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dl220/Desktop/TMT Proteomics Pulsatile Sustained Proteins/2019 Run/Edited Raw 20190726/"/>
    </mc:Choice>
  </mc:AlternateContent>
  <xr:revisionPtr revIDLastSave="0" documentId="13_ncr:1_{01CE1A62-5B61-DF44-A6F0-A39FA8FCB416}" xr6:coauthVersionLast="43" xr6:coauthVersionMax="43" xr10:uidLastSave="{00000000-0000-0000-0000-000000000000}"/>
  <bookViews>
    <workbookView xWindow="400" yWindow="7660" windowWidth="49780" windowHeight="15340" xr2:uid="{00000000-000D-0000-FFFF-FFFF00000000}"/>
  </bookViews>
  <sheets>
    <sheet name="protein_quant_193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2" i="1"/>
  <c r="E7562" i="1"/>
</calcChain>
</file>

<file path=xl/sharedStrings.xml><?xml version="1.0" encoding="utf-8"?>
<sst xmlns="http://schemas.openxmlformats.org/spreadsheetml/2006/main" count="37794" uniqueCount="22466">
  <si>
    <t>Protein Id</t>
  </si>
  <si>
    <t>Gene Symbol</t>
  </si>
  <si>
    <t>Description</t>
  </si>
  <si>
    <t>Group ID</t>
  </si>
  <si>
    <t>Number of peptides</t>
  </si>
  <si>
    <t>Collapsed</t>
  </si>
  <si>
    <t>Parsimony</t>
  </si>
  <si>
    <t>sp|P55011|S12A2_HUMAN</t>
  </si>
  <si>
    <t>SLC12A2</t>
  </si>
  <si>
    <t>S12A2_HUMAN Solute carrier family 12 member 2</t>
  </si>
  <si>
    <t>C</t>
  </si>
  <si>
    <t>UR</t>
  </si>
  <si>
    <t>sp|Q99453|PHX2B_HUMAN</t>
  </si>
  <si>
    <t>PHOX2B</t>
  </si>
  <si>
    <t>PHX2B_HUMAN Paired mesoderm homeobox protein 2B</t>
  </si>
  <si>
    <t>sp|Q8N697|S15A4_HUMAN</t>
  </si>
  <si>
    <t>SLC15A4</t>
  </si>
  <si>
    <t>S15A4_HUMAN Solute carrier family 15 member 4</t>
  </si>
  <si>
    <t>sp|Q9Y4H2|IRS2_HUMAN</t>
  </si>
  <si>
    <t>IRS2</t>
  </si>
  <si>
    <t>IRS2_HUMAN Insulin receptor substrate 2</t>
  </si>
  <si>
    <t>sp|Q9NYV4|CDK12_HUMAN</t>
  </si>
  <si>
    <t>CDK12</t>
  </si>
  <si>
    <t>CDK12_HUMAN Cyclin-dependent kinase 12</t>
  </si>
  <si>
    <t>sp|A8MW92|P20L1_HUMAN</t>
  </si>
  <si>
    <t>PHF20L1</t>
  </si>
  <si>
    <t>P20L1_HUMAN PHD finger protein 20-like protein 1</t>
  </si>
  <si>
    <t>sp|P24941|CDK2_HUMAN</t>
  </si>
  <si>
    <t>CDK2</t>
  </si>
  <si>
    <t>CDK2_HUMAN Cyclin-dependent kinase 2</t>
  </si>
  <si>
    <t>sp|P07947|YES_HUMAN</t>
  </si>
  <si>
    <t>YES1</t>
  </si>
  <si>
    <t>YES_HUMAN Tyrosine-protein kinase Yes</t>
  </si>
  <si>
    <t>sp|P12931-2|SRC_HUMAN</t>
  </si>
  <si>
    <t>SRC</t>
  </si>
  <si>
    <t>SRC_HUMAN Isoform 2 of Proto-oncogene tyrosine-protein kinase Src</t>
  </si>
  <si>
    <t>sp|P22455|FGFR4_HUMAN</t>
  </si>
  <si>
    <t>FGFR4</t>
  </si>
  <si>
    <t>FGFR4_HUMAN Fibroblast growth factor receptor 4</t>
  </si>
  <si>
    <t>sp|Q13188|STK3_HUMAN</t>
  </si>
  <si>
    <t>STK3</t>
  </si>
  <si>
    <t>STK3_HUMAN Serine/threonine-protein kinase 3</t>
  </si>
  <si>
    <t>sp|Q13043|STK4_HUMAN</t>
  </si>
  <si>
    <t>STK4</t>
  </si>
  <si>
    <t>STK4_HUMAN Serine/threonine-protein kinase 4</t>
  </si>
  <si>
    <t>sp|P06493|CDK1_HUMAN</t>
  </si>
  <si>
    <t>CDK1</t>
  </si>
  <si>
    <t>CDK1_HUMAN Cyclin-dependent kinase 1</t>
  </si>
  <si>
    <t>sp|P11802|CDK4_HUMAN</t>
  </si>
  <si>
    <t>CDK4</t>
  </si>
  <si>
    <t>CDK4_HUMAN Cyclin-dependent kinase 4</t>
  </si>
  <si>
    <t>sp|Q07002-3|CDK18_HUMAN</t>
  </si>
  <si>
    <t>CDK18</t>
  </si>
  <si>
    <t>CDK18_HUMAN Isoform 3 of Cyclin-dependent kinase 18</t>
  </si>
  <si>
    <t>sp|Q14004|CDK13_HUMAN</t>
  </si>
  <si>
    <t>CDK13</t>
  </si>
  <si>
    <t>CDK13_HUMAN Cyclin-dependent kinase 13</t>
  </si>
  <si>
    <t>sp|P07948-2|LYN_HUMAN</t>
  </si>
  <si>
    <t>LYN</t>
  </si>
  <si>
    <t>LYN_HUMAN Isoform 2 of Tyrosine-protein kinase Lyn</t>
  </si>
  <si>
    <t>sp|Q00535|CDK5_HUMAN</t>
  </si>
  <si>
    <t>CDK5</t>
  </si>
  <si>
    <t>CDK5_HUMAN Cyclin-dependent kinase 5</t>
  </si>
  <si>
    <t>sp|P50750-2|CDK9_HUMAN</t>
  </si>
  <si>
    <t>CDK9</t>
  </si>
  <si>
    <t>CDK9_HUMAN Isoform 2 of Cyclin-dependent kinase 9</t>
  </si>
  <si>
    <t>sp|Q00534|CDK6_HUMAN</t>
  </si>
  <si>
    <t>CDK6</t>
  </si>
  <si>
    <t>CDK6_HUMAN Cyclin-dependent kinase 6</t>
  </si>
  <si>
    <t>sp|Q00536-2|CDK16_HUMAN</t>
  </si>
  <si>
    <t>CDK16</t>
  </si>
  <si>
    <t>CDK16_HUMAN Isoform 2 of Cyclin-dependent kinase 16</t>
  </si>
  <si>
    <t>sp|Q00537|CDK17_HUMAN</t>
  </si>
  <si>
    <t>CDK17</t>
  </si>
  <si>
    <t>CDK17_HUMAN Cyclin-dependent kinase 17</t>
  </si>
  <si>
    <t>sp|P36578|RL4_HUMAN</t>
  </si>
  <si>
    <t>RPL4</t>
  </si>
  <si>
    <t>RL4_HUMAN 60S ribosomal protein L4</t>
  </si>
  <si>
    <t>sp|Q6SPF0|SAMD1_HUMAN</t>
  </si>
  <si>
    <t>SAMD1</t>
  </si>
  <si>
    <t>SAMD1_HUMAN Atherin</t>
  </si>
  <si>
    <t>sp|O76031|CLPX_HUMAN</t>
  </si>
  <si>
    <t>CLPX</t>
  </si>
  <si>
    <t>CLPX_HUMAN ATP-dependent Clp protease ATP-binding subunit clpX-like, mitochondrial</t>
  </si>
  <si>
    <t>sp|Q8WUQ7-2|CATIN_HUMAN</t>
  </si>
  <si>
    <t>CACTIN</t>
  </si>
  <si>
    <t>CATIN_HUMAN Isoform 2 of Cactin</t>
  </si>
  <si>
    <t>sp|P82914|RT15_HUMAN</t>
  </si>
  <si>
    <t>MRPS15</t>
  </si>
  <si>
    <t>RT15_HUMAN 28S ribosomal protein S15, mitochondrial</t>
  </si>
  <si>
    <t>sp|A6NIH7|U119B_HUMAN</t>
  </si>
  <si>
    <t>UNC119B</t>
  </si>
  <si>
    <t>U119B_HUMAN Protein unc-119 homolog B</t>
  </si>
  <si>
    <t>sp|Q13432|U119A_HUMAN</t>
  </si>
  <si>
    <t>UNC119</t>
  </si>
  <si>
    <t>U119A_HUMAN Protein unc-119 homolog A</t>
  </si>
  <si>
    <t>sp|Q9BTD8|RBM42_HUMAN</t>
  </si>
  <si>
    <t>RBM42</t>
  </si>
  <si>
    <t>RBM42_HUMAN RNA-binding protein 42</t>
  </si>
  <si>
    <t>sp|Q9P258|RCC2_HUMAN</t>
  </si>
  <si>
    <t>RCC2</t>
  </si>
  <si>
    <t>RCC2_HUMAN Protein RCC2</t>
  </si>
  <si>
    <t>sp|O60518|RNBP6_HUMAN</t>
  </si>
  <si>
    <t>RANBP6</t>
  </si>
  <si>
    <t>RNBP6_HUMAN Ran-binding protein 6</t>
  </si>
  <si>
    <t>sp|O00410-3|IPO5_HUMAN</t>
  </si>
  <si>
    <t>IPO5</t>
  </si>
  <si>
    <t>IPO5_HUMAN Isoform 3 of Importin-5</t>
  </si>
  <si>
    <t>sp|O00458|IFRD1_HUMAN</t>
  </si>
  <si>
    <t>IFRD1</t>
  </si>
  <si>
    <t>IFRD1_HUMAN Interferon-related developmental regulator 1</t>
  </si>
  <si>
    <t>sp|Q15596|NCOA2_HUMAN</t>
  </si>
  <si>
    <t>NCOA2</t>
  </si>
  <si>
    <t>NCOA2_HUMAN Nuclear receptor coactivator 2</t>
  </si>
  <si>
    <t>sp|Q9Y6Q9|NCOA3_HUMAN</t>
  </si>
  <si>
    <t>NCOA3</t>
  </si>
  <si>
    <t>NCOA3_HUMAN Nuclear receptor coactivator 3</t>
  </si>
  <si>
    <t>sp|Q9UPT8|ZC3H4_HUMAN</t>
  </si>
  <si>
    <t>ZC3H4</t>
  </si>
  <si>
    <t>ZC3H4_HUMAN Zinc finger CCCH domain-containing protein 4</t>
  </si>
  <si>
    <t>sp|P52701|MSH6_HUMAN</t>
  </si>
  <si>
    <t>MSH6</t>
  </si>
  <si>
    <t>MSH6_HUMAN DNA mismatch repair protein Msh6</t>
  </si>
  <si>
    <t>sp|P55036|PSMD4_HUMAN</t>
  </si>
  <si>
    <t>PSMD4</t>
  </si>
  <si>
    <t>PSMD4_HUMAN 26S proteasome non-ATPase regulatory subunit 4</t>
  </si>
  <si>
    <t>tr|Q5VWC4|Q5VWC4_HUMAN</t>
  </si>
  <si>
    <t>Q5VWC4_HUMAN 26S proteasome non-ATPase regulatory subunit 4</t>
  </si>
  <si>
    <t>sp|O60331-3|PI51C_HUMAN</t>
  </si>
  <si>
    <t>PIP5K1C</t>
  </si>
  <si>
    <t>PI51C_HUMAN Isoform 3 of Phosphatidylinositol 4-phosphate 5-kinase type-1 gamma</t>
  </si>
  <si>
    <t>sp|Q99755-3|PI51A_HUMAN</t>
  </si>
  <si>
    <t>PIP5K1A</t>
  </si>
  <si>
    <t>PI51A_HUMAN Isoform 3 of Phosphatidylinositol 4-phosphate 5-kinase type-1 alpha</t>
  </si>
  <si>
    <t>sp|A1X283|SPD2B_HUMAN</t>
  </si>
  <si>
    <t>SH3PXD2B</t>
  </si>
  <si>
    <t>SPD2B_HUMAN SH3 and PX domain-containing protein 2B</t>
  </si>
  <si>
    <t>sp|Q9BQE4|SELS_HUMAN</t>
  </si>
  <si>
    <t>VIMP</t>
  </si>
  <si>
    <t>SELS_HUMAN Selenoprotein S</t>
  </si>
  <si>
    <t>sp|Q8WWH5|TRUB1_HUMAN</t>
  </si>
  <si>
    <t>TRUB1</t>
  </si>
  <si>
    <t>TRUB1_HUMAN Probable tRNA pseudouridine synthase 1</t>
  </si>
  <si>
    <t>sp|Q96GQ5|CP058_HUMAN</t>
  </si>
  <si>
    <t>C16orf58</t>
  </si>
  <si>
    <t>CP058_HUMAN UPF0420 protein C16orf58</t>
  </si>
  <si>
    <t>sp|O95159|ZFPL1_HUMAN</t>
  </si>
  <si>
    <t>ZFPL1</t>
  </si>
  <si>
    <t>ZFPL1_HUMAN Zinc finger protein-like 1</t>
  </si>
  <si>
    <t>sp|Q6P2E9|EDC4_HUMAN</t>
  </si>
  <si>
    <t>EDC4</t>
  </si>
  <si>
    <t>EDC4_HUMAN Enhancer of mRNA-decapping protein 4</t>
  </si>
  <si>
    <t>sp|Q9UNF1|MAGD2_HUMAN</t>
  </si>
  <si>
    <t>MAGED2</t>
  </si>
  <si>
    <t>MAGD2_HUMAN Melanoma-associated antigen D2</t>
  </si>
  <si>
    <t>sp|Q9Y5V3-2|MAGD1_HUMAN</t>
  </si>
  <si>
    <t>MAGED1</t>
  </si>
  <si>
    <t>MAGD1_HUMAN Isoform 2 of Melanoma-associated antigen D1</t>
  </si>
  <si>
    <t>sp|Q9NQP4|PFD4_HUMAN</t>
  </si>
  <si>
    <t>PFDN4</t>
  </si>
  <si>
    <t>PFD4_HUMAN Prefoldin subunit 4</t>
  </si>
  <si>
    <t>sp|O95551-2|TYDP2_HUMAN</t>
  </si>
  <si>
    <t>TDP2</t>
  </si>
  <si>
    <t>TYDP2_HUMAN Isoform 2 of Tyrosyl-DNA phosphodiesterase 2</t>
  </si>
  <si>
    <t>sp|O15357|SHIP2_HUMAN</t>
  </si>
  <si>
    <t>INPPL1</t>
  </si>
  <si>
    <t>SHIP2_HUMAN Phosphatidylinositol 3,4,5-trisphosphate 5-phosphatase 2</t>
  </si>
  <si>
    <t>sp|Q9H9Y2|RPF1_HUMAN</t>
  </si>
  <si>
    <t>RPF1</t>
  </si>
  <si>
    <t>RPF1_HUMAN Ribosome production factor 1</t>
  </si>
  <si>
    <t>sp|Q96P70|IPO9_HUMAN</t>
  </si>
  <si>
    <t>IPO9</t>
  </si>
  <si>
    <t>IPO9_HUMAN Importin-9</t>
  </si>
  <si>
    <t>sp|P30260-2|CDC27_HUMAN</t>
  </si>
  <si>
    <t>CDC27</t>
  </si>
  <si>
    <t>CDC27_HUMAN Isoform 2 of Cell division cycle protein 27 homolog</t>
  </si>
  <si>
    <t>sp|O15042-2|SR140_HUMAN</t>
  </si>
  <si>
    <t>U2SURP</t>
  </si>
  <si>
    <t>SR140_HUMAN Isoform 2 of U2 snRNP-associated SURP motif-containing protein</t>
  </si>
  <si>
    <t>sp|Q96JB2|COG3_HUMAN</t>
  </si>
  <si>
    <t>COG3</t>
  </si>
  <si>
    <t>COG3_HUMAN Conserved oligomeric Golgi complex subunit 3</t>
  </si>
  <si>
    <t>sp|Q01780|EXOSX_HUMAN</t>
  </si>
  <si>
    <t>EXOSC10</t>
  </si>
  <si>
    <t>EXOSX_HUMAN Exosome component 10</t>
  </si>
  <si>
    <t>sp|P02786|TFR1_HUMAN</t>
  </si>
  <si>
    <t>TFRC</t>
  </si>
  <si>
    <t>TFR1_HUMAN Transferrin receptor protein 1</t>
  </si>
  <si>
    <t>sp|P07954|FUMH_HUMAN</t>
  </si>
  <si>
    <t>FH</t>
  </si>
  <si>
    <t>FUMH_HUMAN Fumarate hydratase, mitochondrial</t>
  </si>
  <si>
    <t>sp|Q9Y490|TLN1_HUMAN</t>
  </si>
  <si>
    <t>TLN1</t>
  </si>
  <si>
    <t>TLN1_HUMAN Talin-1</t>
  </si>
  <si>
    <t>sp|Q9Y4G6|TLN2_HUMAN</t>
  </si>
  <si>
    <t>TLN2</t>
  </si>
  <si>
    <t>TLN2_HUMAN Talin-2</t>
  </si>
  <si>
    <t>sp|P18621-3|RL17_HUMAN</t>
  </si>
  <si>
    <t>RPL17</t>
  </si>
  <si>
    <t>RL17_HUMAN Isoform 3 of 60S ribosomal protein L17</t>
  </si>
  <si>
    <t>sp|O94826|TOM70_HUMAN</t>
  </si>
  <si>
    <t>TOMM70A</t>
  </si>
  <si>
    <t>TOM70_HUMAN Mitochondrial import receptor subunit TOM70</t>
  </si>
  <si>
    <t>tr|F5H1R7|F5H1R7_HUMAN</t>
  </si>
  <si>
    <t>FLJ22184</t>
  </si>
  <si>
    <t>F5H1R7_HUMAN Protein FLJ22184</t>
  </si>
  <si>
    <t>sp|O95238|SPDEF_HUMAN</t>
  </si>
  <si>
    <t>SPDEF</t>
  </si>
  <si>
    <t>SPDEF_HUMAN SAM pointed domain-containing Ets transcription factor</t>
  </si>
  <si>
    <t>sp|Q8N4T8|CBR4_HUMAN</t>
  </si>
  <si>
    <t>CBR4</t>
  </si>
  <si>
    <t>CBR4_HUMAN Carbonyl reductase family member 4</t>
  </si>
  <si>
    <t>sp|P23381|SYWC_HUMAN</t>
  </si>
  <si>
    <t>WARS</t>
  </si>
  <si>
    <t>SYWC_HUMAN Tryptophan--tRNA ligase, cytoplasmic</t>
  </si>
  <si>
    <t>tr|G3V5U1|G3V5U1_HUMAN</t>
  </si>
  <si>
    <t>G3V5U1_HUMAN T1-TrpRS (Fragment)</t>
  </si>
  <si>
    <t>sp|P35221|CTNA1_HUMAN</t>
  </si>
  <si>
    <t>CTNNA1</t>
  </si>
  <si>
    <t>CTNA1_HUMAN Catenin alpha-1</t>
  </si>
  <si>
    <t>sp|P26232|CTNA2_HUMAN</t>
  </si>
  <si>
    <t>CTNNA2</t>
  </si>
  <si>
    <t>CTNA2_HUMAN Catenin alpha-2</t>
  </si>
  <si>
    <t>sp|Q96C19|EFHD2_HUMAN</t>
  </si>
  <si>
    <t>EFHD2</t>
  </si>
  <si>
    <t>EFHD2_HUMAN EF-hand domain-containing protein D2</t>
  </si>
  <si>
    <t>sp|Q9BUP0|EFHD1_HUMAN</t>
  </si>
  <si>
    <t>EFHD1</t>
  </si>
  <si>
    <t>EFHD1_HUMAN EF-hand domain-containing protein D1</t>
  </si>
  <si>
    <t>sp|Q9H3U1|UN45A_HUMAN</t>
  </si>
  <si>
    <t>UNC45A</t>
  </si>
  <si>
    <t>UN45A_HUMAN Protein unc-45 homolog A</t>
  </si>
  <si>
    <t>sp|Q9GZT9|EGLN1_HUMAN</t>
  </si>
  <si>
    <t>EGLN1</t>
  </si>
  <si>
    <t>EGLN1_HUMAN Egl nine homolog 1</t>
  </si>
  <si>
    <t>sp|Q8WVQ1|CANT1_HUMAN</t>
  </si>
  <si>
    <t>CANT1</t>
  </si>
  <si>
    <t>CANT1_HUMAN Soluble calcium-activated nucleotidase 1</t>
  </si>
  <si>
    <t>sp|Q96T51|RUFY1_HUMAN</t>
  </si>
  <si>
    <t>RUFY1</t>
  </si>
  <si>
    <t>RUFY1_HUMAN RUN and FYVE domain-containing protein 1</t>
  </si>
  <si>
    <t>sp|Q8WXA3|RUFY2_HUMAN</t>
  </si>
  <si>
    <t>RUFY2</t>
  </si>
  <si>
    <t>RUFY2_HUMAN RUN and FYVE domain-containing protein 2</t>
  </si>
  <si>
    <t>sp|P54578|UBP14_HUMAN</t>
  </si>
  <si>
    <t>USP14</t>
  </si>
  <si>
    <t>UBP14_HUMAN Ubiquitin carboxyl-terminal hydrolase 14</t>
  </si>
  <si>
    <t>sp|Q5RKV6|EXOS6_HUMAN</t>
  </si>
  <si>
    <t>EXOSC6</t>
  </si>
  <si>
    <t>EXOS6_HUMAN Exosome complex component MTR3</t>
  </si>
  <si>
    <t>sp|Q9H147|TDIF1_HUMAN</t>
  </si>
  <si>
    <t>DNTTIP1</t>
  </si>
  <si>
    <t>TDIF1_HUMAN Deoxynucleotidyltransferase terminal-interacting protein 1</t>
  </si>
  <si>
    <t>sp|O14497|ARI1A_HUMAN</t>
  </si>
  <si>
    <t>ARID1A</t>
  </si>
  <si>
    <t>ARI1A_HUMAN AT-rich interactive domain-containing protein 1A</t>
  </si>
  <si>
    <t>sp|Q8NFD5-3|ARI1B_HUMAN</t>
  </si>
  <si>
    <t>ARID1B</t>
  </si>
  <si>
    <t>ARI1B_HUMAN Isoform 3 of AT-rich interactive domain-containing protein 1B</t>
  </si>
  <si>
    <t>sp|Q9NUP1|BL1S4_HUMAN</t>
  </si>
  <si>
    <t>BLOC1S4</t>
  </si>
  <si>
    <t>BL1S4_HUMAN Biogenesis of lysosome-related organelles complex 1 subunit 4</t>
  </si>
  <si>
    <t>sp|P58107|EPIPL_HUMAN</t>
  </si>
  <si>
    <t>EPPK1</t>
  </si>
  <si>
    <t>EPIPL_HUMAN Epiplakin</t>
  </si>
  <si>
    <t>tr|E9PPU0|E9PPU0_HUMAN</t>
  </si>
  <si>
    <t>E9PPU0_HUMAN Epiplakin</t>
  </si>
  <si>
    <t>sp|Q15149|PLEC_HUMAN</t>
  </si>
  <si>
    <t>PLEC</t>
  </si>
  <si>
    <t>PLEC_HUMAN Plectin</t>
  </si>
  <si>
    <t>sp|Q15149-3|PLEC_HUMAN</t>
  </si>
  <si>
    <t>PLEC_HUMAN Isoform 3 of Plectin</t>
  </si>
  <si>
    <t>sp|Q15149-8|PLEC_HUMAN</t>
  </si>
  <si>
    <t>PLEC_HUMAN Isoform 8 of Plectin</t>
  </si>
  <si>
    <t>tr|H0YDN1|H0YDN1_HUMAN</t>
  </si>
  <si>
    <t>H0YDN1_HUMAN Plectin (Fragment)</t>
  </si>
  <si>
    <t>tr|H3BQK9|H3BQK9_HUMAN</t>
  </si>
  <si>
    <t>MACF1</t>
  </si>
  <si>
    <t>H3BQK9_HUMAN Microtubule-actin cross-linking factor 1, isoforms 1/2/3/5</t>
  </si>
  <si>
    <t>sp|Q03001|DYST_HUMAN</t>
  </si>
  <si>
    <t>DST</t>
  </si>
  <si>
    <t>DYST_HUMAN Dystonin</t>
  </si>
  <si>
    <t>sp|Q9UPN3|MACF1_HUMAN</t>
  </si>
  <si>
    <t>MACF1_HUMAN Microtubule-actin cross-linking factor 1, isoforms 1/2/3/5</t>
  </si>
  <si>
    <t>tr|E9PLY5|E9PLY5_HUMAN</t>
  </si>
  <si>
    <t>E9PLY5_HUMAN Microtubule-actin cross-linking factor 1, isoforms 1/2/3/5 (Fragment)</t>
  </si>
  <si>
    <t>sp|P46783|RS10_HUMAN</t>
  </si>
  <si>
    <t>RPS10</t>
  </si>
  <si>
    <t>RS10_HUMAN 40S ribosomal protein S10</t>
  </si>
  <si>
    <t>sp|Q9NZJ9-2|NUDT4_HUMAN</t>
  </si>
  <si>
    <t>NUDT4</t>
  </si>
  <si>
    <t>NUDT4_HUMAN Isoform 2 of Diphosphoinositol polyphosphate phosphohydrolase 2</t>
  </si>
  <si>
    <t>sp|Q9NZJ9|NUDT4_HUMAN</t>
  </si>
  <si>
    <t>NUDT4_HUMAN Diphosphoinositol polyphosphate phosphohydrolase 2</t>
  </si>
  <si>
    <t>sp|O95989|NUDT3_HUMAN</t>
  </si>
  <si>
    <t>NUDT3</t>
  </si>
  <si>
    <t>NUDT3_HUMAN Diphosphoinositol polyphosphate phosphohydrolase 1</t>
  </si>
  <si>
    <t>sp|Q8WUN7|UBTD2_HUMAN</t>
  </si>
  <si>
    <t>UBTD2</t>
  </si>
  <si>
    <t>UBTD2_HUMAN Ubiquitin domain-containing protein 2</t>
  </si>
  <si>
    <t>sp|P08107|HSP71_HUMAN</t>
  </si>
  <si>
    <t>HSPA1A</t>
  </si>
  <si>
    <t>HSP71_HUMAN Heat shock 70 kDa protein 1A/1B</t>
  </si>
  <si>
    <t>sp|P11021|GRP78_HUMAN</t>
  </si>
  <si>
    <t>HSPA5</t>
  </si>
  <si>
    <t>GRP78_HUMAN 78 kDa glucose-regulated protein</t>
  </si>
  <si>
    <t>sp|P38646|GRP75_HUMAN</t>
  </si>
  <si>
    <t>HSPA9</t>
  </si>
  <si>
    <t>GRP75_HUMAN Stress-70 protein, mitochondrial</t>
  </si>
  <si>
    <t>sp|P11142|HSP7C_HUMAN</t>
  </si>
  <si>
    <t>HSPA8</t>
  </si>
  <si>
    <t>HSP7C_HUMAN Heat shock cognate 71 kDa protein</t>
  </si>
  <si>
    <t>sp|P54652|HSP72_HUMAN</t>
  </si>
  <si>
    <t>HSPA2</t>
  </si>
  <si>
    <t>HSP72_HUMAN Heat shock-related 70 kDa protein 2</t>
  </si>
  <si>
    <t>tr|E9PN89|E9PN89_HUMAN</t>
  </si>
  <si>
    <t>E9PN89_HUMAN Heat shock cognate 71 kDa protein (Fragment)</t>
  </si>
  <si>
    <t>sp|P17066|HSP76_HUMAN</t>
  </si>
  <si>
    <t>HSPA6</t>
  </si>
  <si>
    <t>HSP76_HUMAN Heat shock 70 kDa protein 6</t>
  </si>
  <si>
    <t>sp|Q96NB2|SFXN2_HUMAN</t>
  </si>
  <si>
    <t>SFXN2</t>
  </si>
  <si>
    <t>SFXN2_HUMAN Sideroflexin-2</t>
  </si>
  <si>
    <t>sp|Q9Y618|NCOR2_HUMAN</t>
  </si>
  <si>
    <t>NCOR2</t>
  </si>
  <si>
    <t>NCOR2_HUMAN Nuclear receptor corepressor 2</t>
  </si>
  <si>
    <t>sp|Q9Y618-3|NCOR2_HUMAN</t>
  </si>
  <si>
    <t>NCOR2_HUMAN Isoform 3 of Nuclear receptor corepressor 2</t>
  </si>
  <si>
    <t>sp|O75376|NCOR1_HUMAN</t>
  </si>
  <si>
    <t>NCOR1</t>
  </si>
  <si>
    <t>NCOR1_HUMAN Nuclear receptor corepressor 1</t>
  </si>
  <si>
    <t>sp|B2RTY4-4|MYO9A_HUMAN</t>
  </si>
  <si>
    <t>MYO9A</t>
  </si>
  <si>
    <t>MYO9A_HUMAN Isoform 4 of Unconventional myosin-IXa</t>
  </si>
  <si>
    <t>sp|Q8TAE8|G45IP_HUMAN</t>
  </si>
  <si>
    <t>GADD45GIP1</t>
  </si>
  <si>
    <t>G45IP_HUMAN Growth arrest and DNA damage-inducible proteins-interacting protein 1</t>
  </si>
  <si>
    <t>sp|Q8IYS1|P20D2_HUMAN</t>
  </si>
  <si>
    <t>PM20D2</t>
  </si>
  <si>
    <t>P20D2_HUMAN Peptidase M20 domain-containing protein 2</t>
  </si>
  <si>
    <t>sp|O15269|SPTC1_HUMAN</t>
  </si>
  <si>
    <t>SPTLC1</t>
  </si>
  <si>
    <t>SPTC1_HUMAN Serine palmitoyltransferase 1</t>
  </si>
  <si>
    <t>sp|Q14008|CKAP5_HUMAN</t>
  </si>
  <si>
    <t>CKAP5</t>
  </si>
  <si>
    <t>CKAP5_HUMAN Cytoskeleton-associated protein 5</t>
  </si>
  <si>
    <t>sp|Q7Z392|TPC11_HUMAN</t>
  </si>
  <si>
    <t>TRAPPC11</t>
  </si>
  <si>
    <t>TPC11_HUMAN Trafficking protein particle complex subunit 11</t>
  </si>
  <si>
    <t>sp|P31948|STIP1_HUMAN</t>
  </si>
  <si>
    <t>STIP1</t>
  </si>
  <si>
    <t>STIP1_HUMAN Stress-induced-phosphoprotein 1</t>
  </si>
  <si>
    <t>sp|P50502|F10A1_HUMAN</t>
  </si>
  <si>
    <t>ST13</t>
  </si>
  <si>
    <t>F10A1_HUMAN Hsc70-interacting protein</t>
  </si>
  <si>
    <t>sp|Q13423|NNTM_HUMAN</t>
  </si>
  <si>
    <t>NNT</t>
  </si>
  <si>
    <t>NNTM_HUMAN NAD(P) transhydrogenase, mitochondrial</t>
  </si>
  <si>
    <t>sp|Q68DK7|MSL1_HUMAN</t>
  </si>
  <si>
    <t>MSL1</t>
  </si>
  <si>
    <t>MSL1_HUMAN Male-specific lethal 1 homolog</t>
  </si>
  <si>
    <t>sp|P35251|RFC1_HUMAN</t>
  </si>
  <si>
    <t>RFC1</t>
  </si>
  <si>
    <t>RFC1_HUMAN Replication factor C subunit 1</t>
  </si>
  <si>
    <t>sp|Q92575|UBXN4_HUMAN</t>
  </si>
  <si>
    <t>UBXN4</t>
  </si>
  <si>
    <t>UBXN4_HUMAN UBX domain-containing protein 4</t>
  </si>
  <si>
    <t>sp|Q12955|ANK3_HUMAN</t>
  </si>
  <si>
    <t>ANK3</t>
  </si>
  <si>
    <t>ANK3_HUMAN Ankyrin-3</t>
  </si>
  <si>
    <t>sp|Q12955-4|ANK3_HUMAN</t>
  </si>
  <si>
    <t>ANK3_HUMAN Isoform 2 of Ankyrin-3</t>
  </si>
  <si>
    <t>sp|Q01484|ANK2_HUMAN</t>
  </si>
  <si>
    <t>ANK2</t>
  </si>
  <si>
    <t>ANK2_HUMAN Ankyrin-2</t>
  </si>
  <si>
    <t>sp|Q9Y4W6|AFG32_HUMAN</t>
  </si>
  <si>
    <t>AFG3L2</t>
  </si>
  <si>
    <t>AFG32_HUMAN AFG3-like protein 2</t>
  </si>
  <si>
    <t>sp|Q96GI7|FA89A_HUMAN</t>
  </si>
  <si>
    <t>FAM89A</t>
  </si>
  <si>
    <t>FA89A_HUMAN Protein FAM89A</t>
  </si>
  <si>
    <t>sp|O60885|BRD4_HUMAN</t>
  </si>
  <si>
    <t>BRD4</t>
  </si>
  <si>
    <t>BRD4_HUMAN Bromodomain-containing protein 4</t>
  </si>
  <si>
    <t>sp|Q15059|BRD3_HUMAN</t>
  </si>
  <si>
    <t>BRD3</t>
  </si>
  <si>
    <t>BRD3_HUMAN Bromodomain-containing protein 3</t>
  </si>
  <si>
    <t>sp|P25440-2|BRD2_HUMAN</t>
  </si>
  <si>
    <t>BRD2</t>
  </si>
  <si>
    <t>BRD2_HUMAN Isoform 2 of Bromodomain-containing protein 2</t>
  </si>
  <si>
    <t>sp|P56945-6|BCAR1_HUMAN</t>
  </si>
  <si>
    <t>BCAR1</t>
  </si>
  <si>
    <t>BCAR1_HUMAN Isoform 6 of Breast cancer anti-estrogen resistance protein 1</t>
  </si>
  <si>
    <t>sp|Q14511-3|CASL_HUMAN</t>
  </si>
  <si>
    <t>NEDD9</t>
  </si>
  <si>
    <t>CASL_HUMAN Isoform 3 of Enhancer of filamentation 1</t>
  </si>
  <si>
    <t>sp|Q13470|TNK1_HUMAN</t>
  </si>
  <si>
    <t>TNK1</t>
  </si>
  <si>
    <t>TNK1_HUMAN Non-receptor tyrosine-protein kinase TNK1</t>
  </si>
  <si>
    <t>sp|O60716|CTND1_HUMAN</t>
  </si>
  <si>
    <t>CTNND1</t>
  </si>
  <si>
    <t>CTND1_HUMAN Catenin delta-1</t>
  </si>
  <si>
    <t>sp|Q14498-2|RBM39_HUMAN</t>
  </si>
  <si>
    <t>RBM39</t>
  </si>
  <si>
    <t>RBM39_HUMAN Isoform 2 of RNA-binding protein 39</t>
  </si>
  <si>
    <t>sp|Q86U06|RBM23_HUMAN</t>
  </si>
  <si>
    <t>RBM23</t>
  </si>
  <si>
    <t>RBM23_HUMAN Probable RNA-binding protein 23</t>
  </si>
  <si>
    <t>sp|Q15042|RB3GP_HUMAN</t>
  </si>
  <si>
    <t>RAB3GAP1</t>
  </si>
  <si>
    <t>RB3GP_HUMAN Rab3 GTPase-activating protein catalytic subunit</t>
  </si>
  <si>
    <t>sp|Q9NX63|CHCH3_HUMAN</t>
  </si>
  <si>
    <t>CHCHD3</t>
  </si>
  <si>
    <t>CHCH3_HUMAN Coiled-coil-helix-coiled-coil-helix domain-containing protein 3, mitochondrial</t>
  </si>
  <si>
    <t>sp|A5YKK6|CNOT1_HUMAN</t>
  </si>
  <si>
    <t>CNOT1</t>
  </si>
  <si>
    <t>CNOT1_HUMAN CCR4-NOT transcription complex subunit 1</t>
  </si>
  <si>
    <t>sp|P29375|KDM5A_HUMAN</t>
  </si>
  <si>
    <t>KDM5A</t>
  </si>
  <si>
    <t>KDM5A_HUMAN Lysine-specific demethylase 5A</t>
  </si>
  <si>
    <t>sp|P41229|KDM5C_HUMAN</t>
  </si>
  <si>
    <t>KDM5C</t>
  </si>
  <si>
    <t>KDM5C_HUMAN Lysine-specific demethylase 5C</t>
  </si>
  <si>
    <t>sp|Q9UGL1-2|KDM5B_HUMAN</t>
  </si>
  <si>
    <t>KDM5B</t>
  </si>
  <si>
    <t>KDM5B_HUMAN Isoform 2 of Lysine-specific demethylase 5B</t>
  </si>
  <si>
    <t>sp|P26641|EF1G_HUMAN</t>
  </si>
  <si>
    <t>EEF1G</t>
  </si>
  <si>
    <t>EF1G_HUMAN Elongation factor 1-gamma</t>
  </si>
  <si>
    <t>sp|P20810-6|ICAL_HUMAN</t>
  </si>
  <si>
    <t>CAST</t>
  </si>
  <si>
    <t>ICAL_HUMAN Isoform 6 of Calpastatin</t>
  </si>
  <si>
    <t>sp|P31350-2|RIR2_HUMAN</t>
  </si>
  <si>
    <t>RRM2</t>
  </si>
  <si>
    <t>RIR2_HUMAN Isoform 2 of Ribonucleoside-diphosphate reductase subunit M2</t>
  </si>
  <si>
    <t>sp|Q7LG56-6|RIR2B_HUMAN</t>
  </si>
  <si>
    <t>RRM2B</t>
  </si>
  <si>
    <t>RIR2B_HUMAN Isoform 6 of Ribonucleoside-diphosphate reductase subunit M2 B</t>
  </si>
  <si>
    <t>sp|Q16643-3|DREB_HUMAN</t>
  </si>
  <si>
    <t>DBN1</t>
  </si>
  <si>
    <t>DREB_HUMAN Isoform 3 of Drebrin</t>
  </si>
  <si>
    <t>sp|O43824|GTPB6_HUMAN</t>
  </si>
  <si>
    <t>GTPBP6</t>
  </si>
  <si>
    <t>GTPB6_HUMAN Putative GTP-binding protein 6</t>
  </si>
  <si>
    <t>sp|Q96L73|NSD1_HUMAN</t>
  </si>
  <si>
    <t>NSD1</t>
  </si>
  <si>
    <t>NSD1_HUMAN Histone-lysine N-methyltransferase, H3 lysine-36 and H4 lysine-20 specific</t>
  </si>
  <si>
    <t>sp|P53618|COPB_HUMAN</t>
  </si>
  <si>
    <t>COPB1</t>
  </si>
  <si>
    <t>COPB_HUMAN Coatomer subunit beta</t>
  </si>
  <si>
    <t>sp|O14981|BTAF1_HUMAN</t>
  </si>
  <si>
    <t>BTAF1</t>
  </si>
  <si>
    <t>BTAF1_HUMAN TATA-binding protein-associated factor 172</t>
  </si>
  <si>
    <t>sp|O95801|TTC4_HUMAN</t>
  </si>
  <si>
    <t>TTC4</t>
  </si>
  <si>
    <t>TTC4_HUMAN Tetratricopeptide repeat protein 4</t>
  </si>
  <si>
    <t>sp|Q9H2M9|RBGPR_HUMAN</t>
  </si>
  <si>
    <t>RAB3GAP2</t>
  </si>
  <si>
    <t>RBGPR_HUMAN Rab3 GTPase-activating protein non-catalytic subunit</t>
  </si>
  <si>
    <t>sp|O95429|BAG4_HUMAN</t>
  </si>
  <si>
    <t>BAG4</t>
  </si>
  <si>
    <t>BAG4_HUMAN BAG family molecular chaperone regulator 4</t>
  </si>
  <si>
    <t>sp|Q96BN8|OTUL_HUMAN</t>
  </si>
  <si>
    <t>FAM105B</t>
  </si>
  <si>
    <t>OTUL_HUMAN Ubiquitin thioesterase otulin</t>
  </si>
  <si>
    <t>sp|Q7Z5L9|I2BP2_HUMAN</t>
  </si>
  <si>
    <t>IRF2BP2</t>
  </si>
  <si>
    <t>I2BP2_HUMAN Interferon regulatory factor 2-binding protein 2</t>
  </si>
  <si>
    <t>sp|Q9H1B7|I2BPL_HUMAN</t>
  </si>
  <si>
    <t>IRF2BPL</t>
  </si>
  <si>
    <t>I2BPL_HUMAN Interferon regulatory factor 2-binding protein-like</t>
  </si>
  <si>
    <t>sp|Q8IU81|I2BP1_HUMAN</t>
  </si>
  <si>
    <t>IRF2BP1</t>
  </si>
  <si>
    <t>I2BP1_HUMAN Interferon regulatory factor 2-binding protein 1</t>
  </si>
  <si>
    <t>sp|Q9UNS1|TIM_HUMAN</t>
  </si>
  <si>
    <t>TIMELESS</t>
  </si>
  <si>
    <t>TIM_HUMAN Protein timeless homolog</t>
  </si>
  <si>
    <t>sp|Q96P48|ARAP1_HUMAN</t>
  </si>
  <si>
    <t>ARAP1</t>
  </si>
  <si>
    <t>ARAP1_HUMAN Arf-GAP with Rho-GAP domain, ANK repeat and PH domain-containing protein 1</t>
  </si>
  <si>
    <t>sp|P08559-4|ODPA_HUMAN</t>
  </si>
  <si>
    <t>PDHA1</t>
  </si>
  <si>
    <t>ODPA_HUMAN Isoform 4 of Pyruvate dehydrogenase E1 component subunit alpha, somatic form, mitochondrial</t>
  </si>
  <si>
    <t>sp|Q99733|NP1L4_HUMAN</t>
  </si>
  <si>
    <t>NAP1L4</t>
  </si>
  <si>
    <t>NP1L4_HUMAN Nucleosome assembly protein 1-like 4</t>
  </si>
  <si>
    <t>sp|P55209|NP1L1_HUMAN</t>
  </si>
  <si>
    <t>NAP1L1</t>
  </si>
  <si>
    <t>NP1L1_HUMAN Nucleosome assembly protein 1-like 1</t>
  </si>
  <si>
    <t>tr|B7Z9C2|B7Z9C2_HUMAN</t>
  </si>
  <si>
    <t>B7Z9C2_HUMAN Nucleosome assembly protein 1-like 1</t>
  </si>
  <si>
    <t>sp|Q15262-2|PTPRK_HUMAN</t>
  </si>
  <si>
    <t>PTPRK</t>
  </si>
  <si>
    <t>PTPRK_HUMAN Isoform 2 of Receptor-type tyrosine-protein phosphatase kappa</t>
  </si>
  <si>
    <t>sp|Q8N1S5|S39AB_HUMAN</t>
  </si>
  <si>
    <t>SLC39A11</t>
  </si>
  <si>
    <t>S39AB_HUMAN Zinc transporter ZIP11</t>
  </si>
  <si>
    <t>tr|J9JID7|J9JID7_HUMAN</t>
  </si>
  <si>
    <t>LMNB2</t>
  </si>
  <si>
    <t>J9JID7_HUMAN Lamin B2, isoform CRA_a</t>
  </si>
  <si>
    <t>sp|P02545|LMNA_HUMAN</t>
  </si>
  <si>
    <t>LMNA</t>
  </si>
  <si>
    <t>LMNA_HUMAN Prelamin-A/C</t>
  </si>
  <si>
    <t>sp|P20700|LMNB1_HUMAN</t>
  </si>
  <si>
    <t>LMNB1</t>
  </si>
  <si>
    <t>LMNB1_HUMAN Lamin-B1</t>
  </si>
  <si>
    <t>sp|P49006|MRP_HUMAN</t>
  </si>
  <si>
    <t>MARCKSL1</t>
  </si>
  <si>
    <t>MRP_HUMAN MARCKS-related protein</t>
  </si>
  <si>
    <t>sp|Q7KZF4|SND1_HUMAN</t>
  </si>
  <si>
    <t>SND1</t>
  </si>
  <si>
    <t>SND1_HUMAN Staphylococcal nuclease domain-containing protein 1</t>
  </si>
  <si>
    <t>sp|P19338|NUCL_HUMAN</t>
  </si>
  <si>
    <t>NCL</t>
  </si>
  <si>
    <t>NUCL_HUMAN Nucleolin</t>
  </si>
  <si>
    <t>sp|P11274|BCR_HUMAN</t>
  </si>
  <si>
    <t>BCR</t>
  </si>
  <si>
    <t>BCR_HUMAN Breakpoint cluster region protein</t>
  </si>
  <si>
    <t>sp|Q12979|ABR_HUMAN</t>
  </si>
  <si>
    <t>ABR</t>
  </si>
  <si>
    <t>ABR_HUMAN Active breakpoint cluster region-related protein</t>
  </si>
  <si>
    <t>sp|P18206|VINC_HUMAN</t>
  </si>
  <si>
    <t>VCL</t>
  </si>
  <si>
    <t>VINC_HUMAN Vinculin</t>
  </si>
  <si>
    <t>sp|P19404|NDUV2_HUMAN</t>
  </si>
  <si>
    <t>NDUFV2</t>
  </si>
  <si>
    <t>NDUV2_HUMAN NADH dehydrogenase [ubiquinone] flavoprotein 2, mitochondrial</t>
  </si>
  <si>
    <t>sp|O43837|IDH3B_HUMAN</t>
  </si>
  <si>
    <t>IDH3B</t>
  </si>
  <si>
    <t>IDH3B_HUMAN Isocitrate dehydrogenase [NAD] subunit beta, mitochondrial</t>
  </si>
  <si>
    <t>sp|Q8N201|INT1_HUMAN</t>
  </si>
  <si>
    <t>INTS1</t>
  </si>
  <si>
    <t>INT1_HUMAN Integrator complex subunit 1</t>
  </si>
  <si>
    <t>sp|O00330|ODPX_HUMAN</t>
  </si>
  <si>
    <t>PDHX</t>
  </si>
  <si>
    <t>ODPX_HUMAN Pyruvate dehydrogenase protein X component, mitochondrial</t>
  </si>
  <si>
    <t>sp|P13995|MTDC_HUMAN</t>
  </si>
  <si>
    <t>MTHFD2</t>
  </si>
  <si>
    <t>MTDC_HUMAN Bifunctional methylenetetrahydrofolate dehydrogenase/cyclohydrolase, mitochondrial</t>
  </si>
  <si>
    <t>sp|Q70CQ2|UBP34_HUMAN</t>
  </si>
  <si>
    <t>USP34</t>
  </si>
  <si>
    <t>UBP34_HUMAN Ubiquitin carboxyl-terminal hydrolase 34</t>
  </si>
  <si>
    <t>sp|P17858-2|K6PL_HUMAN</t>
  </si>
  <si>
    <t>PFKL</t>
  </si>
  <si>
    <t>K6PL_HUMAN Isoform 2 of 6-phosphofructokinase, liver type</t>
  </si>
  <si>
    <t>sp|Q01813|K6PP_HUMAN</t>
  </si>
  <si>
    <t>PFKP</t>
  </si>
  <si>
    <t>K6PP_HUMAN 6-phosphofructokinase type C</t>
  </si>
  <si>
    <t>sp|P08237-3|K6PF_HUMAN</t>
  </si>
  <si>
    <t>PFKM</t>
  </si>
  <si>
    <t>K6PF_HUMAN Isoform 3 of 6-phosphofructokinase, muscle type</t>
  </si>
  <si>
    <t>sp|Q9H7E9|CH033_HUMAN</t>
  </si>
  <si>
    <t>C8orf33</t>
  </si>
  <si>
    <t>CH033_HUMAN UPF0488 protein C8orf33</t>
  </si>
  <si>
    <t>sp|O95336|6PGL_HUMAN</t>
  </si>
  <si>
    <t>PGLS</t>
  </si>
  <si>
    <t>6PGL_HUMAN 6-phosphogluconolactonase</t>
  </si>
  <si>
    <t>sp|P55060|XPO2_HUMAN</t>
  </si>
  <si>
    <t>CSE1L</t>
  </si>
  <si>
    <t>XPO2_HUMAN Exportin-2</t>
  </si>
  <si>
    <t>sp|P38398|BRCA1_HUMAN</t>
  </si>
  <si>
    <t>BRCA1</t>
  </si>
  <si>
    <t>BRCA1_HUMAN Breast cancer type 1 susceptibility protein</t>
  </si>
  <si>
    <t>sp|Q00577|PURA_HUMAN</t>
  </si>
  <si>
    <t>PURA</t>
  </si>
  <si>
    <t>PURA_HUMAN Transcriptional activator protein Pur-alpha</t>
  </si>
  <si>
    <t>sp|Q9BUH6|CI142_HUMAN</t>
  </si>
  <si>
    <t>C9orf142</t>
  </si>
  <si>
    <t>CI142_HUMAN Uncharacterized protein C9orf142</t>
  </si>
  <si>
    <t>sp|Q9P265|DIP2B_HUMAN</t>
  </si>
  <si>
    <t>DIP2B</t>
  </si>
  <si>
    <t>DIP2B_HUMAN Disco-interacting protein 2 homolog B</t>
  </si>
  <si>
    <t>sp|Q14689|DIP2A_HUMAN</t>
  </si>
  <si>
    <t>DIP2A</t>
  </si>
  <si>
    <t>DIP2A_HUMAN Disco-interacting protein 2 homolog A</t>
  </si>
  <si>
    <t>sp|Q9Y2E4|DIP2C_HUMAN</t>
  </si>
  <si>
    <t>DIP2C</t>
  </si>
  <si>
    <t>DIP2C_HUMAN Disco-interacting protein 2 homolog C</t>
  </si>
  <si>
    <t>sp|Q8TDX7|NEK7_HUMAN</t>
  </si>
  <si>
    <t>NEK7</t>
  </si>
  <si>
    <t>NEK7_HUMAN Serine/threonine-protein kinase Nek7</t>
  </si>
  <si>
    <t>sp|Q9HC98-2|NEK6_HUMAN</t>
  </si>
  <si>
    <t>NEK6</t>
  </si>
  <si>
    <t>NEK6_HUMAN Isoform 2 of Serine/threonine-protein kinase Nek6</t>
  </si>
  <si>
    <t>sp|P13796|PLSL_HUMAN</t>
  </si>
  <si>
    <t>LCP1</t>
  </si>
  <si>
    <t>PLSL_HUMAN Plastin-2</t>
  </si>
  <si>
    <t>sp|P13797|PLST_HUMAN</t>
  </si>
  <si>
    <t>PLS3</t>
  </si>
  <si>
    <t>PLST_HUMAN Plastin-3</t>
  </si>
  <si>
    <t>sp|Q14651|PLSI_HUMAN</t>
  </si>
  <si>
    <t>PLS1</t>
  </si>
  <si>
    <t>PLSI_HUMAN Plastin-1</t>
  </si>
  <si>
    <t>sp|Q9P2G1|AKIB1_HUMAN</t>
  </si>
  <si>
    <t>ANKIB1</t>
  </si>
  <si>
    <t>AKIB1_HUMAN Ankyrin repeat and IBR domain-containing protein 1</t>
  </si>
  <si>
    <t>sp|Q9HC38-2|GLOD4_HUMAN</t>
  </si>
  <si>
    <t>GLOD4</t>
  </si>
  <si>
    <t>GLOD4_HUMAN Isoform 2 of Glyoxalase domain-containing protein 4</t>
  </si>
  <si>
    <t>sp|Q99575|POP1_HUMAN</t>
  </si>
  <si>
    <t>POP1</t>
  </si>
  <si>
    <t>POP1_HUMAN Ribonucleases P/MRP protein subunit POP1</t>
  </si>
  <si>
    <t>sp|Q53H12|AGK_HUMAN</t>
  </si>
  <si>
    <t>AGK</t>
  </si>
  <si>
    <t>AGK_HUMAN Acylglycerol kinase, mitochondrial</t>
  </si>
  <si>
    <t>sp|Q8NCG7|DGLB_HUMAN</t>
  </si>
  <si>
    <t>DAGLB</t>
  </si>
  <si>
    <t>DGLB_HUMAN Sn1-specific diacylglycerol lipase beta</t>
  </si>
  <si>
    <t>sp|Q14980|NUMA1_HUMAN</t>
  </si>
  <si>
    <t>NUMA1</t>
  </si>
  <si>
    <t>NUMA1_HUMAN Nuclear mitotic apparatus protein 1</t>
  </si>
  <si>
    <t>sp|Q14980-2|NUMA1_HUMAN</t>
  </si>
  <si>
    <t>NUMA1_HUMAN Isoform 2 of Nuclear mitotic apparatus protein 1</t>
  </si>
  <si>
    <t>sp|O00471|EXOC5_HUMAN</t>
  </si>
  <si>
    <t>EXOC5</t>
  </si>
  <si>
    <t>EXOC5_HUMAN Exocyst complex component 5</t>
  </si>
  <si>
    <t>sp|Q92616|GCN1L_HUMAN</t>
  </si>
  <si>
    <t>GCN1L1</t>
  </si>
  <si>
    <t>GCN1L_HUMAN Translational activator GCN1</t>
  </si>
  <si>
    <t>sp|O60749|SNX2_HUMAN</t>
  </si>
  <si>
    <t>SNX2</t>
  </si>
  <si>
    <t>SNX2_HUMAN Sorting nexin-2</t>
  </si>
  <si>
    <t>sp|Q13596|SNX1_HUMAN</t>
  </si>
  <si>
    <t>SNX1</t>
  </si>
  <si>
    <t>SNX1_HUMAN Sorting nexin-1</t>
  </si>
  <si>
    <t>sp|Q7Z6E9|RBBP6_HUMAN</t>
  </si>
  <si>
    <t>RBBP6</t>
  </si>
  <si>
    <t>RBBP6_HUMAN E3 ubiquitin-protein ligase RBBP6</t>
  </si>
  <si>
    <t>sp|Q9UBQ7|GRHPR_HUMAN</t>
  </si>
  <si>
    <t>GRHPR</t>
  </si>
  <si>
    <t>GRHPR_HUMAN Glyoxylate reductase/hydroxypyruvate reductase</t>
  </si>
  <si>
    <t>sp|P43304|GPDM_HUMAN</t>
  </si>
  <si>
    <t>GPD2</t>
  </si>
  <si>
    <t>GPDM_HUMAN Glycerol-3-phosphate dehydrogenase, mitochondrial</t>
  </si>
  <si>
    <t>sp|O94855-2|SC24D_HUMAN</t>
  </si>
  <si>
    <t>SEC24D</t>
  </si>
  <si>
    <t>SC24D_HUMAN Isoform 2 of Protein transport protein Sec24D</t>
  </si>
  <si>
    <t>sp|P53992|SC24C_HUMAN</t>
  </si>
  <si>
    <t>SEC24C</t>
  </si>
  <si>
    <t>SC24C_HUMAN Protein transport protein Sec24C</t>
  </si>
  <si>
    <t>sp|Q96RY5|CRML_HUMAN</t>
  </si>
  <si>
    <t>CRAMP1L</t>
  </si>
  <si>
    <t>CRML_HUMAN Protein cramped-like</t>
  </si>
  <si>
    <t>sp|P29374|ARI4A_HUMAN</t>
  </si>
  <si>
    <t>ARID4A</t>
  </si>
  <si>
    <t>ARI4A_HUMAN AT-rich interactive domain-containing protein 4A</t>
  </si>
  <si>
    <t>sp|P49916|DNLI3_HUMAN</t>
  </si>
  <si>
    <t>LIG3</t>
  </si>
  <si>
    <t>DNLI3_HUMAN DNA ligase 3</t>
  </si>
  <si>
    <t>sp|Q6P1J9|CDC73_HUMAN</t>
  </si>
  <si>
    <t>CDC73</t>
  </si>
  <si>
    <t>CDC73_HUMAN Parafibromin</t>
  </si>
  <si>
    <t>sp|P51452|DUS3_HUMAN</t>
  </si>
  <si>
    <t>DUSP3</t>
  </si>
  <si>
    <t>DUS3_HUMAN Dual specificity protein phosphatase 3</t>
  </si>
  <si>
    <t>sp|Q63HN8-4|RN213_HUMAN</t>
  </si>
  <si>
    <t>RNF213</t>
  </si>
  <si>
    <t>RN213_HUMAN Isoform 2 of E3 ubiquitin-protein ligase RNF213</t>
  </si>
  <si>
    <t>sp|Q9Y277|VDAC3_HUMAN</t>
  </si>
  <si>
    <t>VDAC3</t>
  </si>
  <si>
    <t>VDAC3_HUMAN Voltage-dependent anion-selective channel protein 3</t>
  </si>
  <si>
    <t>sp|P21796|VDAC1_HUMAN</t>
  </si>
  <si>
    <t>VDAC1</t>
  </si>
  <si>
    <t>VDAC1_HUMAN Voltage-dependent anion-selective channel protein 1</t>
  </si>
  <si>
    <t>sp|Q92979|NEP1_HUMAN</t>
  </si>
  <si>
    <t>EMG1</t>
  </si>
  <si>
    <t>NEP1_HUMAN Ribosomal RNA small subunit methyltransferase NEP1</t>
  </si>
  <si>
    <t>sp|P53814-5|SMTN_HUMAN</t>
  </si>
  <si>
    <t>SMTN</t>
  </si>
  <si>
    <t>SMTN_HUMAN Isoform B2 of Smoothelin</t>
  </si>
  <si>
    <t>sp|Q96T58|MINT_HUMAN</t>
  </si>
  <si>
    <t>SPEN</t>
  </si>
  <si>
    <t>MINT_HUMAN Msx2-interacting protein</t>
  </si>
  <si>
    <t>sp|Q9UPP1|PHF8_HUMAN</t>
  </si>
  <si>
    <t>PHF8</t>
  </si>
  <si>
    <t>PHF8_HUMAN Histone lysine demethylase PHF8</t>
  </si>
  <si>
    <t>sp|O75151|PHF2_HUMAN</t>
  </si>
  <si>
    <t>PHF2</t>
  </si>
  <si>
    <t>PHF2_HUMAN Lysine-specific demethylase PHF2</t>
  </si>
  <si>
    <t>sp|Q86VP6|CAND1_HUMAN</t>
  </si>
  <si>
    <t>CAND1</t>
  </si>
  <si>
    <t>CAND1_HUMAN Cullin-associated NEDD8-dissociated protein 1</t>
  </si>
  <si>
    <t>sp|O75155|CAND2_HUMAN</t>
  </si>
  <si>
    <t>CAND2</t>
  </si>
  <si>
    <t>CAND2_HUMAN Cullin-associated NEDD8-dissociated protein 2</t>
  </si>
  <si>
    <t>sp|P12259|FA5_HUMAN</t>
  </si>
  <si>
    <t>F5</t>
  </si>
  <si>
    <t>FA5_HUMAN Coagulation factor V</t>
  </si>
  <si>
    <t>sp|Q96ST3|SIN3A_HUMAN</t>
  </si>
  <si>
    <t>SIN3A</t>
  </si>
  <si>
    <t>SIN3A_HUMAN Paired amphipathic helix protein Sin3a</t>
  </si>
  <si>
    <t>sp|Q9H0R6|GATA_HUMAN</t>
  </si>
  <si>
    <t>QRSL1</t>
  </si>
  <si>
    <t>GATA_HUMAN Glutamyl-tRNA(Gln) amidotransferase subunit A, mitochondrial</t>
  </si>
  <si>
    <t>sp|Q8NFC6|BD1L1_HUMAN</t>
  </si>
  <si>
    <t>BOD1L1</t>
  </si>
  <si>
    <t>BD1L1_HUMAN Biorientation of chromosomes in cell division protein 1-like 1</t>
  </si>
  <si>
    <t>sp|Q96IK1|BOD1_HUMAN</t>
  </si>
  <si>
    <t>BOD1</t>
  </si>
  <si>
    <t>BOD1_HUMAN Biorientation of chromosomes in cell division protein 1</t>
  </si>
  <si>
    <t>sp|P78362-2|SRPK2_HUMAN</t>
  </si>
  <si>
    <t>SRPK2</t>
  </si>
  <si>
    <t>SRPK2_HUMAN Isoform 2 of SRSF protein kinase 2</t>
  </si>
  <si>
    <t>sp|Q96SB4-3|SRPK1_HUMAN</t>
  </si>
  <si>
    <t>SRPK1</t>
  </si>
  <si>
    <t>SRPK1_HUMAN Isoform 1 of SRSF protein kinase 1</t>
  </si>
  <si>
    <t>sp|O95782-2|AP2A1_HUMAN</t>
  </si>
  <si>
    <t>AP2A1</t>
  </si>
  <si>
    <t>AP2A1_HUMAN Isoform B of AP-2 complex subunit alpha-1</t>
  </si>
  <si>
    <t>sp|O94973-2|AP2A2_HUMAN</t>
  </si>
  <si>
    <t>AP2A2</t>
  </si>
  <si>
    <t>AP2A2_HUMAN Isoform 2 of AP-2 complex subunit alpha-2</t>
  </si>
  <si>
    <t>sp|O94973|AP2A2_HUMAN</t>
  </si>
  <si>
    <t>AP2A2_HUMAN AP-2 complex subunit alpha-2</t>
  </si>
  <si>
    <t>sp|Q15293|RCN1_HUMAN</t>
  </si>
  <si>
    <t>RCN1</t>
  </si>
  <si>
    <t>RCN1_HUMAN Reticulocalbin-1</t>
  </si>
  <si>
    <t>sp|O15382|BCAT2_HUMAN</t>
  </si>
  <si>
    <t>BCAT2</t>
  </si>
  <si>
    <t>BCAT2_HUMAN Branched-chain-amino-acid aminotransferase, mitochondrial</t>
  </si>
  <si>
    <t>sp|Q9UIW2|PLXA1_HUMAN</t>
  </si>
  <si>
    <t>PLXNA1</t>
  </si>
  <si>
    <t>PLXA1_HUMAN Plexin-A1</t>
  </si>
  <si>
    <t>sp|Q9UBV2|SE1L1_HUMAN</t>
  </si>
  <si>
    <t>SEL1L</t>
  </si>
  <si>
    <t>SE1L1_HUMAN Protein sel-1 homolog 1</t>
  </si>
  <si>
    <t>sp|P30038|AL4A1_HUMAN</t>
  </si>
  <si>
    <t>ALDH4A1</t>
  </si>
  <si>
    <t>AL4A1_HUMAN Delta-1-pyrroline-5-carboxylate dehydrogenase, mitochondrial</t>
  </si>
  <si>
    <t>sp|Q8IVT2|MISP_HUMAN</t>
  </si>
  <si>
    <t>MISP</t>
  </si>
  <si>
    <t>MISP_HUMAN Mitotic interactor and substrate of PLK1</t>
  </si>
  <si>
    <t>sp|P67809|YBOX1_HUMAN</t>
  </si>
  <si>
    <t>YBX1</t>
  </si>
  <si>
    <t>YBOX1_HUMAN Nuclease-sensitive element-binding protein 1</t>
  </si>
  <si>
    <t>sp|P16989|YBOX3_HUMAN</t>
  </si>
  <si>
    <t>YBX3</t>
  </si>
  <si>
    <t>YBOX3_HUMAN Y-box-binding protein 3</t>
  </si>
  <si>
    <t>sp|P16989-2|YBOX3_HUMAN</t>
  </si>
  <si>
    <t>YBOX3_HUMAN Isoform 2 of Y-box-binding protein 3</t>
  </si>
  <si>
    <t>sp|Q9Y2T7|YBOX2_HUMAN</t>
  </si>
  <si>
    <t>YBX2</t>
  </si>
  <si>
    <t>YBOX2_HUMAN Y-box-binding protein 2</t>
  </si>
  <si>
    <t>sp|Q7Z6I8|CE024_HUMAN</t>
  </si>
  <si>
    <t>C5orf24</t>
  </si>
  <si>
    <t>CE024_HUMAN UPF0461 protein C5orf24</t>
  </si>
  <si>
    <t>sp|Q6PK04|CC137_HUMAN</t>
  </si>
  <si>
    <t>CCDC137</t>
  </si>
  <si>
    <t>CC137_HUMAN Coiled-coil domain-containing protein 137</t>
  </si>
  <si>
    <t>sp|O60784-2|TOM1_HUMAN</t>
  </si>
  <si>
    <t>TOM1</t>
  </si>
  <si>
    <t>TOM1_HUMAN Isoform 2 of Target of Myb protein 1</t>
  </si>
  <si>
    <t>sp|Q96KM6|Z512B_HUMAN</t>
  </si>
  <si>
    <t>ZNF512B</t>
  </si>
  <si>
    <t>Z512B_HUMAN Zinc finger protein 512B</t>
  </si>
  <si>
    <t>sp|Q1ED39|KNOP1_HUMAN</t>
  </si>
  <si>
    <t>KNOP1</t>
  </si>
  <si>
    <t>KNOP1_HUMAN Lysine-rich nucleolar protein 1</t>
  </si>
  <si>
    <t>sp|P12270|TPR_HUMAN</t>
  </si>
  <si>
    <t>TPR</t>
  </si>
  <si>
    <t>TPR_HUMAN Nucleoprotein TPR</t>
  </si>
  <si>
    <t>sp|Q15154|PCM1_HUMAN</t>
  </si>
  <si>
    <t>PCM1</t>
  </si>
  <si>
    <t>PCM1_HUMAN Pericentriolar material 1 protein</t>
  </si>
  <si>
    <t>sp|Q6VMQ6|MCAF1_HUMAN</t>
  </si>
  <si>
    <t>ATF7IP</t>
  </si>
  <si>
    <t>MCAF1_HUMAN Activating transcription factor 7-interacting protein 1</t>
  </si>
  <si>
    <t>sp|Q9NU22|MDN1_HUMAN</t>
  </si>
  <si>
    <t>MDN1</t>
  </si>
  <si>
    <t>MDN1_HUMAN Midasin</t>
  </si>
  <si>
    <t>sp|Q8WXR4-7|MYO3B_HUMAN</t>
  </si>
  <si>
    <t>MYO3B</t>
  </si>
  <si>
    <t>MYO3B_HUMAN Isoform 7 of Myosin-IIIb</t>
  </si>
  <si>
    <t>sp|O43795-2|MYO1B_HUMAN</t>
  </si>
  <si>
    <t>MYO1B</t>
  </si>
  <si>
    <t>MYO1B_HUMAN Isoform 2 of Unconventional myosin-Ib</t>
  </si>
  <si>
    <t>sp|O00159|MYO1C_HUMAN</t>
  </si>
  <si>
    <t>MYO1C</t>
  </si>
  <si>
    <t>MYO1C_HUMAN Unconventional myosin-Ic</t>
  </si>
  <si>
    <t>sp|Q12965|MYO1E_HUMAN</t>
  </si>
  <si>
    <t>MYO1E</t>
  </si>
  <si>
    <t>MYO1E_HUMAN Unconventional myosin-Ie</t>
  </si>
  <si>
    <t>sp|P80723|BASP1_HUMAN</t>
  </si>
  <si>
    <t>BASP1</t>
  </si>
  <si>
    <t>BASP1_HUMAN Brain acid soluble protein 1</t>
  </si>
  <si>
    <t>sp|Q969T9|WBP2_HUMAN</t>
  </si>
  <si>
    <t>WBP2</t>
  </si>
  <si>
    <t>WBP2_HUMAN WW domain-binding protein 2</t>
  </si>
  <si>
    <t>tr|E9PJD7|E9PJD7_HUMAN</t>
  </si>
  <si>
    <t>CYHR1</t>
  </si>
  <si>
    <t>E9PJD7_HUMAN Cysteine and histidine-rich protein 1</t>
  </si>
  <si>
    <t>sp|O75569|PRKRA_HUMAN</t>
  </si>
  <si>
    <t>PRKRA</t>
  </si>
  <si>
    <t>PRKRA_HUMAN Interferon-inducible double-stranded RNA-dependent protein kinase activator A</t>
  </si>
  <si>
    <t>sp|Q8N163-2|CCAR2_HUMAN</t>
  </si>
  <si>
    <t>CCAR2</t>
  </si>
  <si>
    <t>CCAR2_HUMAN Isoform 2 of Cell cycle and apoptosis regulator protein 2</t>
  </si>
  <si>
    <t>tr|G3V119|G3V119_HUMAN</t>
  </si>
  <si>
    <t>G3V119_HUMAN Cell cycle and apoptosis regulator protein 2</t>
  </si>
  <si>
    <t>sp|Q13330|MTA1_HUMAN</t>
  </si>
  <si>
    <t>MTA1</t>
  </si>
  <si>
    <t>MTA1_HUMAN Metastasis-associated protein MTA1</t>
  </si>
  <si>
    <t>sp|Q9BTC8|MTA3_HUMAN</t>
  </si>
  <si>
    <t>MTA3</t>
  </si>
  <si>
    <t>MTA3_HUMAN Metastasis-associated protein MTA3</t>
  </si>
  <si>
    <t>sp|O94776|MTA2_HUMAN</t>
  </si>
  <si>
    <t>MTA2</t>
  </si>
  <si>
    <t>MTA2_HUMAN Metastasis-associated protein MTA2</t>
  </si>
  <si>
    <t>sp|Q8IZ83|A16A1_HUMAN</t>
  </si>
  <si>
    <t>ALDH16A1</t>
  </si>
  <si>
    <t>A16A1_HUMAN Aldehyde dehydrogenase family 16 member A1</t>
  </si>
  <si>
    <t>sp|Q12929|EPS8_HUMAN</t>
  </si>
  <si>
    <t>EPS8</t>
  </si>
  <si>
    <t>EPS8_HUMAN Epidermal growth factor receptor kinase substrate 8</t>
  </si>
  <si>
    <t>sp|P55263|ADK_HUMAN</t>
  </si>
  <si>
    <t>ADK</t>
  </si>
  <si>
    <t>ADK_HUMAN Adenosine kinase</t>
  </si>
  <si>
    <t>sp|Q14554|PDIA5_HUMAN</t>
  </si>
  <si>
    <t>PDIA5</t>
  </si>
  <si>
    <t>PDIA5_HUMAN Protein disulfide-isomerase A5</t>
  </si>
  <si>
    <t>sp|Q2NKX8|ERC6L_HUMAN</t>
  </si>
  <si>
    <t>ERCC6L</t>
  </si>
  <si>
    <t>ERC6L_HUMAN DNA excision repair protein ERCC-6-like</t>
  </si>
  <si>
    <t>sp|Q96HA7|TONSL_HUMAN</t>
  </si>
  <si>
    <t>TONSL</t>
  </si>
  <si>
    <t>TONSL_HUMAN Tonsoku-like protein</t>
  </si>
  <si>
    <t>sp|Q08211|DHX9_HUMAN</t>
  </si>
  <si>
    <t>DHX9</t>
  </si>
  <si>
    <t>DHX9_HUMAN ATP-dependent RNA helicase A</t>
  </si>
  <si>
    <t>sp|Q92817|EVPL_HUMAN</t>
  </si>
  <si>
    <t>EVPL</t>
  </si>
  <si>
    <t>EVPL_HUMAN Envoplakin</t>
  </si>
  <si>
    <t>sp|P06454|PTMA_HUMAN</t>
  </si>
  <si>
    <t>PTMA</t>
  </si>
  <si>
    <t>PTMA_HUMAN Prothymosin alpha</t>
  </si>
  <si>
    <t>sp|Q9UQ90|SPG7_HUMAN</t>
  </si>
  <si>
    <t>SPG7</t>
  </si>
  <si>
    <t>SPG7_HUMAN Paraplegin</t>
  </si>
  <si>
    <t>sp|Q9Y2A7-2|NCKP1_HUMAN</t>
  </si>
  <si>
    <t>NCKAP1</t>
  </si>
  <si>
    <t>NCKP1_HUMAN Isoform 2 of Nck-associated protein 1</t>
  </si>
  <si>
    <t>sp|Q9NW82|WDR70_HUMAN</t>
  </si>
  <si>
    <t>WDR70</t>
  </si>
  <si>
    <t>WDR70_HUMAN WD repeat-containing protein 70</t>
  </si>
  <si>
    <t>sp|Q01995|TAGL_HUMAN</t>
  </si>
  <si>
    <t>TAGLN</t>
  </si>
  <si>
    <t>TAGL_HUMAN Transgelin</t>
  </si>
  <si>
    <t>sp|P09496-2|CLCA_HUMAN</t>
  </si>
  <si>
    <t>CLTA</t>
  </si>
  <si>
    <t>CLCA_HUMAN Isoform Non-brain of Clathrin light chain A</t>
  </si>
  <si>
    <t>sp|P20962|PTMS_HUMAN</t>
  </si>
  <si>
    <t>PTMS</t>
  </si>
  <si>
    <t>PTMS_HUMAN Parathymosin</t>
  </si>
  <si>
    <t>sp|P24385|CCND1_HUMAN</t>
  </si>
  <si>
    <t>CCND1</t>
  </si>
  <si>
    <t>CCND1_HUMAN G1/S-specific cyclin-D1</t>
  </si>
  <si>
    <t>sp|P30281|CCND3_HUMAN</t>
  </si>
  <si>
    <t>CCND3</t>
  </si>
  <si>
    <t>CCND3_HUMAN G1/S-specific cyclin-D3</t>
  </si>
  <si>
    <t>sp|Q13356|PPIL2_HUMAN</t>
  </si>
  <si>
    <t>PPIL2</t>
  </si>
  <si>
    <t>PPIL2_HUMAN Peptidyl-prolyl cis-trans isomerase-like 2</t>
  </si>
  <si>
    <t>sp|Q9NPJ8-3|NXT2_HUMAN</t>
  </si>
  <si>
    <t>NXT2</t>
  </si>
  <si>
    <t>NXT2_HUMAN Isoform 3 of NTF2-related export protein 2</t>
  </si>
  <si>
    <t>sp|Q9UKK6|NXT1_HUMAN</t>
  </si>
  <si>
    <t>NXT1</t>
  </si>
  <si>
    <t>NXT1_HUMAN NTF2-related export protein 1</t>
  </si>
  <si>
    <t>sp|P11586|C1TC_HUMAN</t>
  </si>
  <si>
    <t>MTHFD1</t>
  </si>
  <si>
    <t>C1TC_HUMAN C-1-tetrahydrofolate synthase, cytoplasmic</t>
  </si>
  <si>
    <t>sp|Q6UB35|C1TM_HUMAN</t>
  </si>
  <si>
    <t>MTHFD1L</t>
  </si>
  <si>
    <t>C1TM_HUMAN Monofunctional C1-tetrahydrofolate synthase, mitochondrial</t>
  </si>
  <si>
    <t>tr|H0Y327|H0Y327_HUMAN</t>
  </si>
  <si>
    <t>H0Y327_HUMAN Monofunctional C1-tetrahydrofolate synthase, mitochondrial (Fragment)</t>
  </si>
  <si>
    <t>sp|Q9UBW7|ZMYM2_HUMAN</t>
  </si>
  <si>
    <t>ZMYM2</t>
  </si>
  <si>
    <t>ZMYM2_HUMAN Zinc finger MYM-type protein 2</t>
  </si>
  <si>
    <t>sp|Q8WUM4-2|PDC6I_HUMAN</t>
  </si>
  <si>
    <t>PDCD6IP</t>
  </si>
  <si>
    <t>PDC6I_HUMAN Isoform 2 of Programmed cell death 6-interacting protein</t>
  </si>
  <si>
    <t>sp|Q8WUM4|PDC6I_HUMAN</t>
  </si>
  <si>
    <t>PDC6I_HUMAN Programmed cell death 6-interacting protein</t>
  </si>
  <si>
    <t>sp|Q05655|KPCD_HUMAN</t>
  </si>
  <si>
    <t>PRKCD</t>
  </si>
  <si>
    <t>KPCD_HUMAN Protein kinase C delta type</t>
  </si>
  <si>
    <t>sp|P24723|KPCL_HUMAN</t>
  </si>
  <si>
    <t>PRKCH</t>
  </si>
  <si>
    <t>KPCL_HUMAN Protein kinase C eta type</t>
  </si>
  <si>
    <t>sp|P17252|KPCA_HUMAN</t>
  </si>
  <si>
    <t>PRKCA</t>
  </si>
  <si>
    <t>KPCA_HUMAN Protein kinase C alpha type</t>
  </si>
  <si>
    <t>sp|P05129|KPCG_HUMAN</t>
  </si>
  <si>
    <t>PRKCG</t>
  </si>
  <si>
    <t>KPCG_HUMAN Protein kinase C gamma type</t>
  </si>
  <si>
    <t>sp|Q02156|KPCE_HUMAN</t>
  </si>
  <si>
    <t>PRKCE</t>
  </si>
  <si>
    <t>KPCE_HUMAN Protein kinase C epsilon type</t>
  </si>
  <si>
    <t>sp|Q1KMD3|HNRL2_HUMAN</t>
  </si>
  <si>
    <t>HNRNPUL2</t>
  </si>
  <si>
    <t>HNRL2_HUMAN Heterogeneous nuclear ribonucleoprotein U-like protein 2</t>
  </si>
  <si>
    <t>sp|Q9UHB6-4|LIMA1_HUMAN</t>
  </si>
  <si>
    <t>LIMA1</t>
  </si>
  <si>
    <t>LIMA1_HUMAN Isoform 4 of LIM domain and actin-binding protein 1</t>
  </si>
  <si>
    <t>sp|O95425-2|SVIL_HUMAN</t>
  </si>
  <si>
    <t>SVIL</t>
  </si>
  <si>
    <t>SVIL_HUMAN Isoform 2 of Supervillin</t>
  </si>
  <si>
    <t>sp|Q8WUB8|PHF10_HUMAN</t>
  </si>
  <si>
    <t>PHF10</t>
  </si>
  <si>
    <t>PHF10_HUMAN PHD finger protein 10</t>
  </si>
  <si>
    <t>sp|Q9NVR2|INT10_HUMAN</t>
  </si>
  <si>
    <t>INTS10</t>
  </si>
  <si>
    <t>INT10_HUMAN Integrator complex subunit 10</t>
  </si>
  <si>
    <t>sp|Q9P253|VPS18_HUMAN</t>
  </si>
  <si>
    <t>VPS18</t>
  </si>
  <si>
    <t>VPS18_HUMAN Vacuolar protein sorting-associated protein 18 homolog</t>
  </si>
  <si>
    <t>sp|Q08345-5|DDR1_HUMAN</t>
  </si>
  <si>
    <t>DDR1</t>
  </si>
  <si>
    <t>DDR1_HUMAN Isoform 4 of Epithelial discoidin domain-containing receptor 1</t>
  </si>
  <si>
    <t>sp|Q52LJ0-2|FA98B_HUMAN</t>
  </si>
  <si>
    <t>FAM98B</t>
  </si>
  <si>
    <t>FA98B_HUMAN Isoform 2 of Protein FAM98B</t>
  </si>
  <si>
    <t>sp|Q8NCA5|FA98A_HUMAN</t>
  </si>
  <si>
    <t>FAM98A</t>
  </si>
  <si>
    <t>FA98A_HUMAN Protein FAM98A</t>
  </si>
  <si>
    <t>sp|Q9NW13|RBM28_HUMAN</t>
  </si>
  <si>
    <t>RBM28</t>
  </si>
  <si>
    <t>RBM28_HUMAN RNA-binding protein 28</t>
  </si>
  <si>
    <t>sp|P46531|NOTC1_HUMAN</t>
  </si>
  <si>
    <t>NOTCH1</t>
  </si>
  <si>
    <t>NOTC1_HUMAN Neurogenic locus notch homolog protein 1</t>
  </si>
  <si>
    <t>sp|Q04721|NOTC2_HUMAN</t>
  </si>
  <si>
    <t>NOTCH2</t>
  </si>
  <si>
    <t>NOTC2_HUMAN Neurogenic locus notch homolog protein 2</t>
  </si>
  <si>
    <t>sp|Q9UM47|NOTC3_HUMAN</t>
  </si>
  <si>
    <t>NOTCH3</t>
  </si>
  <si>
    <t>NOTC3_HUMAN Neurogenic locus notch homolog protein 3</t>
  </si>
  <si>
    <t>sp|P40818|UBP8_HUMAN</t>
  </si>
  <si>
    <t>USP8</t>
  </si>
  <si>
    <t>UBP8_HUMAN Ubiquitin carboxyl-terminal hydrolase 8</t>
  </si>
  <si>
    <t>sp|O43272|PROD_HUMAN</t>
  </si>
  <si>
    <t>PRODH</t>
  </si>
  <si>
    <t>PROD_HUMAN Proline dehydrogenase 1, mitochondrial</t>
  </si>
  <si>
    <t>sp|Q92614|MY18A_HUMAN</t>
  </si>
  <si>
    <t>MYO18A</t>
  </si>
  <si>
    <t>MY18A_HUMAN Unconventional myosin-XVIIIa</t>
  </si>
  <si>
    <t>sp|P49917|DNLI4_HUMAN</t>
  </si>
  <si>
    <t>LIG4</t>
  </si>
  <si>
    <t>DNLI4_HUMAN DNA ligase 4</t>
  </si>
  <si>
    <t>sp|Q9HCS7|SYF1_HUMAN</t>
  </si>
  <si>
    <t>XAB2</t>
  </si>
  <si>
    <t>SYF1_HUMAN Pre-mRNA-splicing factor SYF1</t>
  </si>
  <si>
    <t>sp|Q5VYK3|ECM29_HUMAN</t>
  </si>
  <si>
    <t>ECM29</t>
  </si>
  <si>
    <t>ECM29_HUMAN Proteasome-associated protein ECM29 homolog</t>
  </si>
  <si>
    <t>sp|Q9NVM6|DJC17_HUMAN</t>
  </si>
  <si>
    <t>DNAJC17</t>
  </si>
  <si>
    <t>DJC17_HUMAN DnaJ homolog subfamily C member 17</t>
  </si>
  <si>
    <t>sp|Q9BZL4|PP12C_HUMAN</t>
  </si>
  <si>
    <t>PPP1R12C</t>
  </si>
  <si>
    <t>PP12C_HUMAN Protein phosphatase 1 regulatory subunit 12C</t>
  </si>
  <si>
    <t>sp|Q9UHV9|PFD2_HUMAN</t>
  </si>
  <si>
    <t>PFDN2</t>
  </si>
  <si>
    <t>PFD2_HUMAN Prefoldin subunit 2</t>
  </si>
  <si>
    <t>sp|Q6PGP7|TTC37_HUMAN</t>
  </si>
  <si>
    <t>TTC37</t>
  </si>
  <si>
    <t>TTC37_HUMAN Tetratricopeptide repeat protein 37</t>
  </si>
  <si>
    <t>sp|Q86Y79|PTH_HUMAN</t>
  </si>
  <si>
    <t>PTRH1</t>
  </si>
  <si>
    <t>PTH_HUMAN Probable peptidyl-tRNA hydrolase</t>
  </si>
  <si>
    <t>sp|Q9NR33|DPOE4_HUMAN</t>
  </si>
  <si>
    <t>POLE4</t>
  </si>
  <si>
    <t>DPOE4_HUMAN DNA polymerase epsilon subunit 4</t>
  </si>
  <si>
    <t>sp|P35232|PHB_HUMAN</t>
  </si>
  <si>
    <t>PHB</t>
  </si>
  <si>
    <t>PHB_HUMAN Prohibitin</t>
  </si>
  <si>
    <t>sp|P54707-2|AT12A_HUMAN</t>
  </si>
  <si>
    <t>ATP12A</t>
  </si>
  <si>
    <t>AT12A_HUMAN Isoform 2 of Potassium-transporting ATPase alpha chain 2</t>
  </si>
  <si>
    <t>sp|P05023|AT1A1_HUMAN</t>
  </si>
  <si>
    <t>ATP1A1</t>
  </si>
  <si>
    <t>AT1A1_HUMAN Sodium/potassium-transporting ATPase subunit alpha-1</t>
  </si>
  <si>
    <t>sp|Q5JVF3-4|PCID2_HUMAN</t>
  </si>
  <si>
    <t>PCID2</t>
  </si>
  <si>
    <t>PCID2_HUMAN Isoform 4 of PCI domain-containing protein 2</t>
  </si>
  <si>
    <t>sp|Q9BUK6|MSTO1_HUMAN</t>
  </si>
  <si>
    <t>MSTO1</t>
  </si>
  <si>
    <t>MSTO1_HUMAN Protein misato homolog 1</t>
  </si>
  <si>
    <t>sp|O15020|SPTN2_HUMAN</t>
  </si>
  <si>
    <t>SPTBN2</t>
  </si>
  <si>
    <t>SPTN2_HUMAN Spectrin beta chain, non-erythrocytic 2</t>
  </si>
  <si>
    <t>sp|Q01082|SPTB2_HUMAN</t>
  </si>
  <si>
    <t>SPTBN1</t>
  </si>
  <si>
    <t>SPTB2_HUMAN Spectrin beta chain, non-erythrocytic 1</t>
  </si>
  <si>
    <t>sp|Q01082-3|SPTB2_HUMAN</t>
  </si>
  <si>
    <t>SPTB2_HUMAN Isoform 2 of Spectrin beta chain, non-erythrocytic 1</t>
  </si>
  <si>
    <t>sp|P12814|ACTN1_HUMAN</t>
  </si>
  <si>
    <t>ACTN1</t>
  </si>
  <si>
    <t>ACTN1_HUMAN Alpha-actinin-1</t>
  </si>
  <si>
    <t>sp|O43707|ACTN4_HUMAN</t>
  </si>
  <si>
    <t>ACTN4</t>
  </si>
  <si>
    <t>ACTN4_HUMAN Alpha-actinin-4</t>
  </si>
  <si>
    <t>sp|Q9H254|SPTN4_HUMAN</t>
  </si>
  <si>
    <t>SPTBN4</t>
  </si>
  <si>
    <t>SPTN4_HUMAN Spectrin beta chain, non-erythrocytic 4</t>
  </si>
  <si>
    <t>tr|K7EJH8|K7EJH8_HUMAN</t>
  </si>
  <si>
    <t>K7EJH8_HUMAN Alpha-actinin-4 (Fragment)</t>
  </si>
  <si>
    <t>sp|O75717|WDHD1_HUMAN</t>
  </si>
  <si>
    <t>WDHD1</t>
  </si>
  <si>
    <t>WDHD1_HUMAN WD repeat and HMG-box DNA-binding protein 1</t>
  </si>
  <si>
    <t>sp|Q08379|GOGA2_HUMAN</t>
  </si>
  <si>
    <t>GOLGA2</t>
  </si>
  <si>
    <t>GOGA2_HUMAN Golgin subfamily A member 2</t>
  </si>
  <si>
    <t>sp|Q9NVV4|PAPD1_HUMAN</t>
  </si>
  <si>
    <t>MTPAP</t>
  </si>
  <si>
    <t>PAPD1_HUMAN Poly(A) RNA polymerase, mitochondrial</t>
  </si>
  <si>
    <t>sp|Q86TM6|SYVN1_HUMAN</t>
  </si>
  <si>
    <t>SYVN1</t>
  </si>
  <si>
    <t>SYVN1_HUMAN E3 ubiquitin-protein ligase synoviolin</t>
  </si>
  <si>
    <t>sp|O43303|CP110_HUMAN</t>
  </si>
  <si>
    <t>CCP110</t>
  </si>
  <si>
    <t>CP110_HUMAN Centriolar coiled-coil protein of 110 kDa</t>
  </si>
  <si>
    <t>sp|Q96BD0|SO4A1_HUMAN</t>
  </si>
  <si>
    <t>SLCO4A1</t>
  </si>
  <si>
    <t>SO4A1_HUMAN Solute carrier organic anion transporter family member 4A1</t>
  </si>
  <si>
    <t>sp|P78318|IGBP1_HUMAN</t>
  </si>
  <si>
    <t>IGBP1</t>
  </si>
  <si>
    <t>IGBP1_HUMAN Immunoglobulin-binding protein 1</t>
  </si>
  <si>
    <t>sp|P33176|KINH_HUMAN</t>
  </si>
  <si>
    <t>KIF5B</t>
  </si>
  <si>
    <t>KINH_HUMAN Kinesin-1 heavy chain</t>
  </si>
  <si>
    <t>sp|Q12840|KIF5A_HUMAN</t>
  </si>
  <si>
    <t>KIF5A</t>
  </si>
  <si>
    <t>KIF5A_HUMAN Kinesin heavy chain isoform 5A</t>
  </si>
  <si>
    <t>sp|O60282|KIF5C_HUMAN</t>
  </si>
  <si>
    <t>KIF5C</t>
  </si>
  <si>
    <t>KIF5C_HUMAN Kinesin heavy chain isoform 5C</t>
  </si>
  <si>
    <t>sp|Q6ZVM7|TM1L2_HUMAN</t>
  </si>
  <si>
    <t>TOM1L2</t>
  </si>
  <si>
    <t>TM1L2_HUMAN TOM1-like protein 2</t>
  </si>
  <si>
    <t>sp|Q96CW6|S7A6O_HUMAN</t>
  </si>
  <si>
    <t>SLC7A6OS</t>
  </si>
  <si>
    <t>S7A6O_HUMAN Probable RNA polymerase II nuclear localization protein SLC7A6OS</t>
  </si>
  <si>
    <t>sp|Q9Y5G2|PCDGE_HUMAN</t>
  </si>
  <si>
    <t>PCDHGB2</t>
  </si>
  <si>
    <t>PCDGE_HUMAN Protocadherin gamma-B2</t>
  </si>
  <si>
    <t>sp|Q9Y5G0|PCDGH_HUMAN</t>
  </si>
  <si>
    <t>PCDHGB5</t>
  </si>
  <si>
    <t>PCDGH_HUMAN Protocadherin gamma-B5</t>
  </si>
  <si>
    <t>sp|O60524|NEMF_HUMAN</t>
  </si>
  <si>
    <t>NEMF</t>
  </si>
  <si>
    <t>NEMF_HUMAN Nuclear export mediator factor NEMF</t>
  </si>
  <si>
    <t>sp|O75909-4|CCNK_HUMAN</t>
  </si>
  <si>
    <t>CCNK</t>
  </si>
  <si>
    <t>CCNK_HUMAN Isoform 4 of Cyclin-K</t>
  </si>
  <si>
    <t>sp|Q9C0C2|TB182_HUMAN</t>
  </si>
  <si>
    <t>TNKS1BP1</t>
  </si>
  <si>
    <t>TB182_HUMAN 182 kDa tankyrase-1-binding protein</t>
  </si>
  <si>
    <t>sp|Q00610|CLH1_HUMAN</t>
  </si>
  <si>
    <t>CLTC</t>
  </si>
  <si>
    <t>CLH1_HUMAN Clathrin heavy chain 1</t>
  </si>
  <si>
    <t>sp|Q12769|NU160_HUMAN</t>
  </si>
  <si>
    <t>NUP160</t>
  </si>
  <si>
    <t>NU160_HUMAN Nuclear pore complex protein Nup160</t>
  </si>
  <si>
    <t>sp|Q9H6R3|ACSS3_HUMAN</t>
  </si>
  <si>
    <t>ACSS3</t>
  </si>
  <si>
    <t>ACSS3_HUMAN Acyl-CoA synthetase short-chain family member 3, mitochondrial</t>
  </si>
  <si>
    <t>sp|P49327|FAS_HUMAN</t>
  </si>
  <si>
    <t>FASN</t>
  </si>
  <si>
    <t>FAS_HUMAN Fatty acid synthase</t>
  </si>
  <si>
    <t>sp|P28340|DPOD1_HUMAN</t>
  </si>
  <si>
    <t>POLD1</t>
  </si>
  <si>
    <t>DPOD1_HUMAN DNA polymerase delta catalytic subunit</t>
  </si>
  <si>
    <t>sp|Q9NS91|RAD18_HUMAN</t>
  </si>
  <si>
    <t>RAD18</t>
  </si>
  <si>
    <t>RAD18_HUMAN E3 ubiquitin-protein ligase RAD18</t>
  </si>
  <si>
    <t>sp|O76021|RL1D1_HUMAN</t>
  </si>
  <si>
    <t>RSL1D1</t>
  </si>
  <si>
    <t>RL1D1_HUMAN Ribosomal L1 domain-containing protein 1</t>
  </si>
  <si>
    <t>sp|Q96RU3|FNBP1_HUMAN</t>
  </si>
  <si>
    <t>FNBP1</t>
  </si>
  <si>
    <t>FNBP1_HUMAN Formin-binding protein 1</t>
  </si>
  <si>
    <t>sp|P35606|COPB2_HUMAN</t>
  </si>
  <si>
    <t>COPB2</t>
  </si>
  <si>
    <t>COPB2_HUMAN Coatomer subunit beta'</t>
  </si>
  <si>
    <t>sp|Q14676|MDC1_HUMAN</t>
  </si>
  <si>
    <t>MDC1</t>
  </si>
  <si>
    <t>MDC1_HUMAN Mediator of DNA damage checkpoint protein 1</t>
  </si>
  <si>
    <t>sp|Q14966|ZN638_HUMAN</t>
  </si>
  <si>
    <t>ZNF638</t>
  </si>
  <si>
    <t>ZN638_HUMAN Zinc finger protein 638</t>
  </si>
  <si>
    <t>sp|P53985|MOT1_HUMAN</t>
  </si>
  <si>
    <t>SLC16A1</t>
  </si>
  <si>
    <t>MOT1_HUMAN Monocarboxylate transporter 1</t>
  </si>
  <si>
    <t>sp|Q9BY42|RTF2_HUMAN</t>
  </si>
  <si>
    <t>RTFDC1</t>
  </si>
  <si>
    <t>RTF2_HUMAN Protein RTF2 homolog</t>
  </si>
  <si>
    <t>sp|Q9Y5Q9|TF3C3_HUMAN</t>
  </si>
  <si>
    <t>GTF3C3</t>
  </si>
  <si>
    <t>TF3C3_HUMAN General transcription factor 3C polypeptide 3</t>
  </si>
  <si>
    <t>sp|Q9NZN8|CNOT2_HUMAN</t>
  </si>
  <si>
    <t>CNOT2</t>
  </si>
  <si>
    <t>CNOT2_HUMAN CCR4-NOT transcription complex subunit 2</t>
  </si>
  <si>
    <t>sp|Q5HYK3|COQ5_HUMAN</t>
  </si>
  <si>
    <t>COQ5</t>
  </si>
  <si>
    <t>COQ5_HUMAN 2-methoxy-6-polyprenyl-1,4-benzoquinol methylase, mitochondrial</t>
  </si>
  <si>
    <t>sp|Q9GZS1-2|RPA49_HUMAN</t>
  </si>
  <si>
    <t>POLR1E</t>
  </si>
  <si>
    <t>RPA49_HUMAN Isoform 2 of DNA-directed RNA polymerase I subunit RPA49</t>
  </si>
  <si>
    <t>sp|Q5TC82|RC3H1_HUMAN</t>
  </si>
  <si>
    <t>RC3H1</t>
  </si>
  <si>
    <t>RC3H1_HUMAN Roquin-1</t>
  </si>
  <si>
    <t>sp|P55809|SCOT1_HUMAN</t>
  </si>
  <si>
    <t>OXCT1</t>
  </si>
  <si>
    <t>SCOT1_HUMAN Succinyl-CoA:3-ketoacid coenzyme A transferase 1, mitochondrial</t>
  </si>
  <si>
    <t>sp|Q9Y5A7|NUB1_HUMAN</t>
  </si>
  <si>
    <t>NUB1</t>
  </si>
  <si>
    <t>NUB1_HUMAN NEDD8 ultimate buster 1</t>
  </si>
  <si>
    <t>sp|Q15633|TRBP2_HUMAN</t>
  </si>
  <si>
    <t>TARBP2</t>
  </si>
  <si>
    <t>TRBP2_HUMAN RISC-loading complex subunit TARBP2</t>
  </si>
  <si>
    <t>sp|P52272|HNRPM_HUMAN</t>
  </si>
  <si>
    <t>HNRNPM</t>
  </si>
  <si>
    <t>HNRPM_HUMAN Heterogeneous nuclear ribonucleoprotein M</t>
  </si>
  <si>
    <t>tr|M0QZM1|M0QZM1_HUMAN</t>
  </si>
  <si>
    <t>M0QZM1_HUMAN Heterogeneous nuclear ribonucleoprotein M (Fragment)</t>
  </si>
  <si>
    <t>sp|Q4KMQ1|TPRN_HUMAN</t>
  </si>
  <si>
    <t>TPRN</t>
  </si>
  <si>
    <t>TPRN_HUMAN Taperin</t>
  </si>
  <si>
    <t>sp|Q709C8|VP13C_HUMAN</t>
  </si>
  <si>
    <t>VPS13C</t>
  </si>
  <si>
    <t>VP13C_HUMAN Vacuolar protein sorting-associated protein 13C</t>
  </si>
  <si>
    <t>sp|Q96RL7|VP13A_HUMAN</t>
  </si>
  <si>
    <t>VPS13A</t>
  </si>
  <si>
    <t>VP13A_HUMAN Vacuolar protein sorting-associated protein 13A</t>
  </si>
  <si>
    <t>sp|Q8IXK2|GLT12_HUMAN</t>
  </si>
  <si>
    <t>GALNT12</t>
  </si>
  <si>
    <t>GLT12_HUMAN Polypeptide N-acetylgalactosaminyltransferase 12</t>
  </si>
  <si>
    <t>sp|Q8N4A0|GALT4_HUMAN</t>
  </si>
  <si>
    <t>GALNT4</t>
  </si>
  <si>
    <t>GALT4_HUMAN Polypeptide N-acetylgalactosaminyltransferase 4</t>
  </si>
  <si>
    <t>sp|Q10471|GALT2_HUMAN</t>
  </si>
  <si>
    <t>GALNT2</t>
  </si>
  <si>
    <t>GALT2_HUMAN Polypeptide N-acetylgalactosaminyltransferase 2</t>
  </si>
  <si>
    <t>sp|Q7Z7M9|GALT5_HUMAN</t>
  </si>
  <si>
    <t>GALNT5</t>
  </si>
  <si>
    <t>GALT5_HUMAN Polypeptide N-acetylgalactosaminyltransferase 5</t>
  </si>
  <si>
    <t>sp|Q9NVZ3-2|NECP2_HUMAN</t>
  </si>
  <si>
    <t>NECAP2</t>
  </si>
  <si>
    <t>NECP2_HUMAN Isoform 2 of Adaptin ear-binding coat-associated protein 2</t>
  </si>
  <si>
    <t>sp|Q13045|FLII_HUMAN</t>
  </si>
  <si>
    <t>FLII</t>
  </si>
  <si>
    <t>FLII_HUMAN Protein flightless-1 homolog</t>
  </si>
  <si>
    <t>sp|Q13045-2|FLII_HUMAN</t>
  </si>
  <si>
    <t>FLII_HUMAN Isoform 2 of Protein flightless-1 homolog</t>
  </si>
  <si>
    <t>sp|P15882|CHIN_HUMAN</t>
  </si>
  <si>
    <t>CHN1</t>
  </si>
  <si>
    <t>CHIN_HUMAN N-chimaerin</t>
  </si>
  <si>
    <t>sp|Q9NUQ6|SPS2L_HUMAN</t>
  </si>
  <si>
    <t>SPATS2L</t>
  </si>
  <si>
    <t>SPS2L_HUMAN SPATS2-like protein</t>
  </si>
  <si>
    <t>sp|Q9NUQ6-2|SPS2L_HUMAN</t>
  </si>
  <si>
    <t>SPS2L_HUMAN Isoform 2 of SPATS2-like protein</t>
  </si>
  <si>
    <t>sp|O60306|AQR_HUMAN</t>
  </si>
  <si>
    <t>AQR</t>
  </si>
  <si>
    <t>AQR_HUMAN Intron-binding protein aquarius</t>
  </si>
  <si>
    <t>sp|P27708|PYR1_HUMAN</t>
  </si>
  <si>
    <t>CAD</t>
  </si>
  <si>
    <t>PYR1_HUMAN CAD protein</t>
  </si>
  <si>
    <t>sp|Q9Y4A5|TRRAP_HUMAN</t>
  </si>
  <si>
    <t>TRRAP</t>
  </si>
  <si>
    <t>TRRAP_HUMAN Transformation/transcription domain-associated protein</t>
  </si>
  <si>
    <t>sp|P31483|TIA1_HUMAN</t>
  </si>
  <si>
    <t>TIA1</t>
  </si>
  <si>
    <t>TIA1_HUMAN Nucleolysin TIA-1 isoform p40</t>
  </si>
  <si>
    <t>sp|Q01085-2|TIAR_HUMAN</t>
  </si>
  <si>
    <t>TIAL1</t>
  </si>
  <si>
    <t>TIAR_HUMAN Isoform 2 of Nucleolysin TIAR</t>
  </si>
  <si>
    <t>sp|Q15006|EMC2_HUMAN</t>
  </si>
  <si>
    <t>EMC2</t>
  </si>
  <si>
    <t>EMC2_HUMAN ER membrane protein complex subunit 2</t>
  </si>
  <si>
    <t>sp|P62258|1433E_HUMAN</t>
  </si>
  <si>
    <t>YWHAE</t>
  </si>
  <si>
    <t>1433E_HUMAN 14-3-3 protein epsilon</t>
  </si>
  <si>
    <t>sp|P61981|1433G_HUMAN</t>
  </si>
  <si>
    <t>YWHAG</t>
  </si>
  <si>
    <t>1433G_HUMAN 14-3-3 protein gamma</t>
  </si>
  <si>
    <t>sp|Q04917|1433F_HUMAN</t>
  </si>
  <si>
    <t>YWHAH</t>
  </si>
  <si>
    <t>1433F_HUMAN 14-3-3 protein eta</t>
  </si>
  <si>
    <t>sp|P27348|1433T_HUMAN</t>
  </si>
  <si>
    <t>YWHAQ</t>
  </si>
  <si>
    <t>1433T_HUMAN 14-3-3 protein theta</t>
  </si>
  <si>
    <t>sp|P31946|1433B_HUMAN</t>
  </si>
  <si>
    <t>YWHAB</t>
  </si>
  <si>
    <t>1433B_HUMAN 14-3-3 protein beta/alpha</t>
  </si>
  <si>
    <t>sp|P63104|1433Z_HUMAN</t>
  </si>
  <si>
    <t>YWHAZ</t>
  </si>
  <si>
    <t>1433Z_HUMAN 14-3-3 protein zeta/delta</t>
  </si>
  <si>
    <t>sp|P31947|1433S_HUMAN</t>
  </si>
  <si>
    <t>SFN</t>
  </si>
  <si>
    <t>1433S_HUMAN 14-3-3 protein sigma</t>
  </si>
  <si>
    <t>sp|Q6UWE0|LRSM1_HUMAN</t>
  </si>
  <si>
    <t>LRSAM1</t>
  </si>
  <si>
    <t>LRSM1_HUMAN E3 ubiquitin-protein ligase LRSAM1</t>
  </si>
  <si>
    <t>tr|F5H1X8|F5H1X8_HUMAN</t>
  </si>
  <si>
    <t>LRBA</t>
  </si>
  <si>
    <t>F5H1X8_HUMAN Lipopolysaccharide-responsive and beige-like anchor protein</t>
  </si>
  <si>
    <t>sp|Q8NFP9|NBEA_HUMAN</t>
  </si>
  <si>
    <t>NBEA</t>
  </si>
  <si>
    <t>NBEA_HUMAN Neurobeachin</t>
  </si>
  <si>
    <t>sp|P50416|CPT1A_HUMAN</t>
  </si>
  <si>
    <t>CPT1A</t>
  </si>
  <si>
    <t>CPT1A_HUMAN Carnitine O-palmitoyltransferase 1, liver isoform</t>
  </si>
  <si>
    <t>sp|Q8IWA0|WDR75_HUMAN</t>
  </si>
  <si>
    <t>WDR75</t>
  </si>
  <si>
    <t>WDR75_HUMAN WD repeat-containing protein 75</t>
  </si>
  <si>
    <t>sp|O00273|DFFA_HUMAN</t>
  </si>
  <si>
    <t>DFFA</t>
  </si>
  <si>
    <t>DFFA_HUMAN DNA fragmentation factor subunit alpha</t>
  </si>
  <si>
    <t>sp|Q9UQ35|SRRM2_HUMAN</t>
  </si>
  <si>
    <t>SRRM2</t>
  </si>
  <si>
    <t>SRRM2_HUMAN Serine/arginine repetitive matrix protein 2</t>
  </si>
  <si>
    <t>sp|P31040|DHSA_HUMAN</t>
  </si>
  <si>
    <t>SDHA</t>
  </si>
  <si>
    <t>DHSA_HUMAN Succinate dehydrogenase [ubiquinone] flavoprotein subunit, mitochondrial</t>
  </si>
  <si>
    <t>sp|O75385|ULK1_HUMAN</t>
  </si>
  <si>
    <t>ULK1</t>
  </si>
  <si>
    <t>ULK1_HUMAN Serine/threonine-protein kinase ULK1</t>
  </si>
  <si>
    <t>sp|Q9HC52|CBX8_HUMAN</t>
  </si>
  <si>
    <t>CBX8</t>
  </si>
  <si>
    <t>CBX8_HUMAN Chromobox protein homolog 8</t>
  </si>
  <si>
    <t>sp|Q9UID3|VPS51_HUMAN</t>
  </si>
  <si>
    <t>VPS51</t>
  </si>
  <si>
    <t>VPS51_HUMAN Vacuolar protein sorting-associated protein 51 homolog</t>
  </si>
  <si>
    <t>sp|Q5T5Y3-3|CAMP1_HUMAN</t>
  </si>
  <si>
    <t>CAMSAP1</t>
  </si>
  <si>
    <t>CAMP1_HUMAN Isoform 3 of Calmodulin-regulated spectrin-associated protein 1</t>
  </si>
  <si>
    <t>sp|P04406|G3P_HUMAN</t>
  </si>
  <si>
    <t>GAPDH</t>
  </si>
  <si>
    <t>G3P_HUMAN Glyceraldehyde-3-phosphate dehydrogenase</t>
  </si>
  <si>
    <t>sp|Q4KMQ2-2|ANO6_HUMAN</t>
  </si>
  <si>
    <t>ANO6</t>
  </si>
  <si>
    <t>ANO6_HUMAN Isoform 2 of Anoctamin-6</t>
  </si>
  <si>
    <t>sp|O95104|SFR15_HUMAN</t>
  </si>
  <si>
    <t>SCAF4</t>
  </si>
  <si>
    <t>SFR15_HUMAN Splicing factor, arginine/serine-rich 15</t>
  </si>
  <si>
    <t>sp|Q9UPN6|SCAF8_HUMAN</t>
  </si>
  <si>
    <t>SCAF8</t>
  </si>
  <si>
    <t>SCAF8_HUMAN Protein SCAF8</t>
  </si>
  <si>
    <t>sp|Q7Z5J4|RAI1_HUMAN</t>
  </si>
  <si>
    <t>RAI1</t>
  </si>
  <si>
    <t>RAI1_HUMAN Retinoic acid-induced protein 1</t>
  </si>
  <si>
    <t>sp|Q92667|AKAP1_HUMAN</t>
  </si>
  <si>
    <t>AKAP1</t>
  </si>
  <si>
    <t>AKAP1_HUMAN A-kinase anchor protein 1, mitochondrial</t>
  </si>
  <si>
    <t>sp|Q8WX93|PALLD_HUMAN</t>
  </si>
  <si>
    <t>PALLD</t>
  </si>
  <si>
    <t>PALLD_HUMAN Palladin</t>
  </si>
  <si>
    <t>sp|Q9UBI1|COMD3_HUMAN</t>
  </si>
  <si>
    <t>COMMD3</t>
  </si>
  <si>
    <t>COMD3_HUMAN COMM domain-containing protein 3</t>
  </si>
  <si>
    <t>tr|R4GMX3|R4GMX3_HUMAN</t>
  </si>
  <si>
    <t>COMMD3-BMI1</t>
  </si>
  <si>
    <t>R4GMX3_HUMAN Protein COMMD3-BMI1</t>
  </si>
  <si>
    <t>sp|P35227|PCGF2_HUMAN</t>
  </si>
  <si>
    <t>PCGF2</t>
  </si>
  <si>
    <t>PCGF2_HUMAN Polycomb group RING finger protein 2</t>
  </si>
  <si>
    <t>sp|Q86XP3|DDX42_HUMAN</t>
  </si>
  <si>
    <t>DDX42</t>
  </si>
  <si>
    <t>DDX42_HUMAN ATP-dependent RNA helicase DDX42</t>
  </si>
  <si>
    <t>sp|Q13123|RED_HUMAN</t>
  </si>
  <si>
    <t>IK</t>
  </si>
  <si>
    <t>RED_HUMAN Protein Red</t>
  </si>
  <si>
    <t>sp|Q8TDW7|FAT3_HUMAN</t>
  </si>
  <si>
    <t>FAT3</t>
  </si>
  <si>
    <t>FAT3_HUMAN Protocadherin Fat 3</t>
  </si>
  <si>
    <t>sp|Q9BTX3|TM208_HUMAN</t>
  </si>
  <si>
    <t>TMEM208</t>
  </si>
  <si>
    <t>TM208_HUMAN Transmembrane protein 208</t>
  </si>
  <si>
    <t>sp|Q9UEW8|STK39_HUMAN</t>
  </si>
  <si>
    <t>STK39</t>
  </si>
  <si>
    <t>STK39_HUMAN STE20/SPS1-related proline-alanine-rich protein kinase</t>
  </si>
  <si>
    <t>sp|O95747|OXSR1_HUMAN</t>
  </si>
  <si>
    <t>OXSR1</t>
  </si>
  <si>
    <t>OXSR1_HUMAN Serine/threonine-protein kinase OSR1</t>
  </si>
  <si>
    <t>sp|Q96CT7|CC124_HUMAN</t>
  </si>
  <si>
    <t>CCDC124</t>
  </si>
  <si>
    <t>CC124_HUMAN Coiled-coil domain-containing protein 124</t>
  </si>
  <si>
    <t>sp|Q7Z6Z7|HUWE1_HUMAN</t>
  </si>
  <si>
    <t>HUWE1</t>
  </si>
  <si>
    <t>HUWE1_HUMAN E3 ubiquitin-protein ligase HUWE1</t>
  </si>
  <si>
    <t>sp|Q5PRF9|SMAG2_HUMAN</t>
  </si>
  <si>
    <t>SAMD4B</t>
  </si>
  <si>
    <t>SMAG2_HUMAN Protein Smaug homolog 2</t>
  </si>
  <si>
    <t>sp|Q9UKD2|MRT4_HUMAN</t>
  </si>
  <si>
    <t>MRTO4</t>
  </si>
  <si>
    <t>MRT4_HUMAN mRNA turnover protein 4 homolog</t>
  </si>
  <si>
    <t>sp|P26006-1|ITA3_HUMAN</t>
  </si>
  <si>
    <t>ITGA3</t>
  </si>
  <si>
    <t>ITA3_HUMAN Isoform 2 of Integrin alpha-3</t>
  </si>
  <si>
    <t>sp|Q92925|SMRD2_HUMAN</t>
  </si>
  <si>
    <t>SMARCD2</t>
  </si>
  <si>
    <t>SMRD2_HUMAN SWI/SNF-related matrix-associated actin-dependent regulator of chromatin subfamily D member 2</t>
  </si>
  <si>
    <t>sp|Q96GM5|SMRD1_HUMAN</t>
  </si>
  <si>
    <t>SMARCD1</t>
  </si>
  <si>
    <t>SMRD1_HUMAN SWI/SNF-related matrix-associated actin-dependent regulator of chromatin subfamily D member 1</t>
  </si>
  <si>
    <t>sp|Q9BZV1|UBXN6_HUMAN</t>
  </si>
  <si>
    <t>UBXN6</t>
  </si>
  <si>
    <t>UBXN6_HUMAN UBX domain-containing protein 6</t>
  </si>
  <si>
    <t>sp|P16401|H15_HUMAN</t>
  </si>
  <si>
    <t>HIST1H1B</t>
  </si>
  <si>
    <t>H15_HUMAN Histone H1.5</t>
  </si>
  <si>
    <t>sp|P16403|H12_HUMAN</t>
  </si>
  <si>
    <t>HIST1H1C</t>
  </si>
  <si>
    <t>H12_HUMAN Histone H1.2</t>
  </si>
  <si>
    <t>sp|P10412|H14_HUMAN</t>
  </si>
  <si>
    <t>HIST1H1E</t>
  </si>
  <si>
    <t>H14_HUMAN Histone H1.4</t>
  </si>
  <si>
    <t>sp|P16402|H13_HUMAN</t>
  </si>
  <si>
    <t>HIST1H1D</t>
  </si>
  <si>
    <t>H13_HUMAN Histone H1.3</t>
  </si>
  <si>
    <t>sp|Q96D46|NMD3_HUMAN</t>
  </si>
  <si>
    <t>NMD3</t>
  </si>
  <si>
    <t>NMD3_HUMAN 60S ribosomal export protein NMD3</t>
  </si>
  <si>
    <t>sp|O75175|CNOT3_HUMAN</t>
  </si>
  <si>
    <t>CNOT3</t>
  </si>
  <si>
    <t>CNOT3_HUMAN CCR4-NOT transcription complex subunit 3</t>
  </si>
  <si>
    <t>sp|Q9Y4K1|AIM1_HUMAN</t>
  </si>
  <si>
    <t>AIM1</t>
  </si>
  <si>
    <t>AIM1_HUMAN Absent in melanoma 1 protein</t>
  </si>
  <si>
    <t>sp|Q9NSD9|SYFB_HUMAN</t>
  </si>
  <si>
    <t>FARSB</t>
  </si>
  <si>
    <t>SYFB_HUMAN Phenylalanine--tRNA ligase beta subunit</t>
  </si>
  <si>
    <t>sp|P52758|UK114_HUMAN</t>
  </si>
  <si>
    <t>HRSP12</t>
  </si>
  <si>
    <t>UK114_HUMAN Ribonuclease UK114</t>
  </si>
  <si>
    <t>sp|Q9Y315|DEOC_HUMAN</t>
  </si>
  <si>
    <t>DERA</t>
  </si>
  <si>
    <t>DEOC_HUMAN Putative deoxyribose-phosphate aldolase</t>
  </si>
  <si>
    <t>sp|Q15046-2|SYK_HUMAN</t>
  </si>
  <si>
    <t>KARS</t>
  </si>
  <si>
    <t>SYK_HUMAN Isoform Mitochondrial of Lysine--tRNA ligase</t>
  </si>
  <si>
    <t>sp|O75150|BRE1B_HUMAN</t>
  </si>
  <si>
    <t>RNF40</t>
  </si>
  <si>
    <t>BRE1B_HUMAN E3 ubiquitin-protein ligase BRE1B</t>
  </si>
  <si>
    <t>sp|Q5VTR2|BRE1A_HUMAN</t>
  </si>
  <si>
    <t>RNF20</t>
  </si>
  <si>
    <t>BRE1A_HUMAN E3 ubiquitin-protein ligase BRE1A</t>
  </si>
  <si>
    <t>sp|P30837|AL1B1_HUMAN</t>
  </si>
  <si>
    <t>ALDH1B1</t>
  </si>
  <si>
    <t>AL1B1_HUMAN Aldehyde dehydrogenase X, mitochondrial</t>
  </si>
  <si>
    <t>sp|P47895|AL1A3_HUMAN</t>
  </si>
  <si>
    <t>ALDH1A3</t>
  </si>
  <si>
    <t>AL1A3_HUMAN Aldehyde dehydrogenase family 1 member A3</t>
  </si>
  <si>
    <t>sp|Q86UP2|KTN1_HUMAN</t>
  </si>
  <si>
    <t>KTN1</t>
  </si>
  <si>
    <t>KTN1_HUMAN Kinectin</t>
  </si>
  <si>
    <t>sp|P09758|TACD2_HUMAN</t>
  </si>
  <si>
    <t>TACSTD2</t>
  </si>
  <si>
    <t>TACD2_HUMAN Tumor-associated calcium signal transducer 2</t>
  </si>
  <si>
    <t>sp|Q93074-2|MED12_HUMAN</t>
  </si>
  <si>
    <t>MED12</t>
  </si>
  <si>
    <t>MED12_HUMAN Isoform 2 of Mediator of RNA polymerase II transcription subunit 12</t>
  </si>
  <si>
    <t>sp|P56545-2|CTBP2_HUMAN</t>
  </si>
  <si>
    <t>CTBP2</t>
  </si>
  <si>
    <t>CTBP2_HUMAN Isoform 2 of C-terminal-binding protein 2</t>
  </si>
  <si>
    <t>sp|Q13363|CTBP1_HUMAN</t>
  </si>
  <si>
    <t>CTBP1</t>
  </si>
  <si>
    <t>CTBP1_HUMAN C-terminal-binding protein 1</t>
  </si>
  <si>
    <t>sp|Q9Y5K8|VATD_HUMAN</t>
  </si>
  <si>
    <t>ATP6V1D</t>
  </si>
  <si>
    <t>VATD_HUMAN V-type proton ATPase subunit D</t>
  </si>
  <si>
    <t>sp|Q7Z478|DHX29_HUMAN</t>
  </si>
  <si>
    <t>DHX29</t>
  </si>
  <si>
    <t>DHX29_HUMAN ATP-dependent RNA helicase DHX29</t>
  </si>
  <si>
    <t>sp|Q8TCJ2|STT3B_HUMAN</t>
  </si>
  <si>
    <t>STT3B</t>
  </si>
  <si>
    <t>STT3B_HUMAN Dolichyl-diphosphooligosaccharide--protein glycosyltransferase subunit STT3B</t>
  </si>
  <si>
    <t>sp|P46977|STT3A_HUMAN</t>
  </si>
  <si>
    <t>STT3A</t>
  </si>
  <si>
    <t>STT3A_HUMAN Dolichyl-diphosphooligosaccharide--protein glycosyltransferase subunit STT3A</t>
  </si>
  <si>
    <t>sp|Q9HC84|MUC5B_HUMAN</t>
  </si>
  <si>
    <t>MUC5B</t>
  </si>
  <si>
    <t>MUC5B_HUMAN Mucin-5B</t>
  </si>
  <si>
    <t>sp|P98088|MUC5A_HUMAN</t>
  </si>
  <si>
    <t>MUC5AC</t>
  </si>
  <si>
    <t>MUC5A_HUMAN Mucin-5AC (Fragments)</t>
  </si>
  <si>
    <t>sp|P56182|RRP1_HUMAN</t>
  </si>
  <si>
    <t>RRP1</t>
  </si>
  <si>
    <t>RRP1_HUMAN Ribosomal RNA processing protein 1 homolog A</t>
  </si>
  <si>
    <t>sp|Q96HB5-3|CC120_HUMAN</t>
  </si>
  <si>
    <t>CCDC120</t>
  </si>
  <si>
    <t>CC120_HUMAN Isoform 3 of Coiled-coil domain-containing protein 120</t>
  </si>
  <si>
    <t>sp|Q9H4A6|GOLP3_HUMAN</t>
  </si>
  <si>
    <t>GOLPH3</t>
  </si>
  <si>
    <t>GOLP3_HUMAN Golgi phosphoprotein 3</t>
  </si>
  <si>
    <t>sp|Q9H4A5|GLP3L_HUMAN</t>
  </si>
  <si>
    <t>GOLPH3L</t>
  </si>
  <si>
    <t>GLP3L_HUMAN Golgi phosphoprotein 3-like</t>
  </si>
  <si>
    <t>sp|Q92499|DDX1_HUMAN</t>
  </si>
  <si>
    <t>DDX1</t>
  </si>
  <si>
    <t>DDX1_HUMAN ATP-dependent RNA helicase DDX1</t>
  </si>
  <si>
    <t>sp|P46926|GNPI1_HUMAN</t>
  </si>
  <si>
    <t>GNPDA1</t>
  </si>
  <si>
    <t>GNPI1_HUMAN Glucosamine-6-phosphate isomerase 1</t>
  </si>
  <si>
    <t>sp|Q96IR7|HPDL_HUMAN</t>
  </si>
  <si>
    <t>HPDL</t>
  </si>
  <si>
    <t>HPDL_HUMAN 4-hydroxyphenylpyruvate dioxygenase-like protein</t>
  </si>
  <si>
    <t>sp|P28838|AMPL_HUMAN</t>
  </si>
  <si>
    <t>LAP3</t>
  </si>
  <si>
    <t>AMPL_HUMAN Cytosol aminopeptidase</t>
  </si>
  <si>
    <t>sp|Q99459|CDC5L_HUMAN</t>
  </si>
  <si>
    <t>CDC5L</t>
  </si>
  <si>
    <t>CDC5L_HUMAN Cell division cycle 5-like protein</t>
  </si>
  <si>
    <t>sp|O75533|SF3B1_HUMAN</t>
  </si>
  <si>
    <t>SF3B1</t>
  </si>
  <si>
    <t>SF3B1_HUMAN Splicing factor 3B subunit 1</t>
  </si>
  <si>
    <t>sp|Q9UBS0|KS6B2_HUMAN</t>
  </si>
  <si>
    <t>RPS6KB2</t>
  </si>
  <si>
    <t>KS6B2_HUMAN Ribosomal protein S6 kinase beta-2</t>
  </si>
  <si>
    <t>sp|P31751|AKT2_HUMAN</t>
  </si>
  <si>
    <t>AKT2</t>
  </si>
  <si>
    <t>AKT2_HUMAN RAC-beta serine/threonine-protein kinase</t>
  </si>
  <si>
    <t>sp|P31749|AKT1_HUMAN</t>
  </si>
  <si>
    <t>AKT1</t>
  </si>
  <si>
    <t>AKT1_HUMAN RAC-alpha serine/threonine-protein kinase</t>
  </si>
  <si>
    <t>sp|P23443|KS6B1_HUMAN</t>
  </si>
  <si>
    <t>RPS6KB1</t>
  </si>
  <si>
    <t>KS6B1_HUMAN Ribosomal protein S6 kinase beta-1</t>
  </si>
  <si>
    <t>sp|P11474|ERR1_HUMAN</t>
  </si>
  <si>
    <t>ESRRA</t>
  </si>
  <si>
    <t>ERR1_HUMAN Steroid hormone receptor ERR1</t>
  </si>
  <si>
    <t>sp|O95718|ERR2_HUMAN</t>
  </si>
  <si>
    <t>ESRRB</t>
  </si>
  <si>
    <t>ERR2_HUMAN Steroid hormone receptor ERR2</t>
  </si>
  <si>
    <t>sp|P20749|BCL3_HUMAN</t>
  </si>
  <si>
    <t>BCL3</t>
  </si>
  <si>
    <t>BCL3_HUMAN B-cell lymphoma 3 protein</t>
  </si>
  <si>
    <t>sp|P07199|CENPB_HUMAN</t>
  </si>
  <si>
    <t>CENPB</t>
  </si>
  <si>
    <t>CENPB_HUMAN Major centromere autoantigen B</t>
  </si>
  <si>
    <t>sp|Q8IUD2|RB6I2_HUMAN</t>
  </si>
  <si>
    <t>ERC1</t>
  </si>
  <si>
    <t>RB6I2_HUMAN ELKS/Rab6-interacting/CAST family member 1</t>
  </si>
  <si>
    <t>sp|P36956-4|SRBP1_HUMAN</t>
  </si>
  <si>
    <t>SREBF1</t>
  </si>
  <si>
    <t>SRBP1_HUMAN Isoform 4 of Sterol regulatory element-binding protein 1</t>
  </si>
  <si>
    <t>sp|Q9BV36|MELPH_HUMAN</t>
  </si>
  <si>
    <t>MLPH</t>
  </si>
  <si>
    <t>MELPH_HUMAN Melanophilin</t>
  </si>
  <si>
    <t>sp|Q9BV36-3|MELPH_HUMAN</t>
  </si>
  <si>
    <t>MELPH_HUMAN Isoform 3 of Melanophilin</t>
  </si>
  <si>
    <t>sp|Q9BW92|SYTM_HUMAN</t>
  </si>
  <si>
    <t>TARS2</t>
  </si>
  <si>
    <t>SYTM_HUMAN Threonine--tRNA ligase, mitochondrial</t>
  </si>
  <si>
    <t>sp|Q13144|EI2BE_HUMAN</t>
  </si>
  <si>
    <t>EIF2B5</t>
  </si>
  <si>
    <t>EI2BE_HUMAN Translation initiation factor eIF-2B subunit epsilon</t>
  </si>
  <si>
    <t>sp|Q9UN79|SOX13_HUMAN</t>
  </si>
  <si>
    <t>SOX13</t>
  </si>
  <si>
    <t>SOX13_HUMAN Transcription factor SOX-13</t>
  </si>
  <si>
    <t>sp|O75446|SAP30_HUMAN</t>
  </si>
  <si>
    <t>SAP30</t>
  </si>
  <si>
    <t>SAP30_HUMAN Histone deacetylase complex subunit SAP30</t>
  </si>
  <si>
    <t>sp|P55196-1|AFAD_HUMAN</t>
  </si>
  <si>
    <t>MLLT4</t>
  </si>
  <si>
    <t>AFAD_HUMAN Isoform 2 of Afadin</t>
  </si>
  <si>
    <t>tr|J3KN01|J3KN01_HUMAN</t>
  </si>
  <si>
    <t>J3KN01_HUMAN Afadin</t>
  </si>
  <si>
    <t>sp|O95714|HERC2_HUMAN</t>
  </si>
  <si>
    <t>HERC2</t>
  </si>
  <si>
    <t>HERC2_HUMAN E3 ubiquitin-protein ligase HERC2</t>
  </si>
  <si>
    <t>sp|Q86VI3|IQGA3_HUMAN</t>
  </si>
  <si>
    <t>IQGAP3</t>
  </si>
  <si>
    <t>IQGA3_HUMAN Ras GTPase-activating-like protein IQGAP3</t>
  </si>
  <si>
    <t>sp|P46940|IQGA1_HUMAN</t>
  </si>
  <si>
    <t>IQGAP1</t>
  </si>
  <si>
    <t>IQGA1_HUMAN Ras GTPase-activating-like protein IQGAP1</t>
  </si>
  <si>
    <t>sp|Q9BQ69|MACD1_HUMAN</t>
  </si>
  <si>
    <t>MACROD1</t>
  </si>
  <si>
    <t>MACD1_HUMAN O-acetyl-ADP-ribose deacetylase MACROD1</t>
  </si>
  <si>
    <t>sp|P27694|RFA1_HUMAN</t>
  </si>
  <si>
    <t>RPA1</t>
  </si>
  <si>
    <t>RFA1_HUMAN Replication protein A 70 kDa DNA-binding subunit</t>
  </si>
  <si>
    <t>sp|O14976|GAK_HUMAN</t>
  </si>
  <si>
    <t>GAK</t>
  </si>
  <si>
    <t>GAK_HUMAN Cyclin-G-associated kinase</t>
  </si>
  <si>
    <t>sp|Q96L91|EP400_HUMAN</t>
  </si>
  <si>
    <t>EP400</t>
  </si>
  <si>
    <t>EP400_HUMAN E1A-binding protein p400</t>
  </si>
  <si>
    <t>sp|Q6ZTU2-6|E400N_HUMAN</t>
  </si>
  <si>
    <t>EP400NL</t>
  </si>
  <si>
    <t>E400N_HUMAN Isoform 5 of EP400 N-terminal-like protein</t>
  </si>
  <si>
    <t>sp|O60313-2|OPA1_HUMAN</t>
  </si>
  <si>
    <t>OPA1</t>
  </si>
  <si>
    <t>OPA1_HUMAN Isoform 2 of Dynamin-like 120 kDa protein, mitochondrial</t>
  </si>
  <si>
    <t>sp|Q86SX6|GLRX5_HUMAN</t>
  </si>
  <si>
    <t>GLRX5</t>
  </si>
  <si>
    <t>GLRX5_HUMAN Glutaredoxin-related protein 5, mitochondrial</t>
  </si>
  <si>
    <t>sp|O75369|FLNB_HUMAN</t>
  </si>
  <si>
    <t>FLNB</t>
  </si>
  <si>
    <t>FLNB_HUMAN Filamin-B</t>
  </si>
  <si>
    <t>sp|P21333-2|FLNA_HUMAN</t>
  </si>
  <si>
    <t>FLNA</t>
  </si>
  <si>
    <t>FLNA_HUMAN Isoform 2 of Filamin-A</t>
  </si>
  <si>
    <t>tr|H0Y5C6|H0Y5C6_HUMAN</t>
  </si>
  <si>
    <t>H0Y5C6_HUMAN Filamin-A (Fragment)</t>
  </si>
  <si>
    <t>sp|Q14315|FLNC_HUMAN</t>
  </si>
  <si>
    <t>FLNC</t>
  </si>
  <si>
    <t>FLNC_HUMAN Filamin-C</t>
  </si>
  <si>
    <t>sp|Q9BZE9-2|ASPC1_HUMAN</t>
  </si>
  <si>
    <t>ASPSCR1</t>
  </si>
  <si>
    <t>ASPC1_HUMAN Isoform 2 of Tether containing UBX domain for GLUT4</t>
  </si>
  <si>
    <t>sp|Q9Y520-4|PRC2C_HUMAN</t>
  </si>
  <si>
    <t>PRRC2C</t>
  </si>
  <si>
    <t>PRC2C_HUMAN Isoform 4 of Protein PRRC2C</t>
  </si>
  <si>
    <t>sp|Q5JSZ5|PRC2B_HUMAN</t>
  </si>
  <si>
    <t>PRRC2B</t>
  </si>
  <si>
    <t>PRC2B_HUMAN Protein PRRC2B</t>
  </si>
  <si>
    <t>sp|Q8NE71|ABCF1_HUMAN</t>
  </si>
  <si>
    <t>ABCF1</t>
  </si>
  <si>
    <t>ABCF1_HUMAN ATP-binding cassette sub-family F member 1</t>
  </si>
  <si>
    <t>sp|P48634|PRC2A_HUMAN</t>
  </si>
  <si>
    <t>PRRC2A</t>
  </si>
  <si>
    <t>PRC2A_HUMAN Protein PRRC2A</t>
  </si>
  <si>
    <t>sp|P10586|PTPRF_HUMAN</t>
  </si>
  <si>
    <t>PTPRF</t>
  </si>
  <si>
    <t>PTPRF_HUMAN Receptor-type tyrosine-protein phosphatase F</t>
  </si>
  <si>
    <t>sp|Q13332|PTPRS_HUMAN</t>
  </si>
  <si>
    <t>PTPRS</t>
  </si>
  <si>
    <t>PTPRS_HUMAN Receptor-type tyrosine-protein phosphatase S</t>
  </si>
  <si>
    <t>sp|Q14974|IMB1_HUMAN</t>
  </si>
  <si>
    <t>KPNB1</t>
  </si>
  <si>
    <t>IMB1_HUMAN Importin subunit beta-1</t>
  </si>
  <si>
    <t>tr|J3QKQ5|J3QKQ5_HUMAN</t>
  </si>
  <si>
    <t>J3QKQ5_HUMAN Importin subunit beta-1 (Fragment)</t>
  </si>
  <si>
    <t>sp|P05386|RLA1_HUMAN</t>
  </si>
  <si>
    <t>RPLP1</t>
  </si>
  <si>
    <t>RLA1_HUMAN 60S acidic ribosomal protein P1</t>
  </si>
  <si>
    <t>sp|Q9Y230|RUVB2_HUMAN</t>
  </si>
  <si>
    <t>RUVBL2</t>
  </si>
  <si>
    <t>RUVB2_HUMAN RuvB-like 2</t>
  </si>
  <si>
    <t>sp|Q9H0N5|PHS2_HUMAN</t>
  </si>
  <si>
    <t>PCBD2</t>
  </si>
  <si>
    <t>PHS2_HUMAN Pterin-4-alpha-carbinolamine dehydratase 2</t>
  </si>
  <si>
    <t>sp|P61457|PHS_HUMAN</t>
  </si>
  <si>
    <t>PCBD1</t>
  </si>
  <si>
    <t>PHS_HUMAN Pterin-4-alpha-carbinolamine dehydratase</t>
  </si>
  <si>
    <t>sp|P33316|DUT_HUMAN</t>
  </si>
  <si>
    <t>DUT</t>
  </si>
  <si>
    <t>DUT_HUMAN Deoxyuridine 5'-triphosphate nucleotidohydrolase, mitochondrial</t>
  </si>
  <si>
    <t>sp|Q15907|RB11B_HUMAN</t>
  </si>
  <si>
    <t>RAB11B</t>
  </si>
  <si>
    <t>RB11B_HUMAN Ras-related protein Rab-11B</t>
  </si>
  <si>
    <t>sp|P62491|RB11A_HUMAN</t>
  </si>
  <si>
    <t>RAB11A</t>
  </si>
  <si>
    <t>RB11A_HUMAN Ras-related protein Rab-11A</t>
  </si>
  <si>
    <t>sp|P57735|RAB25_HUMAN</t>
  </si>
  <si>
    <t>RAB25</t>
  </si>
  <si>
    <t>RAB25_HUMAN Ras-related protein Rab-25</t>
  </si>
  <si>
    <t>sp|Q9H444|CHM4B_HUMAN</t>
  </si>
  <si>
    <t>CHMP4B</t>
  </si>
  <si>
    <t>CHM4B_HUMAN Charged multivesicular body protein 4b</t>
  </si>
  <si>
    <t>sp|Q96CF2|CHM4C_HUMAN</t>
  </si>
  <si>
    <t>CHMP4C</t>
  </si>
  <si>
    <t>CHM4C_HUMAN Charged multivesicular body protein 4c</t>
  </si>
  <si>
    <t>sp|Q8TEX9-2|IPO4_HUMAN</t>
  </si>
  <si>
    <t>IPO4</t>
  </si>
  <si>
    <t>IPO4_HUMAN Isoform 2 of Importin-4</t>
  </si>
  <si>
    <t>sp|O75410-2|TACC1_HUMAN</t>
  </si>
  <si>
    <t>TACC1</t>
  </si>
  <si>
    <t>TACC1_HUMAN Isoform 2 of Transforming acidic coiled-coil-containing protein 1</t>
  </si>
  <si>
    <t>sp|O95359|TACC2_HUMAN</t>
  </si>
  <si>
    <t>TACC2</t>
  </si>
  <si>
    <t>TACC2_HUMAN Transforming acidic coiled-coil-containing protein 2</t>
  </si>
  <si>
    <t>sp|Q8WZA9|IRGQ_HUMAN</t>
  </si>
  <si>
    <t>IRGQ</t>
  </si>
  <si>
    <t>IRGQ_HUMAN Immunity-related GTPase family Q protein</t>
  </si>
  <si>
    <t>sp|Q9UQ80|PA2G4_HUMAN</t>
  </si>
  <si>
    <t>PA2G4</t>
  </si>
  <si>
    <t>PA2G4_HUMAN Proliferation-associated protein 2G4</t>
  </si>
  <si>
    <t>sp|P78371|TCPB_HUMAN</t>
  </si>
  <si>
    <t>CCT2</t>
  </si>
  <si>
    <t>TCPB_HUMAN T-complex protein 1 subunit beta</t>
  </si>
  <si>
    <t>sp|Q9BYJ9|YTHD1_HUMAN</t>
  </si>
  <si>
    <t>YTHDF1</t>
  </si>
  <si>
    <t>YTHD1_HUMAN YTH domain family protein 1</t>
  </si>
  <si>
    <t>sp|Q7Z739|YTHD3_HUMAN</t>
  </si>
  <si>
    <t>YTHDF3</t>
  </si>
  <si>
    <t>YTHD3_HUMAN YTH domain family protein 3</t>
  </si>
  <si>
    <t>sp|Q9Y5A9|YTHD2_HUMAN</t>
  </si>
  <si>
    <t>YTHDF2</t>
  </si>
  <si>
    <t>YTHD2_HUMAN YTH domain family protein 2</t>
  </si>
  <si>
    <t>sp|P61764-2|STXB1_HUMAN</t>
  </si>
  <si>
    <t>STXBP1</t>
  </si>
  <si>
    <t>STXB1_HUMAN Isoform 2 of Syntaxin-binding protein 1</t>
  </si>
  <si>
    <t>sp|P49902|5NTC_HUMAN</t>
  </si>
  <si>
    <t>NT5C2</t>
  </si>
  <si>
    <t>5NTC_HUMAN Cytosolic purine 5'-nucleotidase</t>
  </si>
  <si>
    <t>sp|Q92754|AP2C_HUMAN</t>
  </si>
  <si>
    <t>TFAP2C</t>
  </si>
  <si>
    <t>AP2C_HUMAN Transcription factor AP-2 gamma</t>
  </si>
  <si>
    <t>sp|P05549|AP2A_HUMAN</t>
  </si>
  <si>
    <t>TFAP2A</t>
  </si>
  <si>
    <t>AP2A_HUMAN Transcription factor AP-2-alpha</t>
  </si>
  <si>
    <t>sp|Q7Z6R9|AP2D_HUMAN</t>
  </si>
  <si>
    <t>TFAP2D</t>
  </si>
  <si>
    <t>AP2D_HUMAN Transcription factor AP-2-delta</t>
  </si>
  <si>
    <t>sp|Q2TAY7|SMU1_HUMAN</t>
  </si>
  <si>
    <t>SMU1</t>
  </si>
  <si>
    <t>SMU1_HUMAN WD40 repeat-containing protein SMU1</t>
  </si>
  <si>
    <t>sp|Q96PK6|RBM14_HUMAN</t>
  </si>
  <si>
    <t>RBM14</t>
  </si>
  <si>
    <t>RBM14_HUMAN RNA-binding protein 14</t>
  </si>
  <si>
    <t>sp|Q9BQ04|RBM4B_HUMAN</t>
  </si>
  <si>
    <t>RBM4B</t>
  </si>
  <si>
    <t>RBM4B_HUMAN RNA-binding protein 4B</t>
  </si>
  <si>
    <t>sp|Q9BWF3|RBM4_HUMAN</t>
  </si>
  <si>
    <t>RBM4</t>
  </si>
  <si>
    <t>RBM4_HUMAN RNA-binding protein 4</t>
  </si>
  <si>
    <t>sp|Q92804|RBP56_HUMAN</t>
  </si>
  <si>
    <t>TAF15</t>
  </si>
  <si>
    <t>RBP56_HUMAN TATA-binding protein-associated factor 2N</t>
  </si>
  <si>
    <t>sp|P35637|FUS_HUMAN</t>
  </si>
  <si>
    <t>FUS</t>
  </si>
  <si>
    <t>FUS_HUMAN RNA-binding protein FUS</t>
  </si>
  <si>
    <t>sp|Q9UHB9|SRP68_HUMAN</t>
  </si>
  <si>
    <t>SRP68</t>
  </si>
  <si>
    <t>SRP68_HUMAN Signal recognition particle subunit SRP68</t>
  </si>
  <si>
    <t>sp|Q6ZMI0|PPR21_HUMAN</t>
  </si>
  <si>
    <t>PPP1R21</t>
  </si>
  <si>
    <t>PPR21_HUMAN Protein phosphatase 1 regulatory subunit 21</t>
  </si>
  <si>
    <t>sp|P11388-4|TOP2A_HUMAN</t>
  </si>
  <si>
    <t>TOP2A</t>
  </si>
  <si>
    <t>TOP2A_HUMAN Isoform 4 of DNA topoisomerase 2-alpha</t>
  </si>
  <si>
    <t>sp|Q02880-2|TOP2B_HUMAN</t>
  </si>
  <si>
    <t>TOP2B</t>
  </si>
  <si>
    <t>TOP2B_HUMAN Isoform Beta-1 of DNA topoisomerase 2-beta</t>
  </si>
  <si>
    <t>sp|P07741|APT_HUMAN</t>
  </si>
  <si>
    <t>APRT</t>
  </si>
  <si>
    <t>APT_HUMAN Adenine phosphoribosyltransferase</t>
  </si>
  <si>
    <t>sp|Q9Y2W6|TDRKH_HUMAN</t>
  </si>
  <si>
    <t>TDRKH</t>
  </si>
  <si>
    <t>TDRKH_HUMAN Tudor and KH domain-containing protein</t>
  </si>
  <si>
    <t>sp|Q15075|EEA1_HUMAN</t>
  </si>
  <si>
    <t>EEA1</t>
  </si>
  <si>
    <t>EEA1_HUMAN Early endosome antigen 1</t>
  </si>
  <si>
    <t>sp|Q7Z406-6|MYH14_HUMAN</t>
  </si>
  <si>
    <t>MYH14</t>
  </si>
  <si>
    <t>MYH14_HUMAN Isoform 6 of Myosin-14</t>
  </si>
  <si>
    <t>sp|Q13439-5|GOGA4_HUMAN</t>
  </si>
  <si>
    <t>GOLGA4</t>
  </si>
  <si>
    <t>GOGA4_HUMAN Isoform 5 of Golgin subfamily A member 4</t>
  </si>
  <si>
    <t>sp|P35580-4|MYH10_HUMAN</t>
  </si>
  <si>
    <t>MYH10</t>
  </si>
  <si>
    <t>MYH10_HUMAN Isoform 4 of Myosin-10</t>
  </si>
  <si>
    <t>sp|P35579|MYH9_HUMAN</t>
  </si>
  <si>
    <t>MYH9</t>
  </si>
  <si>
    <t>MYH9_HUMAN Myosin-9</t>
  </si>
  <si>
    <t>sp|P35749-2|MYH11_HUMAN</t>
  </si>
  <si>
    <t>MYH11</t>
  </si>
  <si>
    <t>MYH11_HUMAN Isoform 2 of Myosin-11</t>
  </si>
  <si>
    <t>sp|Q6YHU6|THADA_HUMAN</t>
  </si>
  <si>
    <t>THADA</t>
  </si>
  <si>
    <t>THADA_HUMAN Thyroid adenoma-associated protein</t>
  </si>
  <si>
    <t>sp|O14744|ANM5_HUMAN</t>
  </si>
  <si>
    <t>PRMT5</t>
  </si>
  <si>
    <t>ANM5_HUMAN Protein arginine N-methyltransferase 5</t>
  </si>
  <si>
    <t>sp|Q01664|TFAP4_HUMAN</t>
  </si>
  <si>
    <t>TFAP4</t>
  </si>
  <si>
    <t>TFAP4_HUMAN Transcription factor AP-4</t>
  </si>
  <si>
    <t>sp|Q96I25|SPF45_HUMAN</t>
  </si>
  <si>
    <t>RBM17</t>
  </si>
  <si>
    <t>SPF45_HUMAN Splicing factor 45</t>
  </si>
  <si>
    <t>sp|O43663|PRC1_HUMAN</t>
  </si>
  <si>
    <t>PRC1</t>
  </si>
  <si>
    <t>PRC1_HUMAN Protein regulator of cytokinesis 1</t>
  </si>
  <si>
    <t>sp|O43663-3|PRC1_HUMAN</t>
  </si>
  <si>
    <t>PRC1_HUMAN Isoform 3 of Protein regulator of cytokinesis 1</t>
  </si>
  <si>
    <t>sp|Q9UPN4|AZI1_HUMAN</t>
  </si>
  <si>
    <t>AZI1</t>
  </si>
  <si>
    <t>AZI1_HUMAN 5-azacytidine-induced protein 1</t>
  </si>
  <si>
    <t>sp|O60645|EXOC3_HUMAN</t>
  </si>
  <si>
    <t>EXOC3</t>
  </si>
  <si>
    <t>EXOC3_HUMAN Exocyst complex component 3</t>
  </si>
  <si>
    <t>sp|Q96DI7|SNR40_HUMAN</t>
  </si>
  <si>
    <t>SNRNP40</t>
  </si>
  <si>
    <t>SNR40_HUMAN U5 small nuclear ribonucleoprotein 40 kDa protein</t>
  </si>
  <si>
    <t>sp|Q9NXL6-2|SIDT1_HUMAN</t>
  </si>
  <si>
    <t>SIDT1</t>
  </si>
  <si>
    <t>SIDT1_HUMAN Isoform 2 of SID1 transmembrane family member 1</t>
  </si>
  <si>
    <t>sp|Q9UNX4|WDR3_HUMAN</t>
  </si>
  <si>
    <t>WDR3</t>
  </si>
  <si>
    <t>WDR3_HUMAN WD repeat-containing protein 3</t>
  </si>
  <si>
    <t>sp|Q969Q5|RAB24_HUMAN</t>
  </si>
  <si>
    <t>RAB24</t>
  </si>
  <si>
    <t>RAB24_HUMAN Ras-related protein Rab-24</t>
  </si>
  <si>
    <t>sp|O43567|RNF13_HUMAN</t>
  </si>
  <si>
    <t>RNF13</t>
  </si>
  <si>
    <t>RNF13_HUMAN E3 ubiquitin-protein ligase RNF13</t>
  </si>
  <si>
    <t>sp|O95258-3|UCP5_HUMAN</t>
  </si>
  <si>
    <t>SLC25A14</t>
  </si>
  <si>
    <t>UCP5_HUMAN Isoform 3 of Brain mitochondrial carrier protein 1</t>
  </si>
  <si>
    <t>sp|Q5SVS4|KMCP1_HUMAN</t>
  </si>
  <si>
    <t>SLC25A30</t>
  </si>
  <si>
    <t>KMCP1_HUMAN Kidney mitochondrial carrier protein 1</t>
  </si>
  <si>
    <t>sp|Q7Z417|NUFP2_HUMAN</t>
  </si>
  <si>
    <t>NUFIP2</t>
  </si>
  <si>
    <t>NUFP2_HUMAN Nuclear fragile X mental retardation-interacting protein 2</t>
  </si>
  <si>
    <t>sp|Q69YQ0|CYTSA_HUMAN</t>
  </si>
  <si>
    <t>SPECC1L</t>
  </si>
  <si>
    <t>CYTSA_HUMAN Cytospin-A</t>
  </si>
  <si>
    <t>sp|P35241|RADI_HUMAN</t>
  </si>
  <si>
    <t>RDX</t>
  </si>
  <si>
    <t>RADI_HUMAN Radixin</t>
  </si>
  <si>
    <t>sp|P15311|EZRI_HUMAN</t>
  </si>
  <si>
    <t>EZR</t>
  </si>
  <si>
    <t>EZRI_HUMAN Ezrin</t>
  </si>
  <si>
    <t>sp|Q5TZA2|CROCC_HUMAN</t>
  </si>
  <si>
    <t>CROCC</t>
  </si>
  <si>
    <t>CROCC_HUMAN Rootletin</t>
  </si>
  <si>
    <t>sp|Q9HA77|SYCM_HUMAN</t>
  </si>
  <si>
    <t>CARS2</t>
  </si>
  <si>
    <t>SYCM_HUMAN Probable cysteine--tRNA ligase, mitochondrial</t>
  </si>
  <si>
    <t>sp|Q9HC35|EMAL4_HUMAN</t>
  </si>
  <si>
    <t>EML4</t>
  </si>
  <si>
    <t>EMAL4_HUMAN Echinoderm microtubule-associated protein-like 4</t>
  </si>
  <si>
    <t>sp|Q32P44|EMAL3_HUMAN</t>
  </si>
  <si>
    <t>EML3</t>
  </si>
  <si>
    <t>EMAL3_HUMAN Echinoderm microtubule-associated protein-like 3</t>
  </si>
  <si>
    <t>sp|Q9Y4F1-2|FARP1_HUMAN</t>
  </si>
  <si>
    <t>FARP1</t>
  </si>
  <si>
    <t>FARP1_HUMAN Isoform 2 of FERM, RhoGEF and pleckstrin domain-containing protein 1</t>
  </si>
  <si>
    <t>sp|Q96SY0|VWA9_HUMAN</t>
  </si>
  <si>
    <t>VWA9</t>
  </si>
  <si>
    <t>VWA9_HUMAN von Willebrand factor A domain-containing protein 9</t>
  </si>
  <si>
    <t>sp|Q16555|DPYL2_HUMAN</t>
  </si>
  <si>
    <t>DPYSL2</t>
  </si>
  <si>
    <t>DPYL2_HUMAN Dihydropyrimidinase-related protein 2</t>
  </si>
  <si>
    <t>sp|Q14195-2|DPYL3_HUMAN</t>
  </si>
  <si>
    <t>DPYSL3</t>
  </si>
  <si>
    <t>DPYL3_HUMAN Isoform LCRMP-4 of Dihydropyrimidinase-related protein 3</t>
  </si>
  <si>
    <t>sp|O00151|PDLI1_HUMAN</t>
  </si>
  <si>
    <t>PDLIM1</t>
  </si>
  <si>
    <t>PDLI1_HUMAN PDZ and LIM domain protein 1</t>
  </si>
  <si>
    <t>sp|Q13428-4|TCOF_HUMAN</t>
  </si>
  <si>
    <t>TCOF1</t>
  </si>
  <si>
    <t>TCOF_HUMAN Isoform 4 of Treacle protein</t>
  </si>
  <si>
    <t>sp|Q13428-7|TCOF_HUMAN</t>
  </si>
  <si>
    <t>TCOF_HUMAN Isoform 7 of Treacle protein</t>
  </si>
  <si>
    <t>sp|P20248|CCNA2_HUMAN</t>
  </si>
  <si>
    <t>CCNA2</t>
  </si>
  <si>
    <t>CCNA2_HUMAN Cyclin-A2</t>
  </si>
  <si>
    <t>sp|O43747-2|AP1G1_HUMAN</t>
  </si>
  <si>
    <t>AP1G1</t>
  </si>
  <si>
    <t>AP1G1_HUMAN Isoform 2 of AP-1 complex subunit gamma-1</t>
  </si>
  <si>
    <t>sp|O75843|AP1G2_HUMAN</t>
  </si>
  <si>
    <t>AP1G2</t>
  </si>
  <si>
    <t>AP1G2_HUMAN AP-1 complex subunit gamma-like 2</t>
  </si>
  <si>
    <t>sp|P54920|SNAA_HUMAN</t>
  </si>
  <si>
    <t>NAPA</t>
  </si>
  <si>
    <t>SNAA_HUMAN Alpha-soluble NSF attachment protein</t>
  </si>
  <si>
    <t>sp|Q9H115|SNAB_HUMAN</t>
  </si>
  <si>
    <t>NAPB</t>
  </si>
  <si>
    <t>SNAB_HUMAN Beta-soluble NSF attachment protein</t>
  </si>
  <si>
    <t>sp|P09417|DHPR_HUMAN</t>
  </si>
  <si>
    <t>QDPR</t>
  </si>
  <si>
    <t>DHPR_HUMAN Dihydropteridine reductase</t>
  </si>
  <si>
    <t>sp|Q8NFW8|NEUA_HUMAN</t>
  </si>
  <si>
    <t>CMAS</t>
  </si>
  <si>
    <t>NEUA_HUMAN N-acylneuraminate cytidylyltransferase</t>
  </si>
  <si>
    <t>sp|Q86UK7|ZN598_HUMAN</t>
  </si>
  <si>
    <t>ZNF598</t>
  </si>
  <si>
    <t>ZN598_HUMAN Zinc finger protein 598</t>
  </si>
  <si>
    <t>tr|H3BQQ2|H3BQQ2_HUMAN</t>
  </si>
  <si>
    <t>H3BQQ2_HUMAN Zinc finger protein 598</t>
  </si>
  <si>
    <t>sp|P11766|ADHX_HUMAN</t>
  </si>
  <si>
    <t>ADH5</t>
  </si>
  <si>
    <t>ADHX_HUMAN Alcohol dehydrogenase class-3</t>
  </si>
  <si>
    <t>sp|P46020-2|KPB1_HUMAN</t>
  </si>
  <si>
    <t>PHKA1</t>
  </si>
  <si>
    <t>KPB1_HUMAN Isoform 2 of Phosphorylase b kinase regulatory subunit alpha, skeletal muscle isoform</t>
  </si>
  <si>
    <t>sp|P46019|KPB2_HUMAN</t>
  </si>
  <si>
    <t>PHKA2</t>
  </si>
  <si>
    <t>KPB2_HUMAN Phosphorylase b kinase regulatory subunit alpha, liver isoform</t>
  </si>
  <si>
    <t>sp|P34897|GLYM_HUMAN</t>
  </si>
  <si>
    <t>SHMT2</t>
  </si>
  <si>
    <t>GLYM_HUMAN Serine hydroxymethyltransferase, mitochondrial</t>
  </si>
  <si>
    <t>sp|P34896|GLYC_HUMAN</t>
  </si>
  <si>
    <t>SHMT1</t>
  </si>
  <si>
    <t>GLYC_HUMAN Serine hydroxymethyltransferase, cytosolic</t>
  </si>
  <si>
    <t>sp|Q12788|TBL3_HUMAN</t>
  </si>
  <si>
    <t>TBL3</t>
  </si>
  <si>
    <t>TBL3_HUMAN Transducin beta-like protein 3</t>
  </si>
  <si>
    <t>sp|Q92879-4|CELF1_HUMAN</t>
  </si>
  <si>
    <t>CELF1</t>
  </si>
  <si>
    <t>CELF1_HUMAN Isoform 4 of CUGBP Elav-like family member 1</t>
  </si>
  <si>
    <t>sp|P52815|RM12_HUMAN</t>
  </si>
  <si>
    <t>MRPL12</t>
  </si>
  <si>
    <t>RM12_HUMAN 39S ribosomal protein L12, mitochondrial</t>
  </si>
  <si>
    <t>sp|Q9UBX3-2|DIC_HUMAN</t>
  </si>
  <si>
    <t>SLC25A10</t>
  </si>
  <si>
    <t>DIC_HUMAN Isoform 2 of Mitochondrial dicarboxylate carrier</t>
  </si>
  <si>
    <t>sp|Q9UJX6|ANC2_HUMAN</t>
  </si>
  <si>
    <t>ANAPC2</t>
  </si>
  <si>
    <t>ANC2_HUMAN Anaphase-promoting complex subunit 2</t>
  </si>
  <si>
    <t>sp|Q92922|SMRC1_HUMAN</t>
  </si>
  <si>
    <t>SMARCC1</t>
  </si>
  <si>
    <t>SMRC1_HUMAN SWI/SNF complex subunit SMARCC1</t>
  </si>
  <si>
    <t>sp|Q8TAQ2|SMRC2_HUMAN</t>
  </si>
  <si>
    <t>SMARCC2</t>
  </si>
  <si>
    <t>SMRC2_HUMAN SWI/SNF complex subunit SMARCC2</t>
  </si>
  <si>
    <t>sp|Q96CW5|GCP3_HUMAN</t>
  </si>
  <si>
    <t>TUBGCP3</t>
  </si>
  <si>
    <t>GCP3_HUMAN Gamma-tubulin complex component 3</t>
  </si>
  <si>
    <t>sp|P12081|SYHC_HUMAN</t>
  </si>
  <si>
    <t>HARS</t>
  </si>
  <si>
    <t>SYHC_HUMAN Histidine--tRNA ligase, cytoplasmic</t>
  </si>
  <si>
    <t>sp|P49590|SYHM_HUMAN</t>
  </si>
  <si>
    <t>HARS2</t>
  </si>
  <si>
    <t>SYHM_HUMAN Probable histidine--tRNA ligase, mitochondrial</t>
  </si>
  <si>
    <t>sp|Q15057|ACAP2_HUMAN</t>
  </si>
  <si>
    <t>ACAP2</t>
  </si>
  <si>
    <t>ACAP2_HUMAN Arf-GAP with coiled-coil, ANK repeat and PH domain-containing protein 2</t>
  </si>
  <si>
    <t>sp|Q9H0D6|XRN2_HUMAN</t>
  </si>
  <si>
    <t>XRN2</t>
  </si>
  <si>
    <t>XRN2_HUMAN 5'-3' exoribonuclease 2</t>
  </si>
  <si>
    <t>sp|Q9NRV9|HEBP1_HUMAN</t>
  </si>
  <si>
    <t>HEBP1</t>
  </si>
  <si>
    <t>HEBP1_HUMAN Heme-binding protein 1</t>
  </si>
  <si>
    <t>sp|Q92797|SYMPK_HUMAN</t>
  </si>
  <si>
    <t>SYMPK</t>
  </si>
  <si>
    <t>SYMPK_HUMAN Symplekin</t>
  </si>
  <si>
    <t>sp|Q9BRX8|F213A_HUMAN</t>
  </si>
  <si>
    <t>FAM213A</t>
  </si>
  <si>
    <t>F213A_HUMAN Redox-regulatory protein FAM213A</t>
  </si>
  <si>
    <t>sp|Q12872-2|SFSWA_HUMAN</t>
  </si>
  <si>
    <t>SFSWAP</t>
  </si>
  <si>
    <t>SFSWA_HUMAN Isoform 2 of Splicing factor, suppressor of white-apricot homolog</t>
  </si>
  <si>
    <t>sp|Q15024|EXOS7_HUMAN</t>
  </si>
  <si>
    <t>EXOSC7</t>
  </si>
  <si>
    <t>EXOS7_HUMAN Exosome complex component RRP42</t>
  </si>
  <si>
    <t>sp|O95294-3|RASL1_HUMAN</t>
  </si>
  <si>
    <t>RASAL1</t>
  </si>
  <si>
    <t>RASL1_HUMAN Isoform 3 of RasGAP-activating-like protein 1</t>
  </si>
  <si>
    <t>sp|P11172|UMPS_HUMAN</t>
  </si>
  <si>
    <t>UMPS</t>
  </si>
  <si>
    <t>UMPS_HUMAN Uridine 5'-monophosphate synthase</t>
  </si>
  <si>
    <t>sp|O95382|M3K6_HUMAN</t>
  </si>
  <si>
    <t>MAP3K6</t>
  </si>
  <si>
    <t>M3K6_HUMAN Mitogen-activated protein kinase kinase kinase 6</t>
  </si>
  <si>
    <t>sp|Q9UIF9|BAZ2A_HUMAN</t>
  </si>
  <si>
    <t>BAZ2A</t>
  </si>
  <si>
    <t>BAZ2A_HUMAN Bromodomain adjacent to zinc finger domain protein 2A</t>
  </si>
  <si>
    <t>sp|P41227|NAA10_HUMAN</t>
  </si>
  <si>
    <t>NAA10</t>
  </si>
  <si>
    <t>NAA10_HUMAN N-alpha-acetyltransferase 10</t>
  </si>
  <si>
    <t>sp|Q8NDH3|PEPL1_HUMAN</t>
  </si>
  <si>
    <t>NPEPL1</t>
  </si>
  <si>
    <t>PEPL1_HUMAN Probable aminopeptidase NPEPL1</t>
  </si>
  <si>
    <t>sp|Q9NQX4|MYO5C_HUMAN</t>
  </si>
  <si>
    <t>MYO5C</t>
  </si>
  <si>
    <t>MYO5C_HUMAN Unconventional myosin-Vc</t>
  </si>
  <si>
    <t>sp|Q9Y4I1-3|MYO5A_HUMAN</t>
  </si>
  <si>
    <t>MYO5A</t>
  </si>
  <si>
    <t>MYO5A_HUMAN Isoform 3 of Unconventional myosin-Va</t>
  </si>
  <si>
    <t>sp|Q9ULV0|MYO5B_HUMAN</t>
  </si>
  <si>
    <t>MYO5B</t>
  </si>
  <si>
    <t>MYO5B_HUMAN Unconventional myosin-Vb</t>
  </si>
  <si>
    <t>sp|Q9H0L4|CSTFT_HUMAN</t>
  </si>
  <si>
    <t>CSTF2T</t>
  </si>
  <si>
    <t>CSTFT_HUMAN Cleavage stimulation factor subunit 2 tau variant</t>
  </si>
  <si>
    <t>sp|P33240|CSTF2_HUMAN</t>
  </si>
  <si>
    <t>CSTF2</t>
  </si>
  <si>
    <t>CSTF2_HUMAN Cleavage stimulation factor subunit 2</t>
  </si>
  <si>
    <t>sp|Q3KQV9|UAP1L_HUMAN</t>
  </si>
  <si>
    <t>UAP1L1</t>
  </si>
  <si>
    <t>UAP1L_HUMAN UDP-N-acetylhexosamine pyrophosphorylase-like protein 1</t>
  </si>
  <si>
    <t>sp|Q16222|UAP1_HUMAN</t>
  </si>
  <si>
    <t>UAP1</t>
  </si>
  <si>
    <t>UAP1_HUMAN UDP-N-acetylhexosamine pyrophosphorylase</t>
  </si>
  <si>
    <t>sp|Q9C0C9|UBE2O_HUMAN</t>
  </si>
  <si>
    <t>UBE2O</t>
  </si>
  <si>
    <t>UBE2O_HUMAN Ubiquitin-conjugating enzyme E2 O</t>
  </si>
  <si>
    <t>sp|Q96EV2|RBM33_HUMAN</t>
  </si>
  <si>
    <t>RBM33</t>
  </si>
  <si>
    <t>RBM33_HUMAN RNA-binding protein 33</t>
  </si>
  <si>
    <t>sp|O00443|P3C2A_HUMAN</t>
  </si>
  <si>
    <t>PIK3C2A</t>
  </si>
  <si>
    <t>P3C2A_HUMAN Phosphatidylinositol 4-phosphate 3-kinase C2 domain-containing subunit alpha</t>
  </si>
  <si>
    <t>sp|Q96ST2|IWS1_HUMAN</t>
  </si>
  <si>
    <t>IWS1</t>
  </si>
  <si>
    <t>IWS1_HUMAN Protein IWS1 homolog</t>
  </si>
  <si>
    <t>sp|Q8ND90|PNMA1_HUMAN</t>
  </si>
  <si>
    <t>PNMA1</t>
  </si>
  <si>
    <t>PNMA1_HUMAN Paraneoplastic antigen Ma1</t>
  </si>
  <si>
    <t>sp|Q13813-2|SPTN1_HUMAN</t>
  </si>
  <si>
    <t>SPTAN1</t>
  </si>
  <si>
    <t>SPTN1_HUMAN Isoform 2 of Spectrin alpha chain, non-erythrocytic 1</t>
  </si>
  <si>
    <t>sp|Q13813|SPTN1_HUMAN</t>
  </si>
  <si>
    <t>SPTN1_HUMAN Spectrin alpha chain, non-erythrocytic 1</t>
  </si>
  <si>
    <t>sp|P78346-2|RPP30_HUMAN</t>
  </si>
  <si>
    <t>RPP30</t>
  </si>
  <si>
    <t>RPP30_HUMAN Isoform 2 of Ribonuclease P protein subunit p30</t>
  </si>
  <si>
    <t>sp|Q9Y613|FHOD1_HUMAN</t>
  </si>
  <si>
    <t>FHOD1</t>
  </si>
  <si>
    <t>FHOD1_HUMAN FH1/FH2 domain-containing protein 1</t>
  </si>
  <si>
    <t>sp|P07814|SYEP_HUMAN</t>
  </si>
  <si>
    <t>EPRS</t>
  </si>
  <si>
    <t>SYEP_HUMAN Bifunctional glutamate/proline--tRNA ligase</t>
  </si>
  <si>
    <t>sp|P47897|SYQ_HUMAN</t>
  </si>
  <si>
    <t>QARS</t>
  </si>
  <si>
    <t>SYQ_HUMAN Glutamine--tRNA ligase</t>
  </si>
  <si>
    <t>sp|Q9Y5B9|SP16H_HUMAN</t>
  </si>
  <si>
    <t>SUPT16H</t>
  </si>
  <si>
    <t>SP16H_HUMAN FACT complex subunit SPT16</t>
  </si>
  <si>
    <t>sp|Q99959|PKP2_HUMAN</t>
  </si>
  <si>
    <t>PKP2</t>
  </si>
  <si>
    <t>PKP2_HUMAN Plakophilin-2</t>
  </si>
  <si>
    <t>sp|Q9P287|BCCIP_HUMAN</t>
  </si>
  <si>
    <t>BCCIP</t>
  </si>
  <si>
    <t>BCCIP_HUMAN BRCA2 and CDKN1A-interacting protein</t>
  </si>
  <si>
    <t>sp|Q3ZAQ7|VMA21_HUMAN</t>
  </si>
  <si>
    <t>VMA21</t>
  </si>
  <si>
    <t>VMA21_HUMAN Vacuolar ATPase assembly integral membrane protein VMA21</t>
  </si>
  <si>
    <t>sp|Q8N0Z3|SPICE_HUMAN</t>
  </si>
  <si>
    <t>SPICE1</t>
  </si>
  <si>
    <t>SPICE_HUMAN Spindle and centriole-associated protein 1</t>
  </si>
  <si>
    <t>sp|O95602|RPA1_HUMAN</t>
  </si>
  <si>
    <t>POLR1A</t>
  </si>
  <si>
    <t>RPA1_HUMAN DNA-directed RNA polymerase I subunit RPA1</t>
  </si>
  <si>
    <t>sp|O14802|RPC1_HUMAN</t>
  </si>
  <si>
    <t>POLR3A</t>
  </si>
  <si>
    <t>RPC1_HUMAN DNA-directed RNA polymerase III subunit RPC1</t>
  </si>
  <si>
    <t>sp|Q8IUC4|RHPN2_HUMAN</t>
  </si>
  <si>
    <t>RHPN2</t>
  </si>
  <si>
    <t>RHPN2_HUMAN Rhophilin-2</t>
  </si>
  <si>
    <t>sp|Q99988|GDF15_HUMAN</t>
  </si>
  <si>
    <t>GDF15</t>
  </si>
  <si>
    <t>GDF15_HUMAN Growth/differentiation factor 15</t>
  </si>
  <si>
    <t>sp|Q92621|NU205_HUMAN</t>
  </si>
  <si>
    <t>NUP205</t>
  </si>
  <si>
    <t>NU205_HUMAN Nuclear pore complex protein Nup205</t>
  </si>
  <si>
    <t>sp|P78316|NOP14_HUMAN</t>
  </si>
  <si>
    <t>NOP14</t>
  </si>
  <si>
    <t>NOP14_HUMAN Nucleolar protein 14</t>
  </si>
  <si>
    <t>sp|Q5JRA6|MIA3_HUMAN</t>
  </si>
  <si>
    <t>MIA3</t>
  </si>
  <si>
    <t>MIA3_HUMAN Melanoma inhibitory activity protein 3</t>
  </si>
  <si>
    <t>sp|Q14147|DHX34_HUMAN</t>
  </si>
  <si>
    <t>DHX34</t>
  </si>
  <si>
    <t>DHX34_HUMAN Probable ATP-dependent RNA helicase DHX34</t>
  </si>
  <si>
    <t>sp|Q8IX15|HOMEZ_HUMAN</t>
  </si>
  <si>
    <t>HOMEZ</t>
  </si>
  <si>
    <t>HOMEZ_HUMAN Homeobox and leucine zipper protein Homez</t>
  </si>
  <si>
    <t>sp|P42858|HD_HUMAN</t>
  </si>
  <si>
    <t>HTT</t>
  </si>
  <si>
    <t>HD_HUMAN Huntingtin</t>
  </si>
  <si>
    <t>sp|Q9H3S7|PTN23_HUMAN</t>
  </si>
  <si>
    <t>PTPN23</t>
  </si>
  <si>
    <t>PTN23_HUMAN Tyrosine-protein phosphatase non-receptor type 23</t>
  </si>
  <si>
    <t>sp|O00459|P85B_HUMAN</t>
  </si>
  <si>
    <t>PIK3R2</t>
  </si>
  <si>
    <t>P85B_HUMAN Phosphatidylinositol 3-kinase regulatory subunit beta</t>
  </si>
  <si>
    <t>sp|P27986|P85A_HUMAN</t>
  </si>
  <si>
    <t>PIK3R1</t>
  </si>
  <si>
    <t>P85A_HUMAN Phosphatidylinositol 3-kinase regulatory subunit alpha</t>
  </si>
  <si>
    <t>sp|Q9H773|DCTP1_HUMAN</t>
  </si>
  <si>
    <t>DCTPP1</t>
  </si>
  <si>
    <t>DCTP1_HUMAN dCTP pyrophosphatase 1</t>
  </si>
  <si>
    <t>sp|P50583|AP4A_HUMAN</t>
  </si>
  <si>
    <t>NUDT2</t>
  </si>
  <si>
    <t>AP4A_HUMAN Bis(5'-nucleosyl)-tetraphosphatase [asymmetrical]</t>
  </si>
  <si>
    <t>sp|P62851|RS25_HUMAN</t>
  </si>
  <si>
    <t>RPS25</t>
  </si>
  <si>
    <t>RS25_HUMAN 40S ribosomal protein S25</t>
  </si>
  <si>
    <t>sp|Q9H9Y6|RPA2_HUMAN</t>
  </si>
  <si>
    <t>POLR1B</t>
  </si>
  <si>
    <t>RPA2_HUMAN DNA-directed RNA polymerase I subunit RPA2</t>
  </si>
  <si>
    <t>sp|O60287|NPA1P_HUMAN</t>
  </si>
  <si>
    <t>URB1</t>
  </si>
  <si>
    <t>NPA1P_HUMAN Nucleolar pre-ribosomal-associated protein 1</t>
  </si>
  <si>
    <t>sp|O43524|FOXO3_HUMAN</t>
  </si>
  <si>
    <t>FOXO3</t>
  </si>
  <si>
    <t>FOXO3_HUMAN Forkhead box protein O3</t>
  </si>
  <si>
    <t>sp|Q9UNQ2|DIM1_HUMAN</t>
  </si>
  <si>
    <t>DIMT1</t>
  </si>
  <si>
    <t>DIM1_HUMAN Probable dimethyladenosine transferase</t>
  </si>
  <si>
    <t>sp|P42765|THIM_HUMAN</t>
  </si>
  <si>
    <t>ACAA2</t>
  </si>
  <si>
    <t>THIM_HUMAN 3-ketoacyl-CoA thiolase, mitochondrial</t>
  </si>
  <si>
    <t>sp|P78527|PRKDC_HUMAN</t>
  </si>
  <si>
    <t>PRKDC</t>
  </si>
  <si>
    <t>PRKDC_HUMAN DNA-dependent protein kinase catalytic subunit</t>
  </si>
  <si>
    <t>sp|O95831|AIFM1_HUMAN</t>
  </si>
  <si>
    <t>AIFM1</t>
  </si>
  <si>
    <t>AIFM1_HUMAN Apoptosis-inducing factor 1, mitochondrial</t>
  </si>
  <si>
    <t>sp|Q04637-9|IF4G1_HUMAN</t>
  </si>
  <si>
    <t>EIF4G1</t>
  </si>
  <si>
    <t>IF4G1_HUMAN Isoform 9 of Eukaryotic translation initiation factor 4 gamma 1</t>
  </si>
  <si>
    <t>sp|Q04637-8|IF4G1_HUMAN</t>
  </si>
  <si>
    <t>IF4G1_HUMAN Isoform 8 of Eukaryotic translation initiation factor 4 gamma 1</t>
  </si>
  <si>
    <t>sp|O43432-3|IF4G3_HUMAN</t>
  </si>
  <si>
    <t>EIF4G3</t>
  </si>
  <si>
    <t>IF4G3_HUMAN Isoform 3 of Eukaryotic translation initiation factor 4 gamma 3</t>
  </si>
  <si>
    <t>sp|P48506|GSH1_HUMAN</t>
  </si>
  <si>
    <t>GCLC</t>
  </si>
  <si>
    <t>GSH1_HUMAN Glutamate--cysteine ligase catalytic subunit</t>
  </si>
  <si>
    <t>sp|Q08J23|NSUN2_HUMAN</t>
  </si>
  <si>
    <t>NSUN2</t>
  </si>
  <si>
    <t>NSUN2_HUMAN tRNA (cytosine(34)-C(5))-methyltransferase</t>
  </si>
  <si>
    <t>sp|Q13362-2|2A5G_HUMAN</t>
  </si>
  <si>
    <t>PPP2R5C</t>
  </si>
  <si>
    <t>2A5G_HUMAN Isoform Gamma-1 of Serine/threonine-protein phosphatase 2A 56 kDa regulatory subunit gamma isoform</t>
  </si>
  <si>
    <t>sp|Q14738|2A5D_HUMAN</t>
  </si>
  <si>
    <t>PPP2R5D</t>
  </si>
  <si>
    <t>2A5D_HUMAN Serine/threonine-protein phosphatase 2A 56 kDa regulatory subunit delta isoform</t>
  </si>
  <si>
    <t>sp|Q15172|2A5A_HUMAN</t>
  </si>
  <si>
    <t>PPP2R5A</t>
  </si>
  <si>
    <t>2A5A_HUMAN Serine/threonine-protein phosphatase 2A 56 kDa regulatory subunit alpha isoform</t>
  </si>
  <si>
    <t>sp|Q16537|2A5E_HUMAN</t>
  </si>
  <si>
    <t>PPP2R5E</t>
  </si>
  <si>
    <t>2A5E_HUMAN Serine/threonine-protein phosphatase 2A 56 kDa regulatory subunit epsilon isoform</t>
  </si>
  <si>
    <t>tr|H0YJ12|H0YJ12_HUMAN</t>
  </si>
  <si>
    <t>H0YJ12_HUMAN Serine/threonine-protein phosphatase 2A 56 kDa regulatory subunit gamma isoform (Fragment)</t>
  </si>
  <si>
    <t>sp|Q9UIA9|XPO7_HUMAN</t>
  </si>
  <si>
    <t>XPO7</t>
  </si>
  <si>
    <t>XPO7_HUMAN Exportin-7</t>
  </si>
  <si>
    <t>sp|Q9H2T7|RBP17_HUMAN</t>
  </si>
  <si>
    <t>RANBP17</t>
  </si>
  <si>
    <t>RBP17_HUMAN Ran-binding protein 17</t>
  </si>
  <si>
    <t>sp|Q14978-2|NOLC1_HUMAN</t>
  </si>
  <si>
    <t>NOLC1</t>
  </si>
  <si>
    <t>NOLC1_HUMAN Isoform Beta of Nucleolar and coiled-body phosphoprotein 1</t>
  </si>
  <si>
    <t>sp|Q14978-3|NOLC1_HUMAN</t>
  </si>
  <si>
    <t>NOLC1_HUMAN Isoform 3 of Nucleolar and coiled-body phosphoprotein 1</t>
  </si>
  <si>
    <t>sp|O15360|FANCA_HUMAN</t>
  </si>
  <si>
    <t>FANCA</t>
  </si>
  <si>
    <t>FANCA_HUMAN Fanconi anemia group A protein</t>
  </si>
  <si>
    <t>sp|P61201|CSN2_HUMAN</t>
  </si>
  <si>
    <t>COPS2</t>
  </si>
  <si>
    <t>CSN2_HUMAN COP9 signalosome complex subunit 2</t>
  </si>
  <si>
    <t>sp|Q6Y7W6|PERQ2_HUMAN</t>
  </si>
  <si>
    <t>GIGYF2</t>
  </si>
  <si>
    <t>PERQ2_HUMAN PERQ amino acid-rich with GYF domain-containing protein 2</t>
  </si>
  <si>
    <t>sp|Q8NB78|KDM1B_HUMAN</t>
  </si>
  <si>
    <t>KDM1B</t>
  </si>
  <si>
    <t>KDM1B_HUMAN Lysine-specific histone demethylase 1B</t>
  </si>
  <si>
    <t>sp|Q5SRH9-4|TT39A_HUMAN</t>
  </si>
  <si>
    <t>TTC39A</t>
  </si>
  <si>
    <t>TT39A_HUMAN Isoform 4 of Tetratricopeptide repeat protein 39A</t>
  </si>
  <si>
    <t>sp|P55084|ECHB_HUMAN</t>
  </si>
  <si>
    <t>HADHB</t>
  </si>
  <si>
    <t>ECHB_HUMAN Trifunctional enzyme subunit beta, mitochondrial</t>
  </si>
  <si>
    <t>sp|Q9BUE6|ISCA1_HUMAN</t>
  </si>
  <si>
    <t>ISCA1</t>
  </si>
  <si>
    <t>ISCA1_HUMAN Iron-sulfur cluster assembly 1 homolog, mitochondrial</t>
  </si>
  <si>
    <t>sp|O00231|PSD11_HUMAN</t>
  </si>
  <si>
    <t>PSMD11</t>
  </si>
  <si>
    <t>PSD11_HUMAN 26S proteasome non-ATPase regulatory subunit 11</t>
  </si>
  <si>
    <t>sp|Q9BS40|LXN_HUMAN</t>
  </si>
  <si>
    <t>LXN</t>
  </si>
  <si>
    <t>LXN_HUMAN Latexin</t>
  </si>
  <si>
    <t>sp|Q9BUF5|TBB6_HUMAN</t>
  </si>
  <si>
    <t>TUBB6</t>
  </si>
  <si>
    <t>TBB6_HUMAN Tubulin beta-6 chain</t>
  </si>
  <si>
    <t>sp|Q13509|TBB3_HUMAN</t>
  </si>
  <si>
    <t>TUBB3</t>
  </si>
  <si>
    <t>TBB3_HUMAN Tubulin beta-3 chain</t>
  </si>
  <si>
    <t>sp|Q13885|TBB2A_HUMAN</t>
  </si>
  <si>
    <t>TUBB2A</t>
  </si>
  <si>
    <t>TBB2A_HUMAN Tubulin beta-2A chain</t>
  </si>
  <si>
    <t>sp|P07437|TBB5_HUMAN</t>
  </si>
  <si>
    <t>TUBB</t>
  </si>
  <si>
    <t>TBB5_HUMAN Tubulin beta chain</t>
  </si>
  <si>
    <t>sp|P68371|TBB4B_HUMAN</t>
  </si>
  <si>
    <t>TUBB4B</t>
  </si>
  <si>
    <t>TBB4B_HUMAN Tubulin beta-4B chain</t>
  </si>
  <si>
    <t>tr|K7ESM5|K7ESM5_HUMAN</t>
  </si>
  <si>
    <t>K7ESM5_HUMAN Tubulin beta-6 chain (Fragment)</t>
  </si>
  <si>
    <t>tr|M0R042|M0R042_HUMAN</t>
  </si>
  <si>
    <t>TUBB4A</t>
  </si>
  <si>
    <t>M0R042_HUMAN Tubulin beta-4A chain (Fragment)</t>
  </si>
  <si>
    <t>tr|K7ES63|K7ES63_HUMAN</t>
  </si>
  <si>
    <t>K7ES63_HUMAN Tubulin beta-6 chain (Fragment)</t>
  </si>
  <si>
    <t>tr|M0QYM7|M0QYM7_HUMAN</t>
  </si>
  <si>
    <t>M0QYM7_HUMAN Tubulin beta-4A chain (Fragment)</t>
  </si>
  <si>
    <t>tr|G3V542|G3V542_HUMAN</t>
  </si>
  <si>
    <t>G3V542_HUMAN Tubulin beta-3 chain (Fragment)</t>
  </si>
  <si>
    <t>sp|Q8TAA9|VANG1_HUMAN</t>
  </si>
  <si>
    <t>VANGL1</t>
  </si>
  <si>
    <t>VANG1_HUMAN Vang-like protein 1</t>
  </si>
  <si>
    <t>sp|P54886|P5CS_HUMAN</t>
  </si>
  <si>
    <t>ALDH18A1</t>
  </si>
  <si>
    <t>P5CS_HUMAN Delta-1-pyrroline-5-carboxylate synthase</t>
  </si>
  <si>
    <t>sp|Q92624|APBP2_HUMAN</t>
  </si>
  <si>
    <t>APPBP2</t>
  </si>
  <si>
    <t>APBP2_HUMAN Amyloid protein-binding protein 2</t>
  </si>
  <si>
    <t>sp|Q9HBH0|RHOF_HUMAN</t>
  </si>
  <si>
    <t>RHOF</t>
  </si>
  <si>
    <t>RHOF_HUMAN Rho-related GTP-binding protein RhoF</t>
  </si>
  <si>
    <t>sp|A1L0T0|ILVBL_HUMAN</t>
  </si>
  <si>
    <t>ILVBL</t>
  </si>
  <si>
    <t>ILVBL_HUMAN Acetolactate synthase-like protein</t>
  </si>
  <si>
    <t>sp|Q14534|ERG1_HUMAN</t>
  </si>
  <si>
    <t>SQLE</t>
  </si>
  <si>
    <t>ERG1_HUMAN Squalene monooxygenase</t>
  </si>
  <si>
    <t>sp|Q02083|NAAA_HUMAN</t>
  </si>
  <si>
    <t>NAAA</t>
  </si>
  <si>
    <t>NAAA_HUMAN N-acylethanolamine-hydrolyzing acid amidase</t>
  </si>
  <si>
    <t>sp|Q86UY6|NAA40_HUMAN</t>
  </si>
  <si>
    <t>NAA40</t>
  </si>
  <si>
    <t>NAA40_HUMAN N-alpha-acetyltransferase 40</t>
  </si>
  <si>
    <t>sp|Q9HAU5|RENT2_HUMAN</t>
  </si>
  <si>
    <t>UPF2</t>
  </si>
  <si>
    <t>RENT2_HUMAN Regulator of nonsense transcripts 2</t>
  </si>
  <si>
    <t>sp|Q16891|IMMT_HUMAN</t>
  </si>
  <si>
    <t>IMMT</t>
  </si>
  <si>
    <t>IMMT_HUMAN Mitochondrial inner membrane protein</t>
  </si>
  <si>
    <t>tr|C9J406|C9J406_HUMAN</t>
  </si>
  <si>
    <t>C9J406_HUMAN Mitochondrial inner membrane protein</t>
  </si>
  <si>
    <t>sp|P35222|CTNB1_HUMAN</t>
  </si>
  <si>
    <t>CTNNB1</t>
  </si>
  <si>
    <t>CTNB1_HUMAN Catenin beta-1</t>
  </si>
  <si>
    <t>sp|O60725|ICMT_HUMAN</t>
  </si>
  <si>
    <t>ICMT</t>
  </si>
  <si>
    <t>ICMT_HUMAN Protein-S-isoprenylcysteine O-methyltransferase</t>
  </si>
  <si>
    <t>sp|P63010-2|AP2B1_HUMAN</t>
  </si>
  <si>
    <t>AP2B1</t>
  </si>
  <si>
    <t>AP2B1_HUMAN Isoform 2 of AP-2 complex subunit beta</t>
  </si>
  <si>
    <t>sp|Q10567-3|AP1B1_HUMAN</t>
  </si>
  <si>
    <t>AP1B1</t>
  </si>
  <si>
    <t>AP1B1_HUMAN Isoform C of AP-1 complex subunit beta-1</t>
  </si>
  <si>
    <t>sp|O15111|IKKA_HUMAN</t>
  </si>
  <si>
    <t>CHUK</t>
  </si>
  <si>
    <t>IKKA_HUMAN Inhibitor of nuclear factor kappa-B kinase subunit alpha</t>
  </si>
  <si>
    <t>sp|Q9BTW9|TBCD_HUMAN</t>
  </si>
  <si>
    <t>TBCD</t>
  </si>
  <si>
    <t>TBCD_HUMAN Tubulin-specific chaperone D</t>
  </si>
  <si>
    <t>sp|Q9Y2V7|COG6_HUMAN</t>
  </si>
  <si>
    <t>COG6</t>
  </si>
  <si>
    <t>COG6_HUMAN Conserved oligomeric Golgi complex subunit 6</t>
  </si>
  <si>
    <t>sp|Q9NYL9|TMOD3_HUMAN</t>
  </si>
  <si>
    <t>TMOD3</t>
  </si>
  <si>
    <t>TMOD3_HUMAN Tropomodulin-3</t>
  </si>
  <si>
    <t>sp|Q9NZR1|TMOD2_HUMAN</t>
  </si>
  <si>
    <t>TMOD2</t>
  </si>
  <si>
    <t>TMOD2_HUMAN Tropomodulin-2</t>
  </si>
  <si>
    <t>sp|Q9Y6N7-2|ROBO1_HUMAN</t>
  </si>
  <si>
    <t>ROBO1</t>
  </si>
  <si>
    <t>ROBO1_HUMAN Isoform 2 of Roundabout homolog 1</t>
  </si>
  <si>
    <t>sp|P25787|PSA2_HUMAN</t>
  </si>
  <si>
    <t>PSMA2</t>
  </si>
  <si>
    <t>PSA2_HUMAN Proteasome subunit alpha type-2</t>
  </si>
  <si>
    <t>sp|Q8WXI9|P66B_HUMAN</t>
  </si>
  <si>
    <t>GATAD2B</t>
  </si>
  <si>
    <t>P66B_HUMAN Transcriptional repressor p66-beta</t>
  </si>
  <si>
    <t>sp|Q86YP4-3|P66A_HUMAN</t>
  </si>
  <si>
    <t>GATAD2A</t>
  </si>
  <si>
    <t>P66A_HUMAN Isoform 3 of Transcriptional repressor p66-alpha</t>
  </si>
  <si>
    <t>sp|Q86Y07|VRK2_HUMAN</t>
  </si>
  <si>
    <t>VRK2</t>
  </si>
  <si>
    <t>VRK2_HUMAN Serine/threonine-protein kinase VRK2</t>
  </si>
  <si>
    <t>sp|P39880-3|CUX1_HUMAN</t>
  </si>
  <si>
    <t>CUX1</t>
  </si>
  <si>
    <t>CUX1_HUMAN Isoform 3 of Homeobox protein cut-like 1</t>
  </si>
  <si>
    <t>sp|Q13948|CASP_HUMAN</t>
  </si>
  <si>
    <t>CASP_HUMAN Protein CASP</t>
  </si>
  <si>
    <t>sp|P03372|ESR1_HUMAN</t>
  </si>
  <si>
    <t>ESR1</t>
  </si>
  <si>
    <t>ESR1_HUMAN Estrogen receptor</t>
  </si>
  <si>
    <t>sp|P46063|RECQ1_HUMAN</t>
  </si>
  <si>
    <t>RECQL</t>
  </si>
  <si>
    <t>RECQ1_HUMAN ATP-dependent DNA helicase Q1</t>
  </si>
  <si>
    <t>sp|P54132|BLM_HUMAN</t>
  </si>
  <si>
    <t>BLM</t>
  </si>
  <si>
    <t>BLM_HUMAN Bloom syndrome protein</t>
  </si>
  <si>
    <t>sp|Q07864|DPOE1_HUMAN</t>
  </si>
  <si>
    <t>POLE</t>
  </si>
  <si>
    <t>DPOE1_HUMAN DNA polymerase epsilon catalytic subunit A</t>
  </si>
  <si>
    <t>sp|P08574|CY1_HUMAN</t>
  </si>
  <si>
    <t>CYC1</t>
  </si>
  <si>
    <t>CY1_HUMAN Cytochrome c1, heme protein, mitochondrial</t>
  </si>
  <si>
    <t>sp|Q8IY81|SPB1_HUMAN</t>
  </si>
  <si>
    <t>FTSJ3</t>
  </si>
  <si>
    <t>SPB1_HUMAN pre-rRNA processing protein FTSJ3</t>
  </si>
  <si>
    <t>sp|Q9Y4L1|HYOU1_HUMAN</t>
  </si>
  <si>
    <t>HYOU1</t>
  </si>
  <si>
    <t>HYOU1_HUMAN Hypoxia up-regulated protein 1</t>
  </si>
  <si>
    <t>sp|Q8WYP5-2|ELYS_HUMAN</t>
  </si>
  <si>
    <t>AHCTF1</t>
  </si>
  <si>
    <t>ELYS_HUMAN Isoform 2 of Protein ELYS</t>
  </si>
  <si>
    <t>sp|O00506|STK25_HUMAN</t>
  </si>
  <si>
    <t>STK25</t>
  </si>
  <si>
    <t>STK25_HUMAN Serine/threonine-protein kinase 25</t>
  </si>
  <si>
    <t>sp|Q9P289|MST4_HUMAN</t>
  </si>
  <si>
    <t>MST4</t>
  </si>
  <si>
    <t>MST4_HUMAN Serine/threonine-protein kinase MST4</t>
  </si>
  <si>
    <t>sp|Q9Y6E0|STK24_HUMAN</t>
  </si>
  <si>
    <t>STK24</t>
  </si>
  <si>
    <t>STK24_HUMAN Serine/threonine-protein kinase 24</t>
  </si>
  <si>
    <t>sp|O75146|HIP1R_HUMAN</t>
  </si>
  <si>
    <t>HIP1R</t>
  </si>
  <si>
    <t>HIP1R_HUMAN Huntingtin-interacting protein 1-related protein</t>
  </si>
  <si>
    <t>sp|O00291|HIP1_HUMAN</t>
  </si>
  <si>
    <t>HIP1</t>
  </si>
  <si>
    <t>HIP1_HUMAN Huntingtin-interacting protein 1</t>
  </si>
  <si>
    <t>sp|O75489|NDUS3_HUMAN</t>
  </si>
  <si>
    <t>NDUFS3</t>
  </si>
  <si>
    <t>NDUS3_HUMAN NADH dehydrogenase [ubiquinone] iron-sulfur protein 3, mitochondrial</t>
  </si>
  <si>
    <t>sp|P17676|CEBPB_HUMAN</t>
  </si>
  <si>
    <t>CEBPB</t>
  </si>
  <si>
    <t>CEBPB_HUMAN CCAAT/enhancer-binding protein beta</t>
  </si>
  <si>
    <t>sp|Q8NCN4|RN169_HUMAN</t>
  </si>
  <si>
    <t>RNF169</t>
  </si>
  <si>
    <t>RN169_HUMAN E3 ubiquitin-protein ligase RNF169</t>
  </si>
  <si>
    <t>sp|Q9UBP6|TRMB_HUMAN</t>
  </si>
  <si>
    <t>METTL1</t>
  </si>
  <si>
    <t>TRMB_HUMAN tRNA (guanine-N(7)-)-methyltransferase</t>
  </si>
  <si>
    <t>sp|Q14244-7|MAP7_HUMAN</t>
  </si>
  <si>
    <t>MAP7</t>
  </si>
  <si>
    <t>MAP7_HUMAN Isoform 7 of Ensconsin</t>
  </si>
  <si>
    <t>sp|Q3KQU3|MA7D1_HUMAN</t>
  </si>
  <si>
    <t>MAP7D1</t>
  </si>
  <si>
    <t>MA7D1_HUMAN MAP7 domain-containing protein 1</t>
  </si>
  <si>
    <t>sp|Q8IWC1|MA7D3_HUMAN</t>
  </si>
  <si>
    <t>MAP7D3</t>
  </si>
  <si>
    <t>MA7D3_HUMAN MAP7 domain-containing protein 3</t>
  </si>
  <si>
    <t>sp|Q8NF37|PCAT1_HUMAN</t>
  </si>
  <si>
    <t>LPCAT1</t>
  </si>
  <si>
    <t>PCAT1_HUMAN Lysophosphatidylcholine acyltransferase 1</t>
  </si>
  <si>
    <t>sp|Q9UKV3|ACINU_HUMAN</t>
  </si>
  <si>
    <t>ACIN1</t>
  </si>
  <si>
    <t>ACINU_HUMAN Apoptotic chromatin condensation inducer in the nucleus</t>
  </si>
  <si>
    <t>sp|Q9UHJ6|SHPK_HUMAN</t>
  </si>
  <si>
    <t>SHPK</t>
  </si>
  <si>
    <t>SHPK_HUMAN Sedoheptulokinase</t>
  </si>
  <si>
    <t>sp|Q96GQ7|DDX27_HUMAN</t>
  </si>
  <si>
    <t>DDX27</t>
  </si>
  <si>
    <t>DDX27_HUMAN Probable ATP-dependent RNA helicase DDX27</t>
  </si>
  <si>
    <t>sp|Q9Y639|NPTN_HUMAN</t>
  </si>
  <si>
    <t>NPTN</t>
  </si>
  <si>
    <t>NPTN_HUMAN Neuroplastin</t>
  </si>
  <si>
    <t>sp|Q9H9F9|ARP5_HUMAN</t>
  </si>
  <si>
    <t>ACTR5</t>
  </si>
  <si>
    <t>ARP5_HUMAN Actin-related protein 5</t>
  </si>
  <si>
    <t>sp|P31146|COR1A_HUMAN</t>
  </si>
  <si>
    <t>CORO1A</t>
  </si>
  <si>
    <t>COR1A_HUMAN Coronin-1A</t>
  </si>
  <si>
    <t>sp|Q9ULV4-3|COR1C_HUMAN</t>
  </si>
  <si>
    <t>CORO1C</t>
  </si>
  <si>
    <t>COR1C_HUMAN Isoform 3 of Coronin-1C</t>
  </si>
  <si>
    <t>sp|Q96TA1|NIBL1_HUMAN</t>
  </si>
  <si>
    <t>FAM129B</t>
  </si>
  <si>
    <t>NIBL1_HUMAN Niban-like protein 1</t>
  </si>
  <si>
    <t>sp|Q8IVP5|FUND1_HUMAN</t>
  </si>
  <si>
    <t>FUNDC1</t>
  </si>
  <si>
    <t>FUND1_HUMAN FUN14 domain-containing protein 1</t>
  </si>
  <si>
    <t>sp|Q92947|GCDH_HUMAN</t>
  </si>
  <si>
    <t>GCDH</t>
  </si>
  <si>
    <t>GCDH_HUMAN Glutaryl-CoA dehydrogenase, mitochondrial</t>
  </si>
  <si>
    <t>tr|H7BXI1|H7BXI1_HUMAN</t>
  </si>
  <si>
    <t>ESYT2</t>
  </si>
  <si>
    <t>H7BXI1_HUMAN Extended synaptotagmin-2 (Fragment)</t>
  </si>
  <si>
    <t>sp|Q96BH1|RNF25_HUMAN</t>
  </si>
  <si>
    <t>RNF25</t>
  </si>
  <si>
    <t>RNF25_HUMAN E3 ubiquitin-protein ligase RNF25</t>
  </si>
  <si>
    <t>sp|Q15181|IPYR_HUMAN</t>
  </si>
  <si>
    <t>PPA1</t>
  </si>
  <si>
    <t>IPYR_HUMAN Inorganic pyrophosphatase</t>
  </si>
  <si>
    <t>sp|Q9H2U2|IPYR2_HUMAN</t>
  </si>
  <si>
    <t>PPA2</t>
  </si>
  <si>
    <t>IPYR2_HUMAN Inorganic pyrophosphatase 2, mitochondrial</t>
  </si>
  <si>
    <t>sp|Q92522|H1X_HUMAN</t>
  </si>
  <si>
    <t>H1FX</t>
  </si>
  <si>
    <t>H1X_HUMAN Histone H1x</t>
  </si>
  <si>
    <t>sp|Q15233|NONO_HUMAN</t>
  </si>
  <si>
    <t>NONO</t>
  </si>
  <si>
    <t>NONO_HUMAN Non-POU domain-containing octamer-binding protein</t>
  </si>
  <si>
    <t>sp|P23246|SFPQ_HUMAN</t>
  </si>
  <si>
    <t>SFPQ</t>
  </si>
  <si>
    <t>SFPQ_HUMAN Splicing factor, proline- and glutamine-rich</t>
  </si>
  <si>
    <t>sp|Q8WXF1|PSPC1_HUMAN</t>
  </si>
  <si>
    <t>PSPC1</t>
  </si>
  <si>
    <t>PSPC1_HUMAN Paraspeckle component 1</t>
  </si>
  <si>
    <t>sp|Q5K4L6|S27A3_HUMAN</t>
  </si>
  <si>
    <t>SLC27A3</t>
  </si>
  <si>
    <t>S27A3_HUMAN Long-chain fatty acid transport protein 3</t>
  </si>
  <si>
    <t>sp|O15533-3|TPSN_HUMAN</t>
  </si>
  <si>
    <t>TAPBP</t>
  </si>
  <si>
    <t>TPSN_HUMAN Isoform 3 of Tapasin</t>
  </si>
  <si>
    <t>sp|Q8N612-2|F16A2_HUMAN</t>
  </si>
  <si>
    <t>FAM160A2</t>
  </si>
  <si>
    <t>F16A2_HUMAN Isoform 2 of FTS and Hook-interacting protein</t>
  </si>
  <si>
    <t>sp|P35658-3|NU214_HUMAN</t>
  </si>
  <si>
    <t>NUP214</t>
  </si>
  <si>
    <t>NU214_HUMAN Isoform 3 of Nuclear pore complex protein Nup214</t>
  </si>
  <si>
    <t>sp|P06737|PYGL_HUMAN</t>
  </si>
  <si>
    <t>PYGL</t>
  </si>
  <si>
    <t>PYGL_HUMAN Glycogen phosphorylase, liver form</t>
  </si>
  <si>
    <t>sp|P11216|PYGB_HUMAN</t>
  </si>
  <si>
    <t>PYGB</t>
  </si>
  <si>
    <t>PYGB_HUMAN Glycogen phosphorylase, brain form</t>
  </si>
  <si>
    <t>sp|Q15120-2|PDK3_HUMAN</t>
  </si>
  <si>
    <t>PDK3</t>
  </si>
  <si>
    <t>PDK3_HUMAN Isoform 2 of [Pyruvate dehydrogenase (acetyl-transferring)] kinase isozyme 3, mitochondrial</t>
  </si>
  <si>
    <t>sp|Q15118|PDK1_HUMAN</t>
  </si>
  <si>
    <t>PDK1</t>
  </si>
  <si>
    <t>PDK1_HUMAN [Pyruvate dehydrogenase (acetyl-transferring)] kinase isozyme 1, mitochondrial</t>
  </si>
  <si>
    <t>sp|Q07820|MCL1_HUMAN</t>
  </si>
  <si>
    <t>MCL1</t>
  </si>
  <si>
    <t>MCL1_HUMAN Induced myeloid leukemia cell differentiation protein Mcl-1</t>
  </si>
  <si>
    <t>sp|Q92610|ZN592_HUMAN</t>
  </si>
  <si>
    <t>ZNF592</t>
  </si>
  <si>
    <t>ZN592_HUMAN Zinc finger protein 592</t>
  </si>
  <si>
    <t>sp|P85298|RHG08_HUMAN</t>
  </si>
  <si>
    <t>ARHGAP8</t>
  </si>
  <si>
    <t>RHG08_HUMAN Rho GTPase-activating protein 8</t>
  </si>
  <si>
    <t>sp|Q5T6F2|UBAP2_HUMAN</t>
  </si>
  <si>
    <t>UBAP2</t>
  </si>
  <si>
    <t>UBAP2_HUMAN Ubiquitin-associated protein 2</t>
  </si>
  <si>
    <t>sp|P54619-3|AAKG1_HUMAN</t>
  </si>
  <si>
    <t>PRKAG1</t>
  </si>
  <si>
    <t>AAKG1_HUMAN Isoform 3 of 5'-AMP-activated protein kinase subunit gamma-1</t>
  </si>
  <si>
    <t>sp|Q71SY5-3|MED25_HUMAN</t>
  </si>
  <si>
    <t>MED25</t>
  </si>
  <si>
    <t>MED25_HUMAN Isoform 3 of Mediator of RNA polymerase II transcription subunit 25</t>
  </si>
  <si>
    <t>sp|Q7L2J0|MEPCE_HUMAN</t>
  </si>
  <si>
    <t>MEPCE</t>
  </si>
  <si>
    <t>MEPCE_HUMAN 7SK snRNA methylphosphate capping enzyme</t>
  </si>
  <si>
    <t>sp|P56181-2|NDUV3_HUMAN</t>
  </si>
  <si>
    <t>NDUFV3</t>
  </si>
  <si>
    <t>NDUV3_HUMAN Isoform 2 of NADH dehydrogenase [ubiquinone] flavoprotein 3, mitochondrial</t>
  </si>
  <si>
    <t>sp|P56181|NDUV3_HUMAN</t>
  </si>
  <si>
    <t>NDUV3_HUMAN NADH dehydrogenase [ubiquinone] flavoprotein 3, mitochondrial</t>
  </si>
  <si>
    <t>sp|Q9H7N4|SFR19_HUMAN</t>
  </si>
  <si>
    <t>SCAF1</t>
  </si>
  <si>
    <t>SFR19_HUMAN Splicing factor, arginine/serine-rich 19</t>
  </si>
  <si>
    <t>sp|Q5T4S7-2|UBR4_HUMAN</t>
  </si>
  <si>
    <t>UBR4</t>
  </si>
  <si>
    <t>UBR4_HUMAN Isoform 2 of E3 ubiquitin-protein ligase UBR4</t>
  </si>
  <si>
    <t>sp|Q5M775|CYTSB_HUMAN</t>
  </si>
  <si>
    <t>SPECC1</t>
  </si>
  <si>
    <t>CYTSB_HUMAN Cytospin-B</t>
  </si>
  <si>
    <t>sp|P11387|TOP1_HUMAN</t>
  </si>
  <si>
    <t>TOP1</t>
  </si>
  <si>
    <t>TOP1_HUMAN DNA topoisomerase 1</t>
  </si>
  <si>
    <t>sp|Q9H2G2|SLK_HUMAN</t>
  </si>
  <si>
    <t>SLK</t>
  </si>
  <si>
    <t>SLK_HUMAN STE20-like serine/threonine-protein kinase</t>
  </si>
  <si>
    <t>sp|O94804|STK10_HUMAN</t>
  </si>
  <si>
    <t>STK10</t>
  </si>
  <si>
    <t>STK10_HUMAN Serine/threonine-protein kinase 10</t>
  </si>
  <si>
    <t>sp|Q969P6|TOP1M_HUMAN</t>
  </si>
  <si>
    <t>TOP1MT</t>
  </si>
  <si>
    <t>TOP1M_HUMAN DNA topoisomerase I, mitochondrial</t>
  </si>
  <si>
    <t>sp|Q9HAF1-3|EAF6_HUMAN</t>
  </si>
  <si>
    <t>MEAF6</t>
  </si>
  <si>
    <t>EAF6_HUMAN Isoform 3 of Chromatin modification-related protein MEAF6</t>
  </si>
  <si>
    <t>sp|O75691|UTP20_HUMAN</t>
  </si>
  <si>
    <t>UTP20</t>
  </si>
  <si>
    <t>UTP20_HUMAN Small subunit processome component 20 homolog</t>
  </si>
  <si>
    <t>sp|Q9H334|FOXP1_HUMAN</t>
  </si>
  <si>
    <t>FOXP1</t>
  </si>
  <si>
    <t>FOXP1_HUMAN Forkhead box protein P1</t>
  </si>
  <si>
    <t>sp|Q9H334-7|FOXP1_HUMAN</t>
  </si>
  <si>
    <t>FOXP1_HUMAN Isoform 7 of Forkhead box protein P1</t>
  </si>
  <si>
    <t>sp|Q8IVH2|FOXP4_HUMAN</t>
  </si>
  <si>
    <t>FOXP4</t>
  </si>
  <si>
    <t>FOXP4_HUMAN Forkhead box protein P4</t>
  </si>
  <si>
    <t>sp|P38435|VKGC_HUMAN</t>
  </si>
  <si>
    <t>GGCX</t>
  </si>
  <si>
    <t>VKGC_HUMAN Vitamin K-dependent gamma-carboxylase</t>
  </si>
  <si>
    <t>sp|O75694|NU155_HUMAN</t>
  </si>
  <si>
    <t>NUP155</t>
  </si>
  <si>
    <t>NU155_HUMAN Nuclear pore complex protein Nup155</t>
  </si>
  <si>
    <t>sp|Q9Y6H1|CHCH2_HUMAN</t>
  </si>
  <si>
    <t>CHCHD2</t>
  </si>
  <si>
    <t>CHCH2_HUMAN Coiled-coil-helix-coiled-coil-helix domain-containing protein 2, mitochondrial</t>
  </si>
  <si>
    <t>sp|O95817|BAG3_HUMAN</t>
  </si>
  <si>
    <t>BAG3</t>
  </si>
  <si>
    <t>BAG3_HUMAN BAG family molecular chaperone regulator 3</t>
  </si>
  <si>
    <t>sp|Q9BRP8|WIBG_HUMAN</t>
  </si>
  <si>
    <t>WIBG</t>
  </si>
  <si>
    <t>WIBG_HUMAN Partner of Y14 and mago</t>
  </si>
  <si>
    <t>sp|P15170-2|ERF3A_HUMAN</t>
  </si>
  <si>
    <t>GSPT1</t>
  </si>
  <si>
    <t>ERF3A_HUMAN Isoform 2 of Eukaryotic peptide chain release factor GTP-binding subunit ERF3A</t>
  </si>
  <si>
    <t>sp|P15170-3|ERF3A_HUMAN</t>
  </si>
  <si>
    <t>ERF3A_HUMAN Isoform 3 of Eukaryotic peptide chain release factor GTP-binding subunit ERF3A</t>
  </si>
  <si>
    <t>sp|Q13435|SF3B2_HUMAN</t>
  </si>
  <si>
    <t>SF3B2</t>
  </si>
  <si>
    <t>SF3B2_HUMAN Splicing factor 3B subunit 2</t>
  </si>
  <si>
    <t>sp|P18583-5|SON_HUMAN</t>
  </si>
  <si>
    <t>SON</t>
  </si>
  <si>
    <t>SON_HUMAN Isoform D of Protein SON</t>
  </si>
  <si>
    <t>sp|Q92823|NRCAM_HUMAN</t>
  </si>
  <si>
    <t>NRCAM</t>
  </si>
  <si>
    <t>NRCAM_HUMAN Neuronal cell adhesion molecule</t>
  </si>
  <si>
    <t>sp|Q9BUL5|PHF23_HUMAN</t>
  </si>
  <si>
    <t>PHF23</t>
  </si>
  <si>
    <t>PHF23_HUMAN PHD finger protein 23</t>
  </si>
  <si>
    <t>sp|Q9NR12|PDLI7_HUMAN</t>
  </si>
  <si>
    <t>PDLIM7</t>
  </si>
  <si>
    <t>PDLI7_HUMAN PDZ and LIM domain protein 7</t>
  </si>
  <si>
    <t>sp|P41440|S19A1_HUMAN</t>
  </si>
  <si>
    <t>SLC19A1</t>
  </si>
  <si>
    <t>S19A1_HUMAN Folate transporter 1</t>
  </si>
  <si>
    <t>sp|Q9H0X9|OSBL5_HUMAN</t>
  </si>
  <si>
    <t>OSBPL5</t>
  </si>
  <si>
    <t>OSBL5_HUMAN Oxysterol-binding protein-related protein 5</t>
  </si>
  <si>
    <t>sp|Q9BZF1|OSBL8_HUMAN</t>
  </si>
  <si>
    <t>OSBPL8</t>
  </si>
  <si>
    <t>OSBL8_HUMAN Oxysterol-binding protein-related protein 8</t>
  </si>
  <si>
    <t>sp|P37837|TALDO_HUMAN</t>
  </si>
  <si>
    <t>TALDO1</t>
  </si>
  <si>
    <t>TALDO_HUMAN Transaldolase</t>
  </si>
  <si>
    <t>sp|P08651|NFIC_HUMAN</t>
  </si>
  <si>
    <t>NFIC</t>
  </si>
  <si>
    <t>NFIC_HUMAN Nuclear factor 1 C-type</t>
  </si>
  <si>
    <t>sp|O00712-5|NFIB_HUMAN</t>
  </si>
  <si>
    <t>NFIB</t>
  </si>
  <si>
    <t>NFIB_HUMAN Isoform 5 of Nuclear factor 1 B-type</t>
  </si>
  <si>
    <t>sp|Q12857-4|NFIA_HUMAN</t>
  </si>
  <si>
    <t>NFIA</t>
  </si>
  <si>
    <t>NFIA_HUMAN Isoform 4 of Nuclear factor 1 A-type</t>
  </si>
  <si>
    <t>sp|Q96E22|NGBR_HUMAN</t>
  </si>
  <si>
    <t>NUS1</t>
  </si>
  <si>
    <t>NGBR_HUMAN Nogo-B receptor</t>
  </si>
  <si>
    <t>sp|P06132|DCUP_HUMAN</t>
  </si>
  <si>
    <t>UROD</t>
  </si>
  <si>
    <t>DCUP_HUMAN Uroporphyrinogen decarboxylase</t>
  </si>
  <si>
    <t>sp|O94906|PRP6_HUMAN</t>
  </si>
  <si>
    <t>PRPF6</t>
  </si>
  <si>
    <t>PRP6_HUMAN Pre-mRNA-processing factor 6</t>
  </si>
  <si>
    <t>sp|P62995|TRA2B_HUMAN</t>
  </si>
  <si>
    <t>TRA2B</t>
  </si>
  <si>
    <t>TRA2B_HUMAN Transformer-2 protein homolog beta</t>
  </si>
  <si>
    <t>sp|P04075-2|ALDOA_HUMAN</t>
  </si>
  <si>
    <t>ALDOA</t>
  </si>
  <si>
    <t>ALDOA_HUMAN Isoform 2 of Fructose-bisphosphate aldolase A</t>
  </si>
  <si>
    <t>sp|P09972|ALDOC_HUMAN</t>
  </si>
  <si>
    <t>ALDOC</t>
  </si>
  <si>
    <t>ALDOC_HUMAN Fructose-bisphosphate aldolase C</t>
  </si>
  <si>
    <t>sp|Q5T160|SYRM_HUMAN</t>
  </si>
  <si>
    <t>RARS2</t>
  </si>
  <si>
    <t>SYRM_HUMAN Probable arginine--tRNA ligase, mitochondrial</t>
  </si>
  <si>
    <t>sp|P35520-2|CBS_HUMAN</t>
  </si>
  <si>
    <t>CBS</t>
  </si>
  <si>
    <t>CBS_HUMAN Isoform 2 of Cystathionine beta-synthase</t>
  </si>
  <si>
    <t>sp|Q99543|DNJC2_HUMAN</t>
  </si>
  <si>
    <t>DNAJC2</t>
  </si>
  <si>
    <t>DNJC2_HUMAN DnaJ homolog subfamily C member 2</t>
  </si>
  <si>
    <t>sp|Q9NW08|RPC2_HUMAN</t>
  </si>
  <si>
    <t>POLR3B</t>
  </si>
  <si>
    <t>RPC2_HUMAN DNA-directed RNA polymerase III subunit RPC2</t>
  </si>
  <si>
    <t>sp|O60232|SSA27_HUMAN</t>
  </si>
  <si>
    <t>SSSCA1</t>
  </si>
  <si>
    <t>SSA27_HUMAN Sjoegren syndrome/scleroderma autoantigen 1</t>
  </si>
  <si>
    <t>sp|Q5JTH9|RRP12_HUMAN</t>
  </si>
  <si>
    <t>RRP12</t>
  </si>
  <si>
    <t>RRP12_HUMAN RRP12-like protein</t>
  </si>
  <si>
    <t>sp|Q13952|NFYC_HUMAN</t>
  </si>
  <si>
    <t>NFYC</t>
  </si>
  <si>
    <t>NFYC_HUMAN Nuclear transcription factor Y subunit gamma</t>
  </si>
  <si>
    <t>sp|Q16134|ETFD_HUMAN</t>
  </si>
  <si>
    <t>ETFDH</t>
  </si>
  <si>
    <t>ETFD_HUMAN Electron transfer flavoprotein-ubiquinone oxidoreductase, mitochondrial</t>
  </si>
  <si>
    <t>sp|P62910|RL32_HUMAN</t>
  </si>
  <si>
    <t>RPL32</t>
  </si>
  <si>
    <t>RL32_HUMAN 60S ribosomal protein L32</t>
  </si>
  <si>
    <t>sp|P19367-3|HXK1_HUMAN</t>
  </si>
  <si>
    <t>HK1</t>
  </si>
  <si>
    <t>HXK1_HUMAN Isoform 3 of Hexokinase-1</t>
  </si>
  <si>
    <t>sp|P52789|HXK2_HUMAN</t>
  </si>
  <si>
    <t>HK2</t>
  </si>
  <si>
    <t>HXK2_HUMAN Hexokinase-2</t>
  </si>
  <si>
    <t>sp|P52790|HXK3_HUMAN</t>
  </si>
  <si>
    <t>HK3</t>
  </si>
  <si>
    <t>HXK3_HUMAN Hexokinase-3</t>
  </si>
  <si>
    <t>sp|P09622|DLDH_HUMAN</t>
  </si>
  <si>
    <t>DLD</t>
  </si>
  <si>
    <t>DLDH_HUMAN Dihydrolipoyl dehydrogenase, mitochondrial</t>
  </si>
  <si>
    <t>sp|Q9NZL4|HPBP1_HUMAN</t>
  </si>
  <si>
    <t>HSPBP1</t>
  </si>
  <si>
    <t>HPBP1_HUMAN Hsp70-binding protein 1</t>
  </si>
  <si>
    <t>sp|P23610|F8I2_HUMAN</t>
  </si>
  <si>
    <t>F8A1</t>
  </si>
  <si>
    <t>F8I2_HUMAN Factor VIII intron 22 protein</t>
  </si>
  <si>
    <t>sp|Q969V3|NCLN_HUMAN</t>
  </si>
  <si>
    <t>NCLN</t>
  </si>
  <si>
    <t>NCLN_HUMAN Nicalin</t>
  </si>
  <si>
    <t>sp|Q99623|PHB2_HUMAN</t>
  </si>
  <si>
    <t>PHB2</t>
  </si>
  <si>
    <t>PHB2_HUMAN Prohibitin-2</t>
  </si>
  <si>
    <t>sp|P05455|LA_HUMAN</t>
  </si>
  <si>
    <t>SSB</t>
  </si>
  <si>
    <t>LA_HUMAN Lupus La protein</t>
  </si>
  <si>
    <t>sp|Q96B54|ZN428_HUMAN</t>
  </si>
  <si>
    <t>ZNF428</t>
  </si>
  <si>
    <t>ZN428_HUMAN Zinc finger protein 428</t>
  </si>
  <si>
    <t>tr|Q71TU5|Q71TU5_HUMAN</t>
  </si>
  <si>
    <t>CSNK1A1</t>
  </si>
  <si>
    <t>Q71TU5_HUMAN Casein kinase 1, alpha 1, isoform CRA_g</t>
  </si>
  <si>
    <t>sp|P49674|KC1E_HUMAN</t>
  </si>
  <si>
    <t>CSNK1E</t>
  </si>
  <si>
    <t>KC1E_HUMAN Casein kinase I isoform epsilon</t>
  </si>
  <si>
    <t>sp|P48730|KC1D_HUMAN</t>
  </si>
  <si>
    <t>CSNK1D</t>
  </si>
  <si>
    <t>KC1D_HUMAN Casein kinase I isoform delta</t>
  </si>
  <si>
    <t>sp|P35914|HMGCL_HUMAN</t>
  </si>
  <si>
    <t>HMGCL</t>
  </si>
  <si>
    <t>HMGCL_HUMAN Hydroxymethylglutaryl-CoA lyase, mitochondrial</t>
  </si>
  <si>
    <t>sp|Q8TDY2|RBCC1_HUMAN</t>
  </si>
  <si>
    <t>RB1CC1</t>
  </si>
  <si>
    <t>RBCC1_HUMAN RB1-inducible coiled-coil protein 1</t>
  </si>
  <si>
    <t>sp|Q9UMR2|DD19B_HUMAN</t>
  </si>
  <si>
    <t>DDX19B</t>
  </si>
  <si>
    <t>DD19B_HUMAN ATP-dependent RNA helicase DDX19B</t>
  </si>
  <si>
    <t>sp|Q9NUU7|DD19A_HUMAN</t>
  </si>
  <si>
    <t>DDX19A</t>
  </si>
  <si>
    <t>DD19A_HUMAN ATP-dependent RNA helicase DDX19A</t>
  </si>
  <si>
    <t>sp|P49750-4|YLPM1_HUMAN</t>
  </si>
  <si>
    <t>YLPM1</t>
  </si>
  <si>
    <t>YLPM1_HUMAN Isoform 4 of YLP motif-containing protein 1</t>
  </si>
  <si>
    <t>sp|P46459|NSF_HUMAN</t>
  </si>
  <si>
    <t>NSF</t>
  </si>
  <si>
    <t>NSF_HUMAN Vesicle-fusing ATPase</t>
  </si>
  <si>
    <t>sp|Q969G3|SMCE1_HUMAN</t>
  </si>
  <si>
    <t>SMARCE1</t>
  </si>
  <si>
    <t>SMCE1_HUMAN SWI/SNF-related matrix-associated actin-dependent regulator of chromatin subfamily E member 1</t>
  </si>
  <si>
    <t>sp|Q8TD43|TRPM4_HUMAN</t>
  </si>
  <si>
    <t>TRPM4</t>
  </si>
  <si>
    <t>TRPM4_HUMAN Transient receptor potential cation channel subfamily M member 4</t>
  </si>
  <si>
    <t>sp|P30622-2|CLIP1_HUMAN</t>
  </si>
  <si>
    <t>CLIP1</t>
  </si>
  <si>
    <t>CLIP1_HUMAN Isoform 3 of CAP-Gly domain-containing linker protein 1</t>
  </si>
  <si>
    <t>sp|Q5VIR6-4|VPS53_HUMAN</t>
  </si>
  <si>
    <t>VPS53</t>
  </si>
  <si>
    <t>VPS53_HUMAN Isoform 4 of Vacuolar protein sorting-associated protein 53 homolog</t>
  </si>
  <si>
    <t>sp|O94964-2|SOGA1_HUMAN</t>
  </si>
  <si>
    <t>SOGA1</t>
  </si>
  <si>
    <t>SOGA1_HUMAN Isoform 2 of Protein SOGA1</t>
  </si>
  <si>
    <t>sp|O94915|FRYL_HUMAN</t>
  </si>
  <si>
    <t>FRYL</t>
  </si>
  <si>
    <t>FRYL_HUMAN Protein furry homolog-like</t>
  </si>
  <si>
    <t>sp|O94915-2|FRYL_HUMAN</t>
  </si>
  <si>
    <t>FRYL_HUMAN Isoform 2 of Protein furry homolog-like</t>
  </si>
  <si>
    <t>sp|Q8IVM0|CCD50_HUMAN</t>
  </si>
  <si>
    <t>CCDC50</t>
  </si>
  <si>
    <t>CCD50_HUMAN Coiled-coil domain-containing protein 50</t>
  </si>
  <si>
    <t>sp|Q6NXR4|TTI2_HUMAN</t>
  </si>
  <si>
    <t>TTI2</t>
  </si>
  <si>
    <t>TTI2_HUMAN TELO2-interacting protein 2</t>
  </si>
  <si>
    <t>sp|Q9NSI6|BRWD1_HUMAN</t>
  </si>
  <si>
    <t>BRWD1</t>
  </si>
  <si>
    <t>BRWD1_HUMAN Bromodomain and WD repeat-containing protein 1</t>
  </si>
  <si>
    <t>sp|Q8WWQ0|PHIP_HUMAN</t>
  </si>
  <si>
    <t>PHIP</t>
  </si>
  <si>
    <t>PHIP_HUMAN PH-interacting protein</t>
  </si>
  <si>
    <t>sp|Q96I24|FUBP3_HUMAN</t>
  </si>
  <si>
    <t>FUBP3</t>
  </si>
  <si>
    <t>FUBP3_HUMAN Far upstream element-binding protein 3</t>
  </si>
  <si>
    <t>sp|Q92945|FUBP2_HUMAN</t>
  </si>
  <si>
    <t>KHSRP</t>
  </si>
  <si>
    <t>FUBP2_HUMAN Far upstream element-binding protein 2</t>
  </si>
  <si>
    <t>sp|Q96AE4-2|FUBP1_HUMAN</t>
  </si>
  <si>
    <t>FUBP1</t>
  </si>
  <si>
    <t>FUBP1_HUMAN Isoform 2 of Far upstream element-binding protein 1</t>
  </si>
  <si>
    <t>sp|Q96AE4|FUBP1_HUMAN</t>
  </si>
  <si>
    <t>FUBP1_HUMAN Far upstream element-binding protein 1</t>
  </si>
  <si>
    <t>sp|O96011|PX11B_HUMAN</t>
  </si>
  <si>
    <t>PEX11B</t>
  </si>
  <si>
    <t>PX11B_HUMAN Peroxisomal membrane protein 11B</t>
  </si>
  <si>
    <t>sp|Q9NR56|MBNL1_HUMAN</t>
  </si>
  <si>
    <t>MBNL1</t>
  </si>
  <si>
    <t>MBNL1_HUMAN Muscleblind-like protein 1</t>
  </si>
  <si>
    <t>sp|Q5VZF2|MBNL2_HUMAN</t>
  </si>
  <si>
    <t>MBNL2</t>
  </si>
  <si>
    <t>MBNL2_HUMAN Muscleblind-like protein 2</t>
  </si>
  <si>
    <t>sp|Q9UKY7|CDV3_HUMAN</t>
  </si>
  <si>
    <t>CDV3</t>
  </si>
  <si>
    <t>CDV3_HUMAN Protein CDV3 homolog</t>
  </si>
  <si>
    <t>sp|Q9Y4F5|C170B_HUMAN</t>
  </si>
  <si>
    <t>CEP170B</t>
  </si>
  <si>
    <t>C170B_HUMAN Centrosomal protein of 170 kDa protein B</t>
  </si>
  <si>
    <t>sp|Q5SW79-3|CE170_HUMAN</t>
  </si>
  <si>
    <t>CEP170</t>
  </si>
  <si>
    <t>CE170_HUMAN Isoform 3 of Centrosomal protein of 170 kDa</t>
  </si>
  <si>
    <t>sp|O75367|H2AY_HUMAN</t>
  </si>
  <si>
    <t>H2AFY</t>
  </si>
  <si>
    <t>H2AY_HUMAN Core histone macro-H2A.1</t>
  </si>
  <si>
    <t>sp|O75367-2|H2AY_HUMAN</t>
  </si>
  <si>
    <t>H2AY_HUMAN Isoform 1 of Core histone macro-H2A.1</t>
  </si>
  <si>
    <t>sp|Q9P0M6|H2AW_HUMAN</t>
  </si>
  <si>
    <t>H2AFY2</t>
  </si>
  <si>
    <t>H2AW_HUMAN Core histone macro-H2A.2</t>
  </si>
  <si>
    <t>sp|O00154|BACH_HUMAN</t>
  </si>
  <si>
    <t>ACOT7</t>
  </si>
  <si>
    <t>BACH_HUMAN Cytosolic acyl coenzyme A thioester hydrolase</t>
  </si>
  <si>
    <t>sp|Q96HY6|DDRGK_HUMAN</t>
  </si>
  <si>
    <t>DDRGK1</t>
  </si>
  <si>
    <t>DDRGK_HUMAN DDRGK domain-containing protein 1</t>
  </si>
  <si>
    <t>sp|Q9BSJ2-4|GCP2_HUMAN</t>
  </si>
  <si>
    <t>TUBGCP2</t>
  </si>
  <si>
    <t>GCP2_HUMAN Isoform 3 of Gamma-tubulin complex component 2</t>
  </si>
  <si>
    <t>sp|P13861|KAP2_HUMAN</t>
  </si>
  <si>
    <t>PRKAR2A</t>
  </si>
  <si>
    <t>KAP2_HUMAN cAMP-dependent protein kinase type II-alpha regulatory subunit</t>
  </si>
  <si>
    <t>sp|P31323|KAP3_HUMAN</t>
  </si>
  <si>
    <t>PRKAR2B</t>
  </si>
  <si>
    <t>KAP3_HUMAN cAMP-dependent protein kinase type II-beta regulatory subunit</t>
  </si>
  <si>
    <t>sp|Q96JM3|CHAP1_HUMAN</t>
  </si>
  <si>
    <t>CHAMP1</t>
  </si>
  <si>
    <t>CHAP1_HUMAN Chromosome alignment-maintaining phosphoprotein 1</t>
  </si>
  <si>
    <t>sp|Q14BN4|SLMAP_HUMAN</t>
  </si>
  <si>
    <t>SLMAP</t>
  </si>
  <si>
    <t>SLMAP_HUMAN Sarcolemmal membrane-associated protein</t>
  </si>
  <si>
    <t>sp|Q9Y4E1-4|FA21C_HUMAN</t>
  </si>
  <si>
    <t>FAM21C</t>
  </si>
  <si>
    <t>FA21C_HUMAN Isoform 4 of WASH complex subunit FAM21C</t>
  </si>
  <si>
    <t>sp|Q641Q2|FA21A_HUMAN</t>
  </si>
  <si>
    <t>FAM21A</t>
  </si>
  <si>
    <t>FA21A_HUMAN WASH complex subunit FAM21A</t>
  </si>
  <si>
    <t>sp|Q13907-2|IDI1_HUMAN</t>
  </si>
  <si>
    <t>IDI1</t>
  </si>
  <si>
    <t>IDI1_HUMAN Isoform 2 of Isopentenyl-diphosphate Delta-isomerase 1</t>
  </si>
  <si>
    <t>sp|P09525|ANXA4_HUMAN</t>
  </si>
  <si>
    <t>ANXA4</t>
  </si>
  <si>
    <t>ANXA4_HUMAN Annexin A4</t>
  </si>
  <si>
    <t>sp|P08758|ANXA5_HUMAN</t>
  </si>
  <si>
    <t>ANXA5</t>
  </si>
  <si>
    <t>ANXA5_HUMAN Annexin A5</t>
  </si>
  <si>
    <t>sp|Q9UL54-2|TAOK2_HUMAN</t>
  </si>
  <si>
    <t>TAOK2</t>
  </si>
  <si>
    <t>TAOK2_HUMAN Isoform 2 of Serine/threonine-protein kinase TAO2</t>
  </si>
  <si>
    <t>sp|Q9UL54|TAOK2_HUMAN</t>
  </si>
  <si>
    <t>TAOK2_HUMAN Serine/threonine-protein kinase TAO2</t>
  </si>
  <si>
    <t>sp|Q7L7X3|TAOK1_HUMAN</t>
  </si>
  <si>
    <t>TAOK1</t>
  </si>
  <si>
    <t>TAOK1_HUMAN Serine/threonine-protein kinase TAO1</t>
  </si>
  <si>
    <t>sp|Q9H2K8|TAOK3_HUMAN</t>
  </si>
  <si>
    <t>TAOK3</t>
  </si>
  <si>
    <t>TAOK3_HUMAN Serine/threonine-protein kinase TAO3</t>
  </si>
  <si>
    <t>sp|Q96CM8|ACSF2_HUMAN</t>
  </si>
  <si>
    <t>ACSF2</t>
  </si>
  <si>
    <t>ACSF2_HUMAN Acyl-CoA synthetase family member 2, mitochondrial</t>
  </si>
  <si>
    <t>sp|P26640|SYVC_HUMAN</t>
  </si>
  <si>
    <t>VARS</t>
  </si>
  <si>
    <t>SYVC_HUMAN Valine--tRNA ligase</t>
  </si>
  <si>
    <t>sp|Q12959-7|DLG1_HUMAN</t>
  </si>
  <si>
    <t>DLG1</t>
  </si>
  <si>
    <t>DLG1_HUMAN Isoform 7 of Disks large homolog 1</t>
  </si>
  <si>
    <t>sp|Q92796-2|DLG3_HUMAN</t>
  </si>
  <si>
    <t>DLG3</t>
  </si>
  <si>
    <t>DLG3_HUMAN Isoform 2 of Disks large homolog 3</t>
  </si>
  <si>
    <t>sp|Q8TEQ6|GEMI5_HUMAN</t>
  </si>
  <si>
    <t>GEMIN5</t>
  </si>
  <si>
    <t>GEMI5_HUMAN Gem-associated protein 5</t>
  </si>
  <si>
    <t>sp|P23588|IF4B_HUMAN</t>
  </si>
  <si>
    <t>EIF4B</t>
  </si>
  <si>
    <t>IF4B_HUMAN Eukaryotic translation initiation factor 4B</t>
  </si>
  <si>
    <t>sp|Q13118|KLF10_HUMAN</t>
  </si>
  <si>
    <t>KLF10</t>
  </si>
  <si>
    <t>KLF10_HUMAN Krueppel-like factor 10</t>
  </si>
  <si>
    <t>sp|A8MXV4|NUD19_HUMAN</t>
  </si>
  <si>
    <t>NUDT19</t>
  </si>
  <si>
    <t>NUD19_HUMAN Nucleoside diphosphate-linked moiety X motif 19, mitochondrial</t>
  </si>
  <si>
    <t>sp|Q92538|GBF1_HUMAN</t>
  </si>
  <si>
    <t>GBF1</t>
  </si>
  <si>
    <t>GBF1_HUMAN Golgi-specific brefeldin A-resistance guanine nucleotide exchange factor 1</t>
  </si>
  <si>
    <t>sp|O96007|MOC2B_HUMAN</t>
  </si>
  <si>
    <t>MOCS2</t>
  </si>
  <si>
    <t>MOC2B_HUMAN Molybdopterin synthase catalytic subunit</t>
  </si>
  <si>
    <t>sp|Q08378|GOGA3_HUMAN</t>
  </si>
  <si>
    <t>GOLGA3</t>
  </si>
  <si>
    <t>GOGA3_HUMAN Golgin subfamily A member 3</t>
  </si>
  <si>
    <t>sp|Q96N66|MBOA7_HUMAN</t>
  </si>
  <si>
    <t>MBOAT7</t>
  </si>
  <si>
    <t>MBOA7_HUMAN Lysophospholipid acyltransferase 7</t>
  </si>
  <si>
    <t>sp|Q8IYB1|M21D2_HUMAN</t>
  </si>
  <si>
    <t>MB21D2</t>
  </si>
  <si>
    <t>M21D2_HUMAN Protein MB21D2</t>
  </si>
  <si>
    <t>sp|P11182|ODB2_HUMAN</t>
  </si>
  <si>
    <t>DBT</t>
  </si>
  <si>
    <t>ODB2_HUMAN Lipoamide acyltransferase component of branched-chain alpha-keto acid dehydrogenase complex, mitochondrial</t>
  </si>
  <si>
    <t>sp|P52948|NUP98_HUMAN</t>
  </si>
  <si>
    <t>NUP98</t>
  </si>
  <si>
    <t>NUP98_HUMAN Nuclear pore complex protein Nup98-Nup96</t>
  </si>
  <si>
    <t>sp|P53041|PPP5_HUMAN</t>
  </si>
  <si>
    <t>PPP5C</t>
  </si>
  <si>
    <t>PPP5_HUMAN Serine/threonine-protein phosphatase 5</t>
  </si>
  <si>
    <t>sp|P51948|MAT1_HUMAN</t>
  </si>
  <si>
    <t>MNAT1</t>
  </si>
  <si>
    <t>MAT1_HUMAN CDK-activating kinase assembly factor MAT1</t>
  </si>
  <si>
    <t>sp|Q9NZM1|MYOF_HUMAN</t>
  </si>
  <si>
    <t>MYOF</t>
  </si>
  <si>
    <t>MYOF_HUMAN Myoferlin</t>
  </si>
  <si>
    <t>sp|Q9NZM1-6|MYOF_HUMAN</t>
  </si>
  <si>
    <t>MYOF_HUMAN Isoform 6 of Myoferlin</t>
  </si>
  <si>
    <t>sp|Q8IYJ3|SYTL1_HUMAN</t>
  </si>
  <si>
    <t>SYTL1</t>
  </si>
  <si>
    <t>SYTL1_HUMAN Synaptotagmin-like protein 1</t>
  </si>
  <si>
    <t>sp|Q8TDW5-2|SYTL5_HUMAN</t>
  </si>
  <si>
    <t>SYTL5</t>
  </si>
  <si>
    <t>SYTL5_HUMAN Isoform 2 of Synaptotagmin-like protein 5</t>
  </si>
  <si>
    <t>sp|Q9HCH5-12|SYTL2_HUMAN</t>
  </si>
  <si>
    <t>SYTL2</t>
  </si>
  <si>
    <t>SYTL2_HUMAN Isoform 9 of Synaptotagmin-like protein 2</t>
  </si>
  <si>
    <t>tr|J3KP28|J3KP28_HUMAN</t>
  </si>
  <si>
    <t>J3KP28_HUMAN Synaptotagmin-like protein 2</t>
  </si>
  <si>
    <t>sp|Q9HCH5-6|SYTL2_HUMAN</t>
  </si>
  <si>
    <t>SYTL2_HUMAN Isoform 4 of Synaptotagmin-like protein 2</t>
  </si>
  <si>
    <t>sp|O15127|SCAM2_HUMAN</t>
  </si>
  <si>
    <t>SCAMP2</t>
  </si>
  <si>
    <t>SCAM2_HUMAN Secretory carrier-associated membrane protein 2</t>
  </si>
  <si>
    <t>sp|Q8TBA6|GOGA5_HUMAN</t>
  </si>
  <si>
    <t>GOLGA5</t>
  </si>
  <si>
    <t>GOGA5_HUMAN Golgin subfamily A member 5</t>
  </si>
  <si>
    <t>sp|O60563|CCNT1_HUMAN</t>
  </si>
  <si>
    <t>CCNT1</t>
  </si>
  <si>
    <t>CCNT1_HUMAN Cyclin-T1</t>
  </si>
  <si>
    <t>sp|O60583|CCNT2_HUMAN</t>
  </si>
  <si>
    <t>CCNT2</t>
  </si>
  <si>
    <t>CCNT2_HUMAN Cyclin-T2</t>
  </si>
  <si>
    <t>sp|Q9Y446|PKP3_HUMAN</t>
  </si>
  <si>
    <t>PKP3</t>
  </si>
  <si>
    <t>PKP3_HUMAN Plakophilin-3</t>
  </si>
  <si>
    <t>sp|O95071|UBR5_HUMAN</t>
  </si>
  <si>
    <t>UBR5</t>
  </si>
  <si>
    <t>UBR5_HUMAN E3 ubiquitin-protein ligase UBR5</t>
  </si>
  <si>
    <t>sp|Q9NRF9|DPOE3_HUMAN</t>
  </si>
  <si>
    <t>POLE3</t>
  </si>
  <si>
    <t>DPOE3_HUMAN DNA polymerase epsilon subunit 3</t>
  </si>
  <si>
    <t>sp|O95470|SGPL1_HUMAN</t>
  </si>
  <si>
    <t>SGPL1</t>
  </si>
  <si>
    <t>SGPL1_HUMAN Sphingosine-1-phosphate lyase 1</t>
  </si>
  <si>
    <t>sp|Q14126|DSG2_HUMAN</t>
  </si>
  <si>
    <t>DSG2</t>
  </si>
  <si>
    <t>DSG2_HUMAN Desmoglein-2</t>
  </si>
  <si>
    <t>sp|Q9Y3F4|STRAP_HUMAN</t>
  </si>
  <si>
    <t>STRAP</t>
  </si>
  <si>
    <t>STRAP_HUMAN Serine-threonine kinase receptor-associated protein</t>
  </si>
  <si>
    <t>sp|Q9UJA5|TRM6_HUMAN</t>
  </si>
  <si>
    <t>TRMT6</t>
  </si>
  <si>
    <t>TRM6_HUMAN tRNA (adenine(58)-N(1))-methyltransferase non-catalytic subunit TRM6</t>
  </si>
  <si>
    <t>sp|O95210|STBD1_HUMAN</t>
  </si>
  <si>
    <t>STBD1</t>
  </si>
  <si>
    <t>STBD1_HUMAN Starch-binding domain-containing protein 1</t>
  </si>
  <si>
    <t>sp|Q13263|TIF1B_HUMAN</t>
  </si>
  <si>
    <t>TRIM28</t>
  </si>
  <si>
    <t>TIF1B_HUMAN Transcription intermediary factor 1-beta</t>
  </si>
  <si>
    <t>tr|M0R0K9|M0R0K9_HUMAN</t>
  </si>
  <si>
    <t>M0R0K9_HUMAN Transcription intermediary factor 1-beta (Fragment)</t>
  </si>
  <si>
    <t>sp|O75962|TRIO_HUMAN</t>
  </si>
  <si>
    <t>TRIO</t>
  </si>
  <si>
    <t>TRIO_HUMAN Triple functional domain protein</t>
  </si>
  <si>
    <t>sp|P82094-2|TMF1_HUMAN</t>
  </si>
  <si>
    <t>TMF1</t>
  </si>
  <si>
    <t>TMF1_HUMAN Isoform 2 of TATA element modulatory factor</t>
  </si>
  <si>
    <t>sp|Q9ULW3|ABT1_HUMAN</t>
  </si>
  <si>
    <t>ABT1</t>
  </si>
  <si>
    <t>ABT1_HUMAN Activator of basal transcription 1</t>
  </si>
  <si>
    <t>sp|Q8N9M1|CS047_HUMAN</t>
  </si>
  <si>
    <t>C19orf47</t>
  </si>
  <si>
    <t>CS047_HUMAN Uncharacterized protein C19orf47</t>
  </si>
  <si>
    <t>sp|Q9HCL2|GPAT1_HUMAN</t>
  </si>
  <si>
    <t>GPAM</t>
  </si>
  <si>
    <t>GPAT1_HUMAN Glycerol-3-phosphate acyltransferase 1, mitochondrial</t>
  </si>
  <si>
    <t>sp|O15294|OGT1_HUMAN</t>
  </si>
  <si>
    <t>OGT</t>
  </si>
  <si>
    <t>OGT1_HUMAN UDP-N-acetylglucosamine--peptide N-acetylglucosaminyltransferase 110 kDa subunit</t>
  </si>
  <si>
    <t>sp|Q9HCC0|MCCB_HUMAN</t>
  </si>
  <si>
    <t>MCCC2</t>
  </si>
  <si>
    <t>MCCB_HUMAN Methylcrotonoyl-CoA carboxylase beta chain, mitochondrial</t>
  </si>
  <si>
    <t>sp|Q9HCM4-2|E41L5_HUMAN</t>
  </si>
  <si>
    <t>EPB41L5</t>
  </si>
  <si>
    <t>E41L5_HUMAN Isoform 2 of Band 4.1-like protein 5</t>
  </si>
  <si>
    <t>sp|Q9H329|E41LB_HUMAN</t>
  </si>
  <si>
    <t>EPB41L4B</t>
  </si>
  <si>
    <t>E41LB_HUMAN Band 4.1-like protein 4B</t>
  </si>
  <si>
    <t>sp|Q15003|CND2_HUMAN</t>
  </si>
  <si>
    <t>NCAPH</t>
  </si>
  <si>
    <t>CND2_HUMAN Condensin complex subunit 2</t>
  </si>
  <si>
    <t>sp|Q14683|SMC1A_HUMAN</t>
  </si>
  <si>
    <t>SMC1A</t>
  </si>
  <si>
    <t>SMC1A_HUMAN Structural maintenance of chromosomes protein 1A</t>
  </si>
  <si>
    <t>sp|Q8NDV3-3|SMC1B_HUMAN</t>
  </si>
  <si>
    <t>SMC1B</t>
  </si>
  <si>
    <t>SMC1B_HUMAN Isoform 3 of Structural maintenance of chromosomes protein 1B</t>
  </si>
  <si>
    <t>sp|Q9H8G2|CAAP1_HUMAN</t>
  </si>
  <si>
    <t>CAAP1</t>
  </si>
  <si>
    <t>CAAP1_HUMAN Caspase activity and apoptosis inhibitor 1</t>
  </si>
  <si>
    <t>sp|P57740|NU107_HUMAN</t>
  </si>
  <si>
    <t>NUP107</t>
  </si>
  <si>
    <t>NU107_HUMAN Nuclear pore complex protein Nup107</t>
  </si>
  <si>
    <t>sp|Q99615|DNJC7_HUMAN</t>
  </si>
  <si>
    <t>DNAJC7</t>
  </si>
  <si>
    <t>DNJC7_HUMAN DnaJ homolog subfamily C member 7</t>
  </si>
  <si>
    <t>sp|P53365|ARFP2_HUMAN</t>
  </si>
  <si>
    <t>ARFIP2</t>
  </si>
  <si>
    <t>ARFP2_HUMAN Arfaptin-2</t>
  </si>
  <si>
    <t>sp|P53367-2|ARFP1_HUMAN</t>
  </si>
  <si>
    <t>ARFIP1</t>
  </si>
  <si>
    <t>ARFP1_HUMAN Isoform A of Arfaptin-1</t>
  </si>
  <si>
    <t>sp|P53367|ARFP1_HUMAN</t>
  </si>
  <si>
    <t>ARFP1_HUMAN Arfaptin-1</t>
  </si>
  <si>
    <t>sp|Q53H96|P5CR3_HUMAN</t>
  </si>
  <si>
    <t>PYCRL</t>
  </si>
  <si>
    <t>P5CR3_HUMAN Pyrroline-5-carboxylate reductase 3</t>
  </si>
  <si>
    <t>tr|H0Y6C3|H0Y6C3_HUMAN</t>
  </si>
  <si>
    <t>H0Y6C3_HUMAN Pyrroline-5-carboxylate reductase 3 (Fragment)</t>
  </si>
  <si>
    <t>sp|Q13895|BYST_HUMAN</t>
  </si>
  <si>
    <t>BYSL</t>
  </si>
  <si>
    <t>BYST_HUMAN Bystin</t>
  </si>
  <si>
    <t>sp|Q9Y3Q8|T22D4_HUMAN</t>
  </si>
  <si>
    <t>TSC22D4</t>
  </si>
  <si>
    <t>T22D4_HUMAN TSC22 domain family protein 4</t>
  </si>
  <si>
    <t>sp|O75157|T22D2_HUMAN</t>
  </si>
  <si>
    <t>TSC22D2</t>
  </si>
  <si>
    <t>T22D2_HUMAN TSC22 domain family protein 2</t>
  </si>
  <si>
    <t>sp|Q99576-3|T22D3_HUMAN</t>
  </si>
  <si>
    <t>TSC22D3</t>
  </si>
  <si>
    <t>T22D3_HUMAN Isoform 2 of TSC22 domain family protein 3</t>
  </si>
  <si>
    <t>sp|Q15714|T22D1_HUMAN</t>
  </si>
  <si>
    <t>TSC22D1</t>
  </si>
  <si>
    <t>T22D1_HUMAN TSC22 domain family protein 1</t>
  </si>
  <si>
    <t>sp|Q15714-2|T22D1_HUMAN</t>
  </si>
  <si>
    <t>T22D1_HUMAN Isoform 2 of TSC22 domain family protein 1</t>
  </si>
  <si>
    <t>sp|O60890|OPHN1_HUMAN</t>
  </si>
  <si>
    <t>OPHN1</t>
  </si>
  <si>
    <t>OPHN1_HUMAN Oligophrenin-1</t>
  </si>
  <si>
    <t>sp|O95900|TRUB2_HUMAN</t>
  </si>
  <si>
    <t>TRUB2</t>
  </si>
  <si>
    <t>TRUB2_HUMAN Probable tRNA pseudouridine synthase 2</t>
  </si>
  <si>
    <t>sp|Q96GG9|DCNL1_HUMAN</t>
  </si>
  <si>
    <t>DCUN1D1</t>
  </si>
  <si>
    <t>DCNL1_HUMAN DCN1-like protein 1</t>
  </si>
  <si>
    <t>sp|P80303-2|NUCB2_HUMAN</t>
  </si>
  <si>
    <t>NUCB2</t>
  </si>
  <si>
    <t>NUCB2_HUMAN Isoform 2 of Nucleobindin-2</t>
  </si>
  <si>
    <t>sp|P51608-2|MECP2_HUMAN</t>
  </si>
  <si>
    <t>MECP2</t>
  </si>
  <si>
    <t>MECP2_HUMAN Isoform B of Methyl-CpG-binding protein 2</t>
  </si>
  <si>
    <t>sp|Q9NR77|PXMP2_HUMAN</t>
  </si>
  <si>
    <t>PXMP2</t>
  </si>
  <si>
    <t>PXMP2_HUMAN Peroxisomal membrane protein 2</t>
  </si>
  <si>
    <t>sp|Q86X29|LSR_HUMAN</t>
  </si>
  <si>
    <t>LSR</t>
  </si>
  <si>
    <t>LSR_HUMAN Lipolysis-stimulated lipoprotein receptor</t>
  </si>
  <si>
    <t>sp|Q14204|DYHC1_HUMAN</t>
  </si>
  <si>
    <t>DYNC1H1</t>
  </si>
  <si>
    <t>DYHC1_HUMAN Cytoplasmic dynein 1 heavy chain 1</t>
  </si>
  <si>
    <t>sp|Q8N128-2|F177A_HUMAN</t>
  </si>
  <si>
    <t>FAM177A1</t>
  </si>
  <si>
    <t>F177A_HUMAN Isoform 2 of Protein FAM177A1</t>
  </si>
  <si>
    <t>sp|Q9BXK5|B2L13_HUMAN</t>
  </si>
  <si>
    <t>BCL2L13</t>
  </si>
  <si>
    <t>B2L13_HUMAN Bcl-2-like protein 13</t>
  </si>
  <si>
    <t>sp|Q15436|SC23A_HUMAN</t>
  </si>
  <si>
    <t>SEC23A</t>
  </si>
  <si>
    <t>SC23A_HUMAN Protein transport protein Sec23A</t>
  </si>
  <si>
    <t>sp|Q15437|SC23B_HUMAN</t>
  </si>
  <si>
    <t>SEC23B</t>
  </si>
  <si>
    <t>SC23B_HUMAN Protein transport protein Sec23B</t>
  </si>
  <si>
    <t>sp|Q96BP3|PPWD1_HUMAN</t>
  </si>
  <si>
    <t>PPWD1</t>
  </si>
  <si>
    <t>PPWD1_HUMAN Peptidylprolyl isomerase domain and WD repeat-containing protein 1</t>
  </si>
  <si>
    <t>sp|Q9NUL3|STAU2_HUMAN</t>
  </si>
  <si>
    <t>STAU2</t>
  </si>
  <si>
    <t>STAU2_HUMAN Double-stranded RNA-binding protein Staufen homolog 2</t>
  </si>
  <si>
    <t>sp|O95793|STAU1_HUMAN</t>
  </si>
  <si>
    <t>STAU1</t>
  </si>
  <si>
    <t>STAU1_HUMAN Double-stranded RNA-binding protein Staufen homolog 1</t>
  </si>
  <si>
    <t>sp|Q86U90|YRDC_HUMAN</t>
  </si>
  <si>
    <t>YRDC</t>
  </si>
  <si>
    <t>YRDC_HUMAN YrdC domain-containing protein, mitochondrial</t>
  </si>
  <si>
    <t>sp|P07910|HNRPC_HUMAN</t>
  </si>
  <si>
    <t>HNRNPC</t>
  </si>
  <si>
    <t>HNRPC_HUMAN Heterogeneous nuclear ribonucleoproteins C1/C2</t>
  </si>
  <si>
    <t>sp|P07910-2|HNRPC_HUMAN</t>
  </si>
  <si>
    <t>HNRPC_HUMAN Isoform C1 of Heterogeneous nuclear ribonucleoproteins C1/C2</t>
  </si>
  <si>
    <t>sp|Q9UKM9|RALY_HUMAN</t>
  </si>
  <si>
    <t>RALY</t>
  </si>
  <si>
    <t>RALY_HUMAN RNA-binding protein Raly</t>
  </si>
  <si>
    <t>sp|P22102|PUR2_HUMAN</t>
  </si>
  <si>
    <t>GART</t>
  </si>
  <si>
    <t>PUR2_HUMAN Trifunctional purine biosynthetic protein adenosine-3</t>
  </si>
  <si>
    <t>sp|Q03164-3|KMT2A_HUMAN</t>
  </si>
  <si>
    <t>KMT2A</t>
  </si>
  <si>
    <t>KMT2A_HUMAN Isoform 3 of Histone-lysine N-methyltransferase 2A</t>
  </si>
  <si>
    <t>sp|Q9UMN6|KMT2B_HUMAN</t>
  </si>
  <si>
    <t>KMT2B</t>
  </si>
  <si>
    <t>KMT2B_HUMAN Histone-lysine N-methyltransferase 2B</t>
  </si>
  <si>
    <t>sp|P22314|UBA1_HUMAN</t>
  </si>
  <si>
    <t>UBA1</t>
  </si>
  <si>
    <t>UBA1_HUMAN Ubiquitin-like modifier-activating enzyme 1</t>
  </si>
  <si>
    <t>sp|Q9Y3T9|NOC2L_HUMAN</t>
  </si>
  <si>
    <t>NOC2L</t>
  </si>
  <si>
    <t>NOC2L_HUMAN Nucleolar complex protein 2 homolog</t>
  </si>
  <si>
    <t>sp|O75152|ZC11A_HUMAN</t>
  </si>
  <si>
    <t>ZC3H11A</t>
  </si>
  <si>
    <t>ZC11A_HUMAN Zinc finger CCCH domain-containing protein 11A</t>
  </si>
  <si>
    <t>sp|Q96F86|EDC3_HUMAN</t>
  </si>
  <si>
    <t>EDC3</t>
  </si>
  <si>
    <t>EDC3_HUMAN Enhancer of mRNA-decapping protein 3</t>
  </si>
  <si>
    <t>sp|Q14517|FAT1_HUMAN</t>
  </si>
  <si>
    <t>FAT1</t>
  </si>
  <si>
    <t>FAT1_HUMAN Protocadherin Fat 1</t>
  </si>
  <si>
    <t>sp|P13804|ETFA_HUMAN</t>
  </si>
  <si>
    <t>ETFA</t>
  </si>
  <si>
    <t>ETFA_HUMAN Electron transfer flavoprotein subunit alpha, mitochondrial</t>
  </si>
  <si>
    <t>sp|Q13155|AIMP2_HUMAN</t>
  </si>
  <si>
    <t>AIMP2</t>
  </si>
  <si>
    <t>AIMP2_HUMAN Aminoacyl tRNA synthase complex-interacting multifunctional protein 2</t>
  </si>
  <si>
    <t>tr|F8W950|F8W950_HUMAN</t>
  </si>
  <si>
    <t>F8W950_HUMAN Aminoacyl tRNA synthase complex-interacting multifunctional protein 2</t>
  </si>
  <si>
    <t>sp|P31153|METK2_HUMAN</t>
  </si>
  <si>
    <t>MAT2A</t>
  </si>
  <si>
    <t>METK2_HUMAN S-adenosylmethionine synthase isoform type-2</t>
  </si>
  <si>
    <t>sp|P10809|CH60_HUMAN</t>
  </si>
  <si>
    <t>HSPD1</t>
  </si>
  <si>
    <t>CH60_HUMAN 60 kDa heat shock protein, mitochondrial</t>
  </si>
  <si>
    <t>sp|Q15814|TBCC_HUMAN</t>
  </si>
  <si>
    <t>TBCC</t>
  </si>
  <si>
    <t>TBCC_HUMAN Tubulin-specific chaperone C</t>
  </si>
  <si>
    <t>sp|Q5T1M5|FKB15_HUMAN</t>
  </si>
  <si>
    <t>FKBP15</t>
  </si>
  <si>
    <t>FKB15_HUMAN FK506-binding protein 15</t>
  </si>
  <si>
    <t>sp|P49321|NASP_HUMAN</t>
  </si>
  <si>
    <t>NASP</t>
  </si>
  <si>
    <t>NASP_HUMAN Nuclear autoantigenic sperm protein</t>
  </si>
  <si>
    <t>sp|P49321-2|NASP_HUMAN</t>
  </si>
  <si>
    <t>NASP_HUMAN Isoform 2 of Nuclear autoantigenic sperm protein</t>
  </si>
  <si>
    <t>sp|Q99460|PSMD1_HUMAN</t>
  </si>
  <si>
    <t>PSMD1</t>
  </si>
  <si>
    <t>PSMD1_HUMAN 26S proteasome non-ATPase regulatory subunit 1</t>
  </si>
  <si>
    <t>sp|Q8N9M5|TM102_HUMAN</t>
  </si>
  <si>
    <t>TMEM102</t>
  </si>
  <si>
    <t>TM102_HUMAN Transmembrane protein 102</t>
  </si>
  <si>
    <t>sp|Q99871-2|HAUS7_HUMAN</t>
  </si>
  <si>
    <t>HAUS7</t>
  </si>
  <si>
    <t>HAUS7_HUMAN Isoform 2 of HAUS augmin-like complex subunit 7</t>
  </si>
  <si>
    <t>sp|Q01844-5|EWS_HUMAN</t>
  </si>
  <si>
    <t>EWSR1</t>
  </si>
  <si>
    <t>EWS_HUMAN Isoform 5 of RNA-binding protein EWS</t>
  </si>
  <si>
    <t>tr|H7BY36|H7BY36_HUMAN</t>
  </si>
  <si>
    <t>H7BY36_HUMAN RNA-binding protein EWS (Fragment)</t>
  </si>
  <si>
    <t>sp|O95684|FR1OP_HUMAN</t>
  </si>
  <si>
    <t>FGFR1OP</t>
  </si>
  <si>
    <t>FR1OP_HUMAN FGFR1 oncogene partner</t>
  </si>
  <si>
    <t>sp|Q6P1M3|L2GL2_HUMAN</t>
  </si>
  <si>
    <t>LLGL2</t>
  </si>
  <si>
    <t>L2GL2_HUMAN Lethal(2) giant larvae protein homolog 2</t>
  </si>
  <si>
    <t>sp|P46013|KI67_HUMAN</t>
  </si>
  <si>
    <t>MKI67</t>
  </si>
  <si>
    <t>KI67_HUMAN Antigen KI-67</t>
  </si>
  <si>
    <t>sp|P46013-2|KI67_HUMAN</t>
  </si>
  <si>
    <t>KI67_HUMAN Isoform Short of Antigen KI-67</t>
  </si>
  <si>
    <t>sp|Q29RF7|PDS5A_HUMAN</t>
  </si>
  <si>
    <t>PDS5A</t>
  </si>
  <si>
    <t>PDS5A_HUMAN Sister chromatid cohesion protein PDS5 homolog A</t>
  </si>
  <si>
    <t>sp|Q9NTI5|PDS5B_HUMAN</t>
  </si>
  <si>
    <t>PDS5B</t>
  </si>
  <si>
    <t>PDS5B_HUMAN Sister chromatid cohesion protein PDS5 homolog B</t>
  </si>
  <si>
    <t>sp|Q9UHI6|DDX20_HUMAN</t>
  </si>
  <si>
    <t>DDX20</t>
  </si>
  <si>
    <t>DDX20_HUMAN Probable ATP-dependent RNA helicase DDX20</t>
  </si>
  <si>
    <t>sp|Q86V81|THOC4_HUMAN</t>
  </si>
  <si>
    <t>ALYREF</t>
  </si>
  <si>
    <t>THOC4_HUMAN THO complex subunit 4</t>
  </si>
  <si>
    <t>sp|Q8N2Z9-2|CENPS_HUMAN</t>
  </si>
  <si>
    <t>APITD1</t>
  </si>
  <si>
    <t>CENPS_HUMAN Isoform 2 of Centromere protein S</t>
  </si>
  <si>
    <t>sp|Q9NR30|DDX21_HUMAN</t>
  </si>
  <si>
    <t>DDX21</t>
  </si>
  <si>
    <t>DDX21_HUMAN Nucleolar RNA helicase 2</t>
  </si>
  <si>
    <t>sp|Q9BQ39|DDX50_HUMAN</t>
  </si>
  <si>
    <t>DDX50</t>
  </si>
  <si>
    <t>DDX50_HUMAN ATP-dependent RNA helicase DDX50</t>
  </si>
  <si>
    <t>sp|Q6P9B9|INT5_HUMAN</t>
  </si>
  <si>
    <t>INTS5</t>
  </si>
  <si>
    <t>INT5_HUMAN Integrator complex subunit 5</t>
  </si>
  <si>
    <t>sp|P13716-2|HEM2_HUMAN</t>
  </si>
  <si>
    <t>ALAD</t>
  </si>
  <si>
    <t>HEM2_HUMAN Isoform 2 of Delta-aminolevulinic acid dehydratase</t>
  </si>
  <si>
    <t>sp|Q13206|DDX10_HUMAN</t>
  </si>
  <si>
    <t>DDX10</t>
  </si>
  <si>
    <t>DDX10_HUMAN Probable ATP-dependent RNA helicase DDX10</t>
  </si>
  <si>
    <t>sp|Q96KN1|FA84B_HUMAN</t>
  </si>
  <si>
    <t>FAM84B</t>
  </si>
  <si>
    <t>FA84B_HUMAN Protein FAM84B</t>
  </si>
  <si>
    <t>sp|Q9BZE4|NOG1_HUMAN</t>
  </si>
  <si>
    <t>GTPBP4</t>
  </si>
  <si>
    <t>NOG1_HUMAN Nucleolar GTP-binding protein 1</t>
  </si>
  <si>
    <t>sp|Q96GX9|MTNB_HUMAN</t>
  </si>
  <si>
    <t>APIP</t>
  </si>
  <si>
    <t>MTNB_HUMAN Methylthioribulose-1-phosphate dehydratase</t>
  </si>
  <si>
    <t>sp|Q6P2Q9|PRP8_HUMAN</t>
  </si>
  <si>
    <t>PRPF8</t>
  </si>
  <si>
    <t>PRP8_HUMAN Pre-mRNA-processing-splicing factor 8</t>
  </si>
  <si>
    <t>sp|Q8N8S7|ENAH_HUMAN</t>
  </si>
  <si>
    <t>ENAH</t>
  </si>
  <si>
    <t>ENAH_HUMAN Protein enabled homolog</t>
  </si>
  <si>
    <t>sp|Q9Y297|FBW1A_HUMAN</t>
  </si>
  <si>
    <t>BTRC</t>
  </si>
  <si>
    <t>FBW1A_HUMAN F-box/WD repeat-containing protein 1A</t>
  </si>
  <si>
    <t>sp|Q9UKB1|FBW1B_HUMAN</t>
  </si>
  <si>
    <t>FBXW11</t>
  </si>
  <si>
    <t>FBW1B_HUMAN F-box/WD repeat-containing protein 11</t>
  </si>
  <si>
    <t>sp|P54098|DPOG1_HUMAN</t>
  </si>
  <si>
    <t>POLG</t>
  </si>
  <si>
    <t>DPOG1_HUMAN DNA polymerase subunit gamma-1</t>
  </si>
  <si>
    <t>sp|P39060|COIA1_HUMAN</t>
  </si>
  <si>
    <t>COL18A1</t>
  </si>
  <si>
    <t>COIA1_HUMAN Collagen alpha-1(XVIII) chain</t>
  </si>
  <si>
    <t>sp|Q7L8L6|FAKD5_HUMAN</t>
  </si>
  <si>
    <t>FASTKD5</t>
  </si>
  <si>
    <t>FAKD5_HUMAN FAST kinase domain-containing protein 5</t>
  </si>
  <si>
    <t>sp|Q8N3C7|CLIP4_HUMAN</t>
  </si>
  <si>
    <t>CLIP4</t>
  </si>
  <si>
    <t>CLIP4_HUMAN CAP-Gly domain-containing linker protein 4</t>
  </si>
  <si>
    <t>sp|P06733|ENOA_HUMAN</t>
  </si>
  <si>
    <t>ENO1</t>
  </si>
  <si>
    <t>ENOA_HUMAN Alpha-enolase</t>
  </si>
  <si>
    <t>sp|P09104|ENOG_HUMAN</t>
  </si>
  <si>
    <t>ENO2</t>
  </si>
  <si>
    <t>ENOG_HUMAN Gamma-enolase</t>
  </si>
  <si>
    <t>sp|P00558|PGK1_HUMAN</t>
  </si>
  <si>
    <t>PGK1</t>
  </si>
  <si>
    <t>PGK1_HUMAN Phosphoglycerate kinase 1</t>
  </si>
  <si>
    <t>sp|Q71F56|MD13L_HUMAN</t>
  </si>
  <si>
    <t>MED13L</t>
  </si>
  <si>
    <t>MD13L_HUMAN Mediator of RNA polymerase II transcription subunit 13-like</t>
  </si>
  <si>
    <t>sp|Q8NEF9|SRFB1_HUMAN</t>
  </si>
  <si>
    <t>SRFBP1</t>
  </si>
  <si>
    <t>SRFB1_HUMAN Serum response factor-binding protein 1</t>
  </si>
  <si>
    <t>sp|Q9UMY1|NOL7_HUMAN</t>
  </si>
  <si>
    <t>NOL7</t>
  </si>
  <si>
    <t>NOL7_HUMAN Nucleolar protein 7</t>
  </si>
  <si>
    <t>sp|P22033|MUTA_HUMAN</t>
  </si>
  <si>
    <t>MUT</t>
  </si>
  <si>
    <t>MUTA_HUMAN Methylmalonyl-CoA mutase, mitochondrial</t>
  </si>
  <si>
    <t>sp|Q9UKA4|AKA11_HUMAN</t>
  </si>
  <si>
    <t>AKAP11</t>
  </si>
  <si>
    <t>AKA11_HUMAN A-kinase anchor protein 11</t>
  </si>
  <si>
    <t>sp|Q9H9L3|I20L2_HUMAN</t>
  </si>
  <si>
    <t>ISG20L2</t>
  </si>
  <si>
    <t>I20L2_HUMAN Interferon-stimulated 20 kDa exonuclease-like 2</t>
  </si>
  <si>
    <t>sp|P00390|GSHR_HUMAN</t>
  </si>
  <si>
    <t>GSR</t>
  </si>
  <si>
    <t>GSHR_HUMAN Glutathione reductase, mitochondrial</t>
  </si>
  <si>
    <t>sp|P13010|XRCC5_HUMAN</t>
  </si>
  <si>
    <t>XRCC5</t>
  </si>
  <si>
    <t>XRCC5_HUMAN X-ray repair cross-complementing protein 5</t>
  </si>
  <si>
    <t>tr|C9JZ81|C9JZ81_HUMAN</t>
  </si>
  <si>
    <t>C9JZ81_HUMAN X-ray repair cross-complementing protein 5 (Fragment)</t>
  </si>
  <si>
    <t>sp|Q15125|EBP_HUMAN</t>
  </si>
  <si>
    <t>EBP</t>
  </si>
  <si>
    <t>EBP_HUMAN 3-beta-hydroxysteroid-Delta(8),Delta(7)-isomerase</t>
  </si>
  <si>
    <t>sp|Q7Z2W4-3|ZCCHV_HUMAN</t>
  </si>
  <si>
    <t>ZC3HAV1</t>
  </si>
  <si>
    <t>ZCCHV_HUMAN Isoform 3 of Zinc finger CCCH-type antiviral protein 1</t>
  </si>
  <si>
    <t>sp|Q7Z2W4|ZCCHV_HUMAN</t>
  </si>
  <si>
    <t>ZCCHV_HUMAN Zinc finger CCCH-type antiviral protein 1</t>
  </si>
  <si>
    <t>sp|P46100|ATRX_HUMAN</t>
  </si>
  <si>
    <t>ATRX</t>
  </si>
  <si>
    <t>ATRX_HUMAN Transcriptional regulator ATRX</t>
  </si>
  <si>
    <t>sp|Q6Y2X3|DJC14_HUMAN</t>
  </si>
  <si>
    <t>DNAJC14</t>
  </si>
  <si>
    <t>DJC14_HUMAN DnaJ homolog subfamily C member 14</t>
  </si>
  <si>
    <t>tr|H0YHG0|H0YHG0_HUMAN</t>
  </si>
  <si>
    <t>H0YHG0_HUMAN Uncharacterized protein (Fragment)</t>
  </si>
  <si>
    <t>sp|P24752|THIL_HUMAN</t>
  </si>
  <si>
    <t>ACAT1</t>
  </si>
  <si>
    <t>THIL_HUMAN Acetyl-CoA acetyltransferase, mitochondrial</t>
  </si>
  <si>
    <t>sp|P11310-2|ACADM_HUMAN</t>
  </si>
  <si>
    <t>ACADM</t>
  </si>
  <si>
    <t>ACADM_HUMAN Isoform 2 of Medium-chain specific acyl-CoA dehydrogenase, mitochondrial</t>
  </si>
  <si>
    <t>sp|P35568|IRS1_HUMAN</t>
  </si>
  <si>
    <t>IRS1</t>
  </si>
  <si>
    <t>IRS1_HUMAN Insulin receptor substrate 1</t>
  </si>
  <si>
    <t>sp|Q9H3K2|GHITM_HUMAN</t>
  </si>
  <si>
    <t>GHITM</t>
  </si>
  <si>
    <t>GHITM_HUMAN Growth hormone-inducible transmembrane protein</t>
  </si>
  <si>
    <t>sp|P09884|DPOLA_HUMAN</t>
  </si>
  <si>
    <t>POLA1</t>
  </si>
  <si>
    <t>DPOLA_HUMAN DNA polymerase alpha catalytic subunit</t>
  </si>
  <si>
    <t>sp|O75955|FLOT1_HUMAN</t>
  </si>
  <si>
    <t>FLOT1</t>
  </si>
  <si>
    <t>FLOT1_HUMAN Flotillin-1</t>
  </si>
  <si>
    <t>sp|Q15311|RBP1_HUMAN</t>
  </si>
  <si>
    <t>RALBP1</t>
  </si>
  <si>
    <t>RBP1_HUMAN RalA-binding protein 1</t>
  </si>
  <si>
    <t>sp|O15498|YKT6_HUMAN</t>
  </si>
  <si>
    <t>YKT6</t>
  </si>
  <si>
    <t>YKT6_HUMAN Synaptobrevin homolog YKT6</t>
  </si>
  <si>
    <t>sp|O60437|PEPL_HUMAN</t>
  </si>
  <si>
    <t>PPL</t>
  </si>
  <si>
    <t>PEPL_HUMAN Periplakin</t>
  </si>
  <si>
    <t>sp|P05141|ADT2_HUMAN</t>
  </si>
  <si>
    <t>SLC25A5</t>
  </si>
  <si>
    <t>ADT2_HUMAN ADP/ATP translocase 2</t>
  </si>
  <si>
    <t>sp|P12236|ADT3_HUMAN</t>
  </si>
  <si>
    <t>SLC25A6</t>
  </si>
  <si>
    <t>ADT3_HUMAN ADP/ATP translocase 3</t>
  </si>
  <si>
    <t>sp|P12235|ADT1_HUMAN</t>
  </si>
  <si>
    <t>SLC25A4</t>
  </si>
  <si>
    <t>ADT1_HUMAN ADP/ATP translocase 1</t>
  </si>
  <si>
    <t>sp|P49821|NDUV1_HUMAN</t>
  </si>
  <si>
    <t>NDUFV1</t>
  </si>
  <si>
    <t>NDUV1_HUMAN NADH dehydrogenase [ubiquinone] flavoprotein 1, mitochondrial</t>
  </si>
  <si>
    <t>sp|Q12873-3|CHD3_HUMAN</t>
  </si>
  <si>
    <t>CHD3</t>
  </si>
  <si>
    <t>CHD3_HUMAN Isoform 3 of Chromodomain-helicase-DNA-binding protein 3</t>
  </si>
  <si>
    <t>sp|Q14839-2|CHD4_HUMAN</t>
  </si>
  <si>
    <t>CHD4</t>
  </si>
  <si>
    <t>CHD4_HUMAN Isoform 2 of Chromodomain-helicase-DNA-binding protein 4</t>
  </si>
  <si>
    <t>sp|Q8TDI0|CHD5_HUMAN</t>
  </si>
  <si>
    <t>CHD5</t>
  </si>
  <si>
    <t>CHD5_HUMAN Chromodomain-helicase-DNA-binding protein 5</t>
  </si>
  <si>
    <t>sp|P04083|ANXA1_HUMAN</t>
  </si>
  <si>
    <t>ANXA1</t>
  </si>
  <si>
    <t>ANXA1_HUMAN Annexin A1</t>
  </si>
  <si>
    <t>sp|Q9HBE1|PATZ1_HUMAN</t>
  </si>
  <si>
    <t>PATZ1</t>
  </si>
  <si>
    <t>PATZ1_HUMAN POZ-, AT hook-, and zinc finger-containing protein 1</t>
  </si>
  <si>
    <t>sp|P56270-2|MAZ_HUMAN</t>
  </si>
  <si>
    <t>MAZ</t>
  </si>
  <si>
    <t>MAZ_HUMAN Isoform 2 of Myc-associated zinc finger protein</t>
  </si>
  <si>
    <t>sp|Q14119|VEZF1_HUMAN</t>
  </si>
  <si>
    <t>VEZF1</t>
  </si>
  <si>
    <t>VEZF1_HUMAN Vascular endothelial zinc finger 1</t>
  </si>
  <si>
    <t>sp|Q14019|COTL1_HUMAN</t>
  </si>
  <si>
    <t>COTL1</t>
  </si>
  <si>
    <t>COTL1_HUMAN Coactosin-like protein</t>
  </si>
  <si>
    <t>sp|P22695|QCR2_HUMAN</t>
  </si>
  <si>
    <t>UQCRC2</t>
  </si>
  <si>
    <t>QCR2_HUMAN Cytochrome b-c1 complex subunit 2, mitochondrial</t>
  </si>
  <si>
    <t>sp|P54136|SYRC_HUMAN</t>
  </si>
  <si>
    <t>RARS</t>
  </si>
  <si>
    <t>SYRC_HUMAN Arginine--tRNA ligase, cytoplasmic</t>
  </si>
  <si>
    <t>sp|P30419|NMT1_HUMAN</t>
  </si>
  <si>
    <t>NMT1</t>
  </si>
  <si>
    <t>NMT1_HUMAN Glycylpeptide N-tetradecanoyltransferase 1</t>
  </si>
  <si>
    <t>sp|O60551|NMT2_HUMAN</t>
  </si>
  <si>
    <t>NMT2</t>
  </si>
  <si>
    <t>NMT2_HUMAN Glycylpeptide N-tetradecanoyltransferase 2</t>
  </si>
  <si>
    <t>sp|Q8NBJ5|GT251_HUMAN</t>
  </si>
  <si>
    <t>COLGALT1</t>
  </si>
  <si>
    <t>GT251_HUMAN Procollagen galactosyltransferase 1</t>
  </si>
  <si>
    <t>sp|Q9Y6Y8|S23IP_HUMAN</t>
  </si>
  <si>
    <t>SEC23IP</t>
  </si>
  <si>
    <t>S23IP_HUMAN SEC23-interacting protein</t>
  </si>
  <si>
    <t>sp|O94830|DDHD2_HUMAN</t>
  </si>
  <si>
    <t>DDHD2</t>
  </si>
  <si>
    <t>DDHD2_HUMAN Phospholipase DDHD2</t>
  </si>
  <si>
    <t>sp|P11940|PABP1_HUMAN</t>
  </si>
  <si>
    <t>PABPC1</t>
  </si>
  <si>
    <t>PABP1_HUMAN Polyadenylate-binding protein 1</t>
  </si>
  <si>
    <t>sp|Q13310-3|PABP4_HUMAN</t>
  </si>
  <si>
    <t>PABPC4</t>
  </si>
  <si>
    <t>PABP4_HUMAN Isoform 3 of Polyadenylate-binding protein 4</t>
  </si>
  <si>
    <t>tr|H0YAR2|H0YAR2_HUMAN</t>
  </si>
  <si>
    <t>H0YAR2_HUMAN Polyadenylate-binding protein 1 (Fragment)</t>
  </si>
  <si>
    <t>sp|P51610-4|HCFC1_HUMAN</t>
  </si>
  <si>
    <t>HCFC1</t>
  </si>
  <si>
    <t>HCFC1_HUMAN Isoform 4 of Host cell factor 1</t>
  </si>
  <si>
    <t>sp|P51610|HCFC1_HUMAN</t>
  </si>
  <si>
    <t>HCFC1_HUMAN Host cell factor 1</t>
  </si>
  <si>
    <t>sp|Q9Y5Z7|HCFC2_HUMAN</t>
  </si>
  <si>
    <t>HCFC2</t>
  </si>
  <si>
    <t>HCFC2_HUMAN Host cell factor 2</t>
  </si>
  <si>
    <t>sp|P17980|PRS6A_HUMAN</t>
  </si>
  <si>
    <t>PSMC3</t>
  </si>
  <si>
    <t>PRS6A_HUMAN 26S protease regulatory subunit 6A</t>
  </si>
  <si>
    <t>sp|O95155-4|UBE4B_HUMAN</t>
  </si>
  <si>
    <t>UBE4B</t>
  </si>
  <si>
    <t>UBE4B_HUMAN Isoform 4 of Ubiquitin conjugation factor E4 B</t>
  </si>
  <si>
    <t>sp|Q9NWB6-2|ARGL1_HUMAN</t>
  </si>
  <si>
    <t>ARGLU1</t>
  </si>
  <si>
    <t>ARGL1_HUMAN Isoform 2 of Arginine and glutamate-rich protein 1</t>
  </si>
  <si>
    <t>sp|P62873|GBB1_HUMAN</t>
  </si>
  <si>
    <t>GNB1</t>
  </si>
  <si>
    <t>GBB1_HUMAN Guanine nucleotide-binding protein G(I)/G(S)/G(T) subunit beta-1</t>
  </si>
  <si>
    <t>sp|P62879|GBB2_HUMAN</t>
  </si>
  <si>
    <t>GNB2</t>
  </si>
  <si>
    <t>GBB2_HUMAN Guanine nucleotide-binding protein G(I)/G(S)/G(T) subunit beta-2</t>
  </si>
  <si>
    <t>sp|Q9BRK4|LZTS2_HUMAN</t>
  </si>
  <si>
    <t>LZTS2</t>
  </si>
  <si>
    <t>LZTS2_HUMAN Leucine zipper putative tumor suppressor 2</t>
  </si>
  <si>
    <t>sp|Q96QK1|VPS35_HUMAN</t>
  </si>
  <si>
    <t>VPS35</t>
  </si>
  <si>
    <t>VPS35_HUMAN Vacuolar protein sorting-associated protein 35</t>
  </si>
  <si>
    <t>sp|Q6AI08|HEAT6_HUMAN</t>
  </si>
  <si>
    <t>HEATR6</t>
  </si>
  <si>
    <t>HEAT6_HUMAN HEAT repeat-containing protein 6</t>
  </si>
  <si>
    <t>sp|P54760|EPHB4_HUMAN</t>
  </si>
  <si>
    <t>EPHB4</t>
  </si>
  <si>
    <t>EPHB4_HUMAN Ephrin type-B receptor 4</t>
  </si>
  <si>
    <t>sp|P54764|EPHA4_HUMAN</t>
  </si>
  <si>
    <t>EPHA4</t>
  </si>
  <si>
    <t>EPHA4_HUMAN Ephrin type-A receptor 4</t>
  </si>
  <si>
    <t>sp|P54753|EPHB3_HUMAN</t>
  </si>
  <si>
    <t>EPHB3</t>
  </si>
  <si>
    <t>EPHB3_HUMAN Ephrin type-B receptor 3</t>
  </si>
  <si>
    <t>sp|P29317|EPHA2_HUMAN</t>
  </si>
  <si>
    <t>EPHA2</t>
  </si>
  <si>
    <t>EPHA2_HUMAN Ephrin type-A receptor 2</t>
  </si>
  <si>
    <t>sp|Q9UFC0|LRWD1_HUMAN</t>
  </si>
  <si>
    <t>LRWD1</t>
  </si>
  <si>
    <t>LRWD1_HUMAN Leucine-rich repeat and WD repeat-containing protein 1</t>
  </si>
  <si>
    <t>sp|Q69YH5|CDCA2_HUMAN</t>
  </si>
  <si>
    <t>CDCA2</t>
  </si>
  <si>
    <t>CDCA2_HUMAN Cell division cycle-associated protein 2</t>
  </si>
  <si>
    <t>sp|Q8WX92|NELFB_HUMAN</t>
  </si>
  <si>
    <t>NELFB</t>
  </si>
  <si>
    <t>NELFB_HUMAN Negative elongation factor B</t>
  </si>
  <si>
    <t>sp|Q17RS7|GEN_HUMAN</t>
  </si>
  <si>
    <t>GEN1</t>
  </si>
  <si>
    <t>GEN_HUMAN Flap endonuclease GEN homolog 1</t>
  </si>
  <si>
    <t>sp|Q8IZ69|TRM2A_HUMAN</t>
  </si>
  <si>
    <t>TRMT2A</t>
  </si>
  <si>
    <t>TRM2A_HUMAN tRNA (uracil-5-)-methyltransferase homolog A</t>
  </si>
  <si>
    <t>sp|O43278|SPIT1_HUMAN</t>
  </si>
  <si>
    <t>SPINT1</t>
  </si>
  <si>
    <t>SPIT1_HUMAN Kunitz-type protease inhibitor 1</t>
  </si>
  <si>
    <t>sp|O00469-2|PLOD2_HUMAN</t>
  </si>
  <si>
    <t>PLOD2</t>
  </si>
  <si>
    <t>PLOD2_HUMAN Isoform 2 of Procollagen-lysine,2-oxoglutarate 5-dioxygenase 2</t>
  </si>
  <si>
    <t>sp|Q9UJV9|DDX41_HUMAN</t>
  </si>
  <si>
    <t>DDX41</t>
  </si>
  <si>
    <t>DDX41_HUMAN Probable ATP-dependent RNA helicase DDX41</t>
  </si>
  <si>
    <t>sp|P48449|ERG7_HUMAN</t>
  </si>
  <si>
    <t>LSS</t>
  </si>
  <si>
    <t>ERG7_HUMAN Lanosterol synthase</t>
  </si>
  <si>
    <t>sp|Q96BR5|SELR1_HUMAN</t>
  </si>
  <si>
    <t>SELRC1</t>
  </si>
  <si>
    <t>SELR1_HUMAN Sel1 repeat-containing protein 1</t>
  </si>
  <si>
    <t>sp|Q96T76-8|MMS19_HUMAN</t>
  </si>
  <si>
    <t>MMS19</t>
  </si>
  <si>
    <t>MMS19_HUMAN Isoform 5 of MMS19 nucleotide excision repair protein homolog</t>
  </si>
  <si>
    <t>sp|P22415|USF1_HUMAN</t>
  </si>
  <si>
    <t>USF1</t>
  </si>
  <si>
    <t>USF1_HUMAN Upstream stimulatory factor 1</t>
  </si>
  <si>
    <t>sp|Q15853|USF2_HUMAN</t>
  </si>
  <si>
    <t>USF2</t>
  </si>
  <si>
    <t>USF2_HUMAN Upstream stimulatory factor 2</t>
  </si>
  <si>
    <t>sp|P36915|GNL1_HUMAN</t>
  </si>
  <si>
    <t>GNL1</t>
  </si>
  <si>
    <t>GNL1_HUMAN Guanine nucleotide-binding protein-like 1</t>
  </si>
  <si>
    <t>sp|Q6IPU0|CENPP_HUMAN</t>
  </si>
  <si>
    <t>CENPP</t>
  </si>
  <si>
    <t>CENPP_HUMAN Centromere protein P</t>
  </si>
  <si>
    <t>sp|Q5W0V3|F16B1_HUMAN</t>
  </si>
  <si>
    <t>FAM160B1</t>
  </si>
  <si>
    <t>F16B1_HUMAN Protein FAM160B1</t>
  </si>
  <si>
    <t>sp|Q93008|USP9X_HUMAN</t>
  </si>
  <si>
    <t>USP9X</t>
  </si>
  <si>
    <t>USP9X_HUMAN Probable ubiquitin carboxyl-terminal hydrolase FAF-X</t>
  </si>
  <si>
    <t>sp|P01024|CO3_HUMAN</t>
  </si>
  <si>
    <t>C3</t>
  </si>
  <si>
    <t>CO3_HUMAN Complement C3</t>
  </si>
  <si>
    <t>sp|O95568|MET18_HUMAN</t>
  </si>
  <si>
    <t>METTL18</t>
  </si>
  <si>
    <t>MET18_HUMAN Histidine protein methyltransferase 1 homolog</t>
  </si>
  <si>
    <t>sp|Q9Y6D6|BIG1_HUMAN</t>
  </si>
  <si>
    <t>ARFGEF1</t>
  </si>
  <si>
    <t>BIG1_HUMAN Brefeldin A-inhibited guanine nucleotide-exchange protein 1</t>
  </si>
  <si>
    <t>sp|Q9Y6D5|BIG2_HUMAN</t>
  </si>
  <si>
    <t>ARFGEF2</t>
  </si>
  <si>
    <t>BIG2_HUMAN Brefeldin A-inhibited guanine nucleotide-exchange protein 2</t>
  </si>
  <si>
    <t>sp|Q9Y467|SALL2_HUMAN</t>
  </si>
  <si>
    <t>SALL2</t>
  </si>
  <si>
    <t>SALL2_HUMAN Sal-like protein 2</t>
  </si>
  <si>
    <t>sp|Q6PD62|CTR9_HUMAN</t>
  </si>
  <si>
    <t>CTR9</t>
  </si>
  <si>
    <t>CTR9_HUMAN RNA polymerase-associated protein CTR9 homolog</t>
  </si>
  <si>
    <t>sp|Q8N6H7|ARFG2_HUMAN</t>
  </si>
  <si>
    <t>ARFGAP2</t>
  </si>
  <si>
    <t>ARFG2_HUMAN ADP-ribosylation factor GTPase-activating protein 2</t>
  </si>
  <si>
    <t>sp|Q9NP61|ARFG3_HUMAN</t>
  </si>
  <si>
    <t>ARFGAP3</t>
  </si>
  <si>
    <t>ARFG3_HUMAN ADP-ribosylation factor GTPase-activating protein 3</t>
  </si>
  <si>
    <t>sp|Q8WXH0-2|SYNE2_HUMAN</t>
  </si>
  <si>
    <t>SYNE2</t>
  </si>
  <si>
    <t>SYNE2_HUMAN Isoform 2 of Nesprin-2</t>
  </si>
  <si>
    <t>sp|Q8NF91|SYNE1_HUMAN</t>
  </si>
  <si>
    <t>SYNE1</t>
  </si>
  <si>
    <t>SYNE1_HUMAN Nesprin-1</t>
  </si>
  <si>
    <t>sp|Q9NVN8|GNL3L_HUMAN</t>
  </si>
  <si>
    <t>GNL3L</t>
  </si>
  <si>
    <t>GNL3L_HUMAN Guanine nucleotide-binding protein-like 3-like protein</t>
  </si>
  <si>
    <t>sp|Q9BVP2|GNL3_HUMAN</t>
  </si>
  <si>
    <t>GNL3</t>
  </si>
  <si>
    <t>GNL3_HUMAN Guanine nucleotide-binding protein-like 3</t>
  </si>
  <si>
    <t>sp|O14787|TNPO2_HUMAN</t>
  </si>
  <si>
    <t>TNPO2</t>
  </si>
  <si>
    <t>TNPO2_HUMAN Transportin-2</t>
  </si>
  <si>
    <t>sp|Q92973|TNPO1_HUMAN</t>
  </si>
  <si>
    <t>TNPO1</t>
  </si>
  <si>
    <t>TNPO1_HUMAN Transportin-1</t>
  </si>
  <si>
    <t>sp|Q9H9P8|L2HDH_HUMAN</t>
  </si>
  <si>
    <t>L2HGDH</t>
  </si>
  <si>
    <t>L2HDH_HUMAN L-2-hydroxyglutarate dehydrogenase, mitochondrial</t>
  </si>
  <si>
    <t>sp|P55789|ALR_HUMAN</t>
  </si>
  <si>
    <t>GFER</t>
  </si>
  <si>
    <t>ALR_HUMAN FAD-linked sulfhydryl oxidase ALR</t>
  </si>
  <si>
    <t>sp|O75448|MED24_HUMAN</t>
  </si>
  <si>
    <t>MED24</t>
  </si>
  <si>
    <t>MED24_HUMAN Mediator of RNA polymerase II transcription subunit 24</t>
  </si>
  <si>
    <t>sp|Q6H8Q1-9|ABLM2_HUMAN</t>
  </si>
  <si>
    <t>ABLIM2</t>
  </si>
  <si>
    <t>ABLM2_HUMAN Isoform 9 of Actin-binding LIM protein 2</t>
  </si>
  <si>
    <t>sp|Q99536|VAT1_HUMAN</t>
  </si>
  <si>
    <t>VAT1</t>
  </si>
  <si>
    <t>VAT1_HUMAN Synaptic vesicle membrane protein VAT-1 homolog</t>
  </si>
  <si>
    <t>sp|Q8IW92|GLBL2_HUMAN</t>
  </si>
  <si>
    <t>GLB1L2</t>
  </si>
  <si>
    <t>GLBL2_HUMAN Beta-galactosidase-1-like protein 2</t>
  </si>
  <si>
    <t>sp|P22234|PUR6_HUMAN</t>
  </si>
  <si>
    <t>PAICS</t>
  </si>
  <si>
    <t>PUR6_HUMAN Multifunctional protein ADE2</t>
  </si>
  <si>
    <t>sp|P49903|SPS1_HUMAN</t>
  </si>
  <si>
    <t>SEPHS1</t>
  </si>
  <si>
    <t>SPS1_HUMAN Selenide, water dikinase 1</t>
  </si>
  <si>
    <t>sp|O14964|HGS_HUMAN</t>
  </si>
  <si>
    <t>HGS</t>
  </si>
  <si>
    <t>HGS_HUMAN Hepatocyte growth factor-regulated tyrosine kinase substrate</t>
  </si>
  <si>
    <t>sp|P32121-4|ARRB2_HUMAN</t>
  </si>
  <si>
    <t>ARRB2</t>
  </si>
  <si>
    <t>ARRB2_HUMAN Isoform 4 of Beta-arrestin-2</t>
  </si>
  <si>
    <t>sp|P49407|ARRB1_HUMAN</t>
  </si>
  <si>
    <t>ARRB1</t>
  </si>
  <si>
    <t>ARRB1_HUMAN Beta-arrestin-1</t>
  </si>
  <si>
    <t>sp|P55769|NH2L1_HUMAN</t>
  </si>
  <si>
    <t>NHP2L1</t>
  </si>
  <si>
    <t>NH2L1_HUMAN NHP2-like protein 1</t>
  </si>
  <si>
    <t>sp|P29353-6|SHC1_HUMAN</t>
  </si>
  <si>
    <t>SHC1</t>
  </si>
  <si>
    <t>SHC1_HUMAN Isoform 6 of SHC-transforming protein 1</t>
  </si>
  <si>
    <t>sp|Q9H496|IFG15_HUMAN</t>
  </si>
  <si>
    <t>IFRG15</t>
  </si>
  <si>
    <t>IFG15_HUMAN 15 kDa interferon-responsive protein</t>
  </si>
  <si>
    <t>sp|P29144|TPP2_HUMAN</t>
  </si>
  <si>
    <t>TPP2</t>
  </si>
  <si>
    <t>TPP2_HUMAN Tripeptidyl-peptidase 2</t>
  </si>
  <si>
    <t>sp|Q8NBX0|SCPDL_HUMAN</t>
  </si>
  <si>
    <t>SCCPDH</t>
  </si>
  <si>
    <t>SCPDL_HUMAN Saccharopine dehydrogenase-like oxidoreductase</t>
  </si>
  <si>
    <t>sp|A0AVT1|UBA6_HUMAN</t>
  </si>
  <si>
    <t>UBA6</t>
  </si>
  <si>
    <t>UBA6_HUMAN Ubiquitin-like modifier-activating enzyme 6</t>
  </si>
  <si>
    <t>sp|Q14690|RRP5_HUMAN</t>
  </si>
  <si>
    <t>PDCD11</t>
  </si>
  <si>
    <t>RRP5_HUMAN Protein RRP5 homolog</t>
  </si>
  <si>
    <t>sp|Q8WVB6|CTF18_HUMAN</t>
  </si>
  <si>
    <t>CHTF18</t>
  </si>
  <si>
    <t>CTF18_HUMAN Chromosome transmission fidelity protein 18 homolog</t>
  </si>
  <si>
    <t>sp|Q86TJ2|TAD2B_HUMAN</t>
  </si>
  <si>
    <t>TADA2B</t>
  </si>
  <si>
    <t>TAD2B_HUMAN Transcriptional adapter 2-beta</t>
  </si>
  <si>
    <t>sp|Q6YN16|HSDL2_HUMAN</t>
  </si>
  <si>
    <t>HSDL2</t>
  </si>
  <si>
    <t>HSDL2_HUMAN Hydroxysteroid dehydrogenase-like protein 2</t>
  </si>
  <si>
    <t>sp|P16144|ITB4_HUMAN</t>
  </si>
  <si>
    <t>ITGB4</t>
  </si>
  <si>
    <t>ITB4_HUMAN Integrin beta-4</t>
  </si>
  <si>
    <t>sp|Q6DN90|IQEC1_HUMAN</t>
  </si>
  <si>
    <t>IQSEC1</t>
  </si>
  <si>
    <t>IQEC1_HUMAN IQ motif and SEC7 domain-containing protein 1</t>
  </si>
  <si>
    <t>sp|Q5JU85-2|IQEC2_HUMAN</t>
  </si>
  <si>
    <t>IQSEC2</t>
  </si>
  <si>
    <t>IQEC2_HUMAN Isoform 2 of IQ motif and SEC7 domain-containing protein 2</t>
  </si>
  <si>
    <t>sp|P53801|PTTG_HUMAN</t>
  </si>
  <si>
    <t>PTTG1IP</t>
  </si>
  <si>
    <t>PTTG_HUMAN Pituitary tumor-transforming gene 1 protein-interacting protein</t>
  </si>
  <si>
    <t>sp|P36952|SPB5_HUMAN</t>
  </si>
  <si>
    <t>SERPINB5</t>
  </si>
  <si>
    <t>SPB5_HUMAN Serpin B5</t>
  </si>
  <si>
    <t>sp|Q6NVH7|SWAP1_HUMAN</t>
  </si>
  <si>
    <t>SWSAP1</t>
  </si>
  <si>
    <t>SWAP1_HUMAN ATPase SWSAP1</t>
  </si>
  <si>
    <t>sp|Q93063-3|EXT2_HUMAN</t>
  </si>
  <si>
    <t>EXT2</t>
  </si>
  <si>
    <t>EXT2_HUMAN Isoform 3 of Exostosin-2</t>
  </si>
  <si>
    <t>sp|P35998|PRS7_HUMAN</t>
  </si>
  <si>
    <t>PSMC2</t>
  </si>
  <si>
    <t>PRS7_HUMAN 26S protease regulatory subunit 7</t>
  </si>
  <si>
    <t>sp|P43686|PRS6B_HUMAN</t>
  </si>
  <si>
    <t>PSMC4</t>
  </si>
  <si>
    <t>PRS6B_HUMAN 26S protease regulatory subunit 6B</t>
  </si>
  <si>
    <t>sp|P62191|PRS4_HUMAN</t>
  </si>
  <si>
    <t>PSMC1</t>
  </si>
  <si>
    <t>PRS4_HUMAN 26S protease regulatory subunit 4</t>
  </si>
  <si>
    <t>sp|Q8NB90|SPAT5_HUMAN</t>
  </si>
  <si>
    <t>SPATA5</t>
  </si>
  <si>
    <t>SPAT5_HUMAN Spermatogenesis-associated protein 5</t>
  </si>
  <si>
    <t>sp|P62195|PRS8_HUMAN</t>
  </si>
  <si>
    <t>PSMC5</t>
  </si>
  <si>
    <t>PRS8_HUMAN 26S protease regulatory subunit 8</t>
  </si>
  <si>
    <t>sp|P63272|SPT4H_HUMAN</t>
  </si>
  <si>
    <t>SUPT4H1</t>
  </si>
  <si>
    <t>SPT4H_HUMAN Transcription elongation factor SPT4</t>
  </si>
  <si>
    <t>sp|Q8WUA2|PPIL4_HUMAN</t>
  </si>
  <si>
    <t>PPIL4</t>
  </si>
  <si>
    <t>PPIL4_HUMAN Peptidyl-prolyl cis-trans isomerase-like 4</t>
  </si>
  <si>
    <t>sp|Q86Y56|HEAT2_HUMAN</t>
  </si>
  <si>
    <t>HEATR2</t>
  </si>
  <si>
    <t>HEAT2_HUMAN HEAT repeat-containing protein 2</t>
  </si>
  <si>
    <t>sp|Q86WJ1|CHD1L_HUMAN</t>
  </si>
  <si>
    <t>CHD1L</t>
  </si>
  <si>
    <t>CHD1L_HUMAN Chromodomain-helicase-DNA-binding protein 1-like</t>
  </si>
  <si>
    <t>sp|P42356|PI4KA_HUMAN</t>
  </si>
  <si>
    <t>PI4KA</t>
  </si>
  <si>
    <t>PI4KA_HUMAN Phosphatidylinositol 4-kinase alpha</t>
  </si>
  <si>
    <t>sp|Q9BW27|NUP85_HUMAN</t>
  </si>
  <si>
    <t>NUP85</t>
  </si>
  <si>
    <t>NUP85_HUMAN Nuclear pore complex protein Nup85</t>
  </si>
  <si>
    <t>sp|Q9BQ67|GRWD1_HUMAN</t>
  </si>
  <si>
    <t>GRWD1</t>
  </si>
  <si>
    <t>GRWD1_HUMAN Glutamate-rich WD repeat-containing protein 1</t>
  </si>
  <si>
    <t>sp|Q8IZL8|PELP1_HUMAN</t>
  </si>
  <si>
    <t>PELP1</t>
  </si>
  <si>
    <t>PELP1_HUMAN Proline-, glutamic acid- and leucine-rich protein 1</t>
  </si>
  <si>
    <t>sp|P11047|LAMC1_HUMAN</t>
  </si>
  <si>
    <t>LAMC1</t>
  </si>
  <si>
    <t>LAMC1_HUMAN Laminin subunit gamma-1</t>
  </si>
  <si>
    <t>sp|P56159-2|GFRA1_HUMAN</t>
  </si>
  <si>
    <t>GFRA1</t>
  </si>
  <si>
    <t>GFRA1_HUMAN Isoform 2 of GDNF family receptor alpha-1</t>
  </si>
  <si>
    <t>sp|Q9HB09|B2L12_HUMAN</t>
  </si>
  <si>
    <t>BCL2L12</t>
  </si>
  <si>
    <t>B2L12_HUMAN Bcl-2-like protein 12</t>
  </si>
  <si>
    <t>sp|Q86UL3|GPAT4_HUMAN</t>
  </si>
  <si>
    <t>AGPAT6</t>
  </si>
  <si>
    <t>GPAT4_HUMAN Glycerol-3-phosphate acyltransferase 4</t>
  </si>
  <si>
    <t>sp|Q53EU6|GPAT3_HUMAN</t>
  </si>
  <si>
    <t>AGPAT9</t>
  </si>
  <si>
    <t>GPAT3_HUMAN Glycerol-3-phosphate acyltransferase 3</t>
  </si>
  <si>
    <t>sp|Q15004|PAF15_HUMAN</t>
  </si>
  <si>
    <t>KIAA0101</t>
  </si>
  <si>
    <t>PAF15_HUMAN PCNA-associated factor</t>
  </si>
  <si>
    <t>sp|Q9UBV7|B4GT7_HUMAN</t>
  </si>
  <si>
    <t>B4GALT7</t>
  </si>
  <si>
    <t>B4GT7_HUMAN Beta-1,4-galactosyltransferase 7</t>
  </si>
  <si>
    <t>sp|P11717|MPRI_HUMAN</t>
  </si>
  <si>
    <t>IGF2R</t>
  </si>
  <si>
    <t>MPRI_HUMAN Cation-independent mannose-6-phosphate receptor</t>
  </si>
  <si>
    <t>sp|Q14146|URB2_HUMAN</t>
  </si>
  <si>
    <t>URB2</t>
  </si>
  <si>
    <t>URB2_HUMAN Unhealthy ribosome biogenesis protein 2 homolog</t>
  </si>
  <si>
    <t>sp|P15927-3|RFA2_HUMAN</t>
  </si>
  <si>
    <t>RPA2</t>
  </si>
  <si>
    <t>RFA2_HUMAN Isoform 3 of Replication protein A 32 kDa subunit</t>
  </si>
  <si>
    <t>sp|Q8IXH7|NELFD_HUMAN</t>
  </si>
  <si>
    <t>NELFCD</t>
  </si>
  <si>
    <t>NELFD_HUMAN Negative elongation factor C/D</t>
  </si>
  <si>
    <t>sp|P26358-2|DNMT1_HUMAN</t>
  </si>
  <si>
    <t>DNMT1</t>
  </si>
  <si>
    <t>DNMT1_HUMAN Isoform 2 of DNA (cytosine-5)-methyltransferase 1</t>
  </si>
  <si>
    <t>sp|Q8N954|GPT11_HUMAN</t>
  </si>
  <si>
    <t>GPATCH11</t>
  </si>
  <si>
    <t>GPT11_HUMAN G patch domain-containing protein 11</t>
  </si>
  <si>
    <t>sp|P61247|RS3A_HUMAN</t>
  </si>
  <si>
    <t>RPS3A</t>
  </si>
  <si>
    <t>RS3A_HUMAN 40S ribosomal protein S3a</t>
  </si>
  <si>
    <t>sp|Q9P206-2|K1522_HUMAN</t>
  </si>
  <si>
    <t>KIAA1522</t>
  </si>
  <si>
    <t>K1522_HUMAN Isoform 2 of Uncharacterized protein KIAA1522</t>
  </si>
  <si>
    <t>sp|Q99797|MIPEP_HUMAN</t>
  </si>
  <si>
    <t>MIPEP</t>
  </si>
  <si>
    <t>MIPEP_HUMAN Mitochondrial intermediate peptidase</t>
  </si>
  <si>
    <t>sp|Q16854|DGUOK_HUMAN</t>
  </si>
  <si>
    <t>DGUOK</t>
  </si>
  <si>
    <t>DGUOK_HUMAN Deoxyguanosine kinase, mitochondrial</t>
  </si>
  <si>
    <t>sp|Q86UA1|PRP39_HUMAN</t>
  </si>
  <si>
    <t>PRPF39</t>
  </si>
  <si>
    <t>PRP39_HUMAN Pre-mRNA-processing factor 39</t>
  </si>
  <si>
    <t>sp|P49368|TCPG_HUMAN</t>
  </si>
  <si>
    <t>CCT3</t>
  </si>
  <si>
    <t>TCPG_HUMAN T-complex protein 1 subunit gamma</t>
  </si>
  <si>
    <t>sp|P49915|GUAA_HUMAN</t>
  </si>
  <si>
    <t>GMPS</t>
  </si>
  <si>
    <t>GUAA_HUMAN GMP synthase [glutamine-hydrolyzing]</t>
  </si>
  <si>
    <t>sp|A6NHR9|SMHD1_HUMAN</t>
  </si>
  <si>
    <t>SMCHD1</t>
  </si>
  <si>
    <t>SMHD1_HUMAN Structural maintenance of chromosomes flexible hinge domain-containing protein 1</t>
  </si>
  <si>
    <t>sp|O15067|PUR4_HUMAN</t>
  </si>
  <si>
    <t>PFAS</t>
  </si>
  <si>
    <t>PUR4_HUMAN Phosphoribosylformylglycinamidine synthase</t>
  </si>
  <si>
    <t>sp|Q8TB61|S35B2_HUMAN</t>
  </si>
  <si>
    <t>SLC35B2</t>
  </si>
  <si>
    <t>S35B2_HUMAN Adenosine 3'-phospho 5'-phosphosulfate transporter 1</t>
  </si>
  <si>
    <t>sp|Q9UKX7|NUP50_HUMAN</t>
  </si>
  <si>
    <t>NUP50</t>
  </si>
  <si>
    <t>NUP50_HUMAN Nuclear pore complex protein Nup50</t>
  </si>
  <si>
    <t>sp|P00491|PNPH_HUMAN</t>
  </si>
  <si>
    <t>PNP</t>
  </si>
  <si>
    <t>PNPH_HUMAN Purine nucleoside phosphorylase</t>
  </si>
  <si>
    <t>sp|Q9Y2K7|KDM2A_HUMAN</t>
  </si>
  <si>
    <t>KDM2A</t>
  </si>
  <si>
    <t>KDM2A_HUMAN Lysine-specific demethylase 2A</t>
  </si>
  <si>
    <t>sp|Q9NY97|B3GN2_HUMAN</t>
  </si>
  <si>
    <t>B3GNT2</t>
  </si>
  <si>
    <t>B3GN2_HUMAN UDP-GlcNAc:betaGal beta-1,3-N-acetylglucosaminyltransferase 2</t>
  </si>
  <si>
    <t>sp|Q8NHM5|KDM2B_HUMAN</t>
  </si>
  <si>
    <t>KDM2B</t>
  </si>
  <si>
    <t>KDM2B_HUMAN Lysine-specific demethylase 2B</t>
  </si>
  <si>
    <t>sp|O95373|IPO7_HUMAN</t>
  </si>
  <si>
    <t>IPO7</t>
  </si>
  <si>
    <t>IPO7_HUMAN Importin-7</t>
  </si>
  <si>
    <t>sp|O15397|IPO8_HUMAN</t>
  </si>
  <si>
    <t>IPO8</t>
  </si>
  <si>
    <t>IPO8_HUMAN Importin-8</t>
  </si>
  <si>
    <t>sp|P61163|ACTZ_HUMAN</t>
  </si>
  <si>
    <t>ACTR1A</t>
  </si>
  <si>
    <t>ACTZ_HUMAN Alpha-centractin</t>
  </si>
  <si>
    <t>sp|P42025|ACTY_HUMAN</t>
  </si>
  <si>
    <t>ACTR1B</t>
  </si>
  <si>
    <t>ACTY_HUMAN Beta-centractin</t>
  </si>
  <si>
    <t>sp|Q13191|CBLB_HUMAN</t>
  </si>
  <si>
    <t>CBLB</t>
  </si>
  <si>
    <t>CBLB_HUMAN E3 ubiquitin-protein ligase CBL-B</t>
  </si>
  <si>
    <t>sp|P22681|CBL_HUMAN</t>
  </si>
  <si>
    <t>CBL</t>
  </si>
  <si>
    <t>CBL_HUMAN E3 ubiquitin-protein ligase CBL</t>
  </si>
  <si>
    <t>sp|Q9H8Y8|GORS2_HUMAN</t>
  </si>
  <si>
    <t>GORASP2</t>
  </si>
  <si>
    <t>GORS2_HUMAN Golgi reassembly-stacking protein 2</t>
  </si>
  <si>
    <t>sp|Q96ES7|SGF29_HUMAN</t>
  </si>
  <si>
    <t>CCDC101</t>
  </si>
  <si>
    <t>SGF29_HUMAN SAGA-associated factor 29 homolog</t>
  </si>
  <si>
    <t>sp|O94905|ERLN2_HUMAN</t>
  </si>
  <si>
    <t>ERLIN2</t>
  </si>
  <si>
    <t>ERLN2_HUMAN Erlin-2</t>
  </si>
  <si>
    <t>sp|O75477|ERLN1_HUMAN</t>
  </si>
  <si>
    <t>ERLIN1</t>
  </si>
  <si>
    <t>ERLN1_HUMAN Erlin-1</t>
  </si>
  <si>
    <t>sp|Q68DH5|LMBD2_HUMAN</t>
  </si>
  <si>
    <t>LMBRD2</t>
  </si>
  <si>
    <t>LMBD2_HUMAN LMBR1 domain-containing protein 2</t>
  </si>
  <si>
    <t>sp|Q9H8V3-3|ECT2_HUMAN</t>
  </si>
  <si>
    <t>ECT2</t>
  </si>
  <si>
    <t>ECT2_HUMAN Isoform 3 of Protein ECT2</t>
  </si>
  <si>
    <t>sp|O14936-3|CSKP_HUMAN</t>
  </si>
  <si>
    <t>CASK</t>
  </si>
  <si>
    <t>CSKP_HUMAN Isoform 3 of Peripheral plasma membrane protein CASK</t>
  </si>
  <si>
    <t>sp|Q7Z2K8|GRIN1_HUMAN</t>
  </si>
  <si>
    <t>GPRIN1</t>
  </si>
  <si>
    <t>GRIN1_HUMAN G protein-regulated inducer of neurite outgrowth 1</t>
  </si>
  <si>
    <t>sp|O60566-3|BUB1B_HUMAN</t>
  </si>
  <si>
    <t>BUB1B</t>
  </si>
  <si>
    <t>BUB1B_HUMAN Isoform 3 of Mitotic checkpoint serine/threonine-protein kinase BUB1 beta</t>
  </si>
  <si>
    <t>sp|P42892|ECE1_HUMAN</t>
  </si>
  <si>
    <t>ECE1</t>
  </si>
  <si>
    <t>ECE1_HUMAN Endothelin-converting enzyme 1</t>
  </si>
  <si>
    <t>sp|Q9NRL2|BAZ1A_HUMAN</t>
  </si>
  <si>
    <t>BAZ1A</t>
  </si>
  <si>
    <t>BAZ1A_HUMAN Bromodomain adjacent to zinc finger domain protein 1A</t>
  </si>
  <si>
    <t>sp|P63027|VAMP2_HUMAN</t>
  </si>
  <si>
    <t>VAMP2</t>
  </si>
  <si>
    <t>VAMP2_HUMAN Vesicle-associated membrane protein 2</t>
  </si>
  <si>
    <t>sp|Q15836|VAMP3_HUMAN</t>
  </si>
  <si>
    <t>VAMP3</t>
  </si>
  <si>
    <t>VAMP3_HUMAN Vesicle-associated membrane protein 3</t>
  </si>
  <si>
    <t>sp|Q6NYC1-3|JMJD6_HUMAN</t>
  </si>
  <si>
    <t>JMJD6</t>
  </si>
  <si>
    <t>JMJD6_HUMAN Isoform 3 of Bifunctional arginine demethylase and lysyl-hydroxylase JMJD6</t>
  </si>
  <si>
    <t>sp|Q8TBM8|DJB14_HUMAN</t>
  </si>
  <si>
    <t>DNAJB14</t>
  </si>
  <si>
    <t>DJB14_HUMAN DnaJ homolog subfamily B member 14</t>
  </si>
  <si>
    <t>sp|O75792|RNH2A_HUMAN</t>
  </si>
  <si>
    <t>RNASEH2A</t>
  </si>
  <si>
    <t>RNH2A_HUMAN Ribonuclease H2 subunit A</t>
  </si>
  <si>
    <t>sp|Q8NC60|NOA1_HUMAN</t>
  </si>
  <si>
    <t>NOA1</t>
  </si>
  <si>
    <t>NOA1_HUMAN Nitric oxide-associated protein 1</t>
  </si>
  <si>
    <t>sp|P03915|NU5M_HUMAN</t>
  </si>
  <si>
    <t>MT-ND5</t>
  </si>
  <si>
    <t>NU5M_HUMAN NADH-ubiquinone oxidoreductase chain 5</t>
  </si>
  <si>
    <t>sp|Q9BQ52|RNZ2_HUMAN</t>
  </si>
  <si>
    <t>ELAC2</t>
  </si>
  <si>
    <t>RNZ2_HUMAN Zinc phosphodiesterase ELAC protein 2</t>
  </si>
  <si>
    <t>sp|O95433|AHSA1_HUMAN</t>
  </si>
  <si>
    <t>AHSA1</t>
  </si>
  <si>
    <t>AHSA1_HUMAN Activator of 90 kDa heat shock protein ATPase homolog 1</t>
  </si>
  <si>
    <t>sp|P49411|EFTU_HUMAN</t>
  </si>
  <si>
    <t>TUFM</t>
  </si>
  <si>
    <t>EFTU_HUMAN Elongation factor Tu, mitochondrial</t>
  </si>
  <si>
    <t>sp|P42704|LPPRC_HUMAN</t>
  </si>
  <si>
    <t>LRPPRC</t>
  </si>
  <si>
    <t>LPPRC_HUMAN Leucine-rich PPR motif-containing protein, mitochondrial</t>
  </si>
  <si>
    <t>sp|Q9NP80|PLPL8_HUMAN</t>
  </si>
  <si>
    <t>PNPLA8</t>
  </si>
  <si>
    <t>PLPL8_HUMAN Calcium-independent phospholipase A2-gamma</t>
  </si>
  <si>
    <t>sp|Q9Y3A3|PHOCN_HUMAN</t>
  </si>
  <si>
    <t>MOB4</t>
  </si>
  <si>
    <t>PHOCN_HUMAN MOB-like protein phocein</t>
  </si>
  <si>
    <t>sp|P61604|CH10_HUMAN</t>
  </si>
  <si>
    <t>HSPE1</t>
  </si>
  <si>
    <t>CH10_HUMAN 10 kDa heat shock protein, mitochondrial</t>
  </si>
  <si>
    <t>sp|P22307|NLTP_HUMAN</t>
  </si>
  <si>
    <t>SCP2</t>
  </si>
  <si>
    <t>NLTP_HUMAN Non-specific lipid-transfer protein</t>
  </si>
  <si>
    <t>sp|O95274|LYPD3_HUMAN</t>
  </si>
  <si>
    <t>LYPD3</t>
  </si>
  <si>
    <t>LYPD3_HUMAN Ly6/PLAUR domain-containing protein 3</t>
  </si>
  <si>
    <t>sp|Q9H6R4|NOL6_HUMAN</t>
  </si>
  <si>
    <t>NOL6</t>
  </si>
  <si>
    <t>NOL6_HUMAN Nucleolar protein 6</t>
  </si>
  <si>
    <t>sp|Q13137-4|CACO2_HUMAN</t>
  </si>
  <si>
    <t>CALCOCO2</t>
  </si>
  <si>
    <t>CACO2_HUMAN Isoform 4 of Calcium-binding and coiled-coil domain-containing protein 2</t>
  </si>
  <si>
    <t>sp|O43290|SNUT1_HUMAN</t>
  </si>
  <si>
    <t>SART1</t>
  </si>
  <si>
    <t>SNUT1_HUMAN U4/U6.U5 tri-snRNP-associated protein 1</t>
  </si>
  <si>
    <t>sp|Q13111|CAF1A_HUMAN</t>
  </si>
  <si>
    <t>CHAF1A</t>
  </si>
  <si>
    <t>CAF1A_HUMAN Chromatin assembly factor 1 subunit A</t>
  </si>
  <si>
    <t>sp|Q96C86|DCPS_HUMAN</t>
  </si>
  <si>
    <t>DCPS</t>
  </si>
  <si>
    <t>DCPS_HUMAN m7GpppX diphosphatase</t>
  </si>
  <si>
    <t>sp|Q12888-2|TP53B_HUMAN</t>
  </si>
  <si>
    <t>TP53BP1</t>
  </si>
  <si>
    <t>TP53B_HUMAN Isoform 2 of Tumor suppressor p53-binding protein 1</t>
  </si>
  <si>
    <t>sp|Q15370|ELOB_HUMAN</t>
  </si>
  <si>
    <t>TCEB2</t>
  </si>
  <si>
    <t>ELOB_HUMAN Transcription elongation factor B polypeptide 2</t>
  </si>
  <si>
    <t>sp|Q9Y2W2|WBP11_HUMAN</t>
  </si>
  <si>
    <t>WBP11</t>
  </si>
  <si>
    <t>WBP11_HUMAN WW domain-binding protein 11</t>
  </si>
  <si>
    <t>sp|Q9P2B2|FPRP_HUMAN</t>
  </si>
  <si>
    <t>PTGFRN</t>
  </si>
  <si>
    <t>FPRP_HUMAN Prostaglandin F2 receptor negative regulator</t>
  </si>
  <si>
    <t>sp|P61421|VA0D1_HUMAN</t>
  </si>
  <si>
    <t>ATP6V0D1</t>
  </si>
  <si>
    <t>VA0D1_HUMAN V-type proton ATPase subunit d 1</t>
  </si>
  <si>
    <t>sp|Q9Y3Z3|SAMH1_HUMAN</t>
  </si>
  <si>
    <t>SAMHD1</t>
  </si>
  <si>
    <t>SAMH1_HUMAN Deoxynucleoside triphosphate triphosphohydrolase SAMHD1</t>
  </si>
  <si>
    <t>sp|P11498|PYC_HUMAN</t>
  </si>
  <si>
    <t>PC</t>
  </si>
  <si>
    <t>PYC_HUMAN Pyruvate carboxylase, mitochondrial</t>
  </si>
  <si>
    <t>sp|P48739-2|PIPNB_HUMAN</t>
  </si>
  <si>
    <t>PITPNB</t>
  </si>
  <si>
    <t>PIPNB_HUMAN Isoform 2 of Phosphatidylinositol transfer protein beta isoform</t>
  </si>
  <si>
    <t>sp|Q00169|PIPNA_HUMAN</t>
  </si>
  <si>
    <t>PITPNA</t>
  </si>
  <si>
    <t>PIPNA_HUMAN Phosphatidylinositol transfer protein alpha isoform</t>
  </si>
  <si>
    <t>sp|P61970|NTF2_HUMAN</t>
  </si>
  <si>
    <t>NUTF2</t>
  </si>
  <si>
    <t>NTF2_HUMAN Nuclear transport factor 2</t>
  </si>
  <si>
    <t>sp|Q9NPD8|UBE2T_HUMAN</t>
  </si>
  <si>
    <t>UBE2T</t>
  </si>
  <si>
    <t>UBE2T_HUMAN Ubiquitin-conjugating enzyme E2 T</t>
  </si>
  <si>
    <t>sp|Q06830|PRDX1_HUMAN</t>
  </si>
  <si>
    <t>PRDX1</t>
  </si>
  <si>
    <t>PRDX1_HUMAN Peroxiredoxin-1</t>
  </si>
  <si>
    <t>sp|P32119|PRDX2_HUMAN</t>
  </si>
  <si>
    <t>PRDX2</t>
  </si>
  <si>
    <t>PRDX2_HUMAN Peroxiredoxin-2</t>
  </si>
  <si>
    <t>sp|Q13162|PRDX4_HUMAN</t>
  </si>
  <si>
    <t>PRDX4</t>
  </si>
  <si>
    <t>PRDX4_HUMAN Peroxiredoxin-4</t>
  </si>
  <si>
    <t>sp|Q96BI3|APH1A_HUMAN</t>
  </si>
  <si>
    <t>APH1A</t>
  </si>
  <si>
    <t>APH1A_HUMAN Gamma-secretase subunit APH-1A</t>
  </si>
  <si>
    <t>sp|Q13232|NDK3_HUMAN</t>
  </si>
  <si>
    <t>NME3</t>
  </si>
  <si>
    <t>NDK3_HUMAN Nucleoside diphosphate kinase 3</t>
  </si>
  <si>
    <t>sp|Q6UX04|CWC27_HUMAN</t>
  </si>
  <si>
    <t>CWC27</t>
  </si>
  <si>
    <t>CWC27_HUMAN Peptidyl-prolyl cis-trans isomerase CWC27 homolog</t>
  </si>
  <si>
    <t>sp|Q9H4A3-6|WNK1_HUMAN</t>
  </si>
  <si>
    <t>WNK1</t>
  </si>
  <si>
    <t>WNK1_HUMAN Isoform 5 of Serine/threonine-protein kinase WNK1</t>
  </si>
  <si>
    <t>sp|Q9Y3S1|WNK2_HUMAN</t>
  </si>
  <si>
    <t>WNK2</t>
  </si>
  <si>
    <t>WNK2_HUMAN Serine/threonine-protein kinase WNK2</t>
  </si>
  <si>
    <t>sp|P25786-2|PSA1_HUMAN</t>
  </si>
  <si>
    <t>PSMA1</t>
  </si>
  <si>
    <t>PSA1_HUMAN Isoform Long of Proteasome subunit alpha type-1</t>
  </si>
  <si>
    <t>sp|Q5THK1|PR14L_HUMAN</t>
  </si>
  <si>
    <t>PRR14L</t>
  </si>
  <si>
    <t>PR14L_HUMAN Protein PRR14L</t>
  </si>
  <si>
    <t>sp|O75781|PALM_HUMAN</t>
  </si>
  <si>
    <t>PALM</t>
  </si>
  <si>
    <t>PALM_HUMAN Paralemmin-1</t>
  </si>
  <si>
    <t>sp|Q8IY37|DHX37_HUMAN</t>
  </si>
  <si>
    <t>DHX37</t>
  </si>
  <si>
    <t>DHX37_HUMAN Probable ATP-dependent RNA helicase DHX37</t>
  </si>
  <si>
    <t>sp|P14868|SYDC_HUMAN</t>
  </si>
  <si>
    <t>DARS</t>
  </si>
  <si>
    <t>SYDC_HUMAN Aspartate--tRNA ligase, cytoplasmic</t>
  </si>
  <si>
    <t>sp|Q6P1K1|HRG1_HUMAN</t>
  </si>
  <si>
    <t>SLC48A1</t>
  </si>
  <si>
    <t>HRG1_HUMAN Heme transporter HRG1</t>
  </si>
  <si>
    <t>sp|Q12802-2|AKP13_HUMAN</t>
  </si>
  <si>
    <t>AKAP13</t>
  </si>
  <si>
    <t>AKP13_HUMAN Isoform 2 of A-kinase anchor protein 13</t>
  </si>
  <si>
    <t>sp|O95573|ACSL3_HUMAN</t>
  </si>
  <si>
    <t>ACSL3</t>
  </si>
  <si>
    <t>ACSL3_HUMAN Long-chain-fatty-acid--CoA ligase 3</t>
  </si>
  <si>
    <t>sp|Q9NZ09-4|UBAP1_HUMAN</t>
  </si>
  <si>
    <t>UBAP1</t>
  </si>
  <si>
    <t>UBAP1_HUMAN Isoform 4 of Ubiquitin-associated protein 1</t>
  </si>
  <si>
    <t>sp|P61803|DAD1_HUMAN</t>
  </si>
  <si>
    <t>DAD1</t>
  </si>
  <si>
    <t>DAD1_HUMAN Dolichyl-diphosphooligosaccharide--protein glycosyltransferase subunit DAD1</t>
  </si>
  <si>
    <t>sp|Q5HYJ3|FA76B_HUMAN</t>
  </si>
  <si>
    <t>FAM76B</t>
  </si>
  <si>
    <t>FA76B_HUMAN Protein FAM76B</t>
  </si>
  <si>
    <t>sp|Q9NX40|OCAD1_HUMAN</t>
  </si>
  <si>
    <t>OCIAD1</t>
  </si>
  <si>
    <t>OCAD1_HUMAN OCIA domain-containing protein 1</t>
  </si>
  <si>
    <t>sp|Q9HBD1|RC3H2_HUMAN</t>
  </si>
  <si>
    <t>RC3H2</t>
  </si>
  <si>
    <t>RC3H2_HUMAN Roquin-2</t>
  </si>
  <si>
    <t>sp|P35237|SPB6_HUMAN</t>
  </si>
  <si>
    <t>SERPINB6</t>
  </si>
  <si>
    <t>SPB6_HUMAN Serpin B6</t>
  </si>
  <si>
    <t>sp|Q9NQW6|ANLN_HUMAN</t>
  </si>
  <si>
    <t>ANLN</t>
  </si>
  <si>
    <t>ANLN_HUMAN Actin-binding protein anillin</t>
  </si>
  <si>
    <t>sp|Q14318-2|FKBP8_HUMAN</t>
  </si>
  <si>
    <t>FKBP8</t>
  </si>
  <si>
    <t>FKBP8_HUMAN Isoform 2 of Peptidyl-prolyl cis-trans isomerase FKBP8</t>
  </si>
  <si>
    <t>sp|O94832|MYO1D_HUMAN</t>
  </si>
  <si>
    <t>MYO1D</t>
  </si>
  <si>
    <t>MYO1D_HUMAN Unconventional myosin-Id</t>
  </si>
  <si>
    <t>sp|Q96F63|CCD97_HUMAN</t>
  </si>
  <si>
    <t>CCDC97</t>
  </si>
  <si>
    <t>CCD97_HUMAN Coiled-coil domain-containing protein 97</t>
  </si>
  <si>
    <t>sp|Q96QE5|TEFM_HUMAN</t>
  </si>
  <si>
    <t>TEFM</t>
  </si>
  <si>
    <t>TEFM_HUMAN Transcription elongation factor, mitochondrial</t>
  </si>
  <si>
    <t>sp|P17535|JUND_HUMAN</t>
  </si>
  <si>
    <t>JUND</t>
  </si>
  <si>
    <t>JUND_HUMAN Transcription factor jun-D</t>
  </si>
  <si>
    <t>sp|P17275|JUNB_HUMAN</t>
  </si>
  <si>
    <t>JUNB</t>
  </si>
  <si>
    <t>JUNB_HUMAN Transcription factor jun-B</t>
  </si>
  <si>
    <t>sp|P05412|JUN_HUMAN</t>
  </si>
  <si>
    <t>JUN</t>
  </si>
  <si>
    <t>JUN_HUMAN Transcription factor AP-1</t>
  </si>
  <si>
    <t>sp|Q07157|ZO1_HUMAN</t>
  </si>
  <si>
    <t>TJP1</t>
  </si>
  <si>
    <t>ZO1_HUMAN Tight junction protein ZO-1</t>
  </si>
  <si>
    <t>sp|Q674X7-3|KAZRN_HUMAN</t>
  </si>
  <si>
    <t>KAZN</t>
  </si>
  <si>
    <t>KAZRN_HUMAN Isoform 3 of Kazrin</t>
  </si>
  <si>
    <t>sp|Q8IWB1|IPRI_HUMAN</t>
  </si>
  <si>
    <t>ITPRIP</t>
  </si>
  <si>
    <t>IPRI_HUMAN Inositol 1,4,5-trisphosphate receptor-interacting protein</t>
  </si>
  <si>
    <t>sp|Q15020|SART3_HUMAN</t>
  </si>
  <si>
    <t>SART3</t>
  </si>
  <si>
    <t>SART3_HUMAN Squamous cell carcinoma antigen recognized by T-cells 3</t>
  </si>
  <si>
    <t>tr|F8VV04|F8VV04_HUMAN</t>
  </si>
  <si>
    <t>F8VV04_HUMAN Squamous cell carcinoma antigen recognized by T-cells 3 (Fragment)</t>
  </si>
  <si>
    <t>sp|Q9C0D5|TANC1_HUMAN</t>
  </si>
  <si>
    <t>TANC1</t>
  </si>
  <si>
    <t>TANC1_HUMAN Protein TANC1</t>
  </si>
  <si>
    <t>sp|P15529-2|MCP_HUMAN</t>
  </si>
  <si>
    <t>CD46</t>
  </si>
  <si>
    <t>MCP_HUMAN Isoform B of Membrane cofactor protein</t>
  </si>
  <si>
    <t>sp|Q8TD16-2|BICD2_HUMAN</t>
  </si>
  <si>
    <t>BICD2</t>
  </si>
  <si>
    <t>BICD2_HUMAN Isoform 2 of Protein bicaudal D homolog 2</t>
  </si>
  <si>
    <t>sp|Q96G01|BICD1_HUMAN</t>
  </si>
  <si>
    <t>BICD1</t>
  </si>
  <si>
    <t>BICD1_HUMAN Protein bicaudal D homolog 1</t>
  </si>
  <si>
    <t>sp|Q9NRF8|PYRG2_HUMAN</t>
  </si>
  <si>
    <t>CTPS2</t>
  </si>
  <si>
    <t>PYRG2_HUMAN CTP synthase 2</t>
  </si>
  <si>
    <t>sp|P17812|PYRG1_HUMAN</t>
  </si>
  <si>
    <t>CTPS1</t>
  </si>
  <si>
    <t>PYRG1_HUMAN CTP synthase 1</t>
  </si>
  <si>
    <t>sp|Q96A35|RM24_HUMAN</t>
  </si>
  <si>
    <t>MRPL24</t>
  </si>
  <si>
    <t>RM24_HUMAN 39S ribosomal protein L24, mitochondrial</t>
  </si>
  <si>
    <t>sp|P63220|RS21_HUMAN</t>
  </si>
  <si>
    <t>RPS21</t>
  </si>
  <si>
    <t>RS21_HUMAN 40S ribosomal protein S21</t>
  </si>
  <si>
    <t>sp|Q9Y2L9-3|LRCH1_HUMAN</t>
  </si>
  <si>
    <t>LRCH1</t>
  </si>
  <si>
    <t>LRCH1_HUMAN Isoform 3 of Leucine-rich repeat and calponin homology domain-containing protein 1</t>
  </si>
  <si>
    <t>sp|Q96II8|LRCH3_HUMAN</t>
  </si>
  <si>
    <t>LRCH3</t>
  </si>
  <si>
    <t>LRCH3_HUMAN Leucine-rich repeat and calponin homology domain-containing protein 3</t>
  </si>
  <si>
    <t>sp|Q5VUJ6|LRCH2_HUMAN</t>
  </si>
  <si>
    <t>LRCH2</t>
  </si>
  <si>
    <t>LRCH2_HUMAN Leucine-rich repeat and calponin homology domain-containing protein 2</t>
  </si>
  <si>
    <t>sp|Q8N766|EMC1_HUMAN</t>
  </si>
  <si>
    <t>EMC1</t>
  </si>
  <si>
    <t>EMC1_HUMAN ER membrane protein complex subunit 1</t>
  </si>
  <si>
    <t>sp|Q13308-6|PTK7_HUMAN</t>
  </si>
  <si>
    <t>PTK7</t>
  </si>
  <si>
    <t>PTK7_HUMAN Isoform 6 of Inactive tyrosine-protein kinase 7</t>
  </si>
  <si>
    <t>sp|Q96T21|SEBP2_HUMAN</t>
  </si>
  <si>
    <t>SECISBP2</t>
  </si>
  <si>
    <t>SEBP2_HUMAN Selenocysteine insertion sequence-binding protein 2</t>
  </si>
  <si>
    <t>sp|Q13445|TMED1_HUMAN</t>
  </si>
  <si>
    <t>TMED1</t>
  </si>
  <si>
    <t>TMED1_HUMAN Transmembrane emp24 domain-containing protein 1</t>
  </si>
  <si>
    <t>sp|O14548|COX7R_HUMAN</t>
  </si>
  <si>
    <t>COX7A2L</t>
  </si>
  <si>
    <t>COX7R_HUMAN Cytochrome c oxidase subunit 7A-related protein, mitochondrial</t>
  </si>
  <si>
    <t>sp|Q92692|PVRL2_HUMAN</t>
  </si>
  <si>
    <t>PVRL2</t>
  </si>
  <si>
    <t>PVRL2_HUMAN Poliovirus receptor-related protein 2</t>
  </si>
  <si>
    <t>sp|Q92692-2|PVRL2_HUMAN</t>
  </si>
  <si>
    <t>PVRL2_HUMAN Isoform Alpha of Poliovirus receptor-related protein 2</t>
  </si>
  <si>
    <t>sp|O94888|UBXN7_HUMAN</t>
  </si>
  <si>
    <t>UBXN7</t>
  </si>
  <si>
    <t>UBXN7_HUMAN UBX domain-containing protein 7</t>
  </si>
  <si>
    <t>sp|O43390-2|HNRPR_HUMAN</t>
  </si>
  <si>
    <t>HNRNPR</t>
  </si>
  <si>
    <t>HNRPR_HUMAN Isoform 2 of Heterogeneous nuclear ribonucleoprotein R</t>
  </si>
  <si>
    <t>sp|O60506|HNRPQ_HUMAN</t>
  </si>
  <si>
    <t>SYNCRIP</t>
  </si>
  <si>
    <t>HNRPQ_HUMAN Heterogeneous nuclear ribonucleoprotein Q</t>
  </si>
  <si>
    <t>tr|E7ETM7|E7ETM7_HUMAN</t>
  </si>
  <si>
    <t>E7ETM7_HUMAN Heterogeneous nuclear ribonucleoprotein R</t>
  </si>
  <si>
    <t>sp|O60506-3|HNRPQ_HUMAN</t>
  </si>
  <si>
    <t>HNRPQ_HUMAN Isoform 3 of Heterogeneous nuclear ribonucleoprotein Q</t>
  </si>
  <si>
    <t>sp|Q9H008|LHPP_HUMAN</t>
  </si>
  <si>
    <t>LHPP</t>
  </si>
  <si>
    <t>LHPP_HUMAN Phospholysine phosphohistidine inorganic pyrophosphate phosphatase</t>
  </si>
  <si>
    <t>sp|P62241|RS8_HUMAN</t>
  </si>
  <si>
    <t>RPS8</t>
  </si>
  <si>
    <t>RS8_HUMAN 40S ribosomal protein S8</t>
  </si>
  <si>
    <t>sp|P62333|PRS10_HUMAN</t>
  </si>
  <si>
    <t>PSMC6</t>
  </si>
  <si>
    <t>PRS10_HUMAN 26S protease regulatory subunit 10B</t>
  </si>
  <si>
    <t>sp|P08238|HS90B_HUMAN</t>
  </si>
  <si>
    <t>HSP90AB1</t>
  </si>
  <si>
    <t>HS90B_HUMAN Heat shock protein HSP 90-beta</t>
  </si>
  <si>
    <t>tr|Q5T9W8|Q5T9W8_HUMAN</t>
  </si>
  <si>
    <t>Q5T9W8_HUMAN Heat shock protein HSP 90-beta (Fragment)</t>
  </si>
  <si>
    <t>sp|P07900-2|HS90A_HUMAN</t>
  </si>
  <si>
    <t>HSP90AA1</t>
  </si>
  <si>
    <t>HS90A_HUMAN Isoform 2 of Heat shock protein HSP 90-alpha</t>
  </si>
  <si>
    <t>sp|Q12931|TRAP1_HUMAN</t>
  </si>
  <si>
    <t>TRAP1</t>
  </si>
  <si>
    <t>TRAP1_HUMAN Heat shock protein 75 kDa, mitochondrial</t>
  </si>
  <si>
    <t>sp|Q9NQH7|XPP3_HUMAN</t>
  </si>
  <si>
    <t>XPNPEP3</t>
  </si>
  <si>
    <t>XPP3_HUMAN Probable Xaa-Pro aminopeptidase 3</t>
  </si>
  <si>
    <t>sp|P14625|ENPL_HUMAN</t>
  </si>
  <si>
    <t>HSP90B1</t>
  </si>
  <si>
    <t>ENPL_HUMAN Endoplasmin</t>
  </si>
  <si>
    <t>sp|Q58FG1|HS904_HUMAN</t>
  </si>
  <si>
    <t>HSP90AA4P</t>
  </si>
  <si>
    <t>HS904_HUMAN Putative heat shock protein HSP 90-alpha A4</t>
  </si>
  <si>
    <t>sp|P08865|RSSA_HUMAN</t>
  </si>
  <si>
    <t>RPSA</t>
  </si>
  <si>
    <t>RSSA_HUMAN 40S ribosomal protein SA</t>
  </si>
  <si>
    <t>sp|Q5VW32|BROX_HUMAN</t>
  </si>
  <si>
    <t>BROX</t>
  </si>
  <si>
    <t>BROX_HUMAN BRO1 domain-containing protein BROX</t>
  </si>
  <si>
    <t>sp|Q09666|AHNK_HUMAN</t>
  </si>
  <si>
    <t>AHNAK</t>
  </si>
  <si>
    <t>AHNK_HUMAN Neuroblast differentiation-associated protein AHNAK</t>
  </si>
  <si>
    <t>sp|Q8IVF2|AHNK2_HUMAN</t>
  </si>
  <si>
    <t>AHNAK2</t>
  </si>
  <si>
    <t>AHNK2_HUMAN Protein AHNAK2</t>
  </si>
  <si>
    <t>sp|P62269|RS18_HUMAN</t>
  </si>
  <si>
    <t>RPS18</t>
  </si>
  <si>
    <t>RS18_HUMAN 40S ribosomal protein S18</t>
  </si>
  <si>
    <t>sp|P05198|IF2A_HUMAN</t>
  </si>
  <si>
    <t>EIF2S1</t>
  </si>
  <si>
    <t>IF2A_HUMAN Eukaryotic translation initiation factor 2 subunit 1</t>
  </si>
  <si>
    <t>sp|P61221|ABCE1_HUMAN</t>
  </si>
  <si>
    <t>ABCE1</t>
  </si>
  <si>
    <t>ABCE1_HUMAN ATP-binding cassette sub-family E member 1</t>
  </si>
  <si>
    <t>sp|O00401|WASL_HUMAN</t>
  </si>
  <si>
    <t>WASL</t>
  </si>
  <si>
    <t>WASL_HUMAN Neural Wiskott-Aldrich syndrome protein</t>
  </si>
  <si>
    <t>sp|Q53H82|LACB2_HUMAN</t>
  </si>
  <si>
    <t>LACTB2</t>
  </si>
  <si>
    <t>LACB2_HUMAN Beta-lactamase-like protein 2</t>
  </si>
  <si>
    <t>sp|Q9H074|PAIP1_HUMAN</t>
  </si>
  <si>
    <t>PAIP1</t>
  </si>
  <si>
    <t>PAIP1_HUMAN Polyadenylate-binding protein-interacting protein 1</t>
  </si>
  <si>
    <t>sp|Q9Y487|VPP2_HUMAN</t>
  </si>
  <si>
    <t>ATP6V0A2</t>
  </si>
  <si>
    <t>VPP2_HUMAN V-type proton ATPase 116 kDa subunit a isoform 2</t>
  </si>
  <si>
    <t>sp|Q93050-3|VPP1_HUMAN</t>
  </si>
  <si>
    <t>ATP6V0A1</t>
  </si>
  <si>
    <t>VPP1_HUMAN Isoform 3 of V-type proton ATPase 116 kDa subunit a isoform 1</t>
  </si>
  <si>
    <t>sp|Q9HBG4|VPP4_HUMAN</t>
  </si>
  <si>
    <t>ATP6V0A4</t>
  </si>
  <si>
    <t>VPP4_HUMAN V-type proton ATPase 116 kDa subunit a isoform 4</t>
  </si>
  <si>
    <t>sp|Q9NUJ1|ABHDA_HUMAN</t>
  </si>
  <si>
    <t>ABHD10</t>
  </si>
  <si>
    <t>ABHDA_HUMAN Mycophenolic acid acyl-glucuronide esterase, mitochondrial</t>
  </si>
  <si>
    <t>sp|Q13740-2|CD166_HUMAN</t>
  </si>
  <si>
    <t>ALCAM</t>
  </si>
  <si>
    <t>CD166_HUMAN Isoform 2 of CD166 antigen</t>
  </si>
  <si>
    <t>sp|Q9NZD2|GLTP_HUMAN</t>
  </si>
  <si>
    <t>GLTP</t>
  </si>
  <si>
    <t>GLTP_HUMAN Glycolipid transfer protein</t>
  </si>
  <si>
    <t>sp|P68036-3|UB2L3_HUMAN</t>
  </si>
  <si>
    <t>UBE2L3</t>
  </si>
  <si>
    <t>UB2L3_HUMAN Isoform 3 of Ubiquitin-conjugating enzyme E2 L3</t>
  </si>
  <si>
    <t>sp|Q8N1G4|LRC47_HUMAN</t>
  </si>
  <si>
    <t>LRRC47</t>
  </si>
  <si>
    <t>LRC47_HUMAN Leucine-rich repeat-containing protein 47</t>
  </si>
  <si>
    <t>sp|Q9H4H8|FA83D_HUMAN</t>
  </si>
  <si>
    <t>FAM83D</t>
  </si>
  <si>
    <t>FA83D_HUMAN Protein FAM83D</t>
  </si>
  <si>
    <t>sp|Q15031|SYLM_HUMAN</t>
  </si>
  <si>
    <t>LARS2</t>
  </si>
  <si>
    <t>SYLM_HUMAN Probable leucine--tRNA ligase, mitochondrial</t>
  </si>
  <si>
    <t>sp|Q14997|PSME4_HUMAN</t>
  </si>
  <si>
    <t>PSME4</t>
  </si>
  <si>
    <t>PSME4_HUMAN Proteasome activator complex subunit 4</t>
  </si>
  <si>
    <t>sp|Q8N573|OXR1_HUMAN</t>
  </si>
  <si>
    <t>OXR1</t>
  </si>
  <si>
    <t>OXR1_HUMAN Oxidation resistance protein 1</t>
  </si>
  <si>
    <t>sp|Q8N573-2|OXR1_HUMAN</t>
  </si>
  <si>
    <t>OXR1_HUMAN Isoform 2 of Oxidation resistance protein 1</t>
  </si>
  <si>
    <t>sp|Q99523|SORT_HUMAN</t>
  </si>
  <si>
    <t>SORT1</t>
  </si>
  <si>
    <t>SORT_HUMAN Sortilin</t>
  </si>
  <si>
    <t>sp|Q9H2W6|RM46_HUMAN</t>
  </si>
  <si>
    <t>MRPL46</t>
  </si>
  <si>
    <t>RM46_HUMAN 39S ribosomal protein L46, mitochondrial</t>
  </si>
  <si>
    <t>sp|O95707|RPP29_HUMAN</t>
  </si>
  <si>
    <t>POP4</t>
  </si>
  <si>
    <t>RPP29_HUMAN Ribonuclease P protein subunit p29</t>
  </si>
  <si>
    <t>sp|P99999|CYC_HUMAN</t>
  </si>
  <si>
    <t>CYCS</t>
  </si>
  <si>
    <t>CYC_HUMAN Cytochrome c</t>
  </si>
  <si>
    <t>sp|Q8WUA4|TF3C2_HUMAN</t>
  </si>
  <si>
    <t>GTF3C2</t>
  </si>
  <si>
    <t>TF3C2_HUMAN General transcription factor 3C polypeptide 2</t>
  </si>
  <si>
    <t>sp|Q92888-3|ARHG1_HUMAN</t>
  </si>
  <si>
    <t>ARHGEF1</t>
  </si>
  <si>
    <t>ARHG1_HUMAN Isoform 3 of Rho guanine nucleotide exchange factor 1</t>
  </si>
  <si>
    <t>sp|Q8N3C0|ASCC3_HUMAN</t>
  </si>
  <si>
    <t>ASCC3</t>
  </si>
  <si>
    <t>ASCC3_HUMAN Activating signal cointegrator 1 complex subunit 3</t>
  </si>
  <si>
    <t>sp|O95822|DCMC_HUMAN</t>
  </si>
  <si>
    <t>MLYCD</t>
  </si>
  <si>
    <t>DCMC_HUMAN Malonyl-CoA decarboxylase, mitochondrial</t>
  </si>
  <si>
    <t>sp|Q9H6D7|HAUS4_HUMAN</t>
  </si>
  <si>
    <t>HAUS4</t>
  </si>
  <si>
    <t>HAUS4_HUMAN HAUS augmin-like complex subunit 4</t>
  </si>
  <si>
    <t>sp|P08195|4F2_HUMAN</t>
  </si>
  <si>
    <t>SLC3A2</t>
  </si>
  <si>
    <t>4F2_HUMAN 4F2 cell-surface antigen heavy chain</t>
  </si>
  <si>
    <t>tr|F5H867|F5H867_HUMAN</t>
  </si>
  <si>
    <t>F5H867_HUMAN 4F2 cell-surface antigen heavy chain (Fragment)</t>
  </si>
  <si>
    <t>sp|Q9BQ95|ECSIT_HUMAN</t>
  </si>
  <si>
    <t>ECSIT</t>
  </si>
  <si>
    <t>ECSIT_HUMAN Evolutionarily conserved signaling intermediate in Toll pathway, mitochondrial</t>
  </si>
  <si>
    <t>sp|Q15269|PWP2_HUMAN</t>
  </si>
  <si>
    <t>PWP2</t>
  </si>
  <si>
    <t>PWP2_HUMAN Periodic tryptophan protein 2 homolog</t>
  </si>
  <si>
    <t>sp|Q9BQG0-2|MBB1A_HUMAN</t>
  </si>
  <si>
    <t>MYBBP1A</t>
  </si>
  <si>
    <t>MBB1A_HUMAN Isoform 2 of Myb-binding protein 1A</t>
  </si>
  <si>
    <t>sp|P30740|ILEU_HUMAN</t>
  </si>
  <si>
    <t>SERPINB1</t>
  </si>
  <si>
    <t>ILEU_HUMAN Leukocyte elastase inhibitor</t>
  </si>
  <si>
    <t>sp|Q86X10|RLGPB_HUMAN</t>
  </si>
  <si>
    <t>RALGAPB</t>
  </si>
  <si>
    <t>RLGPB_HUMAN Ral GTPase-activating protein subunit beta</t>
  </si>
  <si>
    <t>sp|Q9H3Q1|BORG4_HUMAN</t>
  </si>
  <si>
    <t>CDC42EP4</t>
  </si>
  <si>
    <t>BORG4_HUMAN Cdc42 effector protein 4</t>
  </si>
  <si>
    <t>sp|P31930|QCR1_HUMAN</t>
  </si>
  <si>
    <t>UQCRC1</t>
  </si>
  <si>
    <t>QCR1_HUMAN Cytochrome b-c1 complex subunit 1, mitochondrial</t>
  </si>
  <si>
    <t>sp|O75439|MPPB_HUMAN</t>
  </si>
  <si>
    <t>PMPCB</t>
  </si>
  <si>
    <t>MPPB_HUMAN Mitochondrial-processing peptidase subunit beta</t>
  </si>
  <si>
    <t>sp|Q9C0E2|XPO4_HUMAN</t>
  </si>
  <si>
    <t>XPO4</t>
  </si>
  <si>
    <t>XPO4_HUMAN Exportin-4</t>
  </si>
  <si>
    <t>sp|P52306-5|GDS1_HUMAN</t>
  </si>
  <si>
    <t>RAP1GDS1</t>
  </si>
  <si>
    <t>GDS1_HUMAN Isoform 5 of Rap1 GTPase-GDP dissociation stimulator 1</t>
  </si>
  <si>
    <t>sp|Q8NB46|ANR52_HUMAN</t>
  </si>
  <si>
    <t>ANKRD52</t>
  </si>
  <si>
    <t>ANR52_HUMAN Serine/threonine-protein phosphatase 6 regulatory ankyrin repeat subunit C</t>
  </si>
  <si>
    <t>sp|Q9NP73-2|ALG13_HUMAN</t>
  </si>
  <si>
    <t>ALG13</t>
  </si>
  <si>
    <t>ALG13_HUMAN Isoform 2 of Putative bifunctional UDP-N-acetylglucosamine transferase and deubiquitinase ALG13</t>
  </si>
  <si>
    <t>sp|Q14232|EI2BA_HUMAN</t>
  </si>
  <si>
    <t>EIF2B1</t>
  </si>
  <si>
    <t>EI2BA_HUMAN Translation initiation factor eIF-2B subunit alpha</t>
  </si>
  <si>
    <t>sp|Q6PJG2|EMSA1_HUMAN</t>
  </si>
  <si>
    <t>ELMSAN1</t>
  </si>
  <si>
    <t>EMSA1_HUMAN ELM2 and SANT domain-containing protein 1</t>
  </si>
  <si>
    <t>sp|Q9NX62|IMPA3_HUMAN</t>
  </si>
  <si>
    <t>IMPAD1</t>
  </si>
  <si>
    <t>IMPA3_HUMAN Inositol monophosphatase 3</t>
  </si>
  <si>
    <t>sp|Q9NSE4|SYIM_HUMAN</t>
  </si>
  <si>
    <t>IARS2</t>
  </si>
  <si>
    <t>SYIM_HUMAN Isoleucine--tRNA ligase, mitochondrial</t>
  </si>
  <si>
    <t>sp|Q06481|APLP2_HUMAN</t>
  </si>
  <si>
    <t>APLP2</t>
  </si>
  <si>
    <t>APLP2_HUMAN Amyloid-like protein 2</t>
  </si>
  <si>
    <t>sp|P26639|SYTC_HUMAN</t>
  </si>
  <si>
    <t>TARS</t>
  </si>
  <si>
    <t>SYTC_HUMAN Threonine--tRNA ligase, cytoplasmic</t>
  </si>
  <si>
    <t>sp|A2RTX5|SYTC2_HUMAN</t>
  </si>
  <si>
    <t>TARSL2</t>
  </si>
  <si>
    <t>SYTC2_HUMAN Probable threonine--tRNA ligase 2, cytoplasmic</t>
  </si>
  <si>
    <t>sp|P40939|ECHA_HUMAN</t>
  </si>
  <si>
    <t>HADHA</t>
  </si>
  <si>
    <t>ECHA_HUMAN Trifunctional enzyme subunit alpha, mitochondrial</t>
  </si>
  <si>
    <t>sp|P36871|PGM1_HUMAN</t>
  </si>
  <si>
    <t>PGM1</t>
  </si>
  <si>
    <t>PGM1_HUMAN Phosphoglucomutase-1</t>
  </si>
  <si>
    <t>sp|Q5VWN6|F208B_HUMAN</t>
  </si>
  <si>
    <t>FAM208B</t>
  </si>
  <si>
    <t>F208B_HUMAN Protein FAM208B</t>
  </si>
  <si>
    <t>sp|P38935|SMBP2_HUMAN</t>
  </si>
  <si>
    <t>IGHMBP2</t>
  </si>
  <si>
    <t>SMBP2_HUMAN DNA-binding protein SMUBP-2</t>
  </si>
  <si>
    <t>sp|Q8N556-2|AFAP1_HUMAN</t>
  </si>
  <si>
    <t>AFAP1</t>
  </si>
  <si>
    <t>AFAP1_HUMAN Isoform 2 of Actin filament-associated protein 1</t>
  </si>
  <si>
    <t>sp|Q8TD26|CHD6_HUMAN</t>
  </si>
  <si>
    <t>CHD6</t>
  </si>
  <si>
    <t>CHD6_HUMAN Chromodomain-helicase-DNA-binding protein 6</t>
  </si>
  <si>
    <t>sp|Q9HCK8|CHD8_HUMAN</t>
  </si>
  <si>
    <t>CHD8</t>
  </si>
  <si>
    <t>CHD8_HUMAN Chromodomain-helicase-DNA-binding protein 8</t>
  </si>
  <si>
    <t>sp|O14646|CHD1_HUMAN</t>
  </si>
  <si>
    <t>CHD1</t>
  </si>
  <si>
    <t>CHD1_HUMAN Chromodomain-helicase-DNA-binding protein 1</t>
  </si>
  <si>
    <t>sp|Q5VZE5|NAA35_HUMAN</t>
  </si>
  <si>
    <t>NAA35</t>
  </si>
  <si>
    <t>NAA35_HUMAN N-alpha-acetyltransferase 35, NatC auxiliary subunit</t>
  </si>
  <si>
    <t>sp|Q9P2D1|CHD7_HUMAN</t>
  </si>
  <si>
    <t>CHD7</t>
  </si>
  <si>
    <t>CHD7_HUMAN Chromodomain-helicase-DNA-binding protein 7</t>
  </si>
  <si>
    <t>sp|Q3L8U1|CHD9_HUMAN</t>
  </si>
  <si>
    <t>CHD9</t>
  </si>
  <si>
    <t>CHD9_HUMAN Chromodomain-helicase-DNA-binding protein 9</t>
  </si>
  <si>
    <t>sp|O14647|CHD2_HUMAN</t>
  </si>
  <si>
    <t>CHD2</t>
  </si>
  <si>
    <t>CHD2_HUMAN Chromodomain-helicase-DNA-binding protein 2</t>
  </si>
  <si>
    <t>sp|Q96PV6-2|LENG8_HUMAN</t>
  </si>
  <si>
    <t>LENG8</t>
  </si>
  <si>
    <t>LENG8_HUMAN Isoform 2 of Leukocyte receptor cluster member 8</t>
  </si>
  <si>
    <t>sp|Q9NXG6-3|P4HTM_HUMAN</t>
  </si>
  <si>
    <t>P4HTM</t>
  </si>
  <si>
    <t>P4HTM_HUMAN Isoform 3 of Transmembrane prolyl 4-hydroxylase</t>
  </si>
  <si>
    <t>sp|Q9NX24|NHP2_HUMAN</t>
  </si>
  <si>
    <t>NHP2</t>
  </si>
  <si>
    <t>NHP2_HUMAN H/ACA ribonucleoprotein complex subunit 2</t>
  </si>
  <si>
    <t>sp|Q9NVM9|ASUN_HUMAN</t>
  </si>
  <si>
    <t>ASUN</t>
  </si>
  <si>
    <t>ASUN_HUMAN Protein asunder homolog</t>
  </si>
  <si>
    <t>sp|Q9Y4B6|VPRBP_HUMAN</t>
  </si>
  <si>
    <t>VPRBP</t>
  </si>
  <si>
    <t>VPRBP_HUMAN Protein VPRBP</t>
  </si>
  <si>
    <t>sp|Q5T7W0-2|ZN618_HUMAN</t>
  </si>
  <si>
    <t>ZNF618</t>
  </si>
  <si>
    <t>ZN618_HUMAN Isoform 2 of Zinc finger protein 618</t>
  </si>
  <si>
    <t>sp|Q86VM9|ZCH18_HUMAN</t>
  </si>
  <si>
    <t>ZC3H18</t>
  </si>
  <si>
    <t>ZCH18_HUMAN Zinc finger CCCH domain-containing protein 18</t>
  </si>
  <si>
    <t>sp|Q9ULU4-13|PKCB1_HUMAN</t>
  </si>
  <si>
    <t>ZMYND8</t>
  </si>
  <si>
    <t>PKCB1_HUMAN Isoform 13 of Protein kinase C-binding protein 1</t>
  </si>
  <si>
    <t>sp|Q9BZM5|N2DL2_HUMAN</t>
  </si>
  <si>
    <t>ULBP2</t>
  </si>
  <si>
    <t>N2DL2_HUMAN NKG2D ligand 2</t>
  </si>
  <si>
    <t>sp|Q96KP1|EXOC2_HUMAN</t>
  </si>
  <si>
    <t>EXOC2</t>
  </si>
  <si>
    <t>EXOC2_HUMAN Exocyst complex component 2</t>
  </si>
  <si>
    <t>sp|Q9C0H5-2|RHG39_HUMAN</t>
  </si>
  <si>
    <t>ARHGAP39</t>
  </si>
  <si>
    <t>RHG39_HUMAN Isoform 2 of Rho GTPase-activating protein 39</t>
  </si>
  <si>
    <t>sp|P46199|IF2M_HUMAN</t>
  </si>
  <si>
    <t>MTIF2</t>
  </si>
  <si>
    <t>IF2M_HUMAN Translation initiation factor IF-2, mitochondrial</t>
  </si>
  <si>
    <t>sp|O75351|VPS4B_HUMAN</t>
  </si>
  <si>
    <t>VPS4B</t>
  </si>
  <si>
    <t>VPS4B_HUMAN Vacuolar protein sorting-associated protein 4B</t>
  </si>
  <si>
    <t>sp|Q9UN37|VPS4A_HUMAN</t>
  </si>
  <si>
    <t>VPS4A</t>
  </si>
  <si>
    <t>VPS4A_HUMAN Vacuolar protein sorting-associated protein 4A</t>
  </si>
  <si>
    <t>sp|Q6PIW4|FIGL1_HUMAN</t>
  </si>
  <si>
    <t>FIGNL1</t>
  </si>
  <si>
    <t>FIGL1_HUMAN Fidgetin-like protein 1</t>
  </si>
  <si>
    <t>sp|Q9UBP0|SPAST_HUMAN</t>
  </si>
  <si>
    <t>SPAST</t>
  </si>
  <si>
    <t>SPAST_HUMAN Spastin</t>
  </si>
  <si>
    <t>sp|Q9HAV7|GRPE1_HUMAN</t>
  </si>
  <si>
    <t>GRPEL1</t>
  </si>
  <si>
    <t>GRPE1_HUMAN GrpE protein homolog 1, mitochondrial</t>
  </si>
  <si>
    <t>sp|Q15418-2|KS6A1_HUMAN</t>
  </si>
  <si>
    <t>RPS6KA1</t>
  </si>
  <si>
    <t>KS6A1_HUMAN Isoform 2 of Ribosomal protein S6 kinase alpha-1</t>
  </si>
  <si>
    <t>sp|Q15349-2|KS6A2_HUMAN</t>
  </si>
  <si>
    <t>RPS6KA2</t>
  </si>
  <si>
    <t>KS6A2_HUMAN Isoform 2 of Ribosomal protein S6 kinase alpha-2</t>
  </si>
  <si>
    <t>sp|P51812|KS6A3_HUMAN</t>
  </si>
  <si>
    <t>RPS6KA3</t>
  </si>
  <si>
    <t>KS6A3_HUMAN Ribosomal protein S6 kinase alpha-3</t>
  </si>
  <si>
    <t>sp|Q86UE8|TLK2_HUMAN</t>
  </si>
  <si>
    <t>TLK2</t>
  </si>
  <si>
    <t>TLK2_HUMAN Serine/threonine-protein kinase tousled-like 2</t>
  </si>
  <si>
    <t>sp|O15021|MAST4_HUMAN</t>
  </si>
  <si>
    <t>MAST4</t>
  </si>
  <si>
    <t>MAST4_HUMAN Microtubule-associated serine/threonine-protein kinase 4</t>
  </si>
  <si>
    <t>sp|Q9UKI8-2|TLK1_HUMAN</t>
  </si>
  <si>
    <t>TLK1</t>
  </si>
  <si>
    <t>TLK1_HUMAN Isoform 2 of Serine/threonine-protein kinase tousled-like 1</t>
  </si>
  <si>
    <t>sp|Q96GX5|GWL_HUMAN</t>
  </si>
  <si>
    <t>MASTL</t>
  </si>
  <si>
    <t>GWL_HUMAN Serine/threonine-protein kinase greatwall</t>
  </si>
  <si>
    <t>sp|Q6P0Q8|MAST2_HUMAN</t>
  </si>
  <si>
    <t>MAST2</t>
  </si>
  <si>
    <t>MAST2_HUMAN Microtubule-associated serine/threonine-protein kinase 2</t>
  </si>
  <si>
    <t>sp|P62166|NCS1_HUMAN</t>
  </si>
  <si>
    <t>NCS1</t>
  </si>
  <si>
    <t>NCS1_HUMAN Neuronal calcium sensor 1</t>
  </si>
  <si>
    <t>sp|Q9UNF0|PACN2_HUMAN</t>
  </si>
  <si>
    <t>PACSIN2</t>
  </si>
  <si>
    <t>PACN2_HUMAN Protein kinase C and casein kinase substrate in neurons protein 2</t>
  </si>
  <si>
    <t>sp|Q15014|MO4L2_HUMAN</t>
  </si>
  <si>
    <t>MORF4L2</t>
  </si>
  <si>
    <t>MO4L2_HUMAN Mortality factor 4-like protein 2</t>
  </si>
  <si>
    <t>sp|Q9UBU8-2|MO4L1_HUMAN</t>
  </si>
  <si>
    <t>MORF4L1</t>
  </si>
  <si>
    <t>MO4L1_HUMAN Isoform 2 of Mortality factor 4-like protein 1</t>
  </si>
  <si>
    <t>sp|P82921|RT21_HUMAN</t>
  </si>
  <si>
    <t>MRPS21</t>
  </si>
  <si>
    <t>RT21_HUMAN 28S ribosomal protein S21, mitochondrial</t>
  </si>
  <si>
    <t>sp|P52434|RPAB3_HUMAN</t>
  </si>
  <si>
    <t>POLR2H</t>
  </si>
  <si>
    <t>RPAB3_HUMAN DNA-directed RNA polymerases I, II, and III subunit RPABC3</t>
  </si>
  <si>
    <t>sp|Q8NI27|THOC2_HUMAN</t>
  </si>
  <si>
    <t>THOC2</t>
  </si>
  <si>
    <t>THOC2_HUMAN THO complex subunit 2</t>
  </si>
  <si>
    <t>sp|Q16594|TAF9_HUMAN</t>
  </si>
  <si>
    <t>TAF9</t>
  </si>
  <si>
    <t>TAF9_HUMAN Transcription initiation factor TFIID subunit 9</t>
  </si>
  <si>
    <t>sp|Q9HBM6|TAF9B_HUMAN</t>
  </si>
  <si>
    <t>TAF9B</t>
  </si>
  <si>
    <t>TAF9B_HUMAN Transcription initiation factor TFIID subunit 9B</t>
  </si>
  <si>
    <t>sp|Q9H223|EHD4_HUMAN</t>
  </si>
  <si>
    <t>EHD4</t>
  </si>
  <si>
    <t>EHD4_HUMAN EH domain-containing protein 4</t>
  </si>
  <si>
    <t>sp|Q9NZN4|EHD2_HUMAN</t>
  </si>
  <si>
    <t>EHD2</t>
  </si>
  <si>
    <t>EHD2_HUMAN EH domain-containing protein 2</t>
  </si>
  <si>
    <t>sp|Q9H4M9|EHD1_HUMAN</t>
  </si>
  <si>
    <t>EHD1</t>
  </si>
  <si>
    <t>EHD1_HUMAN EH domain-containing protein 1</t>
  </si>
  <si>
    <t>sp|P62263|RS14_HUMAN</t>
  </si>
  <si>
    <t>RPS14</t>
  </si>
  <si>
    <t>RS14_HUMAN 40S ribosomal protein S14</t>
  </si>
  <si>
    <t>sp|O60841|IF2P_HUMAN</t>
  </si>
  <si>
    <t>EIF5B</t>
  </si>
  <si>
    <t>IF2P_HUMAN Eukaryotic translation initiation factor 5B</t>
  </si>
  <si>
    <t>sp|Q9UKS6|PACN3_HUMAN</t>
  </si>
  <si>
    <t>PACSIN3</t>
  </si>
  <si>
    <t>PACN3_HUMAN Protein kinase C and casein kinase substrate in neurons protein 3</t>
  </si>
  <si>
    <t>sp|Q9H1P3|OSBL2_HUMAN</t>
  </si>
  <si>
    <t>OSBPL2</t>
  </si>
  <si>
    <t>OSBL2_HUMAN Oxysterol-binding protein-related protein 2</t>
  </si>
  <si>
    <t>sp|O15027-5|SC16A_HUMAN</t>
  </si>
  <si>
    <t>SEC16A</t>
  </si>
  <si>
    <t>SC16A_HUMAN Isoform 5 of Protein transport protein Sec16A</t>
  </si>
  <si>
    <t>sp|O15027-3|SC16A_HUMAN</t>
  </si>
  <si>
    <t>SC16A_HUMAN Isoform 3 of Protein transport protein Sec16A</t>
  </si>
  <si>
    <t>tr|J3KNL6|J3KNL6_HUMAN</t>
  </si>
  <si>
    <t>J3KNL6_HUMAN Protein transport protein Sec16A</t>
  </si>
  <si>
    <t>sp|Q86UU0|BCL9L_HUMAN</t>
  </si>
  <si>
    <t>BCL9L</t>
  </si>
  <si>
    <t>BCL9L_HUMAN B-cell CLL/lymphoma 9-like protein</t>
  </si>
  <si>
    <t>sp|Q14151|SAFB2_HUMAN</t>
  </si>
  <si>
    <t>SAFB2</t>
  </si>
  <si>
    <t>SAFB2_HUMAN Scaffold attachment factor B2</t>
  </si>
  <si>
    <t>sp|Q15424-3|SAFB1_HUMAN</t>
  </si>
  <si>
    <t>SAFB</t>
  </si>
  <si>
    <t>SAFB1_HUMAN Isoform 3 of Scaffold attachment factor B1</t>
  </si>
  <si>
    <t>sp|Q8N1G2|CMTR1_HUMAN</t>
  </si>
  <si>
    <t>CMTR1</t>
  </si>
  <si>
    <t>CMTR1_HUMAN Cap-specific mRNA (nucleoside-2'-O-)-methyltransferase 1</t>
  </si>
  <si>
    <t>sp|Q08AM6|VAC14_HUMAN</t>
  </si>
  <si>
    <t>VAC14</t>
  </si>
  <si>
    <t>VAC14_HUMAN Protein VAC14 homolog</t>
  </si>
  <si>
    <t>sp|Q13433|S39A6_HUMAN</t>
  </si>
  <si>
    <t>SLC39A6</t>
  </si>
  <si>
    <t>S39A6_HUMAN Zinc transporter ZIP6</t>
  </si>
  <si>
    <t>sp|Q66K14|TBC9B_HUMAN</t>
  </si>
  <si>
    <t>TBC1D9B</t>
  </si>
  <si>
    <t>TBC9B_HUMAN TBC1 domain family member 9B</t>
  </si>
  <si>
    <t>sp|P35659|DEK_HUMAN</t>
  </si>
  <si>
    <t>DEK</t>
  </si>
  <si>
    <t>DEK_HUMAN Protein DEK</t>
  </si>
  <si>
    <t>sp|Q53F19|CQ085_HUMAN</t>
  </si>
  <si>
    <t>C17orf85</t>
  </si>
  <si>
    <t>CQ085_HUMAN Uncharacterized protein C17orf85</t>
  </si>
  <si>
    <t>sp|Q92900|RENT1_HUMAN</t>
  </si>
  <si>
    <t>UPF1</t>
  </si>
  <si>
    <t>RENT1_HUMAN Regulator of nonsense transcripts 1</t>
  </si>
  <si>
    <t>sp|Q9UKM7|MA1B1_HUMAN</t>
  </si>
  <si>
    <t>MAN1B1</t>
  </si>
  <si>
    <t>MA1B1_HUMAN Endoplasmic reticulum mannosyl-oligosaccharide 1,2-alpha-mannosidase</t>
  </si>
  <si>
    <t>sp|Q01804|OTUD4_HUMAN</t>
  </si>
  <si>
    <t>OTUD4</t>
  </si>
  <si>
    <t>OTUD4_HUMAN OTU domain-containing protein 4</t>
  </si>
  <si>
    <t>sp|Q9UNY4|TTF2_HUMAN</t>
  </si>
  <si>
    <t>TTF2</t>
  </si>
  <si>
    <t>TTF2_HUMAN Transcription termination factor 2</t>
  </si>
  <si>
    <t>sp|Q9UIS9-9|MBD1_HUMAN</t>
  </si>
  <si>
    <t>MBD1</t>
  </si>
  <si>
    <t>MBD1_HUMAN Isoform 9 of Methyl-CpG-binding domain protein 1</t>
  </si>
  <si>
    <t>sp|Q8IV48|ERI1_HUMAN</t>
  </si>
  <si>
    <t>ERI1</t>
  </si>
  <si>
    <t>ERI1_HUMAN 3'-5' exoribonuclease 1</t>
  </si>
  <si>
    <t>sp|O95235|KI20A_HUMAN</t>
  </si>
  <si>
    <t>KIF20A</t>
  </si>
  <si>
    <t>KI20A_HUMAN Kinesin-like protein KIF20A</t>
  </si>
  <si>
    <t>sp|Q9UJC3|HOOK1_HUMAN</t>
  </si>
  <si>
    <t>HOOK1</t>
  </si>
  <si>
    <t>HOOK1_HUMAN Protein Hook homolog 1</t>
  </si>
  <si>
    <t>sp|O15116|LSM1_HUMAN</t>
  </si>
  <si>
    <t>LSM1</t>
  </si>
  <si>
    <t>LSM1_HUMAN U6 snRNA-associated Sm-like protein LSm1</t>
  </si>
  <si>
    <t>sp|P49753|ACOT2_HUMAN</t>
  </si>
  <si>
    <t>ACOT2</t>
  </si>
  <si>
    <t>ACOT2_HUMAN Acyl-coenzyme A thioesterase 2, mitochondrial</t>
  </si>
  <si>
    <t>sp|Q9UHD8|SEPT9_HUMAN</t>
  </si>
  <si>
    <t>SEPT9_HUMAN Septin-9</t>
  </si>
  <si>
    <t>sp|Q9NVA2-2|SEP11_HUMAN</t>
  </si>
  <si>
    <t>SEP11_HUMAN Isoform 2 of Septin-11</t>
  </si>
  <si>
    <t>sp|Q16181|SEPT7_HUMAN</t>
  </si>
  <si>
    <t>SEPT7_HUMAN Septin-7</t>
  </si>
  <si>
    <t>sp|Q9P0V9-2|SEP10_HUMAN</t>
  </si>
  <si>
    <t>SEP10_HUMAN Isoform 2 of Septin-10</t>
  </si>
  <si>
    <t>tr|F8W8I8|F8W8I8_HUMAN</t>
  </si>
  <si>
    <t>F8W8I8_HUMAN Septin-8</t>
  </si>
  <si>
    <t>sp|Q92599|SEPT8_HUMAN</t>
  </si>
  <si>
    <t>SEPT8_HUMAN Septin-8</t>
  </si>
  <si>
    <t>sp|O43236-4|SEPT4_HUMAN</t>
  </si>
  <si>
    <t>SEPT4_HUMAN Isoform 4 of Septin-4</t>
  </si>
  <si>
    <t>sp|Q15019-2|SEPT2_HUMAN</t>
  </si>
  <si>
    <t>SEPT2_HUMAN Isoform 2 of Septin-2</t>
  </si>
  <si>
    <t>sp|O43493|TGON2_HUMAN</t>
  </si>
  <si>
    <t>TGOLN2</t>
  </si>
  <si>
    <t>TGON2_HUMAN Trans-Golgi network integral membrane protein 2</t>
  </si>
  <si>
    <t>sp|Q15833|STXB2_HUMAN</t>
  </si>
  <si>
    <t>STXBP2</t>
  </si>
  <si>
    <t>STXB2_HUMAN Syntaxin-binding protein 2</t>
  </si>
  <si>
    <t>sp|P84090|ERH_HUMAN</t>
  </si>
  <si>
    <t>ERH</t>
  </si>
  <si>
    <t>ERH_HUMAN Enhancer of rudimentary homolog</t>
  </si>
  <si>
    <t>sp|Q9H9B1|EHMT1_HUMAN</t>
  </si>
  <si>
    <t>EHMT1</t>
  </si>
  <si>
    <t>EHMT1_HUMAN Histone-lysine N-methyltransferase EHMT1</t>
  </si>
  <si>
    <t>sp|Q96KQ7|EHMT2_HUMAN</t>
  </si>
  <si>
    <t>EHMT2</t>
  </si>
  <si>
    <t>EHMT2_HUMAN Histone-lysine N-methyltransferase EHMT2</t>
  </si>
  <si>
    <t>sp|O75165|DJC13_HUMAN</t>
  </si>
  <si>
    <t>DNAJC13</t>
  </si>
  <si>
    <t>DJC13_HUMAN DnaJ homolog subfamily C member 13</t>
  </si>
  <si>
    <t>sp|Q8IZ52|CHSS2_HUMAN</t>
  </si>
  <si>
    <t>CHPF</t>
  </si>
  <si>
    <t>CHSS2_HUMAN Chondroitin sulfate synthase 2</t>
  </si>
  <si>
    <t>sp|O00214-2|LEG8_HUMAN</t>
  </si>
  <si>
    <t>LGALS8</t>
  </si>
  <si>
    <t>LEG8_HUMAN Isoform 2 of Galectin-8</t>
  </si>
  <si>
    <t>sp|Q96E29|MTER1_HUMAN</t>
  </si>
  <si>
    <t>MTERFD1</t>
  </si>
  <si>
    <t>MTER1_HUMAN mTERF domain-containing protein 1, mitochondrial</t>
  </si>
  <si>
    <t>sp|Q9P2E5|CHPF2_HUMAN</t>
  </si>
  <si>
    <t>CHPF2</t>
  </si>
  <si>
    <t>CHPF2_HUMAN Chondroitin sulfate glucuronyltransferase</t>
  </si>
  <si>
    <t>sp|P20020|AT2B1_HUMAN</t>
  </si>
  <si>
    <t>ATP2B1</t>
  </si>
  <si>
    <t>AT2B1_HUMAN Plasma membrane calcium-transporting ATPase 1</t>
  </si>
  <si>
    <t>sp|P23634|AT2B4_HUMAN</t>
  </si>
  <si>
    <t>ATP2B4</t>
  </si>
  <si>
    <t>AT2B4_HUMAN Plasma membrane calcium-transporting ATPase 4</t>
  </si>
  <si>
    <t>sp|Q9NQX3-2|GEPH_HUMAN</t>
  </si>
  <si>
    <t>GPHN</t>
  </si>
  <si>
    <t>GEPH_HUMAN Isoform 2 of Gephyrin</t>
  </si>
  <si>
    <t>sp|Q9UI43|RRMJ2_HUMAN</t>
  </si>
  <si>
    <t>FTSJ2</t>
  </si>
  <si>
    <t>RRMJ2_HUMAN Putative ribosomal RNA methyltransferase 2</t>
  </si>
  <si>
    <t>sp|Q08945|SSRP1_HUMAN</t>
  </si>
  <si>
    <t>SSRP1</t>
  </si>
  <si>
    <t>SSRP1_HUMAN FACT complex subunit SSRP1</t>
  </si>
  <si>
    <t>sp|Q8IY17-4|PLPL6_HUMAN</t>
  </si>
  <si>
    <t>PNPLA6</t>
  </si>
  <si>
    <t>PLPL6_HUMAN Isoform 4 of Neuropathy target esterase</t>
  </si>
  <si>
    <t>sp|Q9UHV7|MED13_HUMAN</t>
  </si>
  <si>
    <t>MED13</t>
  </si>
  <si>
    <t>MED13_HUMAN Mediator of RNA polymerase II transcription subunit 13</t>
  </si>
  <si>
    <t>sp|Q9Y6E2|BZW2_HUMAN</t>
  </si>
  <si>
    <t>BZW2</t>
  </si>
  <si>
    <t>BZW2_HUMAN Basic leucine zipper and W2 domain-containing protein 2</t>
  </si>
  <si>
    <t>sp|Q7L1Q6-3|BZW1_HUMAN</t>
  </si>
  <si>
    <t>BZW1</t>
  </si>
  <si>
    <t>BZW1_HUMAN Isoform 3 of Basic leucine zipper and W2 domain-containing protein 1</t>
  </si>
  <si>
    <t>sp|Q9P275-2|UBP36_HUMAN</t>
  </si>
  <si>
    <t>USP36</t>
  </si>
  <si>
    <t>UBP36_HUMAN Isoform 2 of Ubiquitin carboxyl-terminal hydrolase 36</t>
  </si>
  <si>
    <t>sp|P04040|CATA_HUMAN</t>
  </si>
  <si>
    <t>CAT</t>
  </si>
  <si>
    <t>CATA_HUMAN Catalase</t>
  </si>
  <si>
    <t>sp|O14578-4|CTRO_HUMAN</t>
  </si>
  <si>
    <t>CIT</t>
  </si>
  <si>
    <t>CTRO_HUMAN Isoform 4 of Citron Rho-interacting kinase</t>
  </si>
  <si>
    <t>sp|Q9GZR7|DDX24_HUMAN</t>
  </si>
  <si>
    <t>DDX24</t>
  </si>
  <si>
    <t>DDX24_HUMAN ATP-dependent RNA helicase DDX24</t>
  </si>
  <si>
    <t>sp|Q8IXM2-3|BAP18_HUMAN</t>
  </si>
  <si>
    <t>BAP18</t>
  </si>
  <si>
    <t>BAP18_HUMAN Isoform 3 of Chromatin complexes subunit BAP18</t>
  </si>
  <si>
    <t>sp|Q8IXM2-2|BAP18_HUMAN</t>
  </si>
  <si>
    <t>BAP18_HUMAN Isoform 2 of Chromatin complexes subunit BAP18</t>
  </si>
  <si>
    <t>sp|O75362|ZN217_HUMAN</t>
  </si>
  <si>
    <t>ZNF217</t>
  </si>
  <si>
    <t>ZN217_HUMAN Zinc finger protein 217</t>
  </si>
  <si>
    <t>sp|P41214|EIF2D_HUMAN</t>
  </si>
  <si>
    <t>EIF2D</t>
  </si>
  <si>
    <t>EIF2D_HUMAN Eukaryotic translation initiation factor 2D</t>
  </si>
  <si>
    <t>sp|Q9H6T0|ESRP2_HUMAN</t>
  </si>
  <si>
    <t>ESRP2</t>
  </si>
  <si>
    <t>ESRP2_HUMAN Epithelial splicing regulatory protein 2</t>
  </si>
  <si>
    <t>sp|Q6NXG1|ESRP1_HUMAN</t>
  </si>
  <si>
    <t>ESRP1</t>
  </si>
  <si>
    <t>ESRP1_HUMAN Epithelial splicing regulatory protein 1</t>
  </si>
  <si>
    <t>sp|Q6NXG1-4|ESRP1_HUMAN</t>
  </si>
  <si>
    <t>ESRP1_HUMAN Isoform 4 of Epithelial splicing regulatory protein 1</t>
  </si>
  <si>
    <t>sp|Q9HAW4|CLSPN_HUMAN</t>
  </si>
  <si>
    <t>CLSPN</t>
  </si>
  <si>
    <t>CLSPN_HUMAN Claspin</t>
  </si>
  <si>
    <t>sp|Q9H300|PARL_HUMAN</t>
  </si>
  <si>
    <t>PARL</t>
  </si>
  <si>
    <t>PARL_HUMAN Presenilins-associated rhomboid-like protein, mitochondrial</t>
  </si>
  <si>
    <t>sp|P08243|ASNS_HUMAN</t>
  </si>
  <si>
    <t>ASNS</t>
  </si>
  <si>
    <t>ASNS_HUMAN Asparagine synthetase [glutamine-hydrolyzing]</t>
  </si>
  <si>
    <t>sp|Q9NQX5|NPDC1_HUMAN</t>
  </si>
  <si>
    <t>NPDC1</t>
  </si>
  <si>
    <t>NPDC1_HUMAN Neural proliferation differentiation and control protein 1</t>
  </si>
  <si>
    <t>sp|Q9Y383|LC7L2_HUMAN</t>
  </si>
  <si>
    <t>LUC7L2</t>
  </si>
  <si>
    <t>LC7L2_HUMAN Putative RNA-binding protein Luc7-like 2</t>
  </si>
  <si>
    <t>sp|Q9NQ29|LUC7L_HUMAN</t>
  </si>
  <si>
    <t>LUC7L</t>
  </si>
  <si>
    <t>LUC7L_HUMAN Putative RNA-binding protein Luc7-like 1</t>
  </si>
  <si>
    <t>sp|Q96HJ9|CG055_HUMAN</t>
  </si>
  <si>
    <t>C7orf55</t>
  </si>
  <si>
    <t>CG055_HUMAN UPF0562 protein C7orf55</t>
  </si>
  <si>
    <t>sp|Q9UGP4|LIMD1_HUMAN</t>
  </si>
  <si>
    <t>LIMD1</t>
  </si>
  <si>
    <t>LIMD1_HUMAN LIM domain-containing protein 1</t>
  </si>
  <si>
    <t>sp|Q9NV79|PCMD2_HUMAN</t>
  </si>
  <si>
    <t>PCMTD2</t>
  </si>
  <si>
    <t>PCMD2_HUMAN Protein-L-isoaspartate O-methyltransferase domain-containing protein 2</t>
  </si>
  <si>
    <t>sp|Q9P2W1|HOP2_HUMAN</t>
  </si>
  <si>
    <t>PSMC3IP</t>
  </si>
  <si>
    <t>HOP2_HUMAN Homologous-pairing protein 2 homolog</t>
  </si>
  <si>
    <t>sp|O15439|MRP4_HUMAN</t>
  </si>
  <si>
    <t>ABCC4</t>
  </si>
  <si>
    <t>MRP4_HUMAN Multidrug resistance-associated protein 4</t>
  </si>
  <si>
    <t>sp|O43633|CHM2A_HUMAN</t>
  </si>
  <si>
    <t>CHMP2A</t>
  </si>
  <si>
    <t>CHM2A_HUMAN Charged multivesicular body protein 2a</t>
  </si>
  <si>
    <t>sp|Q8IZQ5|SELH_HUMAN</t>
  </si>
  <si>
    <t>SELH</t>
  </si>
  <si>
    <t>SELH_HUMAN Selenoprotein H</t>
  </si>
  <si>
    <t>sp|O60220|TIM8A_HUMAN</t>
  </si>
  <si>
    <t>TIMM8A</t>
  </si>
  <si>
    <t>TIM8A_HUMAN Mitochondrial import inner membrane translocase subunit Tim8 A</t>
  </si>
  <si>
    <t>sp|Q13572|ITPK1_HUMAN</t>
  </si>
  <si>
    <t>ITPK1</t>
  </si>
  <si>
    <t>ITPK1_HUMAN Inositol-tetrakisphosphate 1-kinase</t>
  </si>
  <si>
    <t>sp|Q9UHF7-2|TRPS1_HUMAN</t>
  </si>
  <si>
    <t>TRPS1</t>
  </si>
  <si>
    <t>TRPS1_HUMAN Isoform 2 of Zinc finger transcription factor Trps1</t>
  </si>
  <si>
    <t>sp|Q16512-2|PKN1_HUMAN</t>
  </si>
  <si>
    <t>PKN1</t>
  </si>
  <si>
    <t>PKN1_HUMAN Isoform 2 of Serine/threonine-protein kinase N1</t>
  </si>
  <si>
    <t>sp|Q9P2R3-4|ANFY1_HUMAN</t>
  </si>
  <si>
    <t>ANKFY1</t>
  </si>
  <si>
    <t>ANFY1_HUMAN Isoform 4 of Ankyrin repeat and FYVE domain-containing protein 1</t>
  </si>
  <si>
    <t>sp|Q16513|PKN2_HUMAN</t>
  </si>
  <si>
    <t>PKN2</t>
  </si>
  <si>
    <t>PKN2_HUMAN Serine/threonine-protein kinase N2</t>
  </si>
  <si>
    <t>sp|Q02952|AKA12_HUMAN</t>
  </si>
  <si>
    <t>AKAP12</t>
  </si>
  <si>
    <t>AKA12_HUMAN A-kinase anchor protein 12</t>
  </si>
  <si>
    <t>KRT8</t>
  </si>
  <si>
    <t>tr|Q9H552|Q9H552_HUMAN</t>
  </si>
  <si>
    <t>Q9H552_HUMAN Uncharacterized protein</t>
  </si>
  <si>
    <t>tr|F8W1U3|F8W1U3_HUMAN</t>
  </si>
  <si>
    <t>F8W1U3_HUMAN Keratin, type II cytoskeletal 8 (Fragment)</t>
  </si>
  <si>
    <t>sp|O95340|PAPS2_HUMAN</t>
  </si>
  <si>
    <t>PAPSS2</t>
  </si>
  <si>
    <t>PAPS2_HUMAN Bifunctional 3'-phosphoadenosine 5'-phosphosulfate synthase 2</t>
  </si>
  <si>
    <t>sp|O43252|PAPS1_HUMAN</t>
  </si>
  <si>
    <t>PAPSS1</t>
  </si>
  <si>
    <t>PAPS1_HUMAN Bifunctional 3'-phosphoadenosine 5'-phosphosulfate synthase 1</t>
  </si>
  <si>
    <t>sp|Q5T7V8|GORAB_HUMAN</t>
  </si>
  <si>
    <t>GORAB</t>
  </si>
  <si>
    <t>GORAB_HUMAN RAB6-interacting golgin</t>
  </si>
  <si>
    <t>sp|Q9Y6G5|COMDA_HUMAN</t>
  </si>
  <si>
    <t>COMMD10</t>
  </si>
  <si>
    <t>COMDA_HUMAN COMM domain-containing protein 10</t>
  </si>
  <si>
    <t>sp|Q9BSF4|CS052_HUMAN</t>
  </si>
  <si>
    <t>C19orf52</t>
  </si>
  <si>
    <t>CS052_HUMAN Uncharacterized protein C19orf52</t>
  </si>
  <si>
    <t>sp|O95671|ASML_HUMAN</t>
  </si>
  <si>
    <t>ASMTL</t>
  </si>
  <si>
    <t>ASML_HUMAN N-acetylserotonin O-methyltransferase-like protein</t>
  </si>
  <si>
    <t>sp|Q8N5A5-2|ZGPAT_HUMAN</t>
  </si>
  <si>
    <t>ZGPAT</t>
  </si>
  <si>
    <t>ZGPAT_HUMAN Isoform 2 of Zinc finger CCCH-type with G patch domain-containing protein</t>
  </si>
  <si>
    <t>sp|Q99996-2|AKAP9_HUMAN</t>
  </si>
  <si>
    <t>AKAP9</t>
  </si>
  <si>
    <t>AKAP9_HUMAN Isoform 2 of A-kinase anchor protein 9</t>
  </si>
  <si>
    <t>sp|P25686|DNJB2_HUMAN</t>
  </si>
  <si>
    <t>DNAJB2</t>
  </si>
  <si>
    <t>DNJB2_HUMAN DnaJ homolog subfamily B member 2</t>
  </si>
  <si>
    <t>sp|O75190|DNJB6_HUMAN</t>
  </si>
  <si>
    <t>DNAJB6</t>
  </si>
  <si>
    <t>DNJB6_HUMAN DnaJ homolog subfamily B member 6</t>
  </si>
  <si>
    <t>sp|Q8TC07-2|TBC15_HUMAN</t>
  </si>
  <si>
    <t>TBC1D15</t>
  </si>
  <si>
    <t>TBC15_HUMAN Isoform 2 of TBC1 domain family member 15</t>
  </si>
  <si>
    <t>sp|P82933|RT09_HUMAN</t>
  </si>
  <si>
    <t>MRPS9</t>
  </si>
  <si>
    <t>RT09_HUMAN 28S ribosomal protein S9, mitochondrial</t>
  </si>
  <si>
    <t>sp|O75382|TRIM3_HUMAN</t>
  </si>
  <si>
    <t>TRIM3</t>
  </si>
  <si>
    <t>TRIM3_HUMAN Tripartite motif-containing protein 3</t>
  </si>
  <si>
    <t>sp|Q9NVT9|ARMC1_HUMAN</t>
  </si>
  <si>
    <t>ARMC1</t>
  </si>
  <si>
    <t>ARMC1_HUMAN Armadillo repeat-containing protein 1</t>
  </si>
  <si>
    <t>sp|Q9UJX4|APC5_HUMAN</t>
  </si>
  <si>
    <t>ANAPC5</t>
  </si>
  <si>
    <t>APC5_HUMAN Anaphase-promoting complex subunit 5</t>
  </si>
  <si>
    <t>sp|O43502|RA51C_HUMAN</t>
  </si>
  <si>
    <t>RAD51C</t>
  </si>
  <si>
    <t>RA51C_HUMAN DNA repair protein RAD51 homolog 3</t>
  </si>
  <si>
    <t>sp|Q9Y6W3|CAN7_HUMAN</t>
  </si>
  <si>
    <t>CAPN7</t>
  </si>
  <si>
    <t>CAN7_HUMAN Calpain-7</t>
  </si>
  <si>
    <t>sp|Q3MIP1|IPIL2_HUMAN</t>
  </si>
  <si>
    <t>ITPRIPL2</t>
  </si>
  <si>
    <t>IPIL2_HUMAN Inositol 1,4,5-trisphosphate receptor-interacting protein-like 2</t>
  </si>
  <si>
    <t>sp|Q8IVS2|FABD_HUMAN</t>
  </si>
  <si>
    <t>MCAT</t>
  </si>
  <si>
    <t>FABD_HUMAN Malonyl-CoA-acyl carrier protein transacylase, mitochondrial</t>
  </si>
  <si>
    <t>sp|Q9H6Q4|NARFL_HUMAN</t>
  </si>
  <si>
    <t>NARFL</t>
  </si>
  <si>
    <t>NARFL_HUMAN Cytosolic Fe-S cluster assembly factor NARFL</t>
  </si>
  <si>
    <t>sp|Q9UHQ1|NARF_HUMAN</t>
  </si>
  <si>
    <t>NARF</t>
  </si>
  <si>
    <t>NARF_HUMAN Nuclear prelamin A recognition factor</t>
  </si>
  <si>
    <t>sp|Q9UEG4|ZN629_HUMAN</t>
  </si>
  <si>
    <t>ZNF629</t>
  </si>
  <si>
    <t>ZN629_HUMAN Zinc finger protein 629</t>
  </si>
  <si>
    <t>sp|Q9BX95|SGPP1_HUMAN</t>
  </si>
  <si>
    <t>SGPP1</t>
  </si>
  <si>
    <t>SGPP1_HUMAN Sphingosine-1-phosphate phosphatase 1</t>
  </si>
  <si>
    <t>sp|Q9BY89|K1671_HUMAN</t>
  </si>
  <si>
    <t>KIAA1671</t>
  </si>
  <si>
    <t>K1671_HUMAN Uncharacterized protein KIAA1671</t>
  </si>
  <si>
    <t>sp|P00505|AATM_HUMAN</t>
  </si>
  <si>
    <t>GOT2</t>
  </si>
  <si>
    <t>AATM_HUMAN Aspartate aminotransferase, mitochondrial</t>
  </si>
  <si>
    <t>sp|Q9UQR1|ZN148_HUMAN</t>
  </si>
  <si>
    <t>ZNF148</t>
  </si>
  <si>
    <t>ZN148_HUMAN Zinc finger protein 148</t>
  </si>
  <si>
    <t>sp|Q66PJ3|AR6P4_HUMAN</t>
  </si>
  <si>
    <t>ARL6IP4</t>
  </si>
  <si>
    <t>AR6P4_HUMAN ADP-ribosylation factor-like protein 6-interacting protein 4</t>
  </si>
  <si>
    <t>sp|Q8WY91|THAP4_HUMAN</t>
  </si>
  <si>
    <t>THAP4</t>
  </si>
  <si>
    <t>THAP4_HUMAN THAP domain-containing protein 4</t>
  </si>
  <si>
    <t>sp|Q9UBE0|SAE1_HUMAN</t>
  </si>
  <si>
    <t>SAE1</t>
  </si>
  <si>
    <t>SAE1_HUMAN SUMO-activating enzyme subunit 1</t>
  </si>
  <si>
    <t>sp|Q02790|FKBP4_HUMAN</t>
  </si>
  <si>
    <t>FKBP4</t>
  </si>
  <si>
    <t>FKBP4_HUMAN Peptidyl-prolyl cis-trans isomerase FKBP4</t>
  </si>
  <si>
    <t>sp|Q9BT67|NFIP1_HUMAN</t>
  </si>
  <si>
    <t>NDFIP1</t>
  </si>
  <si>
    <t>NFIP1_HUMAN NEDD4 family-interacting protein 1</t>
  </si>
  <si>
    <t>sp|O00461|GOLI4_HUMAN</t>
  </si>
  <si>
    <t>GOLIM4</t>
  </si>
  <si>
    <t>GOLI4_HUMAN Golgi integral membrane protein 4</t>
  </si>
  <si>
    <t>sp|Q14566|MCM6_HUMAN</t>
  </si>
  <si>
    <t>MCM6</t>
  </si>
  <si>
    <t>MCM6_HUMAN DNA replication licensing factor MCM6</t>
  </si>
  <si>
    <t>sp|Q17RN3|FA98C_HUMAN</t>
  </si>
  <si>
    <t>FAM98C</t>
  </si>
  <si>
    <t>FA98C_HUMAN Protein FAM98C</t>
  </si>
  <si>
    <t>sp|Q9BUJ2|HNRL1_HUMAN</t>
  </si>
  <si>
    <t>HNRNPUL1</t>
  </si>
  <si>
    <t>HNRL1_HUMAN Heterogeneous nuclear ribonucleoprotein U-like protein 1</t>
  </si>
  <si>
    <t>sp|Q5H9R7-5|PP6R3_HUMAN</t>
  </si>
  <si>
    <t>PPP6R3</t>
  </si>
  <si>
    <t>PP6R3_HUMAN Isoform 5 of Serine/threonine-protein phosphatase 6 regulatory subunit 3</t>
  </si>
  <si>
    <t>sp|O75170|PP6R2_HUMAN</t>
  </si>
  <si>
    <t>PPP6R2</t>
  </si>
  <si>
    <t>PP6R2_HUMAN Serine/threonine-protein phosphatase 6 regulatory subunit 2</t>
  </si>
  <si>
    <t>sp|P13984|T2FB_HUMAN</t>
  </si>
  <si>
    <t>GTF2F2</t>
  </si>
  <si>
    <t>T2FB_HUMAN General transcription factor IIF subunit 2</t>
  </si>
  <si>
    <t>sp|P48163|MAOX_HUMAN</t>
  </si>
  <si>
    <t>ME1</t>
  </si>
  <si>
    <t>MAOX_HUMAN NADP-dependent malic enzyme</t>
  </si>
  <si>
    <t>sp|Q06546|GABPA_HUMAN</t>
  </si>
  <si>
    <t>GABPA</t>
  </si>
  <si>
    <t>GABPA_HUMAN GA-binding protein alpha chain</t>
  </si>
  <si>
    <t>sp|Q9P0K7-2|RAI14_HUMAN</t>
  </si>
  <si>
    <t>RAI14</t>
  </si>
  <si>
    <t>RAI14_HUMAN Isoform 2 of Ankycorbin</t>
  </si>
  <si>
    <t>sp|Q96RE7|NACC1_HUMAN</t>
  </si>
  <si>
    <t>NACC1</t>
  </si>
  <si>
    <t>NACC1_HUMAN Nucleus accumbens-associated protein 1</t>
  </si>
  <si>
    <t>sp|Q96BF6|NACC2_HUMAN</t>
  </si>
  <si>
    <t>NACC2</t>
  </si>
  <si>
    <t>NACC2_HUMAN Nucleus accumbens-associated protein 2</t>
  </si>
  <si>
    <t>sp|Q5JPE7|NOMO2_HUMAN</t>
  </si>
  <si>
    <t>NOMO2</t>
  </si>
  <si>
    <t>NOMO2_HUMAN Nodal modulator 2</t>
  </si>
  <si>
    <t>sp|Q15155|NOMO1_HUMAN</t>
  </si>
  <si>
    <t>NOMO1</t>
  </si>
  <si>
    <t>NOMO1_HUMAN Nodal modulator 1</t>
  </si>
  <si>
    <t>sp|Q27J81|INF2_HUMAN</t>
  </si>
  <si>
    <t>INF2</t>
  </si>
  <si>
    <t>INF2_HUMAN Inverted formin-2</t>
  </si>
  <si>
    <t>sp|Q9NW15|ANO10_HUMAN</t>
  </si>
  <si>
    <t>ANO10</t>
  </si>
  <si>
    <t>ANO10_HUMAN Anoctamin-10</t>
  </si>
  <si>
    <t>sp|Q86V48|LUZP1_HUMAN</t>
  </si>
  <si>
    <t>LUZP1</t>
  </si>
  <si>
    <t>LUZP1_HUMAN Leucine zipper protein 1</t>
  </si>
  <si>
    <t>sp|P04818|TYSY_HUMAN</t>
  </si>
  <si>
    <t>TYMS</t>
  </si>
  <si>
    <t>TYSY_HUMAN Thymidylate synthase</t>
  </si>
  <si>
    <t>sp|Q6ISB3|GRHL2_HUMAN</t>
  </si>
  <si>
    <t>GRHL2</t>
  </si>
  <si>
    <t>GRHL2_HUMAN Grainyhead-like protein 2 homolog</t>
  </si>
  <si>
    <t>sp|P29966|MARCS_HUMAN</t>
  </si>
  <si>
    <t>MARCKS</t>
  </si>
  <si>
    <t>MARCS_HUMAN Myristoylated alanine-rich C-kinase substrate</t>
  </si>
  <si>
    <t>sp|O75347|TBCA_HUMAN</t>
  </si>
  <si>
    <t>TBCA</t>
  </si>
  <si>
    <t>TBCA_HUMAN Tubulin-specific chaperone A</t>
  </si>
  <si>
    <t>sp|P25490|TYY1_HUMAN</t>
  </si>
  <si>
    <t>YY1</t>
  </si>
  <si>
    <t>TYY1_HUMAN Transcriptional repressor protein YY1</t>
  </si>
  <si>
    <t>sp|P07355-2|ANXA2_HUMAN</t>
  </si>
  <si>
    <t>ANXA2</t>
  </si>
  <si>
    <t>ANXA2_HUMAN Isoform 2 of Annexin A2</t>
  </si>
  <si>
    <t>sp|Q5VW36|FOCAD_HUMAN</t>
  </si>
  <si>
    <t>FOCAD</t>
  </si>
  <si>
    <t>FOCAD_HUMAN Focadhesin</t>
  </si>
  <si>
    <t>sp|A0JNW5|UH1BL_HUMAN</t>
  </si>
  <si>
    <t>UHRF1BP1L</t>
  </si>
  <si>
    <t>UH1BL_HUMAN UHRF1-binding protein 1-like</t>
  </si>
  <si>
    <t>sp|Q6BDS2|URFB1_HUMAN</t>
  </si>
  <si>
    <t>UHRF1BP1</t>
  </si>
  <si>
    <t>URFB1_HUMAN UHRF1-binding protein 1</t>
  </si>
  <si>
    <t>sp|Q9Y3Q3|TMED3_HUMAN</t>
  </si>
  <si>
    <t>TMED3</t>
  </si>
  <si>
    <t>TMED3_HUMAN Transmembrane emp24 domain-containing protein 3</t>
  </si>
  <si>
    <t>sp|Q9BSJ8-2|ESYT1_HUMAN</t>
  </si>
  <si>
    <t>ESYT1</t>
  </si>
  <si>
    <t>ESYT1_HUMAN Isoform 2 of Extended synaptotagmin-1</t>
  </si>
  <si>
    <t>sp|P12004|PCNA_HUMAN</t>
  </si>
  <si>
    <t>PCNA</t>
  </si>
  <si>
    <t>PCNA_HUMAN Proliferating cell nuclear antigen</t>
  </si>
  <si>
    <t>sp|Q9Y6G9|DC1L1_HUMAN</t>
  </si>
  <si>
    <t>DYNC1LI1</t>
  </si>
  <si>
    <t>DC1L1_HUMAN Cytoplasmic dynein 1 light intermediate chain 1</t>
  </si>
  <si>
    <t>sp|O43237|DC1L2_HUMAN</t>
  </si>
  <si>
    <t>DYNC1LI2</t>
  </si>
  <si>
    <t>DC1L2_HUMAN Cytoplasmic dynein 1 light intermediate chain 2</t>
  </si>
  <si>
    <t>sp|Q86U86|PB1_HUMAN</t>
  </si>
  <si>
    <t>PBRM1</t>
  </si>
  <si>
    <t>PB1_HUMAN Protein polybromo-1</t>
  </si>
  <si>
    <t>sp|Q68CP9|ARID2_HUMAN</t>
  </si>
  <si>
    <t>ARID2</t>
  </si>
  <si>
    <t>ARID2_HUMAN AT-rich interactive domain-containing protein 2</t>
  </si>
  <si>
    <t>sp|Q53RE8|ANR39_HUMAN</t>
  </si>
  <si>
    <t>ANKRD39</t>
  </si>
  <si>
    <t>ANR39_HUMAN Ankyrin repeat domain-containing protein 39</t>
  </si>
  <si>
    <t>sp|O75116|ROCK2_HUMAN</t>
  </si>
  <si>
    <t>ROCK2</t>
  </si>
  <si>
    <t>ROCK2_HUMAN Rho-associated protein kinase 2</t>
  </si>
  <si>
    <t>sp|Q13464|ROCK1_HUMAN</t>
  </si>
  <si>
    <t>ROCK1</t>
  </si>
  <si>
    <t>ROCK1_HUMAN Rho-associated protein kinase 1</t>
  </si>
  <si>
    <t>sp|Q02241|KIF23_HUMAN</t>
  </si>
  <si>
    <t>KIF23</t>
  </si>
  <si>
    <t>KIF23_HUMAN Kinesin-like protein KIF23</t>
  </si>
  <si>
    <t>sp|Q02241-2|KIF23_HUMAN</t>
  </si>
  <si>
    <t>KIF23_HUMAN Isoform 2 of Kinesin-like protein KIF23</t>
  </si>
  <si>
    <t>sp|P05556|ITB1_HUMAN</t>
  </si>
  <si>
    <t>ITGB1</t>
  </si>
  <si>
    <t>ITB1_HUMAN Integrin beta-1</t>
  </si>
  <si>
    <t>sp|Q92805|GOGA1_HUMAN</t>
  </si>
  <si>
    <t>GOLGA1</t>
  </si>
  <si>
    <t>GOGA1_HUMAN Golgin subfamily A member 1</t>
  </si>
  <si>
    <t>sp|P10636-6|TAU_HUMAN</t>
  </si>
  <si>
    <t>MAPT</t>
  </si>
  <si>
    <t>TAU_HUMAN Isoform Tau-D of Microtubule-associated protein tau</t>
  </si>
  <si>
    <t>sp|P10636-8|TAU_HUMAN</t>
  </si>
  <si>
    <t>TAU_HUMAN Isoform Tau-F of Microtubule-associated protein tau</t>
  </si>
  <si>
    <t>sp|P10636-7|TAU_HUMAN</t>
  </si>
  <si>
    <t>TAU_HUMAN Isoform Tau-E of Microtubule-associated protein tau</t>
  </si>
  <si>
    <t>sp|O15031|PLXB2_HUMAN</t>
  </si>
  <si>
    <t>PLXNB2</t>
  </si>
  <si>
    <t>PLXB2_HUMAN Plexin-B2</t>
  </si>
  <si>
    <t>sp|O75683|SURF6_HUMAN</t>
  </si>
  <si>
    <t>SURF6</t>
  </si>
  <si>
    <t>SURF6_HUMAN Surfeit locus protein 6</t>
  </si>
  <si>
    <t>sp|O75081|MTG16_HUMAN</t>
  </si>
  <si>
    <t>CBFA2T3</t>
  </si>
  <si>
    <t>MTG16_HUMAN Protein CBFA2T3</t>
  </si>
  <si>
    <t>sp|P27824|CALX_HUMAN</t>
  </si>
  <si>
    <t>CANX</t>
  </si>
  <si>
    <t>CALX_HUMAN Calnexin</t>
  </si>
  <si>
    <t>sp|Q9NYB0|TE2IP_HUMAN</t>
  </si>
  <si>
    <t>TERF2IP</t>
  </si>
  <si>
    <t>TE2IP_HUMAN Telomeric repeat-binding factor 2-interacting protein 1</t>
  </si>
  <si>
    <t>sp|Q9UJU6-3|DBNL_HUMAN</t>
  </si>
  <si>
    <t>DBNL</t>
  </si>
  <si>
    <t>DBNL_HUMAN Isoform 3 of Drebrin-like protein</t>
  </si>
  <si>
    <t>sp|P36543|VATE1_HUMAN</t>
  </si>
  <si>
    <t>ATP6V1E1</t>
  </si>
  <si>
    <t>VATE1_HUMAN V-type proton ATPase subunit E 1</t>
  </si>
  <si>
    <t>sp|Q9UQE7|SMC3_HUMAN</t>
  </si>
  <si>
    <t>SMC3</t>
  </si>
  <si>
    <t>SMC3_HUMAN Structural maintenance of chromosomes protein 3</t>
  </si>
  <si>
    <t>sp|Q9NRX1|PNO1_HUMAN</t>
  </si>
  <si>
    <t>PNO1</t>
  </si>
  <si>
    <t>PNO1_HUMAN RNA-binding protein PNO1</t>
  </si>
  <si>
    <t>sp|Q9NRM2|ZN277_HUMAN</t>
  </si>
  <si>
    <t>ZNF277</t>
  </si>
  <si>
    <t>ZN277_HUMAN Zinc finger protein 277</t>
  </si>
  <si>
    <t>sp|P49588|SYAC_HUMAN</t>
  </si>
  <si>
    <t>AARS</t>
  </si>
  <si>
    <t>SYAC_HUMAN Alanine--tRNA ligase, cytoplasmic</t>
  </si>
  <si>
    <t>sp|O95613|PCNT_HUMAN</t>
  </si>
  <si>
    <t>PCNT</t>
  </si>
  <si>
    <t>PCNT_HUMAN Pericentrin</t>
  </si>
  <si>
    <t>sp|O95202|LETM1_HUMAN</t>
  </si>
  <si>
    <t>LETM1</t>
  </si>
  <si>
    <t>LETM1_HUMAN LETM1 and EF-hand domain-containing protein 1, mitochondrial</t>
  </si>
  <si>
    <t>sp|P62913|RL11_HUMAN</t>
  </si>
  <si>
    <t>RPL11</t>
  </si>
  <si>
    <t>RL11_HUMAN 60S ribosomal protein L11</t>
  </si>
  <si>
    <t>sp|P17480|UBF1_HUMAN</t>
  </si>
  <si>
    <t>UBTF</t>
  </si>
  <si>
    <t>UBF1_HUMAN Nucleolar transcription factor 1</t>
  </si>
  <si>
    <t>sp|P17480-2|UBF1_HUMAN</t>
  </si>
  <si>
    <t>UBF1_HUMAN Isoform UBF2 of Nucleolar transcription factor 1</t>
  </si>
  <si>
    <t>sp|Q86TU7|SETD3_HUMAN</t>
  </si>
  <si>
    <t>SETD3</t>
  </si>
  <si>
    <t>SETD3_HUMAN Histone-lysine N-methyltransferase setd3</t>
  </si>
  <si>
    <t>sp|P09110|THIK_HUMAN</t>
  </si>
  <si>
    <t>ACAA1</t>
  </si>
  <si>
    <t>THIK_HUMAN 3-ketoacyl-CoA thiolase, peroxisomal</t>
  </si>
  <si>
    <t>sp|Q14257|RCN2_HUMAN</t>
  </si>
  <si>
    <t>RCN2</t>
  </si>
  <si>
    <t>RCN2_HUMAN Reticulocalbin-2</t>
  </si>
  <si>
    <t>sp|Q9NWT6|HIF1N_HUMAN</t>
  </si>
  <si>
    <t>HIF1AN</t>
  </si>
  <si>
    <t>HIF1N_HUMAN Hypoxia-inducible factor 1-alpha inhibitor</t>
  </si>
  <si>
    <t>sp|Q9H5N1|RABE2_HUMAN</t>
  </si>
  <si>
    <t>RABEP2</t>
  </si>
  <si>
    <t>RABE2_HUMAN Rab GTPase-binding effector protein 2</t>
  </si>
  <si>
    <t>sp|O00429|DNM1L_HUMAN</t>
  </si>
  <si>
    <t>DNM1L</t>
  </si>
  <si>
    <t>DNM1L_HUMAN Dynamin-1-like protein</t>
  </si>
  <si>
    <t>sp|O00429-2|DNM1L_HUMAN</t>
  </si>
  <si>
    <t>DNM1L_HUMAN Isoform 4 of Dynamin-1-like protein</t>
  </si>
  <si>
    <t>sp|Q969S3|ZN622_HUMAN</t>
  </si>
  <si>
    <t>ZNF622</t>
  </si>
  <si>
    <t>ZN622_HUMAN Zinc finger protein 622</t>
  </si>
  <si>
    <t>sp|Q96TC7|RMD3_HUMAN</t>
  </si>
  <si>
    <t>RMDN3</t>
  </si>
  <si>
    <t>RMD3_HUMAN Regulator of microtubule dynamics protein 3</t>
  </si>
  <si>
    <t>sp|Q24JP5-2|T132A_HUMAN</t>
  </si>
  <si>
    <t>TMEM132A</t>
  </si>
  <si>
    <t>T132A_HUMAN Isoform 2 of Transmembrane protein 132A</t>
  </si>
  <si>
    <t>sp|Q8N3D4|EH1L1_HUMAN</t>
  </si>
  <si>
    <t>EHBP1L1</t>
  </si>
  <si>
    <t>EH1L1_HUMAN EH domain-binding protein 1-like protein 1</t>
  </si>
  <si>
    <t>sp|Q8NDI1|EHBP1_HUMAN</t>
  </si>
  <si>
    <t>EHBP1</t>
  </si>
  <si>
    <t>EHBP1_HUMAN EH domain-binding protein 1</t>
  </si>
  <si>
    <t>sp|P62993|GRB2_HUMAN</t>
  </si>
  <si>
    <t>GRB2</t>
  </si>
  <si>
    <t>GRB2_HUMAN Growth factor receptor-bound protein 2</t>
  </si>
  <si>
    <t>sp|Q9H9E3|COG4_HUMAN</t>
  </si>
  <si>
    <t>COG4</t>
  </si>
  <si>
    <t>COG4_HUMAN Conserved oligomeric Golgi complex subunit 4</t>
  </si>
  <si>
    <t>sp|Q9NPE2|NGRN_HUMAN</t>
  </si>
  <si>
    <t>NGRN</t>
  </si>
  <si>
    <t>NGRN_HUMAN Neugrin</t>
  </si>
  <si>
    <t>sp|Q587I9|SFT2C_HUMAN</t>
  </si>
  <si>
    <t>SFT2D3</t>
  </si>
  <si>
    <t>SFT2C_HUMAN Vesicle transport protein SFT2C</t>
  </si>
  <si>
    <t>sp|O75153|CLU_HUMAN</t>
  </si>
  <si>
    <t>CLUH</t>
  </si>
  <si>
    <t>CLU_HUMAN Clustered mitochondria protein homolog</t>
  </si>
  <si>
    <t>tr|I3L2B0|I3L2B0_HUMAN</t>
  </si>
  <si>
    <t>I3L2B0_HUMAN Clustered mitochondria protein homolog</t>
  </si>
  <si>
    <t>sp|Q8N5F7|NKAP_HUMAN</t>
  </si>
  <si>
    <t>NKAP</t>
  </si>
  <si>
    <t>NKAP_HUMAN NF-kappa-B-activating protein</t>
  </si>
  <si>
    <t>sp|Q14152|EIF3A_HUMAN</t>
  </si>
  <si>
    <t>EIF3A</t>
  </si>
  <si>
    <t>EIF3A_HUMAN Eukaryotic translation initiation factor 3 subunit A</t>
  </si>
  <si>
    <t>sp|Q86XL3|ANKL2_HUMAN</t>
  </si>
  <si>
    <t>ANKLE2</t>
  </si>
  <si>
    <t>ANKL2_HUMAN Ankyrin repeat and LEM domain-containing protein 2</t>
  </si>
  <si>
    <t>sp|Q9H0B6|KLC2_HUMAN</t>
  </si>
  <si>
    <t>KLC2</t>
  </si>
  <si>
    <t>KLC2_HUMAN Kinesin light chain 2</t>
  </si>
  <si>
    <t>sp|Q07866-6|KLC1_HUMAN</t>
  </si>
  <si>
    <t>KLC1</t>
  </si>
  <si>
    <t>KLC1_HUMAN Isoform N of Kinesin light chain 1</t>
  </si>
  <si>
    <t>sp|Q9NSK0-3|KLC4_HUMAN</t>
  </si>
  <si>
    <t>KLC4</t>
  </si>
  <si>
    <t>KLC4_HUMAN Isoform 3 of Kinesin light chain 4</t>
  </si>
  <si>
    <t>sp|Q6P597-3|KLC3_HUMAN</t>
  </si>
  <si>
    <t>KLC3</t>
  </si>
  <si>
    <t>KLC3_HUMAN Isoform 3 of Kinesin light chain 3</t>
  </si>
  <si>
    <t>sp|Q9BYN8|RT26_HUMAN</t>
  </si>
  <si>
    <t>MRPS26</t>
  </si>
  <si>
    <t>RT26_HUMAN 28S ribosomal protein S26, mitochondrial</t>
  </si>
  <si>
    <t>sp|Q9BWH2|FUND2_HUMAN</t>
  </si>
  <si>
    <t>FUNDC2</t>
  </si>
  <si>
    <t>FUND2_HUMAN FUN14 domain-containing protein 2</t>
  </si>
  <si>
    <t>sp|P11234|RALB_HUMAN</t>
  </si>
  <si>
    <t>RALB</t>
  </si>
  <si>
    <t>RALB_HUMAN Ras-related protein Ral-B</t>
  </si>
  <si>
    <t>sp|P11233|RALA_HUMAN</t>
  </si>
  <si>
    <t>RALA</t>
  </si>
  <si>
    <t>RALA_HUMAN Ras-related protein Ral-A</t>
  </si>
  <si>
    <t>sp|P52565|GDIR1_HUMAN</t>
  </si>
  <si>
    <t>ARHGDIA</t>
  </si>
  <si>
    <t>GDIR1_HUMAN Rho GDP-dissociation inhibitor 1</t>
  </si>
  <si>
    <t>sp|Q9Y2W1|TR150_HUMAN</t>
  </si>
  <si>
    <t>THRAP3</t>
  </si>
  <si>
    <t>TR150_HUMAN Thyroid hormone receptor-associated protein 3</t>
  </si>
  <si>
    <t>sp|Q9NYF8|BCLF1_HUMAN</t>
  </si>
  <si>
    <t>BCLAF1</t>
  </si>
  <si>
    <t>BCLF1_HUMAN Bcl-2-associated transcription factor 1</t>
  </si>
  <si>
    <t>sp|Q9NYF8-3|BCLF1_HUMAN</t>
  </si>
  <si>
    <t>BCLF1_HUMAN Isoform 3 of Bcl-2-associated transcription factor 1</t>
  </si>
  <si>
    <t>sp|Q96B26|EXOS8_HUMAN</t>
  </si>
  <si>
    <t>EXOSC8</t>
  </si>
  <si>
    <t>EXOS8_HUMAN Exosome complex component RRP43</t>
  </si>
  <si>
    <t>sp|Q14692|BMS1_HUMAN</t>
  </si>
  <si>
    <t>BMS1</t>
  </si>
  <si>
    <t>BMS1_HUMAN Ribosome biogenesis protein BMS1 homolog</t>
  </si>
  <si>
    <t>sp|Q9UFW8|CGBP1_HUMAN</t>
  </si>
  <si>
    <t>CGGBP1</t>
  </si>
  <si>
    <t>CGBP1_HUMAN CGG triplet repeat-binding protein 1</t>
  </si>
  <si>
    <t>sp|Q9UHY7|ENOPH_HUMAN</t>
  </si>
  <si>
    <t>ENOPH1</t>
  </si>
  <si>
    <t>ENOPH_HUMAN Enolase-phosphatase E1</t>
  </si>
  <si>
    <t>sp|O95487|SC24B_HUMAN</t>
  </si>
  <si>
    <t>SEC24B</t>
  </si>
  <si>
    <t>SC24B_HUMAN Protein transport protein Sec24B</t>
  </si>
  <si>
    <t>sp|O95486|SC24A_HUMAN</t>
  </si>
  <si>
    <t>SEC24A</t>
  </si>
  <si>
    <t>SC24A_HUMAN Protein transport protein Sec24A</t>
  </si>
  <si>
    <t>sp|Q9H4A4|AMPB_HUMAN</t>
  </si>
  <si>
    <t>RNPEP</t>
  </si>
  <si>
    <t>AMPB_HUMAN Aminopeptidase B</t>
  </si>
  <si>
    <t>sp|P49848-3|TAF6_HUMAN</t>
  </si>
  <si>
    <t>TAF6</t>
  </si>
  <si>
    <t>TAF6_HUMAN Isoform 3 of Transcription initiation factor TFIID subunit 6</t>
  </si>
  <si>
    <t>sp|Q6KC79|NIPBL_HUMAN</t>
  </si>
  <si>
    <t>NIPBL</t>
  </si>
  <si>
    <t>NIPBL_HUMAN Nipped-B-like protein</t>
  </si>
  <si>
    <t>sp|Q8N6S5|AR6P6_HUMAN</t>
  </si>
  <si>
    <t>ARL6IP6</t>
  </si>
  <si>
    <t>AR6P6_HUMAN ADP-ribosylation factor-like protein 6-interacting protein 6</t>
  </si>
  <si>
    <t>sp|Q8N5U6-2|RNF10_HUMAN</t>
  </si>
  <si>
    <t>RNF10</t>
  </si>
  <si>
    <t>RNF10_HUMAN Isoform 2 of RING finger protein 10</t>
  </si>
  <si>
    <t>sp|Q6UN15|FIP1_HUMAN</t>
  </si>
  <si>
    <t>FIP1L1</t>
  </si>
  <si>
    <t>FIP1_HUMAN Pre-mRNA 3'-end-processing factor FIP1</t>
  </si>
  <si>
    <t>sp|Q9BUA3|CK084_HUMAN</t>
  </si>
  <si>
    <t>C11orf84</t>
  </si>
  <si>
    <t>CK084_HUMAN Uncharacterized protein C11orf84</t>
  </si>
  <si>
    <t>sp|Q9H6E5|STPAP_HUMAN</t>
  </si>
  <si>
    <t>TUT1</t>
  </si>
  <si>
    <t>STPAP_HUMAN Speckle targeted PIP5K1A-regulated poly(A) polymerase</t>
  </si>
  <si>
    <t>sp|P05204|HMGN2_HUMAN</t>
  </si>
  <si>
    <t>HMGN2</t>
  </si>
  <si>
    <t>HMGN2_HUMAN Non-histone chromosomal protein HMG-17</t>
  </si>
  <si>
    <t>sp|Q15651|HMGN3_HUMAN</t>
  </si>
  <si>
    <t>HMGN3</t>
  </si>
  <si>
    <t>HMGN3_HUMAN High mobility group nucleosome-binding domain-containing protein 3</t>
  </si>
  <si>
    <t>sp|P06401|PRGR_HUMAN</t>
  </si>
  <si>
    <t>PGR</t>
  </si>
  <si>
    <t>PRGR_HUMAN Progesterone receptor</t>
  </si>
  <si>
    <t>sp|O60381-3|HBP1_HUMAN</t>
  </si>
  <si>
    <t>HBP1</t>
  </si>
  <si>
    <t>HBP1_HUMAN Isoform 3 of HMG box-containing protein 1</t>
  </si>
  <si>
    <t>sp|Q9UBB4|ATX10_HUMAN</t>
  </si>
  <si>
    <t>ATXN10</t>
  </si>
  <si>
    <t>ATX10_HUMAN Ataxin-10</t>
  </si>
  <si>
    <t>sp|P67936|TPM4_HUMAN</t>
  </si>
  <si>
    <t>TPM4</t>
  </si>
  <si>
    <t>TPM4_HUMAN Tropomyosin alpha-4 chain</t>
  </si>
  <si>
    <t>sp|P06753-2|TPM3_HUMAN</t>
  </si>
  <si>
    <t>TPM3</t>
  </si>
  <si>
    <t>TPM3_HUMAN Isoform 2 of Tropomyosin alpha-3 chain</t>
  </si>
  <si>
    <t>sp|P06753-3|TPM3_HUMAN</t>
  </si>
  <si>
    <t>TPM3_HUMAN Isoform 3 of Tropomyosin alpha-3 chain</t>
  </si>
  <si>
    <t>sp|P09493-10|TPM1_HUMAN</t>
  </si>
  <si>
    <t>TPM1</t>
  </si>
  <si>
    <t>TPM1_HUMAN Isoform 10 of Tropomyosin alpha-1 chain</t>
  </si>
  <si>
    <t>sp|P09493-3|TPM1_HUMAN</t>
  </si>
  <si>
    <t>TPM1_HUMAN Isoform 3 of Tropomyosin alpha-1 chain</t>
  </si>
  <si>
    <t>sp|P67936-2|TPM4_HUMAN</t>
  </si>
  <si>
    <t>TPM4_HUMAN Isoform 2 of Tropomyosin alpha-4 chain</t>
  </si>
  <si>
    <t>sp|P06753|TPM3_HUMAN</t>
  </si>
  <si>
    <t>TPM3_HUMAN Tropomyosin alpha-3 chain</t>
  </si>
  <si>
    <t>tr|H0YK48|H0YK48_HUMAN</t>
  </si>
  <si>
    <t>H0YK48_HUMAN Tropomyosin alpha-1 chain</t>
  </si>
  <si>
    <t>sp|Q7L3B6|CD37L_HUMAN</t>
  </si>
  <si>
    <t>CDC37L1</t>
  </si>
  <si>
    <t>CD37L_HUMAN Hsp90 co-chaperone Cdc37-like 1</t>
  </si>
  <si>
    <t>sp|Q00839|HNRPU_HUMAN</t>
  </si>
  <si>
    <t>HNRNPU</t>
  </si>
  <si>
    <t>HNRPU_HUMAN Heterogeneous nuclear ribonucleoprotein U</t>
  </si>
  <si>
    <t>sp|Q3LXA3|DHAK_HUMAN</t>
  </si>
  <si>
    <t>DAK</t>
  </si>
  <si>
    <t>DHAK_HUMAN Bifunctional ATP-dependent dihydroxyacetone kinase/FAD-AMP lyase (cyclizing)</t>
  </si>
  <si>
    <t>sp|Q6NS38|ALKB2_HUMAN</t>
  </si>
  <si>
    <t>ALKBH2</t>
  </si>
  <si>
    <t>ALKB2_HUMAN Alpha-ketoglutarate-dependent dioxygenase alkB homolog 2</t>
  </si>
  <si>
    <t>sp|Q8NHQ9|DDX55_HUMAN</t>
  </si>
  <si>
    <t>DDX55</t>
  </si>
  <si>
    <t>DDX55_HUMAN ATP-dependent RNA helicase DDX55</t>
  </si>
  <si>
    <t>sp|Q9BX68|HINT2_HUMAN</t>
  </si>
  <si>
    <t>HINT2</t>
  </si>
  <si>
    <t>HINT2_HUMAN Histidine triad nucleotide-binding protein 2, mitochondrial</t>
  </si>
  <si>
    <t>sp|P23469|PTPRE_HUMAN</t>
  </si>
  <si>
    <t>PTPRE</t>
  </si>
  <si>
    <t>PTPRE_HUMAN Receptor-type tyrosine-protein phosphatase epsilon</t>
  </si>
  <si>
    <t>sp|Q9UGN5|PARP2_HUMAN</t>
  </si>
  <si>
    <t>PARP2</t>
  </si>
  <si>
    <t>PARP2_HUMAN Poly [ADP-ribose] polymerase 2</t>
  </si>
  <si>
    <t>sp|Q8WWM7|ATX2L_HUMAN</t>
  </si>
  <si>
    <t>ATXN2L</t>
  </si>
  <si>
    <t>ATX2L_HUMAN Ataxin-2-like protein</t>
  </si>
  <si>
    <t>sp|Q99700|ATX2_HUMAN</t>
  </si>
  <si>
    <t>ATXN2</t>
  </si>
  <si>
    <t>ATX2_HUMAN Ataxin-2</t>
  </si>
  <si>
    <t>sp|Q8N6T3|ARFG1_HUMAN</t>
  </si>
  <si>
    <t>ARFGAP1</t>
  </si>
  <si>
    <t>ARFG1_HUMAN ADP-ribosylation factor GTPase-activating protein 1</t>
  </si>
  <si>
    <t>sp|P14735|IDE_HUMAN</t>
  </si>
  <si>
    <t>IDE</t>
  </si>
  <si>
    <t>IDE_HUMAN Insulin-degrading enzyme</t>
  </si>
  <si>
    <t>sp|Q99569|PKP4_HUMAN</t>
  </si>
  <si>
    <t>PKP4</t>
  </si>
  <si>
    <t>PKP4_HUMAN Plakophilin-4</t>
  </si>
  <si>
    <t>sp|Q9UQB3|CTND2_HUMAN</t>
  </si>
  <si>
    <t>CTNND2</t>
  </si>
  <si>
    <t>CTND2_HUMAN Catenin delta-2</t>
  </si>
  <si>
    <t>sp|P14618-2|KPYM_HUMAN</t>
  </si>
  <si>
    <t>PKM</t>
  </si>
  <si>
    <t>KPYM_HUMAN Isoform M1 of Pyruvate kinase PKM</t>
  </si>
  <si>
    <t>sp|P14618|KPYM_HUMAN</t>
  </si>
  <si>
    <t>KPYM_HUMAN Pyruvate kinase PKM</t>
  </si>
  <si>
    <t>sp|Q9NUQ8|ABCF3_HUMAN</t>
  </si>
  <si>
    <t>ABCF3</t>
  </si>
  <si>
    <t>ABCF3_HUMAN ATP-binding cassette sub-family F member 3</t>
  </si>
  <si>
    <t>sp|Q9NZB2-6|F120A_HUMAN</t>
  </si>
  <si>
    <t>FAM120A</t>
  </si>
  <si>
    <t>F120A_HUMAN Isoform F of Constitutive coactivator of PPAR-gamma-like protein 1</t>
  </si>
  <si>
    <t>sp|Q9NX05|F120C_HUMAN</t>
  </si>
  <si>
    <t>FAM120C</t>
  </si>
  <si>
    <t>F120C_HUMAN Constitutive coactivator of PPAR-gamma-like protein 2</t>
  </si>
  <si>
    <t>sp|O94761|RECQ4_HUMAN</t>
  </si>
  <si>
    <t>RECQL4</t>
  </si>
  <si>
    <t>RECQ4_HUMAN ATP-dependent DNA helicase Q4</t>
  </si>
  <si>
    <t>sp|P14854|CX6B1_HUMAN</t>
  </si>
  <si>
    <t>COX6B1</t>
  </si>
  <si>
    <t>CX6B1_HUMAN Cytochrome c oxidase subunit 6B1</t>
  </si>
  <si>
    <t>sp|O00479|HMGN4_HUMAN</t>
  </si>
  <si>
    <t>HMGN4</t>
  </si>
  <si>
    <t>HMGN4_HUMAN High mobility group nucleosome-binding domain-containing protein 4</t>
  </si>
  <si>
    <t>sp|O14617-5|AP3D1_HUMAN</t>
  </si>
  <si>
    <t>AP3D1</t>
  </si>
  <si>
    <t>AP3D1_HUMAN Isoform 5 of AP-3 complex subunit delta-1</t>
  </si>
  <si>
    <t>sp|Q86WX3|AROS_HUMAN</t>
  </si>
  <si>
    <t>RPS19BP1</t>
  </si>
  <si>
    <t>AROS_HUMAN Active regulator of SIRT1</t>
  </si>
  <si>
    <t>sp|Q8TEW0|PARD3_HUMAN</t>
  </si>
  <si>
    <t>PARD3</t>
  </si>
  <si>
    <t>PARD3_HUMAN Partitioning defective 3 homolog</t>
  </si>
  <si>
    <t>sp|Q96HC4|PDLI5_HUMAN</t>
  </si>
  <si>
    <t>PDLIM5</t>
  </si>
  <si>
    <t>PDLI5_HUMAN PDZ and LIM domain protein 5</t>
  </si>
  <si>
    <t>sp|O95394-4|AGM1_HUMAN</t>
  </si>
  <si>
    <t>PGM3</t>
  </si>
  <si>
    <t>AGM1_HUMAN Isoform 3 of Phosphoacetylglucosamine mutase</t>
  </si>
  <si>
    <t>sp|Q6P4R8-2|NFRKB_HUMAN</t>
  </si>
  <si>
    <t>NFRKB</t>
  </si>
  <si>
    <t>NFRKB_HUMAN Isoform 2 of Nuclear factor related to kappa-B-binding protein</t>
  </si>
  <si>
    <t>sp|Q8WYH8|ING5_HUMAN</t>
  </si>
  <si>
    <t>ING5</t>
  </si>
  <si>
    <t>ING5_HUMAN Inhibitor of growth protein 5</t>
  </si>
  <si>
    <t>sp|Q9UNL4|ING4_HUMAN</t>
  </si>
  <si>
    <t>ING4</t>
  </si>
  <si>
    <t>ING4_HUMAN Inhibitor of growth protein 4</t>
  </si>
  <si>
    <t>sp|O43896|KIF1C_HUMAN</t>
  </si>
  <si>
    <t>KIF1C</t>
  </si>
  <si>
    <t>KIF1C_HUMAN Kinesin-like protein KIF1C</t>
  </si>
  <si>
    <t>sp|Q9NQT8|KI13B_HUMAN</t>
  </si>
  <si>
    <t>KIF13B</t>
  </si>
  <si>
    <t>KI13B_HUMAN Kinesin-like protein KIF13B</t>
  </si>
  <si>
    <t>sp|Q12756-2|KIF1A_HUMAN</t>
  </si>
  <si>
    <t>KIF1A</t>
  </si>
  <si>
    <t>KIF1A_HUMAN Isoform 2 of Kinesin-like protein KIF1A</t>
  </si>
  <si>
    <t>sp|Q9NWU5|RM22_HUMAN</t>
  </si>
  <si>
    <t>MRPL22</t>
  </si>
  <si>
    <t>RM22_HUMAN 39S ribosomal protein L22, mitochondrial</t>
  </si>
  <si>
    <t>sp|O95239|KIF4A_HUMAN</t>
  </si>
  <si>
    <t>KIF4A</t>
  </si>
  <si>
    <t>KIF4A_HUMAN Chromosome-associated kinesin KIF4A</t>
  </si>
  <si>
    <t>sp|Q9Y496|KIF3A_HUMAN</t>
  </si>
  <si>
    <t>KIF3A</t>
  </si>
  <si>
    <t>KIF3A_HUMAN Kinesin-like protein KIF3A</t>
  </si>
  <si>
    <t>sp|Q96L93|KI16B_HUMAN</t>
  </si>
  <si>
    <t>KIF16B</t>
  </si>
  <si>
    <t>KI16B_HUMAN Kinesin-like protein KIF16B</t>
  </si>
  <si>
    <t>sp|O60333-4|KIF1B_HUMAN</t>
  </si>
  <si>
    <t>KIF1B</t>
  </si>
  <si>
    <t>KIF1B_HUMAN Isoform 4 of Kinesin-like protein KIF1B</t>
  </si>
  <si>
    <t>sp|Q15329|E2F5_HUMAN</t>
  </si>
  <si>
    <t>E2F5</t>
  </si>
  <si>
    <t>E2F5_HUMAN Transcription factor E2F5</t>
  </si>
  <si>
    <t>sp|Q99805|TM9S2_HUMAN</t>
  </si>
  <si>
    <t>TM9SF2</t>
  </si>
  <si>
    <t>TM9S2_HUMAN Transmembrane 9 superfamily member 2</t>
  </si>
  <si>
    <t>sp|Q93084-5|AT2A3_HUMAN</t>
  </si>
  <si>
    <t>ATP2A3</t>
  </si>
  <si>
    <t>AT2A3_HUMAN Isoform SERCA3E of Sarcoplasmic/endoplasmic reticulum calcium ATPase 3</t>
  </si>
  <si>
    <t>sp|P16615|AT2A2_HUMAN</t>
  </si>
  <si>
    <t>ATP2A2</t>
  </si>
  <si>
    <t>AT2A2_HUMAN Sarcoplasmic/endoplasmic reticulum calcium ATPase 2</t>
  </si>
  <si>
    <t>sp|O15066|KIF3B_HUMAN</t>
  </si>
  <si>
    <t>KIF3B</t>
  </si>
  <si>
    <t>KIF3B_HUMAN Kinesin-like protein KIF3B</t>
  </si>
  <si>
    <t>sp|Q13151|ROA0_HUMAN</t>
  </si>
  <si>
    <t>HNRNPA0</t>
  </si>
  <si>
    <t>ROA0_HUMAN Heterogeneous nuclear ribonucleoprotein A0</t>
  </si>
  <si>
    <t>sp|P22626|ROA2_HUMAN</t>
  </si>
  <si>
    <t>HNRNPA2B1</t>
  </si>
  <si>
    <t>ROA2_HUMAN Heterogeneous nuclear ribonucleoproteins A2/B1</t>
  </si>
  <si>
    <t>sp|P09651|ROA1_HUMAN</t>
  </si>
  <si>
    <t>HNRNPA1</t>
  </si>
  <si>
    <t>ROA1_HUMAN Heterogeneous nuclear ribonucleoprotein A1</t>
  </si>
  <si>
    <t>sp|P51991|ROA3_HUMAN</t>
  </si>
  <si>
    <t>HNRNPA3</t>
  </si>
  <si>
    <t>ROA3_HUMAN Heterogeneous nuclear ribonucleoprotein A3</t>
  </si>
  <si>
    <t>tr|H0YH80|H0YH80_HUMAN</t>
  </si>
  <si>
    <t>H0YH80_HUMAN Heterogeneous nuclear ribonucleoprotein A1 (Fragment)</t>
  </si>
  <si>
    <t>sp|Q9BXP5|SRRT_HUMAN</t>
  </si>
  <si>
    <t>SRRT</t>
  </si>
  <si>
    <t>SRRT_HUMAN Serrate RNA effector molecule homolog</t>
  </si>
  <si>
    <t>sp|Q9BRG1|VPS25_HUMAN</t>
  </si>
  <si>
    <t>VPS25</t>
  </si>
  <si>
    <t>VPS25_HUMAN Vacuolar protein-sorting-associated protein 25</t>
  </si>
  <si>
    <t>sp|Q8NBP0|TTC13_HUMAN</t>
  </si>
  <si>
    <t>TTC13</t>
  </si>
  <si>
    <t>TTC13_HUMAN Tetratricopeptide repeat protein 13</t>
  </si>
  <si>
    <t>sp|P33991|MCM4_HUMAN</t>
  </si>
  <si>
    <t>MCM4</t>
  </si>
  <si>
    <t>MCM4_HUMAN DNA replication licensing factor MCM4</t>
  </si>
  <si>
    <t>sp|O00258|WRB_HUMAN</t>
  </si>
  <si>
    <t>WRB</t>
  </si>
  <si>
    <t>WRB_HUMAN Tail-anchored protein insertion receptor WRB</t>
  </si>
  <si>
    <t>sp|P24928|RPB1_HUMAN</t>
  </si>
  <si>
    <t>POLR2A</t>
  </si>
  <si>
    <t>RPB1_HUMAN DNA-directed RNA polymerase II subunit RPB1</t>
  </si>
  <si>
    <t>sp|Q9H993|CF211_HUMAN</t>
  </si>
  <si>
    <t>C6orf211</t>
  </si>
  <si>
    <t>CF211_HUMAN UPF0364 protein C6orf211</t>
  </si>
  <si>
    <t>sp|P41250|SYG_HUMAN</t>
  </si>
  <si>
    <t>GARS</t>
  </si>
  <si>
    <t>SYG_HUMAN Glycine--tRNA ligase</t>
  </si>
  <si>
    <t>sp|Q8N9N8|EIF1A_HUMAN</t>
  </si>
  <si>
    <t>EIF1AD</t>
  </si>
  <si>
    <t>EIF1A_HUMAN Probable RNA-binding protein EIF1AD</t>
  </si>
  <si>
    <t>sp|P31939|PUR9_HUMAN</t>
  </si>
  <si>
    <t>ATIC</t>
  </si>
  <si>
    <t>PUR9_HUMAN Bifunctional purine biosynthesis protein PURH</t>
  </si>
  <si>
    <t>sp|Q6JQN1|ACD10_HUMAN</t>
  </si>
  <si>
    <t>ACAD10</t>
  </si>
  <si>
    <t>ACD10_HUMAN Acyl-CoA dehydrogenase family member 10</t>
  </si>
  <si>
    <t>sp|Q14203-4|DCTN1_HUMAN</t>
  </si>
  <si>
    <t>DCTN1</t>
  </si>
  <si>
    <t>DCTN1_HUMAN Isoform 4 of Dynactin subunit 1</t>
  </si>
  <si>
    <t>sp|Q9UBF2|COPG2_HUMAN</t>
  </si>
  <si>
    <t>COPG2</t>
  </si>
  <si>
    <t>COPG2_HUMAN Coatomer subunit gamma-2</t>
  </si>
  <si>
    <t>sp|Q9Y678|COPG1_HUMAN</t>
  </si>
  <si>
    <t>COPG1</t>
  </si>
  <si>
    <t>COPG1_HUMAN Coatomer subunit gamma-1</t>
  </si>
  <si>
    <t>sp|P20226|TBP_HUMAN</t>
  </si>
  <si>
    <t>TBP</t>
  </si>
  <si>
    <t>TBP_HUMAN TATA-box-binding protein</t>
  </si>
  <si>
    <t>sp|P48553|TPC10_HUMAN</t>
  </si>
  <si>
    <t>TRAPPC10</t>
  </si>
  <si>
    <t>TPC10_HUMAN Trafficking protein particle complex subunit 10</t>
  </si>
  <si>
    <t>sp|Q13200|PSMD2_HUMAN</t>
  </si>
  <si>
    <t>PSMD2</t>
  </si>
  <si>
    <t>PSMD2_HUMAN 26S proteasome non-ATPase regulatory subunit 2</t>
  </si>
  <si>
    <t>sp|Q9NTJ4-4|MA2C1_HUMAN</t>
  </si>
  <si>
    <t>MAN2C1</t>
  </si>
  <si>
    <t>MA2C1_HUMAN Isoform 4 of Alpha-mannosidase 2C1</t>
  </si>
  <si>
    <t>sp|Q12797|ASPH_HUMAN</t>
  </si>
  <si>
    <t>ASPH</t>
  </si>
  <si>
    <t>ASPH_HUMAN Aspartyl/asparaginyl beta-hydroxylase</t>
  </si>
  <si>
    <t>sp|Q5FWE3|PRRT3_HUMAN</t>
  </si>
  <si>
    <t>PRRT3</t>
  </si>
  <si>
    <t>PRRT3_HUMAN Proline-rich transmembrane protein 3</t>
  </si>
  <si>
    <t>sp|Q13523|PRP4B_HUMAN</t>
  </si>
  <si>
    <t>PRPF4B</t>
  </si>
  <si>
    <t>PRP4B_HUMAN Serine/threonine-protein kinase PRP4 homolog</t>
  </si>
  <si>
    <t>sp|P12830|CADH1_HUMAN</t>
  </si>
  <si>
    <t>CDH1</t>
  </si>
  <si>
    <t>CADH1_HUMAN Cadherin-1</t>
  </si>
  <si>
    <t>sp|P22223|CADH3_HUMAN</t>
  </si>
  <si>
    <t>CDH3</t>
  </si>
  <si>
    <t>CADH3_HUMAN Cadherin-3</t>
  </si>
  <si>
    <t>sp|Q8N511|TM199_HUMAN</t>
  </si>
  <si>
    <t>TMEM199</t>
  </si>
  <si>
    <t>TM199_HUMAN Transmembrane protein 199</t>
  </si>
  <si>
    <t>sp|Q9BW71|HIRP3_HUMAN</t>
  </si>
  <si>
    <t>HIRIP3</t>
  </si>
  <si>
    <t>HIRP3_HUMAN HIRA-interacting protein 3</t>
  </si>
  <si>
    <t>sp|Q9Y3X0|CCDC9_HUMAN</t>
  </si>
  <si>
    <t>CCDC9</t>
  </si>
  <si>
    <t>CCDC9_HUMAN Coiled-coil domain-containing protein 9</t>
  </si>
  <si>
    <t>sp|Q9Y4C1|KDM3A_HUMAN</t>
  </si>
  <si>
    <t>KDM3A</t>
  </si>
  <si>
    <t>KDM3A_HUMAN Lysine-specific demethylase 3A</t>
  </si>
  <si>
    <t>sp|Q7LBC6|KDM3B_HUMAN</t>
  </si>
  <si>
    <t>KDM3B</t>
  </si>
  <si>
    <t>KDM3B_HUMAN Lysine-specific demethylase 3B</t>
  </si>
  <si>
    <t>sp|Q15652|JHD2C_HUMAN</t>
  </si>
  <si>
    <t>JMJD1C</t>
  </si>
  <si>
    <t>JHD2C_HUMAN Probable JmjC domain-containing histone demethylation protein 2C</t>
  </si>
  <si>
    <t>sp|Q16204|CCDC6_HUMAN</t>
  </si>
  <si>
    <t>CCDC6</t>
  </si>
  <si>
    <t>CCDC6_HUMAN Coiled-coil domain-containing protein 6</t>
  </si>
  <si>
    <t>sp|Q96QU8|XPO6_HUMAN</t>
  </si>
  <si>
    <t>XPO6</t>
  </si>
  <si>
    <t>XPO6_HUMAN Exportin-6</t>
  </si>
  <si>
    <t>sp|Q9BTC0|DIDO1_HUMAN</t>
  </si>
  <si>
    <t>DIDO1</t>
  </si>
  <si>
    <t>DIDO1_HUMAN Death-inducer obliterator 1</t>
  </si>
  <si>
    <t>sp|Q9BYT8|NEUL_HUMAN</t>
  </si>
  <si>
    <t>NLN</t>
  </si>
  <si>
    <t>NEUL_HUMAN Neurolysin, mitochondrial</t>
  </si>
  <si>
    <t>sp|Q9NR19-2|ACSA_HUMAN</t>
  </si>
  <si>
    <t>ACSS2</t>
  </si>
  <si>
    <t>ACSA_HUMAN Isoform 2 of Acetyl-coenzyme A synthetase, cytoplasmic</t>
  </si>
  <si>
    <t>sp|Q9UNQ0|ABCG2_HUMAN</t>
  </si>
  <si>
    <t>ABCG2</t>
  </si>
  <si>
    <t>ABCG2_HUMAN ATP-binding cassette sub-family G member 2</t>
  </si>
  <si>
    <t>sp|P46939-2|UTRO_HUMAN</t>
  </si>
  <si>
    <t>UTRN</t>
  </si>
  <si>
    <t>UTRO_HUMAN Isoform 2 of Utrophin</t>
  </si>
  <si>
    <t>sp|P11532|DMD_HUMAN</t>
  </si>
  <si>
    <t>DMD</t>
  </si>
  <si>
    <t>DMD_HUMAN Dystrophin</t>
  </si>
  <si>
    <t>sp|Q8N1B4|VPS52_HUMAN</t>
  </si>
  <si>
    <t>VPS52</t>
  </si>
  <si>
    <t>VPS52_HUMAN Vacuolar protein sorting-associated protein 52 homolog</t>
  </si>
  <si>
    <t>sp|Q9HB71|CYBP_HUMAN</t>
  </si>
  <si>
    <t>CACYBP</t>
  </si>
  <si>
    <t>CYBP_HUMAN Calcyclin-binding protein</t>
  </si>
  <si>
    <t>sp|Q12981-1|SEC20_HUMAN</t>
  </si>
  <si>
    <t>BNIP1</t>
  </si>
  <si>
    <t>SEC20_HUMAN Isoform 3 of Vesicle transport protein SEC20</t>
  </si>
  <si>
    <t>sp|Q86US8|EST1A_HUMAN</t>
  </si>
  <si>
    <t>SMG6</t>
  </si>
  <si>
    <t>EST1A_HUMAN Telomerase-binding protein EST1A</t>
  </si>
  <si>
    <t>sp|P14373|TRI27_HUMAN</t>
  </si>
  <si>
    <t>TRIM27</t>
  </si>
  <si>
    <t>TRI27_HUMAN Zinc finger protein RFP</t>
  </si>
  <si>
    <t>sp|O94880|PHF14_HUMAN</t>
  </si>
  <si>
    <t>PHF14</t>
  </si>
  <si>
    <t>PHF14_HUMAN PHD finger protein 14</t>
  </si>
  <si>
    <t>sp|O94880-2|PHF14_HUMAN</t>
  </si>
  <si>
    <t>PHF14_HUMAN Isoform 2 of PHD finger protein 14</t>
  </si>
  <si>
    <t>sp|P23396|RS3_HUMAN</t>
  </si>
  <si>
    <t>RPS3</t>
  </si>
  <si>
    <t>RS3_HUMAN 40S ribosomal protein S3</t>
  </si>
  <si>
    <t>tr|E9PJN9|E9PJN9_HUMAN</t>
  </si>
  <si>
    <t>E9PJN9_HUMAN 40S ribosomal protein S3 (Fragment)</t>
  </si>
  <si>
    <t>sp|Q92766-2|RREB1_HUMAN</t>
  </si>
  <si>
    <t>RREB1</t>
  </si>
  <si>
    <t>RREB1_HUMAN Isoform 2 of Ras-responsive element-binding protein 1</t>
  </si>
  <si>
    <t>sp|Q9UI10-2|EI2BD_HUMAN</t>
  </si>
  <si>
    <t>EIF2B4</t>
  </si>
  <si>
    <t>EI2BD_HUMAN Isoform 2 of Translation initiation factor eIF-2B subunit delta</t>
  </si>
  <si>
    <t>sp|Q9UI10|EI2BD_HUMAN</t>
  </si>
  <si>
    <t>EI2BD_HUMAN Translation initiation factor eIF-2B subunit delta</t>
  </si>
  <si>
    <t>sp|O43815|STRN_HUMAN</t>
  </si>
  <si>
    <t>STRN</t>
  </si>
  <si>
    <t>STRN_HUMAN Striatin</t>
  </si>
  <si>
    <t>sp|Q9NRL3|STRN4_HUMAN</t>
  </si>
  <si>
    <t>STRN4</t>
  </si>
  <si>
    <t>STRN4_HUMAN Striatin-4</t>
  </si>
  <si>
    <t>sp|Q13033-2|STRN3_HUMAN</t>
  </si>
  <si>
    <t>STRN3</t>
  </si>
  <si>
    <t>STRN3_HUMAN Isoform Alpha of Striatin-3</t>
  </si>
  <si>
    <t>sp|Q8WTW3|COG1_HUMAN</t>
  </si>
  <si>
    <t>COG1</t>
  </si>
  <si>
    <t>COG1_HUMAN Conserved oligomeric Golgi complex subunit 1</t>
  </si>
  <si>
    <t>sp|Q8WVM7|STAG1_HUMAN</t>
  </si>
  <si>
    <t>STAG1</t>
  </si>
  <si>
    <t>STAG1_HUMAN Cohesin subunit SA-1</t>
  </si>
  <si>
    <t>sp|Q8N3U4-2|STAG2_HUMAN</t>
  </si>
  <si>
    <t>STAG2</t>
  </si>
  <si>
    <t>STAG2_HUMAN Isoform 2 of Cohesin subunit SA-2</t>
  </si>
  <si>
    <t>sp|Q32P41|TRM5_HUMAN</t>
  </si>
  <si>
    <t>TRMT5</t>
  </si>
  <si>
    <t>TRM5_HUMAN tRNA (guanine(37)-N1)-methyltransferase</t>
  </si>
  <si>
    <t>sp|P34741|SDC2_HUMAN</t>
  </si>
  <si>
    <t>SDC2</t>
  </si>
  <si>
    <t>SDC2_HUMAN Syndecan-2</t>
  </si>
  <si>
    <t>sp|Q8WZ82|OVCA2_HUMAN</t>
  </si>
  <si>
    <t>OVCA2</t>
  </si>
  <si>
    <t>OVCA2_HUMAN Ovarian cancer-associated gene 2 protein</t>
  </si>
  <si>
    <t>tr|F6V707|F6V707_HUMAN</t>
  </si>
  <si>
    <t>TPD52L1</t>
  </si>
  <si>
    <t>F6V707_HUMAN Tumor protein D53</t>
  </si>
  <si>
    <t>sp|O43399-7|TPD54_HUMAN</t>
  </si>
  <si>
    <t>TPD52L2</t>
  </si>
  <si>
    <t>TPD54_HUMAN Isoform 7 of Tumor protein D54</t>
  </si>
  <si>
    <t>sp|Q02252|MMSA_HUMAN</t>
  </si>
  <si>
    <t>ALDH6A1</t>
  </si>
  <si>
    <t>MMSA_HUMAN Methylmalonate-semialdehyde dehydrogenase [acylating], mitochondrial</t>
  </si>
  <si>
    <t>sp|P04424|ARLY_HUMAN</t>
  </si>
  <si>
    <t>ASL</t>
  </si>
  <si>
    <t>ARLY_HUMAN Argininosuccinate lyase</t>
  </si>
  <si>
    <t>sp|O75575|RPC9_HUMAN</t>
  </si>
  <si>
    <t>CRCP</t>
  </si>
  <si>
    <t>RPC9_HUMAN DNA-directed RNA polymerase III subunit RPC9</t>
  </si>
  <si>
    <t>sp|Q9HB40|RISC_HUMAN</t>
  </si>
  <si>
    <t>SCPEP1</t>
  </si>
  <si>
    <t>RISC_HUMAN Retinoid-inducible serine carboxypeptidase</t>
  </si>
  <si>
    <t>sp|Q9HBR0|S38AA_HUMAN</t>
  </si>
  <si>
    <t>SLC38A10</t>
  </si>
  <si>
    <t>S38AA_HUMAN Putative sodium-coupled neutral amino acid transporter 10</t>
  </si>
  <si>
    <t>sp|P86791|CCZ1_HUMAN</t>
  </si>
  <si>
    <t>CCZ1</t>
  </si>
  <si>
    <t>CCZ1_HUMAN Vacuolar fusion protein CCZ1 homolog</t>
  </si>
  <si>
    <t>sp|Q9H089|LSG1_HUMAN</t>
  </si>
  <si>
    <t>LSG1</t>
  </si>
  <si>
    <t>LSG1_HUMAN Large subunit GTPase 1 homolog</t>
  </si>
  <si>
    <t>sp|Q9HD20|AT131_HUMAN</t>
  </si>
  <si>
    <t>ATP13A1</t>
  </si>
  <si>
    <t>AT131_HUMAN Probable cation-transporting ATPase 13A1</t>
  </si>
  <si>
    <t>sp|P51532|SMCA4_HUMAN</t>
  </si>
  <si>
    <t>SMARCA4</t>
  </si>
  <si>
    <t>SMCA4_HUMAN Transcription activator BRG1</t>
  </si>
  <si>
    <t>sp|P51532-4|SMCA4_HUMAN</t>
  </si>
  <si>
    <t>SMCA4_HUMAN Isoform 4 of Transcription activator BRG1</t>
  </si>
  <si>
    <t>sp|Q6ZRS2|SRCAP_HUMAN</t>
  </si>
  <si>
    <t>SRCAP</t>
  </si>
  <si>
    <t>SRCAP_HUMAN Helicase SRCAP</t>
  </si>
  <si>
    <t>sp|P51531|SMCA2_HUMAN</t>
  </si>
  <si>
    <t>SMARCA2</t>
  </si>
  <si>
    <t>SMCA2_HUMAN Probable global transcription activator SNF2L2</t>
  </si>
  <si>
    <t>sp|Q9H7D7|WDR26_HUMAN</t>
  </si>
  <si>
    <t>WDR26</t>
  </si>
  <si>
    <t>WDR26_HUMAN WD repeat-containing protein 26</t>
  </si>
  <si>
    <t>sp|P59998-3|ARPC4_HUMAN</t>
  </si>
  <si>
    <t>ARPC4</t>
  </si>
  <si>
    <t>ARPC4_HUMAN Isoform 3 of Actin-related protein 2/3 complex subunit 4</t>
  </si>
  <si>
    <t>sp|P08069|IGF1R_HUMAN</t>
  </si>
  <si>
    <t>IGF1R</t>
  </si>
  <si>
    <t>IGF1R_HUMAN Insulin-like growth factor 1 receptor</t>
  </si>
  <si>
    <t>sp|P06213|INSR_HUMAN</t>
  </si>
  <si>
    <t>INSR</t>
  </si>
  <si>
    <t>INSR_HUMAN Insulin receptor</t>
  </si>
  <si>
    <t>sp|Q9Y6M5|ZNT1_HUMAN</t>
  </si>
  <si>
    <t>SLC30A1</t>
  </si>
  <si>
    <t>ZNT1_HUMAN Zinc transporter 1</t>
  </si>
  <si>
    <t>sp|Q92544|TM9S4_HUMAN</t>
  </si>
  <si>
    <t>TM9SF4</t>
  </si>
  <si>
    <t>TM9S4_HUMAN Transmembrane 9 superfamily member 4</t>
  </si>
  <si>
    <t>sp|Q9Y2G5|OFUT2_HUMAN</t>
  </si>
  <si>
    <t>POFUT2</t>
  </si>
  <si>
    <t>OFUT2_HUMAN GDP-fucose protein O-fucosyltransferase 2</t>
  </si>
  <si>
    <t>sp|Q7KZI7|MARK2_HUMAN</t>
  </si>
  <si>
    <t>MARK2</t>
  </si>
  <si>
    <t>MARK2_HUMAN Serine/threonine-protein kinase MARK2</t>
  </si>
  <si>
    <t>sp|P27448|MARK3_HUMAN</t>
  </si>
  <si>
    <t>MARK3</t>
  </si>
  <si>
    <t>MARK3_HUMAN MAP/microtubule affinity-regulating kinase 3</t>
  </si>
  <si>
    <t>sp|O94992|HEXI1_HUMAN</t>
  </si>
  <si>
    <t>HEXIM1</t>
  </si>
  <si>
    <t>HEXI1_HUMAN Protein HEXIM1</t>
  </si>
  <si>
    <t>sp|Q643R3|LPCT4_HUMAN</t>
  </si>
  <si>
    <t>LPCAT4</t>
  </si>
  <si>
    <t>LPCT4_HUMAN Lysophospholipid acyltransferase LPCAT4</t>
  </si>
  <si>
    <t>sp|Q15404|RSU1_HUMAN</t>
  </si>
  <si>
    <t>RSU1</t>
  </si>
  <si>
    <t>RSU1_HUMAN Ras suppressor protein 1</t>
  </si>
  <si>
    <t>sp|Q9Y2S7|PDIP2_HUMAN</t>
  </si>
  <si>
    <t>POLDIP2</t>
  </si>
  <si>
    <t>PDIP2_HUMAN Polymerase delta-interacting protein 2</t>
  </si>
  <si>
    <t>sp|Q8IXT5|RB12B_HUMAN</t>
  </si>
  <si>
    <t>RBM12B</t>
  </si>
  <si>
    <t>RB12B_HUMAN RNA-binding protein 12B</t>
  </si>
  <si>
    <t>sp|P51572-2|BAP31_HUMAN</t>
  </si>
  <si>
    <t>BCAP31</t>
  </si>
  <si>
    <t>BAP31_HUMAN Isoform 2 of B-cell receptor-associated protein 31</t>
  </si>
  <si>
    <t>sp|P30519|HMOX2_HUMAN</t>
  </si>
  <si>
    <t>HMOX2</t>
  </si>
  <si>
    <t>HMOX2_HUMAN Heme oxygenase 2</t>
  </si>
  <si>
    <t>sp|P61088|UBE2N_HUMAN</t>
  </si>
  <si>
    <t>UBE2N</t>
  </si>
  <si>
    <t>UBE2N_HUMAN Ubiquitin-conjugating enzyme E2 N</t>
  </si>
  <si>
    <t>sp|P41252|SYIC_HUMAN</t>
  </si>
  <si>
    <t>IARS</t>
  </si>
  <si>
    <t>SYIC_HUMAN Isoleucine--tRNA ligase, cytoplasmic</t>
  </si>
  <si>
    <t>sp|Q969F9|HPS3_HUMAN</t>
  </si>
  <si>
    <t>HPS3</t>
  </si>
  <si>
    <t>HPS3_HUMAN Hermansky-Pudlak syndrome 3 protein</t>
  </si>
  <si>
    <t>sp|P61158|ARP3_HUMAN</t>
  </si>
  <si>
    <t>ACTR3</t>
  </si>
  <si>
    <t>ARP3_HUMAN Actin-related protein 3</t>
  </si>
  <si>
    <t>sp|Q9P1U1|ARP3B_HUMAN</t>
  </si>
  <si>
    <t>ACTR3B</t>
  </si>
  <si>
    <t>ARP3B_HUMAN Actin-related protein 3B</t>
  </si>
  <si>
    <t>sp|P55884-2|EIF3B_HUMAN</t>
  </si>
  <si>
    <t>EIF3B</t>
  </si>
  <si>
    <t>EIF3B_HUMAN Isoform 2 of Eukaryotic translation initiation factor 3 subunit B</t>
  </si>
  <si>
    <t>sp|Q9Y6N5|SQRD_HUMAN</t>
  </si>
  <si>
    <t>SQRDL</t>
  </si>
  <si>
    <t>SQRD_HUMAN Sulfide:quinone oxidoreductase, mitochondrial</t>
  </si>
  <si>
    <t>sp|O95777|NAA38_HUMAN</t>
  </si>
  <si>
    <t>NAA38</t>
  </si>
  <si>
    <t>NAA38_HUMAN N-alpha-acetyltransferase 38, NatC auxiliary subunit</t>
  </si>
  <si>
    <t>sp|Q9UHD1|CHRD1_HUMAN</t>
  </si>
  <si>
    <t>CHORDC1</t>
  </si>
  <si>
    <t>CHRD1_HUMAN Cysteine and histidine-rich domain-containing protein 1</t>
  </si>
  <si>
    <t>sp|Q12906-7|ILF3_HUMAN</t>
  </si>
  <si>
    <t>ILF3</t>
  </si>
  <si>
    <t>ILF3_HUMAN Isoform 7 of Interleukin enhancer-binding factor 3</t>
  </si>
  <si>
    <t>sp|Q12906|ILF3_HUMAN</t>
  </si>
  <si>
    <t>ILF3_HUMAN Interleukin enhancer-binding factor 3</t>
  </si>
  <si>
    <t>sp|Q96SI9|STRBP_HUMAN</t>
  </si>
  <si>
    <t>STRBP</t>
  </si>
  <si>
    <t>STRBP_HUMAN Spermatid perinuclear RNA-binding protein</t>
  </si>
  <si>
    <t>sp|P63244|GBLP_HUMAN</t>
  </si>
  <si>
    <t>GNB2L1</t>
  </si>
  <si>
    <t>GBLP_HUMAN Guanine nucleotide-binding protein subunit beta-2-like 1</t>
  </si>
  <si>
    <t>tr|D6RF23|D6RF23_HUMAN</t>
  </si>
  <si>
    <t>D6RF23_HUMAN Guanine nucleotide-binding protein subunit beta-2-like 1</t>
  </si>
  <si>
    <t>sp|Q6IA69|NADE_HUMAN</t>
  </si>
  <si>
    <t>NADSYN1</t>
  </si>
  <si>
    <t>NADE_HUMAN Glutamine-dependent NAD(+) synthetase</t>
  </si>
  <si>
    <t>sp|P36957|ODO2_HUMAN</t>
  </si>
  <si>
    <t>DLST</t>
  </si>
  <si>
    <t>ODO2_HUMAN Dihydrolipoyllysine-residue succinyltransferase component of 2-oxoglutarate dehydrogenase complex, mitochondrial</t>
  </si>
  <si>
    <t>sp|Q10570|CPSF1_HUMAN</t>
  </si>
  <si>
    <t>CPSF1</t>
  </si>
  <si>
    <t>CPSF1_HUMAN Cleavage and polyadenylation specificity factor subunit 1</t>
  </si>
  <si>
    <t>sp|Q9ULZ3|ASC_HUMAN</t>
  </si>
  <si>
    <t>PYCARD</t>
  </si>
  <si>
    <t>ASC_HUMAN Apoptosis-associated speck-like protein containing a CARD</t>
  </si>
  <si>
    <t>sp|Q86YM7|HOME1_HUMAN</t>
  </si>
  <si>
    <t>HOMER1</t>
  </si>
  <si>
    <t>HOME1_HUMAN Homer protein homolog 1</t>
  </si>
  <si>
    <t>sp|P09874|PARP1_HUMAN</t>
  </si>
  <si>
    <t>PARP1</t>
  </si>
  <si>
    <t>PARP1_HUMAN Poly [ADP-ribose] polymerase 1</t>
  </si>
  <si>
    <t>sp|O95208|EPN2_HUMAN</t>
  </si>
  <si>
    <t>EPN2</t>
  </si>
  <si>
    <t>EPN2_HUMAN Epsin-2</t>
  </si>
  <si>
    <t>sp|Q9H201|EPN3_HUMAN</t>
  </si>
  <si>
    <t>EPN3</t>
  </si>
  <si>
    <t>EPN3_HUMAN Epsin-3</t>
  </si>
  <si>
    <t>sp|Q9Y6I3|EPN1_HUMAN</t>
  </si>
  <si>
    <t>EPN1</t>
  </si>
  <si>
    <t>EPN1_HUMAN Epsin-1</t>
  </si>
  <si>
    <t>sp|Q8NC56|LEMD2_HUMAN</t>
  </si>
  <si>
    <t>LEMD2</t>
  </si>
  <si>
    <t>LEMD2_HUMAN LEM domain-containing protein 2</t>
  </si>
  <si>
    <t>sp|P49454|CENPF_HUMAN</t>
  </si>
  <si>
    <t>CENPF</t>
  </si>
  <si>
    <t>CENPF_HUMAN Centromere protein F</t>
  </si>
  <si>
    <t>sp|Q15050|RRS1_HUMAN</t>
  </si>
  <si>
    <t>RRS1</t>
  </si>
  <si>
    <t>RRS1_HUMAN Ribosome biogenesis regulatory protein homolog</t>
  </si>
  <si>
    <t>sp|Q9Y608|LRRF2_HUMAN</t>
  </si>
  <si>
    <t>LRRFIP2</t>
  </si>
  <si>
    <t>LRRF2_HUMAN Leucine-rich repeat flightless-interacting protein 2</t>
  </si>
  <si>
    <t>sp|Q32MZ4|LRRF1_HUMAN</t>
  </si>
  <si>
    <t>LRRFIP1</t>
  </si>
  <si>
    <t>LRRF1_HUMAN Leucine-rich repeat flightless-interacting protein 1</t>
  </si>
  <si>
    <t>sp|Q96DV4|RM38_HUMAN</t>
  </si>
  <si>
    <t>MRPL38</t>
  </si>
  <si>
    <t>RM38_HUMAN 39S ribosomal protein L38, mitochondrial</t>
  </si>
  <si>
    <t>sp|Q8NAF0|ZN579_HUMAN</t>
  </si>
  <si>
    <t>ZNF579</t>
  </si>
  <si>
    <t>ZN579_HUMAN Zinc finger protein 579</t>
  </si>
  <si>
    <t>sp|Q02218|ODO1_HUMAN</t>
  </si>
  <si>
    <t>OGDH</t>
  </si>
  <si>
    <t>ODO1_HUMAN 2-oxoglutarate dehydrogenase, mitochondrial</t>
  </si>
  <si>
    <t>sp|Q9UJZ1|STML2_HUMAN</t>
  </si>
  <si>
    <t>STOML2</t>
  </si>
  <si>
    <t>STML2_HUMAN Stomatin-like protein 2, mitochondrial</t>
  </si>
  <si>
    <t>sp|O95049-2|ZO3_HUMAN</t>
  </si>
  <si>
    <t>TJP3</t>
  </si>
  <si>
    <t>ZO3_HUMAN Isoform 2 of Tight junction protein ZO-3</t>
  </si>
  <si>
    <t>sp|Q9H1E5|TMX4_HUMAN</t>
  </si>
  <si>
    <t>TMX4</t>
  </si>
  <si>
    <t>TMX4_HUMAN Thioredoxin-related transmembrane protein 4</t>
  </si>
  <si>
    <t>sp|Q9UDY2-7|ZO2_HUMAN</t>
  </si>
  <si>
    <t>TJP2</t>
  </si>
  <si>
    <t>ZO2_HUMAN Isoform 7 of Tight junction protein ZO-2</t>
  </si>
  <si>
    <t>sp|O75400|PR40A_HUMAN</t>
  </si>
  <si>
    <t>PRPF40A</t>
  </si>
  <si>
    <t>PR40A_HUMAN Pre-mRNA-processing factor 40 homolog A</t>
  </si>
  <si>
    <t>sp|O75400-3|PR40A_HUMAN</t>
  </si>
  <si>
    <t>PR40A_HUMAN Isoform 3 of Pre-mRNA-processing factor 40 homolog A</t>
  </si>
  <si>
    <t>sp|Q70J99-3|UN13D_HUMAN</t>
  </si>
  <si>
    <t>UNC13D</t>
  </si>
  <si>
    <t>UN13D_HUMAN Isoform 3 of Protein unc-13 homolog D</t>
  </si>
  <si>
    <t>sp|Q02086|SP2_HUMAN</t>
  </si>
  <si>
    <t>SP2</t>
  </si>
  <si>
    <t>SP2_HUMAN Transcription factor Sp2</t>
  </si>
  <si>
    <t>sp|Q9NW68|BSDC1_HUMAN</t>
  </si>
  <si>
    <t>BSDC1</t>
  </si>
  <si>
    <t>BSDC1_HUMAN BSD domain-containing protein 1</t>
  </si>
  <si>
    <t>sp|Q96DB5|RMD1_HUMAN</t>
  </si>
  <si>
    <t>RMDN1</t>
  </si>
  <si>
    <t>RMD1_HUMAN Regulator of microtubule dynamics protein 1</t>
  </si>
  <si>
    <t>sp|Q6ZXV5|TMTC3_HUMAN</t>
  </si>
  <si>
    <t>TMTC3</t>
  </si>
  <si>
    <t>TMTC3_HUMAN Transmembrane and TPR repeat-containing protein 3</t>
  </si>
  <si>
    <t>sp|Q6PII3|CC174_HUMAN</t>
  </si>
  <si>
    <t>CCDC174</t>
  </si>
  <si>
    <t>CC174_HUMAN Coiled-coil domain-containing protein 174</t>
  </si>
  <si>
    <t>sp|Q99661|KIF2C_HUMAN</t>
  </si>
  <si>
    <t>KIF2C</t>
  </si>
  <si>
    <t>KIF2C_HUMAN Kinesin-like protein KIF2C</t>
  </si>
  <si>
    <t>sp|O00139-4|KIF2A_HUMAN</t>
  </si>
  <si>
    <t>KIF2A</t>
  </si>
  <si>
    <t>KIF2A_HUMAN Isoform 4 of Kinesin-like protein KIF2A</t>
  </si>
  <si>
    <t>sp|O95674|CDS2_HUMAN</t>
  </si>
  <si>
    <t>CDS2</t>
  </si>
  <si>
    <t>CDS2_HUMAN Phosphatidate cytidylyltransferase 2</t>
  </si>
  <si>
    <t>sp|Q14684|RRP1B_HUMAN</t>
  </si>
  <si>
    <t>RRP1B</t>
  </si>
  <si>
    <t>RRP1B_HUMAN Ribosomal RNA processing protein 1 homolog B</t>
  </si>
  <si>
    <t>sp|Q5MIZ7|P4R3B_HUMAN</t>
  </si>
  <si>
    <t>SMEK2</t>
  </si>
  <si>
    <t>P4R3B_HUMAN Serine/threonine-protein phosphatase 4 regulatory subunit 3B</t>
  </si>
  <si>
    <t>sp|Q6IN85|P4R3A_HUMAN</t>
  </si>
  <si>
    <t>SMEK1</t>
  </si>
  <si>
    <t>P4R3A_HUMAN Serine/threonine-protein phosphatase 4 regulatory subunit 3A</t>
  </si>
  <si>
    <t>sp|Q8WVK7|SKA2_HUMAN</t>
  </si>
  <si>
    <t>SKA2</t>
  </si>
  <si>
    <t>SKA2_HUMAN Spindle and kinetochore-associated protein 2</t>
  </si>
  <si>
    <t>sp|P34932|HSP74_HUMAN</t>
  </si>
  <si>
    <t>HSPA4</t>
  </si>
  <si>
    <t>HSP74_HUMAN Heat shock 70 kDa protein 4</t>
  </si>
  <si>
    <t>sp|Q92598|HS105_HUMAN</t>
  </si>
  <si>
    <t>HSPH1</t>
  </si>
  <si>
    <t>HS105_HUMAN Heat shock protein 105 kDa</t>
  </si>
  <si>
    <t>sp|Q92598-2|HS105_HUMAN</t>
  </si>
  <si>
    <t>HS105_HUMAN Isoform Beta of Heat shock protein 105 kDa</t>
  </si>
  <si>
    <t>sp|O95757|HS74L_HUMAN</t>
  </si>
  <si>
    <t>HSPA4L</t>
  </si>
  <si>
    <t>HS74L_HUMAN Heat shock 70 kDa protein 4L</t>
  </si>
  <si>
    <t>sp|Q9NR28|DBLOH_HUMAN</t>
  </si>
  <si>
    <t>DIABLO</t>
  </si>
  <si>
    <t>DBLOH_HUMAN Diablo homolog, mitochondrial</t>
  </si>
  <si>
    <t>sp|A0MZ66-3|SHOT1_HUMAN</t>
  </si>
  <si>
    <t>KIAA1598</t>
  </si>
  <si>
    <t>SHOT1_HUMAN Isoform 3 of Shootin-1</t>
  </si>
  <si>
    <t>sp|P13798|ACPH_HUMAN</t>
  </si>
  <si>
    <t>APEH</t>
  </si>
  <si>
    <t>ACPH_HUMAN Acylamino-acid-releasing enzyme</t>
  </si>
  <si>
    <t>sp|O43719|HTSF1_HUMAN</t>
  </si>
  <si>
    <t>HTATSF1</t>
  </si>
  <si>
    <t>HTSF1_HUMAN HIV Tat-specific factor 1</t>
  </si>
  <si>
    <t>sp|Q9BQK8-2|LPIN3_HUMAN</t>
  </si>
  <si>
    <t>LPIN3</t>
  </si>
  <si>
    <t>LPIN3_HUMAN Isoform 2 of Phosphatidate phosphatase LPIN3</t>
  </si>
  <si>
    <t>sp|P22830-2|HEMH_HUMAN</t>
  </si>
  <si>
    <t>FECH</t>
  </si>
  <si>
    <t>HEMH_HUMAN Isoform 2 of Ferrochelatase, mitochondrial</t>
  </si>
  <si>
    <t>sp|Q0JRZ9|FCHO2_HUMAN</t>
  </si>
  <si>
    <t>FCHO2</t>
  </si>
  <si>
    <t>FCHO2_HUMAN FCH domain only protein 2</t>
  </si>
  <si>
    <t>sp|Q9BZI7|REN3B_HUMAN</t>
  </si>
  <si>
    <t>UPF3B</t>
  </si>
  <si>
    <t>REN3B_HUMAN Regulator of nonsense transcripts 3B</t>
  </si>
  <si>
    <t>sp|Q13098-7|CSN1_HUMAN</t>
  </si>
  <si>
    <t>GPS1</t>
  </si>
  <si>
    <t>CSN1_HUMAN Isoform 2 of COP9 signalosome complex subunit 1</t>
  </si>
  <si>
    <t>tr|E9PM46|E9PM46_HUMAN</t>
  </si>
  <si>
    <t>USP47</t>
  </si>
  <si>
    <t>E9PM46_HUMAN Ubiquitin carboxyl-terminal hydrolase</t>
  </si>
  <si>
    <t>sp|Q9BWS9-2|CHID1_HUMAN</t>
  </si>
  <si>
    <t>CHID1</t>
  </si>
  <si>
    <t>CHID1_HUMAN Isoform 2 of Chitinase domain-containing protein 1</t>
  </si>
  <si>
    <t>sp|P53602|MVD1_HUMAN</t>
  </si>
  <si>
    <t>MVD</t>
  </si>
  <si>
    <t>MVD1_HUMAN Diphosphomevalonate decarboxylase</t>
  </si>
  <si>
    <t>sp|Q56P03|EAPP_HUMAN</t>
  </si>
  <si>
    <t>EAPP</t>
  </si>
  <si>
    <t>EAPP_HUMAN E2F-associated phosphoprotein</t>
  </si>
  <si>
    <t>sp|Q15648|MED1_HUMAN</t>
  </si>
  <si>
    <t>MED1</t>
  </si>
  <si>
    <t>MED1_HUMAN Mediator of RNA polymerase II transcription subunit 1</t>
  </si>
  <si>
    <t>sp|Q96EE3-1|SEH1_HUMAN</t>
  </si>
  <si>
    <t>SEH1L</t>
  </si>
  <si>
    <t>SEH1_HUMAN Isoform B of Nucleoporin SEH1</t>
  </si>
  <si>
    <t>sp|Q13136|LIPA1_HUMAN</t>
  </si>
  <si>
    <t>PPFIA1</t>
  </si>
  <si>
    <t>LIPA1_HUMAN Liprin-alpha-1</t>
  </si>
  <si>
    <t>sp|O75145|LIPA3_HUMAN</t>
  </si>
  <si>
    <t>PPFIA3</t>
  </si>
  <si>
    <t>LIPA3_HUMAN Liprin-alpha-3</t>
  </si>
  <si>
    <t>sp|P18858|DNLI1_HUMAN</t>
  </si>
  <si>
    <t>LIG1</t>
  </si>
  <si>
    <t>DNLI1_HUMAN DNA ligase 1</t>
  </si>
  <si>
    <t>sp|Q96MW5|COG8_HUMAN</t>
  </si>
  <si>
    <t>COG8</t>
  </si>
  <si>
    <t>COG8_HUMAN Conserved oligomeric Golgi complex subunit 8</t>
  </si>
  <si>
    <t>sp|O60281|ZN292_HUMAN</t>
  </si>
  <si>
    <t>ZNF292</t>
  </si>
  <si>
    <t>ZN292_HUMAN Zinc finger protein 292</t>
  </si>
  <si>
    <t>sp|Q92917|GPKOW_HUMAN</t>
  </si>
  <si>
    <t>GPKOW</t>
  </si>
  <si>
    <t>GPKOW_HUMAN G patch domain and KOW motifs-containing protein</t>
  </si>
  <si>
    <t>sp|P55268|LAMB2_HUMAN</t>
  </si>
  <si>
    <t>LAMB2</t>
  </si>
  <si>
    <t>LAMB2_HUMAN Laminin subunit beta-2</t>
  </si>
  <si>
    <t>sp|Q8TBC4|UBA3_HUMAN</t>
  </si>
  <si>
    <t>UBA3</t>
  </si>
  <si>
    <t>UBA3_HUMAN NEDD8-activating enzyme E1 catalytic subunit</t>
  </si>
  <si>
    <t>sp|Q8TAT6-2|NPL4_HUMAN</t>
  </si>
  <si>
    <t>NPLOC4</t>
  </si>
  <si>
    <t>NPL4_HUMAN Isoform 2 of Nuclear protein localization protein 4 homolog</t>
  </si>
  <si>
    <t>sp|P78347|GTF2I_HUMAN</t>
  </si>
  <si>
    <t>GTF2I</t>
  </si>
  <si>
    <t>GTF2I_HUMAN General transcription factor II-I</t>
  </si>
  <si>
    <t>sp|Q8TCE6|FA45A_HUMAN</t>
  </si>
  <si>
    <t>FAM45A</t>
  </si>
  <si>
    <t>FA45A_HUMAN Protein FAM45A</t>
  </si>
  <si>
    <t>sp|A6NKF1|SAC31_HUMAN</t>
  </si>
  <si>
    <t>SAC3D1</t>
  </si>
  <si>
    <t>SAC31_HUMAN SAC3 domain-containing protein 1</t>
  </si>
  <si>
    <t>sp|Q9Y2X7-3|GIT1_HUMAN</t>
  </si>
  <si>
    <t>GIT1</t>
  </si>
  <si>
    <t>GIT1_HUMAN Isoform 3 of ARF GTPase-activating protein GIT1</t>
  </si>
  <si>
    <t>sp|Q14161|GIT2_HUMAN</t>
  </si>
  <si>
    <t>GIT2</t>
  </si>
  <si>
    <t>GIT2_HUMAN ARF GTPase-activating protein GIT2</t>
  </si>
  <si>
    <t>sp|Q8IXZ2|ZC3H3_HUMAN</t>
  </si>
  <si>
    <t>ZC3H3</t>
  </si>
  <si>
    <t>ZC3H3_HUMAN Zinc finger CCCH domain-containing protein 3</t>
  </si>
  <si>
    <t>sp|Q7L5D6|GET4_HUMAN</t>
  </si>
  <si>
    <t>GET4</t>
  </si>
  <si>
    <t>GET4_HUMAN Golgi to ER traffic protein 4 homolog</t>
  </si>
  <si>
    <t>sp|Q15067-2|ACOX1_HUMAN</t>
  </si>
  <si>
    <t>ACOX1</t>
  </si>
  <si>
    <t>ACOX1_HUMAN Isoform 2 of Peroxisomal acyl-coenzyme A oxidase 1</t>
  </si>
  <si>
    <t>sp|Q15393|SF3B3_HUMAN</t>
  </si>
  <si>
    <t>SF3B3</t>
  </si>
  <si>
    <t>SF3B3_HUMAN Splicing factor 3B subunit 3</t>
  </si>
  <si>
    <t>sp|P56192|SYMC_HUMAN</t>
  </si>
  <si>
    <t>MARS</t>
  </si>
  <si>
    <t>SYMC_HUMAN Methionine--tRNA ligase, cytoplasmic</t>
  </si>
  <si>
    <t>sp|P05165|PCCA_HUMAN</t>
  </si>
  <si>
    <t>PCCA</t>
  </si>
  <si>
    <t>PCCA_HUMAN Propionyl-CoA carboxylase alpha chain, mitochondrial</t>
  </si>
  <si>
    <t>sp|Q5TCQ9|MAGI3_HUMAN</t>
  </si>
  <si>
    <t>MAGI3</t>
  </si>
  <si>
    <t>MAGI3_HUMAN Membrane-associated guanylate kinase, WW and PDZ domain-containing protein 3</t>
  </si>
  <si>
    <t>sp|Q9P2K5|MYEF2_HUMAN</t>
  </si>
  <si>
    <t>MYEF2</t>
  </si>
  <si>
    <t>MYEF2_HUMAN Myelin expression factor 2</t>
  </si>
  <si>
    <t>sp|Q9BXP2|S12A9_HUMAN</t>
  </si>
  <si>
    <t>SLC12A9</t>
  </si>
  <si>
    <t>S12A9_HUMAN Solute carrier family 12 member 9</t>
  </si>
  <si>
    <t>sp|Q9BX63|FANCJ_HUMAN</t>
  </si>
  <si>
    <t>BRIP1</t>
  </si>
  <si>
    <t>FANCJ_HUMAN Fanconi anemia group J protein</t>
  </si>
  <si>
    <t>sp|Q5JVS0|HABP4_HUMAN</t>
  </si>
  <si>
    <t>HABP4</t>
  </si>
  <si>
    <t>HABP4_HUMAN Intracellular hyaluronan-binding protein 4</t>
  </si>
  <si>
    <t>sp|Q8IZ07|AN13A_HUMAN</t>
  </si>
  <si>
    <t>ANKRD13A</t>
  </si>
  <si>
    <t>AN13A_HUMAN Ankyrin repeat domain-containing protein 13A</t>
  </si>
  <si>
    <t>sp|Q6ZTN6-3|AN13D_HUMAN</t>
  </si>
  <si>
    <t>ANKRD13D</t>
  </si>
  <si>
    <t>AN13D_HUMAN Isoform 3 of Ankyrin repeat domain-containing protein 13D</t>
  </si>
  <si>
    <t>sp|Q9H6F5|CCD86_HUMAN</t>
  </si>
  <si>
    <t>CCDC86</t>
  </si>
  <si>
    <t>CCD86_HUMAN Coiled-coil domain-containing protein 86</t>
  </si>
  <si>
    <t>sp|P49354|FNTA_HUMAN</t>
  </si>
  <si>
    <t>FNTA</t>
  </si>
  <si>
    <t>FNTA_HUMAN Protein farnesyltransferase/geranylgeranyltransferase type-1 subunit alpha</t>
  </si>
  <si>
    <t>sp|Q9Y4W2|LAS1L_HUMAN</t>
  </si>
  <si>
    <t>LAS1L</t>
  </si>
  <si>
    <t>LAS1L_HUMAN Ribosomal biogenesis protein LAS1L</t>
  </si>
  <si>
    <t>sp|Q00059|TFAM_HUMAN</t>
  </si>
  <si>
    <t>TFAM</t>
  </si>
  <si>
    <t>TFAM_HUMAN Transcription factor A, mitochondrial</t>
  </si>
  <si>
    <t>sp|P22413|ENPP1_HUMAN</t>
  </si>
  <si>
    <t>ENPP1</t>
  </si>
  <si>
    <t>ENPP1_HUMAN Ectonucleotide pyrophosphatase/phosphodiesterase family member 1</t>
  </si>
  <si>
    <t>sp|P98194-7|AT2C1_HUMAN</t>
  </si>
  <si>
    <t>ATP2C1</t>
  </si>
  <si>
    <t>AT2C1_HUMAN Isoform 7 of Calcium-transporting ATPase type 2C member 1</t>
  </si>
  <si>
    <t>sp|Q8IWU5|SULF2_HUMAN</t>
  </si>
  <si>
    <t>SULF2</t>
  </si>
  <si>
    <t>SULF2_HUMAN Extracellular sulfatase Sulf-2</t>
  </si>
  <si>
    <t>sp|Q96SZ5|AEDO_HUMAN</t>
  </si>
  <si>
    <t>ADO</t>
  </si>
  <si>
    <t>AEDO_HUMAN 2-aminoethanethiol dioxygenase</t>
  </si>
  <si>
    <t>sp|Q09472|EP300_HUMAN</t>
  </si>
  <si>
    <t>EP300</t>
  </si>
  <si>
    <t>EP300_HUMAN Histone acetyltransferase p300</t>
  </si>
  <si>
    <t>sp|Q9UPN9|TRI33_HUMAN</t>
  </si>
  <si>
    <t>TRIM33</t>
  </si>
  <si>
    <t>TRI33_HUMAN E3 ubiquitin-protein ligase TRIM33</t>
  </si>
  <si>
    <t>sp|O15164|TIF1A_HUMAN</t>
  </si>
  <si>
    <t>TRIM24</t>
  </si>
  <si>
    <t>TIF1A_HUMAN Transcription intermediary factor 1-alpha</t>
  </si>
  <si>
    <t>sp|Q92793|CBP_HUMAN</t>
  </si>
  <si>
    <t>CREBBP</t>
  </si>
  <si>
    <t>CBP_HUMAN CREB-binding protein</t>
  </si>
  <si>
    <t>sp|P30084|ECHM_HUMAN</t>
  </si>
  <si>
    <t>ECHS1</t>
  </si>
  <si>
    <t>ECHM_HUMAN Enoyl-CoA hydratase, mitochondrial</t>
  </si>
  <si>
    <t>sp|Q14160-3|SCRIB_HUMAN</t>
  </si>
  <si>
    <t>SCRIB</t>
  </si>
  <si>
    <t>SCRIB_HUMAN Isoform 3 of Protein scribble homolog</t>
  </si>
  <si>
    <t>sp|Q9BTT6|LRRC1_HUMAN</t>
  </si>
  <si>
    <t>LRRC1</t>
  </si>
  <si>
    <t>LRRC1_HUMAN Leucine-rich repeat-containing protein 1</t>
  </si>
  <si>
    <t>sp|P48643|TCPE_HUMAN</t>
  </si>
  <si>
    <t>CCT5</t>
  </si>
  <si>
    <t>TCPE_HUMAN T-complex protein 1 subunit epsilon</t>
  </si>
  <si>
    <t>sp|P50991|TCPD_HUMAN</t>
  </si>
  <si>
    <t>CCT4</t>
  </si>
  <si>
    <t>TCPD_HUMAN T-complex protein 1 subunit delta</t>
  </si>
  <si>
    <t>sp|Q8IWZ3-6|ANKH1_HUMAN</t>
  </si>
  <si>
    <t>ANKHD1</t>
  </si>
  <si>
    <t>ANKH1_HUMAN Isoform 6 of Ankyrin repeat and KH domain-containing protein 1</t>
  </si>
  <si>
    <t>sp|O95785|WIZ_HUMAN</t>
  </si>
  <si>
    <t>WIZ</t>
  </si>
  <si>
    <t>WIZ_HUMAN Protein Wiz</t>
  </si>
  <si>
    <t>tr|M0QXA7|M0QXA7_HUMAN</t>
  </si>
  <si>
    <t>M0QXA7_HUMAN Protein Wiz</t>
  </si>
  <si>
    <t>sp|O75179|ANR17_HUMAN</t>
  </si>
  <si>
    <t>ANKRD17</t>
  </si>
  <si>
    <t>ANR17_HUMAN Ankyrin repeat domain-containing protein 17</t>
  </si>
  <si>
    <t>sp|P51649-2|SSDH_HUMAN</t>
  </si>
  <si>
    <t>ALDH5A1</t>
  </si>
  <si>
    <t>SSDH_HUMAN Isoform 2 of Succinate-semialdehyde dehydrogenase, mitochondrial</t>
  </si>
  <si>
    <t>sp|Q9H000|MKRN2_HUMAN</t>
  </si>
  <si>
    <t>MKRN2</t>
  </si>
  <si>
    <t>MKRN2_HUMAN Probable E3 ubiquitin-protein ligase makorin-2</t>
  </si>
  <si>
    <t>sp|Q13148|TADBP_HUMAN</t>
  </si>
  <si>
    <t>TARDBP</t>
  </si>
  <si>
    <t>TADBP_HUMAN TAR DNA-binding protein 43</t>
  </si>
  <si>
    <t>sp|Q6R327-3|RICTR_HUMAN</t>
  </si>
  <si>
    <t>RICTOR</t>
  </si>
  <si>
    <t>RICTR_HUMAN Isoform 3 of Rapamycin-insensitive companion of mTOR</t>
  </si>
  <si>
    <t>sp|Q9BXJ9|NAA15_HUMAN</t>
  </si>
  <si>
    <t>NAA15</t>
  </si>
  <si>
    <t>NAA15_HUMAN N-alpha-acetyltransferase 15, NatA auxiliary subunit</t>
  </si>
  <si>
    <t>sp|Q6N069|NAA16_HUMAN</t>
  </si>
  <si>
    <t>NAA16</t>
  </si>
  <si>
    <t>NAA16_HUMAN N-alpha-acetyltransferase 16, NatA auxiliary subunit</t>
  </si>
  <si>
    <t>sp|Q14166|TTL12_HUMAN</t>
  </si>
  <si>
    <t>TTLL12</t>
  </si>
  <si>
    <t>TTL12_HUMAN Tubulin--tyrosine ligase-like protein 12</t>
  </si>
  <si>
    <t>sp|Q15366-3|PCBP2_HUMAN</t>
  </si>
  <si>
    <t>PCBP2</t>
  </si>
  <si>
    <t>PCBP2_HUMAN Isoform 3 of Poly(rC)-binding protein 2</t>
  </si>
  <si>
    <t>sp|Q15365|PCBP1_HUMAN</t>
  </si>
  <si>
    <t>PCBP1</t>
  </si>
  <si>
    <t>PCBP1_HUMAN Poly(rC)-binding protein 1</t>
  </si>
  <si>
    <t>sp|Q15366-5|PCBP2_HUMAN</t>
  </si>
  <si>
    <t>PCBP2_HUMAN Isoform 5 of Poly(rC)-binding protein 2</t>
  </si>
  <si>
    <t>tr|H3BRU6|H3BRU6_HUMAN</t>
  </si>
  <si>
    <t>H3BRU6_HUMAN Poly(rC)-binding protein 2 (Fragment)</t>
  </si>
  <si>
    <t>tr|F8W0G4|F8W0G4_HUMAN</t>
  </si>
  <si>
    <t>F8W0G4_HUMAN Poly(rC)-binding protein 2 (Fragment)</t>
  </si>
  <si>
    <t>sp|P57721|PCBP3_HUMAN</t>
  </si>
  <si>
    <t>PCBP3</t>
  </si>
  <si>
    <t>PCBP3_HUMAN Poly(rC)-binding protein 3</t>
  </si>
  <si>
    <t>sp|P57723|PCBP4_HUMAN</t>
  </si>
  <si>
    <t>PCBP4</t>
  </si>
  <si>
    <t>PCBP4_HUMAN Poly(rC)-binding protein 4</t>
  </si>
  <si>
    <t>sp|Q9UBU9|NXF1_HUMAN</t>
  </si>
  <si>
    <t>NXF1</t>
  </si>
  <si>
    <t>NXF1_HUMAN Nuclear RNA export factor 1</t>
  </si>
  <si>
    <t>sp|Q5TGY3|AHDC1_HUMAN</t>
  </si>
  <si>
    <t>AHDC1</t>
  </si>
  <si>
    <t>AHDC1_HUMAN AT-hook DNA-binding motif-containing protein 1</t>
  </si>
  <si>
    <t>sp|Q6UX07|DHR13_HUMAN</t>
  </si>
  <si>
    <t>DHRS13</t>
  </si>
  <si>
    <t>DHR13_HUMAN Dehydrogenase/reductase SDR family member 13</t>
  </si>
  <si>
    <t>sp|Q9NX07|TSAP1_HUMAN</t>
  </si>
  <si>
    <t>TRNAU1AP</t>
  </si>
  <si>
    <t>TSAP1_HUMAN tRNA selenocysteine 1-associated protein 1</t>
  </si>
  <si>
    <t>sp|P58317|ZN121_HUMAN</t>
  </si>
  <si>
    <t>ZNF121</t>
  </si>
  <si>
    <t>ZN121_HUMAN Zinc finger protein 121</t>
  </si>
  <si>
    <t>sp|Q9P2N5|RBM27_HUMAN</t>
  </si>
  <si>
    <t>RBM27</t>
  </si>
  <si>
    <t>RBM27_HUMAN RNA-binding protein 27</t>
  </si>
  <si>
    <t>sp|Q5T8P6-2|RBM26_HUMAN</t>
  </si>
  <si>
    <t>RBM26</t>
  </si>
  <si>
    <t>RBM26_HUMAN Isoform 2 of RNA-binding protein 26</t>
  </si>
  <si>
    <t>sp|Q5T8P6-3|RBM26_HUMAN</t>
  </si>
  <si>
    <t>RBM26_HUMAN Isoform 3 of RNA-binding protein 26</t>
  </si>
  <si>
    <t>sp|Q6NVY1|HIBCH_HUMAN</t>
  </si>
  <si>
    <t>HIBCH</t>
  </si>
  <si>
    <t>HIBCH_HUMAN 3-hydroxyisobutyryl-CoA hydrolase, mitochondrial</t>
  </si>
  <si>
    <t>sp|P54577|SYYC_HUMAN</t>
  </si>
  <si>
    <t>YARS</t>
  </si>
  <si>
    <t>SYYC_HUMAN Tyrosine--tRNA ligase, cytoplasmic</t>
  </si>
  <si>
    <t>sp|P57768|SNX16_HUMAN</t>
  </si>
  <si>
    <t>SNX16</t>
  </si>
  <si>
    <t>SNX16_HUMAN Sorting nexin-16</t>
  </si>
  <si>
    <t>sp|Q9HBH5|RDH14_HUMAN</t>
  </si>
  <si>
    <t>RDH14</t>
  </si>
  <si>
    <t>RDH14_HUMAN Retinol dehydrogenase 14</t>
  </si>
  <si>
    <t>sp|Q9UGJ1|GCP4_HUMAN</t>
  </si>
  <si>
    <t>TUBGCP4</t>
  </si>
  <si>
    <t>GCP4_HUMAN Gamma-tubulin complex component 4</t>
  </si>
  <si>
    <t>sp|Q9Y3S2|ZN330_HUMAN</t>
  </si>
  <si>
    <t>ZNF330</t>
  </si>
  <si>
    <t>ZN330_HUMAN Zinc finger protein 330</t>
  </si>
  <si>
    <t>sp|O43847-2|NRDC_HUMAN</t>
  </si>
  <si>
    <t>NRD1</t>
  </si>
  <si>
    <t>NRDC_HUMAN Isoform 2 of Nardilysin</t>
  </si>
  <si>
    <t>sp|Q9NXB9|ELOV2_HUMAN</t>
  </si>
  <si>
    <t>ELOVL2</t>
  </si>
  <si>
    <t>ELOV2_HUMAN Elongation of very long chain fatty acids protein 2</t>
  </si>
  <si>
    <t>sp|Q7Z460|CLAP1_HUMAN</t>
  </si>
  <si>
    <t>CLASP1</t>
  </si>
  <si>
    <t>CLAP1_HUMAN CLIP-associating protein 1</t>
  </si>
  <si>
    <t>sp|O75122|CLAP2_HUMAN</t>
  </si>
  <si>
    <t>CLASP2</t>
  </si>
  <si>
    <t>CLAP2_HUMAN CLIP-associating protein 2</t>
  </si>
  <si>
    <t>sp|O60271-2|JIP4_HUMAN</t>
  </si>
  <si>
    <t>SPAG9</t>
  </si>
  <si>
    <t>JIP4_HUMAN Isoform 2 of C-Jun-amino-terminal kinase-interacting protein 4</t>
  </si>
  <si>
    <t>sp|Q8WUF5|IASPP_HUMAN</t>
  </si>
  <si>
    <t>PPP1R13L</t>
  </si>
  <si>
    <t>IASPP_HUMAN RelA-associated inhibitor</t>
  </si>
  <si>
    <t>sp|Q9Y3D9|RT23_HUMAN</t>
  </si>
  <si>
    <t>MRPS23</t>
  </si>
  <si>
    <t>RT23_HUMAN 28S ribosomal protein S23, mitochondrial</t>
  </si>
  <si>
    <t>sp|P52294|IMA5_HUMAN</t>
  </si>
  <si>
    <t>KPNA1</t>
  </si>
  <si>
    <t>IMA5_HUMAN Importin subunit alpha-5</t>
  </si>
  <si>
    <t>sp|O60684|IMA7_HUMAN</t>
  </si>
  <si>
    <t>KPNA6</t>
  </si>
  <si>
    <t>IMA7_HUMAN Importin subunit alpha-7</t>
  </si>
  <si>
    <t>sp|O96000|NDUBA_HUMAN</t>
  </si>
  <si>
    <t>NDUFB10</t>
  </si>
  <si>
    <t>NDUBA_HUMAN NADH dehydrogenase [ubiquinone] 1 beta subcomplex subunit 10</t>
  </si>
  <si>
    <t>sp|Q96G03|PGM2_HUMAN</t>
  </si>
  <si>
    <t>PGM2</t>
  </si>
  <si>
    <t>PGM2_HUMAN Phosphoglucomutase-2</t>
  </si>
  <si>
    <t>sp|P98173|FAM3A_HUMAN</t>
  </si>
  <si>
    <t>FAM3A</t>
  </si>
  <si>
    <t>FAM3A_HUMAN Protein FAM3A</t>
  </si>
  <si>
    <t>sp|Q9UL33|TPC2L_HUMAN</t>
  </si>
  <si>
    <t>TRAPPC2L</t>
  </si>
  <si>
    <t>TPC2L_HUMAN Trafficking protein particle complex subunit 2-like protein</t>
  </si>
  <si>
    <t>sp|Q9UDW1|QCR9_HUMAN</t>
  </si>
  <si>
    <t>UQCR10</t>
  </si>
  <si>
    <t>QCR9_HUMAN Cytochrome b-c1 complex subunit 9</t>
  </si>
  <si>
    <t>sp|P53396|ACLY_HUMAN</t>
  </si>
  <si>
    <t>ACLY</t>
  </si>
  <si>
    <t>ACLY_HUMAN ATP-citrate synthase</t>
  </si>
  <si>
    <t>sp|O00418|EF2K_HUMAN</t>
  </si>
  <si>
    <t>EEF2K</t>
  </si>
  <si>
    <t>EF2K_HUMAN Eukaryotic elongation factor 2 kinase</t>
  </si>
  <si>
    <t>sp|O14727|APAF_HUMAN</t>
  </si>
  <si>
    <t>APAF1</t>
  </si>
  <si>
    <t>APAF_HUMAN Apoptotic protease-activating factor 1</t>
  </si>
  <si>
    <t>sp|P78560|CRADD_HUMAN</t>
  </si>
  <si>
    <t>CRADD</t>
  </si>
  <si>
    <t>CRADD_HUMAN Death domain-containing protein CRADD</t>
  </si>
  <si>
    <t>sp|Q96S66|CLCC1_HUMAN</t>
  </si>
  <si>
    <t>CLCC1</t>
  </si>
  <si>
    <t>CLCC1_HUMAN Chloride channel CLIC-like protein 1</t>
  </si>
  <si>
    <t>sp|Q9Y2H6|FND3A_HUMAN</t>
  </si>
  <si>
    <t>FNDC3A</t>
  </si>
  <si>
    <t>FND3A_HUMAN Fibronectin type-III domain-containing protein 3A</t>
  </si>
  <si>
    <t>sp|Q9BQC3|DPH2_HUMAN</t>
  </si>
  <si>
    <t>DPH2</t>
  </si>
  <si>
    <t>DPH2_HUMAN Diphthamide biosynthesis protein 2</t>
  </si>
  <si>
    <t>sp|O75937|DNJC8_HUMAN</t>
  </si>
  <si>
    <t>DNAJC8</t>
  </si>
  <si>
    <t>DNJC8_HUMAN DnaJ homolog subfamily C member 8</t>
  </si>
  <si>
    <t>sp|Q13415|ORC1_HUMAN</t>
  </si>
  <si>
    <t>ORC1</t>
  </si>
  <si>
    <t>ORC1_HUMAN Origin recognition complex subunit 1</t>
  </si>
  <si>
    <t>sp|Q9NTK5|OLA1_HUMAN</t>
  </si>
  <si>
    <t>OLA1</t>
  </si>
  <si>
    <t>OLA1_HUMAN Obg-like ATPase 1</t>
  </si>
  <si>
    <t>sp|O95163|ELP1_HUMAN</t>
  </si>
  <si>
    <t>IKBKAP</t>
  </si>
  <si>
    <t>ELP1_HUMAN Elongator complex protein 1</t>
  </si>
  <si>
    <t>sp|P55072|TERA_HUMAN</t>
  </si>
  <si>
    <t>VCP</t>
  </si>
  <si>
    <t>TERA_HUMAN Transitional endoplasmic reticulum ATPase</t>
  </si>
  <si>
    <t>sp|O43818|U3IP2_HUMAN</t>
  </si>
  <si>
    <t>RRP9</t>
  </si>
  <si>
    <t>U3IP2_HUMAN U3 small nucleolar RNA-interacting protein 2</t>
  </si>
  <si>
    <t>sp|Q8NHU6|TDRD7_HUMAN</t>
  </si>
  <si>
    <t>TDRD7</t>
  </si>
  <si>
    <t>TDRD7_HUMAN Tudor domain-containing protein 7</t>
  </si>
  <si>
    <t>sp|O43929|ORC4_HUMAN</t>
  </si>
  <si>
    <t>ORC4</t>
  </si>
  <si>
    <t>ORC4_HUMAN Origin recognition complex subunit 4</t>
  </si>
  <si>
    <t>sp|P25788|PSA3_HUMAN</t>
  </si>
  <si>
    <t>PSMA3</t>
  </si>
  <si>
    <t>PSA3_HUMAN Proteasome subunit alpha type-3</t>
  </si>
  <si>
    <t>sp|Q5VZK9|LR16A_HUMAN</t>
  </si>
  <si>
    <t>LRRC16A</t>
  </si>
  <si>
    <t>LR16A_HUMAN Leucine-rich repeat-containing protein 16A</t>
  </si>
  <si>
    <t>sp|O75828|CBR3_HUMAN</t>
  </si>
  <si>
    <t>CBR3</t>
  </si>
  <si>
    <t>CBR3_HUMAN Carbonyl reductase [NADPH] 3</t>
  </si>
  <si>
    <t>sp|P16152|CBR1_HUMAN</t>
  </si>
  <si>
    <t>CBR1</t>
  </si>
  <si>
    <t>CBR1_HUMAN Carbonyl reductase [NADPH] 1</t>
  </si>
  <si>
    <t>sp|P05166-2|PCCB_HUMAN</t>
  </si>
  <si>
    <t>PCCB</t>
  </si>
  <si>
    <t>PCCB_HUMAN Isoform 2 of Propionyl-CoA carboxylase beta chain, mitochondrial</t>
  </si>
  <si>
    <t>sp|P49189|AL9A1_HUMAN</t>
  </si>
  <si>
    <t>ALDH9A1</t>
  </si>
  <si>
    <t>AL9A1_HUMAN 4-trimethylaminobutyraldehyde dehydrogenase</t>
  </si>
  <si>
    <t>sp|Q9P0N9|TBCD7_HUMAN</t>
  </si>
  <si>
    <t>TBC1D7</t>
  </si>
  <si>
    <t>TBCD7_HUMAN TBC1 domain family member 7</t>
  </si>
  <si>
    <t>sp|O14545|TRAD1_HUMAN</t>
  </si>
  <si>
    <t>TRAFD1</t>
  </si>
  <si>
    <t>TRAD1_HUMAN TRAF-type zinc finger domain-containing protein 1</t>
  </si>
  <si>
    <t>sp|Q14697-2|GANAB_HUMAN</t>
  </si>
  <si>
    <t>GANAB</t>
  </si>
  <si>
    <t>GANAB_HUMAN Isoform 2 of Neutral alpha-glucosidase AB</t>
  </si>
  <si>
    <t>sp|Q14697|GANAB_HUMAN</t>
  </si>
  <si>
    <t>GANAB_HUMAN Neutral alpha-glucosidase AB</t>
  </si>
  <si>
    <t>sp|O15091|MRRP3_HUMAN</t>
  </si>
  <si>
    <t>KIAA0391</t>
  </si>
  <si>
    <t>MRRP3_HUMAN Mitochondrial ribonuclease P protein 3</t>
  </si>
  <si>
    <t>sp|P55786|PSA_HUMAN</t>
  </si>
  <si>
    <t>NPEPPS</t>
  </si>
  <si>
    <t>PSA_HUMAN Puromycin-sensitive aminopeptidase</t>
  </si>
  <si>
    <t>sp|Q8TEQ8|PIGO_HUMAN</t>
  </si>
  <si>
    <t>PIGO</t>
  </si>
  <si>
    <t>PIGO_HUMAN GPI ethanolamine phosphate transferase 3</t>
  </si>
  <si>
    <t>sp|Q6IQ23-2|PKHA7_HUMAN</t>
  </si>
  <si>
    <t>PLEKHA7</t>
  </si>
  <si>
    <t>PKHA7_HUMAN Isoform 2 of Pleckstrin homology domain-containing family A member 7</t>
  </si>
  <si>
    <t>sp|Q9BRB3|PIGQ_HUMAN</t>
  </si>
  <si>
    <t>PIGQ</t>
  </si>
  <si>
    <t>PIGQ_HUMAN Phosphatidylinositol N-acetylglucosaminyltransferase subunit Q</t>
  </si>
  <si>
    <t>sp|Q6ZRP7|QSOX2_HUMAN</t>
  </si>
  <si>
    <t>QSOX2</t>
  </si>
  <si>
    <t>QSOX2_HUMAN Sulfhydryl oxidase 2</t>
  </si>
  <si>
    <t>sp|Q9P2T1-2|GMPR2_HUMAN</t>
  </si>
  <si>
    <t>GMPR2</t>
  </si>
  <si>
    <t>GMPR2_HUMAN Isoform 2 of GMP reductase 2</t>
  </si>
  <si>
    <t>sp|Q96FW1|OTUB1_HUMAN</t>
  </si>
  <si>
    <t>OTUB1</t>
  </si>
  <si>
    <t>OTUB1_HUMAN Ubiquitin thioesterase OTUB1</t>
  </si>
  <si>
    <t>sp|Q9Y5L3|ENTP2_HUMAN</t>
  </si>
  <si>
    <t>ENTPD2</t>
  </si>
  <si>
    <t>ENTP2_HUMAN Ectonucleoside triphosphate diphosphohydrolase 2</t>
  </si>
  <si>
    <t>sp|P25325|THTM_HUMAN</t>
  </si>
  <si>
    <t>MPST</t>
  </si>
  <si>
    <t>THTM_HUMAN 3-mercaptopyruvate sulfurtransferase</t>
  </si>
  <si>
    <t>sp|Q86XI2-2|CNDG2_HUMAN</t>
  </si>
  <si>
    <t>NCAPG2</t>
  </si>
  <si>
    <t>CNDG2_HUMAN Isoform 2 of Condensin-2 complex subunit G2</t>
  </si>
  <si>
    <t>sp|Q96QD8|S38A2_HUMAN</t>
  </si>
  <si>
    <t>SLC38A2</t>
  </si>
  <si>
    <t>S38A2_HUMAN Sodium-coupled neutral amino acid transporter 2</t>
  </si>
  <si>
    <t>sp|Q9Y5T5|UBP16_HUMAN</t>
  </si>
  <si>
    <t>USP16</t>
  </si>
  <si>
    <t>UBP16_HUMAN Ubiquitin carboxyl-terminal hydrolase 16</t>
  </si>
  <si>
    <t>sp|Q9BQ24-2|ZFY21_HUMAN</t>
  </si>
  <si>
    <t>ZFYVE21</t>
  </si>
  <si>
    <t>ZFY21_HUMAN Isoform 2 of Zinc finger FYVE domain-containing protein 21</t>
  </si>
  <si>
    <t>sp|Q13620|CUL4B_HUMAN</t>
  </si>
  <si>
    <t>CUL4B</t>
  </si>
  <si>
    <t>CUL4B_HUMAN Cullin-4B</t>
  </si>
  <si>
    <t>sp|Q13619|CUL4A_HUMAN</t>
  </si>
  <si>
    <t>CUL4A</t>
  </si>
  <si>
    <t>CUL4A_HUMAN Cullin-4A</t>
  </si>
  <si>
    <t>sp|Q9H7D0|DOCK5_HUMAN</t>
  </si>
  <si>
    <t>DOCK5</t>
  </si>
  <si>
    <t>DOCK5_HUMAN Dedicator of cytokinesis protein 5</t>
  </si>
  <si>
    <t>sp|P84103|SRSF3_HUMAN</t>
  </si>
  <si>
    <t>SRSF3</t>
  </si>
  <si>
    <t>SRSF3_HUMAN Serine/arginine-rich splicing factor 3</t>
  </si>
  <si>
    <t>sp|Q16629|SRSF7_HUMAN</t>
  </si>
  <si>
    <t>SRSF7</t>
  </si>
  <si>
    <t>SRSF7_HUMAN Serine/arginine-rich splicing factor 7</t>
  </si>
  <si>
    <t>sp|Q9BPX5|ARP5L_HUMAN</t>
  </si>
  <si>
    <t>ARPC5L</t>
  </si>
  <si>
    <t>ARP5L_HUMAN Actin-related protein 2/3 complex subunit 5-like protein</t>
  </si>
  <si>
    <t>sp|O15511|ARPC5_HUMAN</t>
  </si>
  <si>
    <t>ARPC5</t>
  </si>
  <si>
    <t>ARPC5_HUMAN Actin-related protein 2/3 complex subunit 5</t>
  </si>
  <si>
    <t>sp|Q15738|NSDHL_HUMAN</t>
  </si>
  <si>
    <t>NSDHL</t>
  </si>
  <si>
    <t>NSDHL_HUMAN Sterol-4-alpha-carboxylate 3-dehydrogenase, decarboxylating</t>
  </si>
  <si>
    <t>sp|P42695|CNDD3_HUMAN</t>
  </si>
  <si>
    <t>NCAPD3</t>
  </si>
  <si>
    <t>CNDD3_HUMAN Condensin-2 complex subunit D3</t>
  </si>
  <si>
    <t>sp|Q96S52|PIGS_HUMAN</t>
  </si>
  <si>
    <t>PIGS</t>
  </si>
  <si>
    <t>PIGS_HUMAN GPI transamidase component PIG-S</t>
  </si>
  <si>
    <t>sp|Q9UIG0|BAZ1B_HUMAN</t>
  </si>
  <si>
    <t>BAZ1B</t>
  </si>
  <si>
    <t>BAZ1B_HUMAN Tyrosine-protein kinase BAZ1B</t>
  </si>
  <si>
    <t>sp|P17987|TCPA_HUMAN</t>
  </si>
  <si>
    <t>TCP1</t>
  </si>
  <si>
    <t>TCPA_HUMAN T-complex protein 1 subunit alpha</t>
  </si>
  <si>
    <t>sp|O95864|FADS2_HUMAN</t>
  </si>
  <si>
    <t>FADS2</t>
  </si>
  <si>
    <t>FADS2_HUMAN Fatty acid desaturase 2</t>
  </si>
  <si>
    <t>sp|Q00341|VIGLN_HUMAN</t>
  </si>
  <si>
    <t>HDLBP</t>
  </si>
  <si>
    <t>VIGLN_HUMAN Vigilin</t>
  </si>
  <si>
    <t>sp|Q9H3P7|GCP60_HUMAN</t>
  </si>
  <si>
    <t>ACBD3</t>
  </si>
  <si>
    <t>GCP60_HUMAN Golgi resident protein GCP60</t>
  </si>
  <si>
    <t>sp|Q9Y5Q0|FADS3_HUMAN</t>
  </si>
  <si>
    <t>FADS3</t>
  </si>
  <si>
    <t>FADS3_HUMAN Fatty acid desaturase 3</t>
  </si>
  <si>
    <t>sp|Q92966|SNPC3_HUMAN</t>
  </si>
  <si>
    <t>SNAPC3</t>
  </si>
  <si>
    <t>SNPC3_HUMAN snRNA-activating protein complex subunit 3</t>
  </si>
  <si>
    <t>sp|Q6P2C8|MED27_HUMAN</t>
  </si>
  <si>
    <t>MED27</t>
  </si>
  <si>
    <t>MED27_HUMAN Mediator of RNA polymerase II transcription subunit 27</t>
  </si>
  <si>
    <t>sp|P50570|DYN2_HUMAN</t>
  </si>
  <si>
    <t>DNM2</t>
  </si>
  <si>
    <t>DYN2_HUMAN Dynamin-2</t>
  </si>
  <si>
    <t>sp|Q05193|DYN1_HUMAN</t>
  </si>
  <si>
    <t>DNM1</t>
  </si>
  <si>
    <t>DYN1_HUMAN Dynamin-1</t>
  </si>
  <si>
    <t>sp|Q9HAB8|PPCS_HUMAN</t>
  </si>
  <si>
    <t>PPCS</t>
  </si>
  <si>
    <t>PPCS_HUMAN Phosphopantothenate--cysteine ligase</t>
  </si>
  <si>
    <t>sp|Q7Z2K6|ERMP1_HUMAN</t>
  </si>
  <si>
    <t>ERMP1</t>
  </si>
  <si>
    <t>ERMP1_HUMAN Endoplasmic reticulum metallopeptidase 1</t>
  </si>
  <si>
    <t>sp|Q15029|U5S1_HUMAN</t>
  </si>
  <si>
    <t>EFTUD2</t>
  </si>
  <si>
    <t>U5S1_HUMAN 116 kDa U5 small nuclear ribonucleoprotein component</t>
  </si>
  <si>
    <t>sp|P13639|EF2_HUMAN</t>
  </si>
  <si>
    <t>EEF2</t>
  </si>
  <si>
    <t>EF2_HUMAN Elongation factor 2</t>
  </si>
  <si>
    <t>sp|Q16656|NRF1_HUMAN</t>
  </si>
  <si>
    <t>NRF1</t>
  </si>
  <si>
    <t>NRF1_HUMAN Nuclear respiratory factor 1</t>
  </si>
  <si>
    <t>sp|Q8NHP8|PLBL2_HUMAN</t>
  </si>
  <si>
    <t>PLBD2</t>
  </si>
  <si>
    <t>PLBL2_HUMAN Putative phospholipase B-like 2</t>
  </si>
  <si>
    <t>sp|Q9NRG7-2|D39U1_HUMAN</t>
  </si>
  <si>
    <t>SDR39U1</t>
  </si>
  <si>
    <t>D39U1_HUMAN Isoform 2 of Epimerase family protein SDR39U1</t>
  </si>
  <si>
    <t>sp|O43752|STX6_HUMAN</t>
  </si>
  <si>
    <t>STX6</t>
  </si>
  <si>
    <t>STX6_HUMAN Syntaxin-6</t>
  </si>
  <si>
    <t>sp|O60499|STX10_HUMAN</t>
  </si>
  <si>
    <t>STX10</t>
  </si>
  <si>
    <t>STX10_HUMAN Syntaxin-10</t>
  </si>
  <si>
    <t>sp|O43318|M3K7_HUMAN</t>
  </si>
  <si>
    <t>MAP3K7</t>
  </si>
  <si>
    <t>M3K7_HUMAN Mitogen-activated protein kinase kinase kinase 7</t>
  </si>
  <si>
    <t>sp|Q9UBB5|MBD2_HUMAN</t>
  </si>
  <si>
    <t>MBD2</t>
  </si>
  <si>
    <t>MBD2_HUMAN Methyl-CpG-binding domain protein 2</t>
  </si>
  <si>
    <t>sp|O95983|MBD3_HUMAN</t>
  </si>
  <si>
    <t>MBD3</t>
  </si>
  <si>
    <t>MBD3_HUMAN Methyl-CpG-binding domain protein 3</t>
  </si>
  <si>
    <t>sp|Q9Y4P3|TBL2_HUMAN</t>
  </si>
  <si>
    <t>TBL2</t>
  </si>
  <si>
    <t>TBL2_HUMAN Transducin beta-like protein 2</t>
  </si>
  <si>
    <t>sp|P05388|RLA0_HUMAN</t>
  </si>
  <si>
    <t>RPLP0</t>
  </si>
  <si>
    <t>RLA0_HUMAN 60S acidic ribosomal protein P0</t>
  </si>
  <si>
    <t>sp|Q9H7Z7|PGES2_HUMAN</t>
  </si>
  <si>
    <t>PTGES2</t>
  </si>
  <si>
    <t>PGES2_HUMAN Prostaglandin E synthase 2</t>
  </si>
  <si>
    <t>sp|P78344|IF4G2_HUMAN</t>
  </si>
  <si>
    <t>EIF4G2</t>
  </si>
  <si>
    <t>IF4G2_HUMAN Eukaryotic translation initiation factor 4 gamma 2</t>
  </si>
  <si>
    <t>sp|Q9H3M7|TXNIP_HUMAN</t>
  </si>
  <si>
    <t>TXNIP</t>
  </si>
  <si>
    <t>TXNIP_HUMAN Thioredoxin-interacting protein</t>
  </si>
  <si>
    <t>sp|Q9NXG2|THUM1_HUMAN</t>
  </si>
  <si>
    <t>THUMPD1</t>
  </si>
  <si>
    <t>THUM1_HUMAN THUMP domain-containing protein 1</t>
  </si>
  <si>
    <t>sp|Q8NCD3|HJURP_HUMAN</t>
  </si>
  <si>
    <t>HJURP</t>
  </si>
  <si>
    <t>HJURP_HUMAN Holliday junction recognition protein</t>
  </si>
  <si>
    <t>sp|Q9HB90|RRAGC_HUMAN</t>
  </si>
  <si>
    <t>RRAGC</t>
  </si>
  <si>
    <t>RRAGC_HUMAN Ras-related GTP-binding protein C</t>
  </si>
  <si>
    <t>sp|P29372|3MG_HUMAN</t>
  </si>
  <si>
    <t>MPG</t>
  </si>
  <si>
    <t>3MG_HUMAN DNA-3-methyladenine glycosylase</t>
  </si>
  <si>
    <t>sp|Q2M296|MTHSD_HUMAN</t>
  </si>
  <si>
    <t>MTHFSD</t>
  </si>
  <si>
    <t>MTHSD_HUMAN Methenyltetrahydrofolate synthase domain-containing protein</t>
  </si>
  <si>
    <t>sp|P50548|ERF_HUMAN</t>
  </si>
  <si>
    <t>ERF</t>
  </si>
  <si>
    <t>ERF_HUMAN ETS domain-containing transcription factor ERF</t>
  </si>
  <si>
    <t>sp|P49207|RL34_HUMAN</t>
  </si>
  <si>
    <t>RPL34</t>
  </si>
  <si>
    <t>RL34_HUMAN 60S ribosomal protein L34</t>
  </si>
  <si>
    <t>sp|Q96JH7|VCIP1_HUMAN</t>
  </si>
  <si>
    <t>VCPIP1</t>
  </si>
  <si>
    <t>VCIP1_HUMAN Deubiquitinating protein VCIP135</t>
  </si>
  <si>
    <t>sp|Q9BTY7|F203A_HUMAN</t>
  </si>
  <si>
    <t>FAM203A</t>
  </si>
  <si>
    <t>F203A_HUMAN Protein FAM203A</t>
  </si>
  <si>
    <t>sp|Q9H6V9-2|CB043_HUMAN</t>
  </si>
  <si>
    <t>C2orf43</t>
  </si>
  <si>
    <t>CB043_HUMAN Isoform 2 of UPF0554 protein C2orf43</t>
  </si>
  <si>
    <t>sp|Q9BZH6|WDR11_HUMAN</t>
  </si>
  <si>
    <t>WDR11</t>
  </si>
  <si>
    <t>WDR11_HUMAN WD repeat-containing protein 11</t>
  </si>
  <si>
    <t>sp|P40123|CAP2_HUMAN</t>
  </si>
  <si>
    <t>CAP2</t>
  </si>
  <si>
    <t>CAP2_HUMAN Adenylyl cyclase-associated protein 2</t>
  </si>
  <si>
    <t>sp|Q9H2J7|S6A15_HUMAN</t>
  </si>
  <si>
    <t>SLC6A15</t>
  </si>
  <si>
    <t>S6A15_HUMAN Sodium-dependent neutral amino acid transporter B(0)AT2</t>
  </si>
  <si>
    <t>sp|Q7Z3E5|ARMC9_HUMAN</t>
  </si>
  <si>
    <t>ARMC9</t>
  </si>
  <si>
    <t>ARMC9_HUMAN LisH domain-containing protein ARMC9</t>
  </si>
  <si>
    <t>sp|Q8TCU6|PREX1_HUMAN</t>
  </si>
  <si>
    <t>PREX1</t>
  </si>
  <si>
    <t>PREX1_HUMAN Phosphatidylinositol 3,4,5-trisphosphate-dependent Rac exchanger 1 protein</t>
  </si>
  <si>
    <t>sp|Q96Q89-2|KI20B_HUMAN</t>
  </si>
  <si>
    <t>KIF20B</t>
  </si>
  <si>
    <t>KI20B_HUMAN Isoform 2 of Kinesin-like protein KIF20B</t>
  </si>
  <si>
    <t>sp|Q9UN81|LORF1_HUMAN</t>
  </si>
  <si>
    <t>L1RE1</t>
  </si>
  <si>
    <t>LORF1_HUMAN LINE-1 retrotransposable element ORF1 protein</t>
  </si>
  <si>
    <t>sp|Q5JSL3|DOC11_HUMAN</t>
  </si>
  <si>
    <t>DOCK11</t>
  </si>
  <si>
    <t>DOC11_HUMAN Dedicator of cytokinesis protein 11</t>
  </si>
  <si>
    <t>sp|Q13627|DYR1A_HUMAN</t>
  </si>
  <si>
    <t>DYRK1A</t>
  </si>
  <si>
    <t>DYR1A_HUMAN Dual specificity tyrosine-phosphorylation-regulated kinase 1A</t>
  </si>
  <si>
    <t>sp|Q9H8P0|PORED_HUMAN</t>
  </si>
  <si>
    <t>SRD5A3</t>
  </si>
  <si>
    <t>PORED_HUMAN Polyprenol reductase</t>
  </si>
  <si>
    <t>sp|Q96S44|PRPK_HUMAN</t>
  </si>
  <si>
    <t>TP53RK</t>
  </si>
  <si>
    <t>PRPK_HUMAN TP53-regulating kinase</t>
  </si>
  <si>
    <t>sp|Q9BYK8|HELZ2_HUMAN</t>
  </si>
  <si>
    <t>HELZ2</t>
  </si>
  <si>
    <t>HELZ2_HUMAN Helicase with zinc finger domain 2</t>
  </si>
  <si>
    <t>sp|P98164|LRP2_HUMAN</t>
  </si>
  <si>
    <t>LRP2</t>
  </si>
  <si>
    <t>LRP2_HUMAN Low-density lipoprotein receptor-related protein 2</t>
  </si>
  <si>
    <t>sp|Q7Z7G8|VP13B_HUMAN</t>
  </si>
  <si>
    <t>VPS13B</t>
  </si>
  <si>
    <t>VP13B_HUMAN Vacuolar protein sorting-associated protein 13B</t>
  </si>
  <si>
    <t>sp|Q9H0H5|RGAP1_HUMAN</t>
  </si>
  <si>
    <t>RACGAP1</t>
  </si>
  <si>
    <t>RGAP1_HUMAN Rac GTPase-activating protein 1</t>
  </si>
  <si>
    <t>sp|Q12789|TF3C1_HUMAN</t>
  </si>
  <si>
    <t>GTF3C1</t>
  </si>
  <si>
    <t>TF3C1_HUMAN General transcription factor 3C polypeptide 1</t>
  </si>
  <si>
    <t>sp|P39023|RL3_HUMAN</t>
  </si>
  <si>
    <t>RPL3</t>
  </si>
  <si>
    <t>RL3_HUMAN 60S ribosomal protein L3</t>
  </si>
  <si>
    <t>sp|P26440|IVD_HUMAN</t>
  </si>
  <si>
    <t>IVD</t>
  </si>
  <si>
    <t>IVD_HUMAN Isovaleryl-CoA dehydrogenase, mitochondrial</t>
  </si>
  <si>
    <t>sp|P51809|VAMP7_HUMAN</t>
  </si>
  <si>
    <t>VAMP7</t>
  </si>
  <si>
    <t>VAMP7_HUMAN Vesicle-associated membrane protein 7</t>
  </si>
  <si>
    <t>sp|P17038|ZNF43_HUMAN</t>
  </si>
  <si>
    <t>ZNF43</t>
  </si>
  <si>
    <t>ZNF43_HUMAN Zinc finger protein 43</t>
  </si>
  <si>
    <t>sp|Q05481|ZNF91_HUMAN</t>
  </si>
  <si>
    <t>ZNF91</t>
  </si>
  <si>
    <t>ZNF91_HUMAN Zinc finger protein 91</t>
  </si>
  <si>
    <t>sp|A8MTY0|ZN724_HUMAN</t>
  </si>
  <si>
    <t>ZNF724P</t>
  </si>
  <si>
    <t>ZN724_HUMAN Putative zinc finger protein 724</t>
  </si>
  <si>
    <t>sp|Q96JP5|ZFP91_HUMAN</t>
  </si>
  <si>
    <t>ZFP91</t>
  </si>
  <si>
    <t>ZFP91_HUMAN E3 ubiquitin-protein ligase ZFP91</t>
  </si>
  <si>
    <t>sp|P35789|ZNF93_HUMAN</t>
  </si>
  <si>
    <t>ZNF93</t>
  </si>
  <si>
    <t>ZNF93_HUMAN Zinc finger protein 93</t>
  </si>
  <si>
    <t>sp|Q8IYB9|ZN595_HUMAN</t>
  </si>
  <si>
    <t>ZNF595</t>
  </si>
  <si>
    <t>ZN595_HUMAN Zinc finger protein 595</t>
  </si>
  <si>
    <t>sp|P17029|ZKSC1_HUMAN</t>
  </si>
  <si>
    <t>ZKSCAN1</t>
  </si>
  <si>
    <t>ZKSC1_HUMAN Zinc finger protein with KRAB and SCAN domains 1</t>
  </si>
  <si>
    <t>sp|Q96IR2|ZN845_HUMAN</t>
  </si>
  <si>
    <t>ZNF845</t>
  </si>
  <si>
    <t>ZN845_HUMAN Zinc finger protein 845</t>
  </si>
  <si>
    <t>sp|Q6ZN06|ZN813_HUMAN</t>
  </si>
  <si>
    <t>ZNF813</t>
  </si>
  <si>
    <t>ZN813_HUMAN Zinc finger protein 813</t>
  </si>
  <si>
    <t>sp|Q96N58|ZN578_HUMAN</t>
  </si>
  <si>
    <t>ZNF578</t>
  </si>
  <si>
    <t>ZN578_HUMAN Zinc finger protein 578</t>
  </si>
  <si>
    <t>sp|Q96LW1|Z354B_HUMAN</t>
  </si>
  <si>
    <t>ZNF354B</t>
  </si>
  <si>
    <t>Z354B_HUMAN Zinc finger protein 354B</t>
  </si>
  <si>
    <t>tr|I3L2D0|I3L2D0_HUMAN</t>
  </si>
  <si>
    <t>ZNF66</t>
  </si>
  <si>
    <t>I3L2D0_HUMAN Putative zinc finger protein 66</t>
  </si>
  <si>
    <t>tr|I3L0E3|I3L0E3_HUMAN</t>
  </si>
  <si>
    <t>MRPS17</t>
  </si>
  <si>
    <t>I3L0E3_HUMAN 28S ribosomal protein S17, mitochondrial</t>
  </si>
  <si>
    <t>sp|Q9UMZ2|SYNRG_HUMAN</t>
  </si>
  <si>
    <t>SYNRG</t>
  </si>
  <si>
    <t>SYNRG_HUMAN Synergin gamma</t>
  </si>
  <si>
    <t>sp|P46060|RAGP1_HUMAN</t>
  </si>
  <si>
    <t>RANGAP1</t>
  </si>
  <si>
    <t>RAGP1_HUMAN Ran GTPase-activating protein 1</t>
  </si>
  <si>
    <t>sp|Q9HCM7|FBSL_HUMAN</t>
  </si>
  <si>
    <t>FBRSL1</t>
  </si>
  <si>
    <t>FBSL_HUMAN Fibrosin-1-like protein</t>
  </si>
  <si>
    <t>sp|O60318|GANP_HUMAN</t>
  </si>
  <si>
    <t>MCM3AP</t>
  </si>
  <si>
    <t>GANP_HUMAN Germinal-center associated nuclear protein</t>
  </si>
  <si>
    <t>sp|Q330K2|NDUF6_HUMAN</t>
  </si>
  <si>
    <t>NDUFAF6</t>
  </si>
  <si>
    <t>NDUF6_HUMAN NADH dehydrogenase (ubiquinone) complex I, assembly factor 6</t>
  </si>
  <si>
    <t>sp|Q96J42|TXD15_HUMAN</t>
  </si>
  <si>
    <t>TXNDC15</t>
  </si>
  <si>
    <t>TXD15_HUMAN Thioredoxin domain-containing protein 15</t>
  </si>
  <si>
    <t>sp|Q9Y619|ORNT1_HUMAN</t>
  </si>
  <si>
    <t>SLC25A15</t>
  </si>
  <si>
    <t>ORNT1_HUMAN Mitochondrial ornithine transporter 1</t>
  </si>
  <si>
    <t>sp|Q9UQB8|BAIP2_HUMAN</t>
  </si>
  <si>
    <t>BAIAP2</t>
  </si>
  <si>
    <t>BAIP2_HUMAN Brain-specific angiogenesis inhibitor 1-associated protein 2</t>
  </si>
  <si>
    <t>tr|I3L4C2|I3L4C2_HUMAN</t>
  </si>
  <si>
    <t>I3L4C2_HUMAN Brain-specific angiogenesis inhibitor 1-associated protein 2</t>
  </si>
  <si>
    <t>sp|P35270|SPRE_HUMAN</t>
  </si>
  <si>
    <t>SPR</t>
  </si>
  <si>
    <t>SPRE_HUMAN Sepiapterin reductase</t>
  </si>
  <si>
    <t>sp|P13807|GYS1_HUMAN</t>
  </si>
  <si>
    <t>GYS1</t>
  </si>
  <si>
    <t>GYS1_HUMAN Glycogen [starch] synthase, muscle</t>
  </si>
  <si>
    <t>sp|Q9UBH6|XPR1_HUMAN</t>
  </si>
  <si>
    <t>XPR1</t>
  </si>
  <si>
    <t>XPR1_HUMAN Xenotropic and polytropic retrovirus receptor 1</t>
  </si>
  <si>
    <t>sp|Q96S19|CP013_HUMAN</t>
  </si>
  <si>
    <t>C16orf13</t>
  </si>
  <si>
    <t>CP013_HUMAN UPF0585 protein C16orf13</t>
  </si>
  <si>
    <t>sp|Q7Z4S6-4|KI21A_HUMAN</t>
  </si>
  <si>
    <t>KIF21A</t>
  </si>
  <si>
    <t>KI21A_HUMAN Isoform 4 of Kinesin-like protein KIF21A</t>
  </si>
  <si>
    <t>sp|O75643|U520_HUMAN</t>
  </si>
  <si>
    <t>SNRNP200</t>
  </si>
  <si>
    <t>U520_HUMAN U5 small nuclear ribonucleoprotein 200 kDa helicase</t>
  </si>
  <si>
    <t>sp|Q9ULM3|YETS2_HUMAN</t>
  </si>
  <si>
    <t>YEATS2</t>
  </si>
  <si>
    <t>YETS2_HUMAN YEATS domain-containing protein 2</t>
  </si>
  <si>
    <t>sp|Q13618|CUL3_HUMAN</t>
  </si>
  <si>
    <t>CUL3</t>
  </si>
  <si>
    <t>CUL3_HUMAN Cullin-3</t>
  </si>
  <si>
    <t>sp|Q8IWD4|CC117_HUMAN</t>
  </si>
  <si>
    <t>CCDC117</t>
  </si>
  <si>
    <t>CC117_HUMAN Coiled-coil domain-containing protein 117</t>
  </si>
  <si>
    <t>sp|O95372|LYPA2_HUMAN</t>
  </si>
  <si>
    <t>LYPLA2</t>
  </si>
  <si>
    <t>LYPA2_HUMAN Acyl-protein thioesterase 2</t>
  </si>
  <si>
    <t>sp|Q16719|KYNU_HUMAN</t>
  </si>
  <si>
    <t>KYNU</t>
  </si>
  <si>
    <t>KYNU_HUMAN Kynureninase</t>
  </si>
  <si>
    <t>sp|P19634|SL9A1_HUMAN</t>
  </si>
  <si>
    <t>SLC9A1</t>
  </si>
  <si>
    <t>SL9A1_HUMAN Sodium/hydrogen exchanger 1</t>
  </si>
  <si>
    <t>sp|Q969N2|PIGT_HUMAN</t>
  </si>
  <si>
    <t>PIGT</t>
  </si>
  <si>
    <t>PIGT_HUMAN GPI transamidase component PIG-T</t>
  </si>
  <si>
    <t>sp|Q15021|CND1_HUMAN</t>
  </si>
  <si>
    <t>NCAPD2</t>
  </si>
  <si>
    <t>CND1_HUMAN Condensin complex subunit 1</t>
  </si>
  <si>
    <t>sp|Q5SXM2|SNPC4_HUMAN</t>
  </si>
  <si>
    <t>SNAPC4</t>
  </si>
  <si>
    <t>SNPC4_HUMAN snRNA-activating protein complex subunit 4</t>
  </si>
  <si>
    <t>sp|Q8WTS6|SETD7_HUMAN</t>
  </si>
  <si>
    <t>SETD7</t>
  </si>
  <si>
    <t>SETD7_HUMAN Histone-lysine N-methyltransferase SETD7</t>
  </si>
  <si>
    <t>sp|Q6ZNJ1|NBEL2_HUMAN</t>
  </si>
  <si>
    <t>NBEAL2</t>
  </si>
  <si>
    <t>NBEL2_HUMAN Neurobeachin-like protein 2</t>
  </si>
  <si>
    <t>sp|P10588|NR2F6_HUMAN</t>
  </si>
  <si>
    <t>NR2F6</t>
  </si>
  <si>
    <t>NR2F6_HUMAN Nuclear receptor subfamily 2 group F member 6</t>
  </si>
  <si>
    <t>sp|P24468|COT2_HUMAN</t>
  </si>
  <si>
    <t>NR2F2</t>
  </si>
  <si>
    <t>COT2_HUMAN COUP transcription factor 2</t>
  </si>
  <si>
    <t>sp|Q14789-2|GOGB1_HUMAN</t>
  </si>
  <si>
    <t>GOLGB1</t>
  </si>
  <si>
    <t>GOGB1_HUMAN Isoform 2 of Golgin subfamily B member 1</t>
  </si>
  <si>
    <t>sp|Q14789|GOGB1_HUMAN</t>
  </si>
  <si>
    <t>GOGB1_HUMAN Golgin subfamily B member 1</t>
  </si>
  <si>
    <t>sp|P38432|COIL_HUMAN</t>
  </si>
  <si>
    <t>COIL</t>
  </si>
  <si>
    <t>COIL_HUMAN Coilin</t>
  </si>
  <si>
    <t>sp|Q96SB8-2|SMC6_HUMAN</t>
  </si>
  <si>
    <t>SMC6</t>
  </si>
  <si>
    <t>SMC6_HUMAN Isoform 2 of Structural maintenance of chromosomes protein 6</t>
  </si>
  <si>
    <t>sp|P15586|GNS_HUMAN</t>
  </si>
  <si>
    <t>GNS</t>
  </si>
  <si>
    <t>GNS_HUMAN N-acetylglucosamine-6-sulfatase</t>
  </si>
  <si>
    <t>sp|O00115|DNS2A_HUMAN</t>
  </si>
  <si>
    <t>DNASE2</t>
  </si>
  <si>
    <t>DNS2A_HUMAN Deoxyribonuclease-2-alpha</t>
  </si>
  <si>
    <t>sp|Q9H0U9|TSYL1_HUMAN</t>
  </si>
  <si>
    <t>TSPYL1</t>
  </si>
  <si>
    <t>TSYL1_HUMAN Testis-specific Y-encoded-like protein 1</t>
  </si>
  <si>
    <t>sp|Q9BU89|DOHH_HUMAN</t>
  </si>
  <si>
    <t>DOHH</t>
  </si>
  <si>
    <t>DOHH_HUMAN Deoxyhypusine hydroxylase</t>
  </si>
  <si>
    <t>sp|P30048|PRDX3_HUMAN</t>
  </si>
  <si>
    <t>PRDX3</t>
  </si>
  <si>
    <t>PRDX3_HUMAN Thioredoxin-dependent peroxide reductase, mitochondrial</t>
  </si>
  <si>
    <t>sp|P51570|GALK1_HUMAN</t>
  </si>
  <si>
    <t>GALK1</t>
  </si>
  <si>
    <t>GALK1_HUMAN Galactokinase</t>
  </si>
  <si>
    <t>sp|O95396|MOCS3_HUMAN</t>
  </si>
  <si>
    <t>MOCS3</t>
  </si>
  <si>
    <t>MOCS3_HUMAN Adenylyltransferase and sulfurtransferase MOCS3</t>
  </si>
  <si>
    <t>sp|Q96D53|ADCK4_HUMAN</t>
  </si>
  <si>
    <t>ADCK4</t>
  </si>
  <si>
    <t>ADCK4_HUMAN Uncharacterized aarF domain-containing protein kinase 4</t>
  </si>
  <si>
    <t>sp|Q04323|UBXN1_HUMAN</t>
  </si>
  <si>
    <t>UBXN1</t>
  </si>
  <si>
    <t>UBXN1_HUMAN UBX domain-containing protein 1</t>
  </si>
  <si>
    <t>sp|Q7Z333-4|SETX_HUMAN</t>
  </si>
  <si>
    <t>SETX</t>
  </si>
  <si>
    <t>SETX_HUMAN Isoform 4 of Probable helicase senataxin</t>
  </si>
  <si>
    <t>sp|P10768|ESTD_HUMAN</t>
  </si>
  <si>
    <t>ESD</t>
  </si>
  <si>
    <t>ESTD_HUMAN S-formylglutathione hydrolase</t>
  </si>
  <si>
    <t>sp|Q96JQ2|CLMN_HUMAN</t>
  </si>
  <si>
    <t>CLMN</t>
  </si>
  <si>
    <t>CLMN_HUMAN Calmin</t>
  </si>
  <si>
    <t>sp|Q9P219|DAPLE_HUMAN</t>
  </si>
  <si>
    <t>CCDC88C</t>
  </si>
  <si>
    <t>DAPLE_HUMAN Protein Daple</t>
  </si>
  <si>
    <t>sp|Q9NQ84-2|GPC5C_HUMAN</t>
  </si>
  <si>
    <t>GPRC5C</t>
  </si>
  <si>
    <t>GPC5C_HUMAN Isoform 2 of G-protein coupled receptor family C group 5 member C</t>
  </si>
  <si>
    <t>sp|Q8N6M3|FITM2_HUMAN</t>
  </si>
  <si>
    <t>FITM2</t>
  </si>
  <si>
    <t>FITM2_HUMAN Fat storage-inducing transmembrane protein 2</t>
  </si>
  <si>
    <t>sp|P61619|S61A1_HUMAN</t>
  </si>
  <si>
    <t>SEC61A1</t>
  </si>
  <si>
    <t>S61A1_HUMAN Protein transport protein Sec61 subunit alpha isoform 1</t>
  </si>
  <si>
    <t>sp|P17020|ZNF16_HUMAN</t>
  </si>
  <si>
    <t>ZNF16</t>
  </si>
  <si>
    <t>ZNF16_HUMAN Zinc finger protein 16</t>
  </si>
  <si>
    <t>sp|Q9H5H4|ZN768_HUMAN</t>
  </si>
  <si>
    <t>ZNF768</t>
  </si>
  <si>
    <t>ZN768_HUMAN Zinc finger protein 768</t>
  </si>
  <si>
    <t>sp|Q8IXQ6|PARP9_HUMAN</t>
  </si>
  <si>
    <t>PARP9</t>
  </si>
  <si>
    <t>PARP9_HUMAN Poly [ADP-ribose] polymerase 9</t>
  </si>
  <si>
    <t>sp|Q5JRX3-2|PREP_HUMAN</t>
  </si>
  <si>
    <t>PITRM1</t>
  </si>
  <si>
    <t>PREP_HUMAN Isoform 2 of Presequence protease, mitochondrial</t>
  </si>
  <si>
    <t>sp|Q14241|ELOA1_HUMAN</t>
  </si>
  <si>
    <t>TCEB3</t>
  </si>
  <si>
    <t>ELOA1_HUMAN Transcription elongation factor B polypeptide 3</t>
  </si>
  <si>
    <t>sp|Q9ULV3|CIZ1_HUMAN</t>
  </si>
  <si>
    <t>CIZ1</t>
  </si>
  <si>
    <t>CIZ1_HUMAN Cip1-interacting zinc finger protein</t>
  </si>
  <si>
    <t>sp|P11279|LAMP1_HUMAN</t>
  </si>
  <si>
    <t>LAMP1</t>
  </si>
  <si>
    <t>LAMP1_HUMAN Lysosome-associated membrane glycoprotein 1</t>
  </si>
  <si>
    <t>sp|Q9UN86|G3BP2_HUMAN</t>
  </si>
  <si>
    <t>G3BP2</t>
  </si>
  <si>
    <t>G3BP2_HUMAN Ras GTPase-activating protein-binding protein 2</t>
  </si>
  <si>
    <t>sp|Q13283|G3BP1_HUMAN</t>
  </si>
  <si>
    <t>G3BP1</t>
  </si>
  <si>
    <t>G3BP1_HUMAN Ras GTPase-activating protein-binding protein 1</t>
  </si>
  <si>
    <t>sp|Q9UN86-2|G3BP2_HUMAN</t>
  </si>
  <si>
    <t>G3BP2_HUMAN Isoform B of Ras GTPase-activating protein-binding protein 2</t>
  </si>
  <si>
    <t>sp|P61599|NAA20_HUMAN</t>
  </si>
  <si>
    <t>NAA20</t>
  </si>
  <si>
    <t>NAA20_HUMAN N-alpha-acetyltransferase 20</t>
  </si>
  <si>
    <t>sp|Q92889|XPF_HUMAN</t>
  </si>
  <si>
    <t>ERCC4</t>
  </si>
  <si>
    <t>XPF_HUMAN DNA repair endonuclease XPF</t>
  </si>
  <si>
    <t>sp|Q96KB5|TOPK_HUMAN</t>
  </si>
  <si>
    <t>PBK</t>
  </si>
  <si>
    <t>TOPK_HUMAN Lymphokine-activated killer T-cell-originated protein kinase</t>
  </si>
  <si>
    <t>sp|O60925|PFD1_HUMAN</t>
  </si>
  <si>
    <t>PFDN1</t>
  </si>
  <si>
    <t>PFD1_HUMAN Prefoldin subunit 1</t>
  </si>
  <si>
    <t>sp|Q9H9C1|SPE39_HUMAN</t>
  </si>
  <si>
    <t>VIPAS39</t>
  </si>
  <si>
    <t>SPE39_HUMAN Spermatogenesis-defective protein 39 homolog</t>
  </si>
  <si>
    <t>sp|Q9UNZ2-5|NSF1C_HUMAN</t>
  </si>
  <si>
    <t>NSFL1C</t>
  </si>
  <si>
    <t>NSF1C_HUMAN Isoform 3 of NSFL1 cofactor p47</t>
  </si>
  <si>
    <t>sp|Q8TF68|ZN384_HUMAN</t>
  </si>
  <si>
    <t>ZNF384</t>
  </si>
  <si>
    <t>ZN384_HUMAN Zinc finger protein 384</t>
  </si>
  <si>
    <t>sp|Q8NFA0|UBP32_HUMAN</t>
  </si>
  <si>
    <t>USP32</t>
  </si>
  <si>
    <t>UBP32_HUMAN Ubiquitin carboxyl-terminal hydrolase 32</t>
  </si>
  <si>
    <t>sp|Q8IYS2-2|K2013_HUMAN</t>
  </si>
  <si>
    <t>KIAA2013</t>
  </si>
  <si>
    <t>K2013_HUMAN Isoform 2 of Uncharacterized protein KIAA2013</t>
  </si>
  <si>
    <t>sp|O00442-2|RTCA_HUMAN</t>
  </si>
  <si>
    <t>RTCA</t>
  </si>
  <si>
    <t>RTCA_HUMAN Isoform 2 of RNA 3'-terminal phosphate cyclase</t>
  </si>
  <si>
    <t>sp|P15880|RS2_HUMAN</t>
  </si>
  <si>
    <t>RPS2</t>
  </si>
  <si>
    <t>RS2_HUMAN 40S ribosomal protein S2</t>
  </si>
  <si>
    <t>sp|Q07021|C1QBP_HUMAN</t>
  </si>
  <si>
    <t>C1QBP</t>
  </si>
  <si>
    <t>C1QBP_HUMAN Complement component 1 Q subcomponent-binding protein, mitochondrial</t>
  </si>
  <si>
    <t>sp|Q01968|OCRL_HUMAN</t>
  </si>
  <si>
    <t>OCRL</t>
  </si>
  <si>
    <t>OCRL_HUMAN Inositol polyphosphate 5-phosphatase OCRL-1</t>
  </si>
  <si>
    <t>sp|P32019|I5P2_HUMAN</t>
  </si>
  <si>
    <t>INPP5B</t>
  </si>
  <si>
    <t>I5P2_HUMAN Type II inositol 1,4,5-trisphosphate 5-phosphatase</t>
  </si>
  <si>
    <t>sp|Q5TDH0-3|DDI2_HUMAN</t>
  </si>
  <si>
    <t>DDI2</t>
  </si>
  <si>
    <t>DDI2_HUMAN Isoform 3 of Protein DDI1 homolog 2</t>
  </si>
  <si>
    <t>sp|Q9HD26|GOPC_HUMAN</t>
  </si>
  <si>
    <t>GOPC</t>
  </si>
  <si>
    <t>GOPC_HUMAN Golgi-associated PDZ and coiled-coil motif-containing protein</t>
  </si>
  <si>
    <t>sp|Q9BT78|CSN4_HUMAN</t>
  </si>
  <si>
    <t>COPS4</t>
  </si>
  <si>
    <t>CSN4_HUMAN COP9 signalosome complex subunit 4</t>
  </si>
  <si>
    <t>sp|P48147|PPCE_HUMAN</t>
  </si>
  <si>
    <t>PREP</t>
  </si>
  <si>
    <t>PPCE_HUMAN Prolyl endopeptidase</t>
  </si>
  <si>
    <t>sp|Q9NVU0|RPC5_HUMAN</t>
  </si>
  <si>
    <t>POLR3E</t>
  </si>
  <si>
    <t>RPC5_HUMAN DNA-directed RNA polymerase III subunit RPC5</t>
  </si>
  <si>
    <t>sp|Q9NRW7|VPS45_HUMAN</t>
  </si>
  <si>
    <t>VPS45</t>
  </si>
  <si>
    <t>VPS45_HUMAN Vacuolar protein sorting-associated protein 45</t>
  </si>
  <si>
    <t>sp|Q9UKG9-3|OCTC_HUMAN</t>
  </si>
  <si>
    <t>CROT</t>
  </si>
  <si>
    <t>OCTC_HUMAN Isoform 3 of Peroxisomal carnitine O-octanoyltransferase</t>
  </si>
  <si>
    <t>sp|P22570-7|ADRO_HUMAN</t>
  </si>
  <si>
    <t>FDXR</t>
  </si>
  <si>
    <t>ADRO_HUMAN Isoform 7 of NADPH:adrenodoxin oxidoreductase, mitochondrial</t>
  </si>
  <si>
    <t>sp|Q2KHR2|RFX7_HUMAN</t>
  </si>
  <si>
    <t>RFX7</t>
  </si>
  <si>
    <t>RFX7_HUMAN DNA-binding protein RFX7</t>
  </si>
  <si>
    <t>sp|P68363|TBA1B_HUMAN</t>
  </si>
  <si>
    <t>TUBA1B</t>
  </si>
  <si>
    <t>TBA1B_HUMAN Tubulin alpha-1B chain</t>
  </si>
  <si>
    <t>sp|Q9BQE3|TBA1C_HUMAN</t>
  </si>
  <si>
    <t>TUBA1C</t>
  </si>
  <si>
    <t>TBA1C_HUMAN Tubulin alpha-1C chain</t>
  </si>
  <si>
    <t>sp|P68366|TBA4A_HUMAN</t>
  </si>
  <si>
    <t>TUBA4A</t>
  </si>
  <si>
    <t>TBA4A_HUMAN Tubulin alpha-4A chain</t>
  </si>
  <si>
    <t>tr|F8VQQ4|F8VQQ4_HUMAN</t>
  </si>
  <si>
    <t>TUBA1A</t>
  </si>
  <si>
    <t>F8VQQ4_HUMAN Tubulin alpha-1A chain (Fragment)</t>
  </si>
  <si>
    <t>sp|A6NHL2|TBAL3_HUMAN</t>
  </si>
  <si>
    <t>TUBAL3</t>
  </si>
  <si>
    <t>TBAL3_HUMAN Tubulin alpha chain-like 3</t>
  </si>
  <si>
    <t>sp|Q9Y5X2|SNX8_HUMAN</t>
  </si>
  <si>
    <t>SNX8</t>
  </si>
  <si>
    <t>SNX8_HUMAN Sorting nexin-8</t>
  </si>
  <si>
    <t>sp|Q8N0T1|CH059_HUMAN</t>
  </si>
  <si>
    <t>C8orf59</t>
  </si>
  <si>
    <t>CH059_HUMAN Uncharacterized protein C8orf59</t>
  </si>
  <si>
    <t>sp|Q9Y3C7|MED31_HUMAN</t>
  </si>
  <si>
    <t>MED31</t>
  </si>
  <si>
    <t>MED31_HUMAN Mediator of RNA polymerase II transcription subunit 31</t>
  </si>
  <si>
    <t>sp|Q5SWX8|ODR4_HUMAN</t>
  </si>
  <si>
    <t>ODR4</t>
  </si>
  <si>
    <t>ODR4_HUMAN Protein odr-4 homolog</t>
  </si>
  <si>
    <t>sp|Q8NCC3|PAG15_HUMAN</t>
  </si>
  <si>
    <t>PLA2G15</t>
  </si>
  <si>
    <t>PAG15_HUMAN Group XV phospholipase A2</t>
  </si>
  <si>
    <t>sp|Q9NVI7-2|ATD3A_HUMAN</t>
  </si>
  <si>
    <t>ATAD3A</t>
  </si>
  <si>
    <t>ATD3A_HUMAN Isoform 2 of ATPase family AAA domain-containing protein 3A</t>
  </si>
  <si>
    <t>sp|Q5T9A4|ATD3B_HUMAN</t>
  </si>
  <si>
    <t>ATAD3B</t>
  </si>
  <si>
    <t>ATD3B_HUMAN ATPase family AAA domain-containing protein 3B</t>
  </si>
  <si>
    <t>sp|Q96LJ7|DHRS1_HUMAN</t>
  </si>
  <si>
    <t>DHRS1</t>
  </si>
  <si>
    <t>DHRS1_HUMAN Dehydrogenase/reductase SDR family member 1</t>
  </si>
  <si>
    <t>sp|Q9UL46|PSME2_HUMAN</t>
  </si>
  <si>
    <t>PSME2</t>
  </si>
  <si>
    <t>PSME2_HUMAN Proteasome activator complex subunit 2</t>
  </si>
  <si>
    <t>sp|O75718|CRTAP_HUMAN</t>
  </si>
  <si>
    <t>CRTAP</t>
  </si>
  <si>
    <t>CRTAP_HUMAN Cartilage-associated protein</t>
  </si>
  <si>
    <t>sp|P04181|OAT_HUMAN</t>
  </si>
  <si>
    <t>OAT</t>
  </si>
  <si>
    <t>OAT_HUMAN Ornithine aminotransferase, mitochondrial</t>
  </si>
  <si>
    <t>sp|Q8IWW6|RHG12_HUMAN</t>
  </si>
  <si>
    <t>ARHGAP12</t>
  </si>
  <si>
    <t>RHG12_HUMAN Rho GTPase-activating protein 12</t>
  </si>
  <si>
    <t>sp|O75027-2|ABCB7_HUMAN</t>
  </si>
  <si>
    <t>ABCB7</t>
  </si>
  <si>
    <t>ABCB7_HUMAN Isoform 2 of ATP-binding cassette sub-family B member 7, mitochondrial</t>
  </si>
  <si>
    <t>sp|Q8WW12|PCNP_HUMAN</t>
  </si>
  <si>
    <t>PCNP</t>
  </si>
  <si>
    <t>PCNP_HUMAN PEST proteolytic signal-containing nuclear protein</t>
  </si>
  <si>
    <t>sp|P50895|BCAM_HUMAN</t>
  </si>
  <si>
    <t>BCAM</t>
  </si>
  <si>
    <t>BCAM_HUMAN Basal cell adhesion molecule</t>
  </si>
  <si>
    <t>sp|Q96C57|CL043_HUMAN</t>
  </si>
  <si>
    <t>C12orf43</t>
  </si>
  <si>
    <t>CL043_HUMAN Uncharacterized protein C12orf43</t>
  </si>
  <si>
    <t>sp|Q92974|ARHG2_HUMAN</t>
  </si>
  <si>
    <t>ARHGEF2</t>
  </si>
  <si>
    <t>ARHG2_HUMAN Rho guanine nucleotide exchange factor 2</t>
  </si>
  <si>
    <t>sp|Q01518|CAP1_HUMAN</t>
  </si>
  <si>
    <t>CAP1</t>
  </si>
  <si>
    <t>CAP1_HUMAN Adenylyl cyclase-associated protein 1</t>
  </si>
  <si>
    <t>sp|Q01518-2|CAP1_HUMAN</t>
  </si>
  <si>
    <t>CAP1_HUMAN Isoform 2 of Adenylyl cyclase-associated protein 1</t>
  </si>
  <si>
    <t>sp|Q9BVL4|SELO_HUMAN</t>
  </si>
  <si>
    <t>SELO</t>
  </si>
  <si>
    <t>SELO_HUMAN Selenoprotein O</t>
  </si>
  <si>
    <t>sp|Q9BUP3-3|HTAI2_HUMAN</t>
  </si>
  <si>
    <t>HTATIP2</t>
  </si>
  <si>
    <t>HTAI2_HUMAN Isoform 3 of Oxidoreductase HTATIP2</t>
  </si>
  <si>
    <t>sp|P61011|SRP54_HUMAN</t>
  </si>
  <si>
    <t>SRP54</t>
  </si>
  <si>
    <t>SRP54_HUMAN Signal recognition particle 54 kDa protein</t>
  </si>
  <si>
    <t>sp|Q13641|TPBG_HUMAN</t>
  </si>
  <si>
    <t>TPBG</t>
  </si>
  <si>
    <t>TPBG_HUMAN Trophoblast glycoprotein</t>
  </si>
  <si>
    <t>sp|Q00653|NFKB2_HUMAN</t>
  </si>
  <si>
    <t>NFKB2</t>
  </si>
  <si>
    <t>NFKB2_HUMAN Nuclear factor NF-kappa-B p100 subunit</t>
  </si>
  <si>
    <t>sp|Q96AY3|FKB10_HUMAN</t>
  </si>
  <si>
    <t>FKBP10</t>
  </si>
  <si>
    <t>FKB10_HUMAN Peptidyl-prolyl cis-trans isomerase FKBP10</t>
  </si>
  <si>
    <t>sp|Q9NWH9|SLTM_HUMAN</t>
  </si>
  <si>
    <t>SLTM</t>
  </si>
  <si>
    <t>SLTM_HUMAN SAFB-like transcription modulator</t>
  </si>
  <si>
    <t>sp|Q9Y5J1|UTP18_HUMAN</t>
  </si>
  <si>
    <t>UTP18</t>
  </si>
  <si>
    <t>UTP18_HUMAN U3 small nucleolar RNA-associated protein 18 homolog</t>
  </si>
  <si>
    <t>sp|Q9P2S5|WRP73_HUMAN</t>
  </si>
  <si>
    <t>WRAP73</t>
  </si>
  <si>
    <t>WRP73_HUMAN WD repeat-containing protein WRAP73</t>
  </si>
  <si>
    <t>sp|Q9ULL5-3|PRR12_HUMAN</t>
  </si>
  <si>
    <t>PRR12</t>
  </si>
  <si>
    <t>PRR12_HUMAN Isoform 3 of Proline-rich protein 12</t>
  </si>
  <si>
    <t>sp|P40926|MDHM_HUMAN</t>
  </si>
  <si>
    <t>MDH2</t>
  </si>
  <si>
    <t>MDHM_HUMAN Malate dehydrogenase, mitochondrial</t>
  </si>
  <si>
    <t>sp|O15230|LAMA5_HUMAN</t>
  </si>
  <si>
    <t>LAMA5</t>
  </si>
  <si>
    <t>LAMA5_HUMAN Laminin subunit alpha-5</t>
  </si>
  <si>
    <t>sp|P06396-2|GELS_HUMAN</t>
  </si>
  <si>
    <t>GSN</t>
  </si>
  <si>
    <t>GELS_HUMAN Isoform 2 of Gelsolin</t>
  </si>
  <si>
    <t>sp|Q86SX3|CN080_HUMAN</t>
  </si>
  <si>
    <t>C14orf80</t>
  </si>
  <si>
    <t>CN080_HUMAN Uncharacterized protein C14orf80</t>
  </si>
  <si>
    <t>sp|P48382|RFX5_HUMAN</t>
  </si>
  <si>
    <t>RFX5</t>
  </si>
  <si>
    <t>RFX5_HUMAN DNA-binding protein RFX5</t>
  </si>
  <si>
    <t>sp|Q9BUE0|MED18_HUMAN</t>
  </si>
  <si>
    <t>MED18</t>
  </si>
  <si>
    <t>MED18_HUMAN Mediator of RNA polymerase II transcription subunit 18</t>
  </si>
  <si>
    <t>sp|O75044|SRGP2_HUMAN</t>
  </si>
  <si>
    <t>SRGAP2</t>
  </si>
  <si>
    <t>SRGP2_HUMAN SLIT-ROBO Rho GTPase-activating protein 2</t>
  </si>
  <si>
    <t>sp|Q7Z6B7|SRGP1_HUMAN</t>
  </si>
  <si>
    <t>SRGAP1</t>
  </si>
  <si>
    <t>SRGP1_HUMAN SLIT-ROBO Rho GTPase-activating protein 1</t>
  </si>
  <si>
    <t>sp|Q9UJW0-3|DCTN4_HUMAN</t>
  </si>
  <si>
    <t>DCTN4</t>
  </si>
  <si>
    <t>DCTN4_HUMAN Isoform 3 of Dynactin subunit 4</t>
  </si>
  <si>
    <t>sp|Q9NX00|TM160_HUMAN</t>
  </si>
  <si>
    <t>TMEM160</t>
  </si>
  <si>
    <t>TM160_HUMAN Transmembrane protein 160</t>
  </si>
  <si>
    <t>sp|P16278|BGAL_HUMAN</t>
  </si>
  <si>
    <t>GLB1</t>
  </si>
  <si>
    <t>BGAL_HUMAN Beta-galactosidase</t>
  </si>
  <si>
    <t>sp|O60294|LCMT2_HUMAN</t>
  </si>
  <si>
    <t>LCMT2</t>
  </si>
  <si>
    <t>LCMT2_HUMAN Leucine carboxyl methyltransferase 2</t>
  </si>
  <si>
    <t>sp|Q9NRS6|SNX15_HUMAN</t>
  </si>
  <si>
    <t>SNX15</t>
  </si>
  <si>
    <t>SNX15_HUMAN Sorting nexin-15</t>
  </si>
  <si>
    <t>sp|Q8IWV7|UBR1_HUMAN</t>
  </si>
  <si>
    <t>UBR1</t>
  </si>
  <si>
    <t>UBR1_HUMAN E3 ubiquitin-protein ligase UBR1</t>
  </si>
  <si>
    <t>sp|Q13555-6|KCC2G_HUMAN</t>
  </si>
  <si>
    <t>CAMK2G</t>
  </si>
  <si>
    <t>KCC2G_HUMAN Isoform 6 of Calcium/calmodulin-dependent protein kinase type II subunit gamma</t>
  </si>
  <si>
    <t>sp|Q13557-11|KCC2D_HUMAN</t>
  </si>
  <si>
    <t>CAMK2D</t>
  </si>
  <si>
    <t>KCC2D_HUMAN Isoform Delta 11 of Calcium/calmodulin-dependent protein kinase type II subunit delta</t>
  </si>
  <si>
    <t>sp|O60610|DIAP1_HUMAN</t>
  </si>
  <si>
    <t>DIAPH1</t>
  </si>
  <si>
    <t>DIAP1_HUMAN Protein diaphanous homolog 1</t>
  </si>
  <si>
    <t>sp|O43396|TXNL1_HUMAN</t>
  </si>
  <si>
    <t>TXNL1</t>
  </si>
  <si>
    <t>TXNL1_HUMAN Thioredoxin-like protein 1</t>
  </si>
  <si>
    <t>sp|Q14669-3|TRIPC_HUMAN</t>
  </si>
  <si>
    <t>TRIP12</t>
  </si>
  <si>
    <t>TRIPC_HUMAN Isoform 3 of E3 ubiquitin-protein ligase TRIP12</t>
  </si>
  <si>
    <t>sp|Q14669-2|TRIPC_HUMAN</t>
  </si>
  <si>
    <t>TRIPC_HUMAN Isoform 2 of E3 ubiquitin-protein ligase TRIP12</t>
  </si>
  <si>
    <t>sp|O15287|FANCG_HUMAN</t>
  </si>
  <si>
    <t>FANCG</t>
  </si>
  <si>
    <t>FANCG_HUMAN Fanconi anemia group G protein</t>
  </si>
  <si>
    <t>sp|P17301|ITA2_HUMAN</t>
  </si>
  <si>
    <t>ITGA2</t>
  </si>
  <si>
    <t>ITA2_HUMAN Integrin alpha-2</t>
  </si>
  <si>
    <t>tr|E7ESP4|E7ESP4_HUMAN</t>
  </si>
  <si>
    <t>E7ESP4_HUMAN Integrin alpha-2</t>
  </si>
  <si>
    <t>sp|Q7Z4V5|HDGR2_HUMAN</t>
  </si>
  <si>
    <t>HDGFRP2</t>
  </si>
  <si>
    <t>HDGR2_HUMAN Hepatoma-derived growth factor-related protein 2</t>
  </si>
  <si>
    <t>sp|P51858|HDGF_HUMAN</t>
  </si>
  <si>
    <t>HDGF</t>
  </si>
  <si>
    <t>HDGF_HUMAN Hepatoma-derived growth factor</t>
  </si>
  <si>
    <t>sp|Q9Y3E1|HDGR3_HUMAN</t>
  </si>
  <si>
    <t>HDGFRP3</t>
  </si>
  <si>
    <t>HDGR3_HUMAN Hepatoma-derived growth factor-related protein 3</t>
  </si>
  <si>
    <t>sp|O75475|PSIP1_HUMAN</t>
  </si>
  <si>
    <t>PSIP1</t>
  </si>
  <si>
    <t>PSIP1_HUMAN PC4 and SFRS1-interacting protein</t>
  </si>
  <si>
    <t>sp|Q9UPU5|UBP24_HUMAN</t>
  </si>
  <si>
    <t>USP24</t>
  </si>
  <si>
    <t>UBP24_HUMAN Ubiquitin carboxyl-terminal hydrolase 24</t>
  </si>
  <si>
    <t>sp|Q00403|TF2B_HUMAN</t>
  </si>
  <si>
    <t>GTF2B</t>
  </si>
  <si>
    <t>TF2B_HUMAN Transcription initiation factor IIB</t>
  </si>
  <si>
    <t>sp|Q92968|PEX13_HUMAN</t>
  </si>
  <si>
    <t>PEX13</t>
  </si>
  <si>
    <t>PEX13_HUMAN Peroxisomal membrane protein PEX13</t>
  </si>
  <si>
    <t>sp|Q92485|ASM3B_HUMAN</t>
  </si>
  <si>
    <t>SMPDL3B</t>
  </si>
  <si>
    <t>ASM3B_HUMAN Acid sphingomyelinase-like phosphodiesterase 3b</t>
  </si>
  <si>
    <t>sp|Q9Y320|TMX2_HUMAN</t>
  </si>
  <si>
    <t>TMX2</t>
  </si>
  <si>
    <t>TMX2_HUMAN Thioredoxin-related transmembrane protein 2</t>
  </si>
  <si>
    <t>sp|Q9BV19|CA050_HUMAN</t>
  </si>
  <si>
    <t>C1orf50</t>
  </si>
  <si>
    <t>CA050_HUMAN Uncharacterized protein C1orf50</t>
  </si>
  <si>
    <t>tr|E9PSI1|E9PSI1_HUMAN</t>
  </si>
  <si>
    <t>TM9SF1</t>
  </si>
  <si>
    <t>E9PSI1_HUMAN Transmembrane 9 superfamily member 1</t>
  </si>
  <si>
    <t>sp|Q9BY43|CHM4A_HUMAN</t>
  </si>
  <si>
    <t>CHMP4A</t>
  </si>
  <si>
    <t>CHM4A_HUMAN Charged multivesicular body protein 4a</t>
  </si>
  <si>
    <t>sp|Q8IV50|LYSM2_HUMAN</t>
  </si>
  <si>
    <t>LYSMD2</t>
  </si>
  <si>
    <t>LYSM2_HUMAN LysM and putative peptidoglycan-binding domain-containing protein 2</t>
  </si>
  <si>
    <t>sp|Q96S90|LYSM1_HUMAN</t>
  </si>
  <si>
    <t>LYSMD1</t>
  </si>
  <si>
    <t>LYSM1_HUMAN LysM and putative peptidoglycan-binding domain-containing protein 1</t>
  </si>
  <si>
    <t>sp|Q86X55|CARM1_HUMAN</t>
  </si>
  <si>
    <t>CARM1</t>
  </si>
  <si>
    <t>CARM1_HUMAN Histone-arginine methyltransferase CARM1</t>
  </si>
  <si>
    <t>sp|O15514|RPB4_HUMAN</t>
  </si>
  <si>
    <t>POLR2D</t>
  </si>
  <si>
    <t>RPB4_HUMAN DNA-directed RNA polymerase II subunit RPB4</t>
  </si>
  <si>
    <t>sp|Q9H8Y5|ANKZ1_HUMAN</t>
  </si>
  <si>
    <t>ANKZF1</t>
  </si>
  <si>
    <t>ANKZ1_HUMAN Ankyrin repeat and zinc finger domain-containing protein 1</t>
  </si>
  <si>
    <t>sp|Q9NZT2|OGFR_HUMAN</t>
  </si>
  <si>
    <t>OGFR</t>
  </si>
  <si>
    <t>OGFR_HUMAN Opioid growth factor receptor</t>
  </si>
  <si>
    <t>sp|Q13501|SQSTM_HUMAN</t>
  </si>
  <si>
    <t>SQSTM1</t>
  </si>
  <si>
    <t>SQSTM_HUMAN Sequestosome-1</t>
  </si>
  <si>
    <t>sp|Q9BYD2|RM09_HUMAN</t>
  </si>
  <si>
    <t>MRPL9</t>
  </si>
  <si>
    <t>RM09_HUMAN 39S ribosomal protein L9, mitochondrial</t>
  </si>
  <si>
    <t>sp|Q96RP9|EFGM_HUMAN</t>
  </si>
  <si>
    <t>GFM1</t>
  </si>
  <si>
    <t>EFGM_HUMAN Elongation factor G, mitochondrial</t>
  </si>
  <si>
    <t>sp|O00541|PESC_HUMAN</t>
  </si>
  <si>
    <t>PES1</t>
  </si>
  <si>
    <t>PESC_HUMAN Pescadillo homolog</t>
  </si>
  <si>
    <t>sp|Q8TD30|ALAT2_HUMAN</t>
  </si>
  <si>
    <t>GPT2</t>
  </si>
  <si>
    <t>ALAT2_HUMAN Alanine aminotransferase 2</t>
  </si>
  <si>
    <t>sp|Q92783|STAM1_HUMAN</t>
  </si>
  <si>
    <t>STAM</t>
  </si>
  <si>
    <t>STAM1_HUMAN Signal transducing adapter molecule 1</t>
  </si>
  <si>
    <t>sp|O75886|STAM2_HUMAN</t>
  </si>
  <si>
    <t>STAM2</t>
  </si>
  <si>
    <t>STAM2_HUMAN Signal transducing adapter molecule 2</t>
  </si>
  <si>
    <t>sp|Q9Y4X0|AMMR1_HUMAN</t>
  </si>
  <si>
    <t>AMMECR1</t>
  </si>
  <si>
    <t>AMMR1_HUMAN AMME syndrome candidate gene 1 protein</t>
  </si>
  <si>
    <t>sp|Q9NZJ0|DTL_HUMAN</t>
  </si>
  <si>
    <t>DTL</t>
  </si>
  <si>
    <t>DTL_HUMAN Denticleless protein homolog</t>
  </si>
  <si>
    <t>sp|Q9BXR0|TGT_HUMAN</t>
  </si>
  <si>
    <t>QTRT1</t>
  </si>
  <si>
    <t>TGT_HUMAN Queuine tRNA-ribosyltransferase</t>
  </si>
  <si>
    <t>tr|H7C417|H7C417_HUMAN</t>
  </si>
  <si>
    <t>H7C417_HUMAN Uncharacterized protein (Fragment)</t>
  </si>
  <si>
    <t>sp|Q6PJG6|BRAT1_HUMAN</t>
  </si>
  <si>
    <t>BRAT1</t>
  </si>
  <si>
    <t>BRAT1_HUMAN BRCA1-associated ATM activator 1</t>
  </si>
  <si>
    <t>sp|P19174-2|PLCG1_HUMAN</t>
  </si>
  <si>
    <t>PLCG1</t>
  </si>
  <si>
    <t>PLCG1_HUMAN Isoform 2 of 1-phosphatidylinositol 4,5-bisphosphate phosphodiesterase gamma-1</t>
  </si>
  <si>
    <t>sp|Q08257|QOR_HUMAN</t>
  </si>
  <si>
    <t>CRYZ</t>
  </si>
  <si>
    <t>QOR_HUMAN Quinone oxidoreductase</t>
  </si>
  <si>
    <t>sp|Q5XKP0|QIL1_HUMAN</t>
  </si>
  <si>
    <t>QIL1</t>
  </si>
  <si>
    <t>QIL1_HUMAN Protein QIL1</t>
  </si>
  <si>
    <t>sp|Q6ZRV2|FA83H_HUMAN</t>
  </si>
  <si>
    <t>FAM83H</t>
  </si>
  <si>
    <t>FA83H_HUMAN Protein FAM83H</t>
  </si>
  <si>
    <t>sp|Q6S8J3|POTEE_HUMAN</t>
  </si>
  <si>
    <t>POTEE</t>
  </si>
  <si>
    <t>POTEE_HUMAN POTE ankyrin domain family member E</t>
  </si>
  <si>
    <t>sp|A5A3E0|POTEF_HUMAN</t>
  </si>
  <si>
    <t>POTEF</t>
  </si>
  <si>
    <t>POTEF_HUMAN POTE ankyrin domain family member F</t>
  </si>
  <si>
    <t>sp|P68133|ACTS_HUMAN</t>
  </si>
  <si>
    <t>ACTA1</t>
  </si>
  <si>
    <t>ACTS_HUMAN Actin, alpha skeletal muscle</t>
  </si>
  <si>
    <t>sp|P60709|ACTB_HUMAN</t>
  </si>
  <si>
    <t>ACTB</t>
  </si>
  <si>
    <t>ACTB_HUMAN Actin, cytoplasmic 1</t>
  </si>
  <si>
    <t>tr|K7EM38|K7EM38_HUMAN</t>
  </si>
  <si>
    <t>ACTG1</t>
  </si>
  <si>
    <t>K7EM38_HUMAN Actin, cytoplasmic 2, N-terminally processed (Fragment)</t>
  </si>
  <si>
    <t>sp|Q562R1|ACTBL_HUMAN</t>
  </si>
  <si>
    <t>ACTBL2</t>
  </si>
  <si>
    <t>ACTBL_HUMAN Beta-actin-like protein 2</t>
  </si>
  <si>
    <t>sp|Q8NBF2|NHLC2_HUMAN</t>
  </si>
  <si>
    <t>NHLRC2</t>
  </si>
  <si>
    <t>NHLC2_HUMAN NHL repeat-containing protein 2</t>
  </si>
  <si>
    <t>sp|Q9NVH1|DJC11_HUMAN</t>
  </si>
  <si>
    <t>DNAJC11</t>
  </si>
  <si>
    <t>DJC11_HUMAN DnaJ homolog subfamily C member 11</t>
  </si>
  <si>
    <t>sp|Q93009|UBP7_HUMAN</t>
  </si>
  <si>
    <t>USP7</t>
  </si>
  <si>
    <t>UBP7_HUMAN Ubiquitin carboxyl-terminal hydrolase 7</t>
  </si>
  <si>
    <t>sp|A3KN83|SBNO1_HUMAN</t>
  </si>
  <si>
    <t>SBNO1</t>
  </si>
  <si>
    <t>SBNO1_HUMAN Protein strawberry notch homolog 1</t>
  </si>
  <si>
    <t>sp|Q96NW7|LRRC7_HUMAN</t>
  </si>
  <si>
    <t>LRRC7</t>
  </si>
  <si>
    <t>LRRC7_HUMAN Leucine-rich repeat-containing protein 7</t>
  </si>
  <si>
    <t>sp|Q96RT1-8|LAP2_HUMAN</t>
  </si>
  <si>
    <t>ERBB2IP</t>
  </si>
  <si>
    <t>LAP2_HUMAN Isoform 8 of Protein LAP2</t>
  </si>
  <si>
    <t>sp|P98170|XIAP_HUMAN</t>
  </si>
  <si>
    <t>XIAP</t>
  </si>
  <si>
    <t>XIAP_HUMAN E3 ubiquitin-protein ligase XIAP</t>
  </si>
  <si>
    <t>sp|O43709|WBS22_HUMAN</t>
  </si>
  <si>
    <t>WBSCR22</t>
  </si>
  <si>
    <t>WBS22_HUMAN Ribosome biogenesis methyltransferase WBSCR22</t>
  </si>
  <si>
    <t>sp|Q9H1A3|METL9_HUMAN</t>
  </si>
  <si>
    <t>METTL9</t>
  </si>
  <si>
    <t>METL9_HUMAN Methyltransferase-like protein 9</t>
  </si>
  <si>
    <t>sp|Q9H0A0|NAT10_HUMAN</t>
  </si>
  <si>
    <t>NAT10</t>
  </si>
  <si>
    <t>NAT10_HUMAN N-acetyltransferase 10</t>
  </si>
  <si>
    <t>sp|P29350-4|PTN6_HUMAN</t>
  </si>
  <si>
    <t>PTPN6</t>
  </si>
  <si>
    <t>PTN6_HUMAN Isoform 4 of Tyrosine-protein phosphatase non-receptor type 6</t>
  </si>
  <si>
    <t>sp|Q13490|BIRC2_HUMAN</t>
  </si>
  <si>
    <t>BIRC2</t>
  </si>
  <si>
    <t>BIRC2_HUMAN Baculoviral IAP repeat-containing protein 2</t>
  </si>
  <si>
    <t>sp|P49247|RPIA_HUMAN</t>
  </si>
  <si>
    <t>RPIA</t>
  </si>
  <si>
    <t>RPIA_HUMAN Ribose-5-phosphate isomerase</t>
  </si>
  <si>
    <t>sp|Q96EB6|SIR1_HUMAN</t>
  </si>
  <si>
    <t>SIRT1</t>
  </si>
  <si>
    <t>SIR1_HUMAN NAD-dependent protein deacetylase sirtuin-1</t>
  </si>
  <si>
    <t>sp|Q96HS1|PGAM5_HUMAN</t>
  </si>
  <si>
    <t>PGAM5</t>
  </si>
  <si>
    <t>PGAM5_HUMAN Serine/threonine-protein phosphatase PGAM5, mitochondrial</t>
  </si>
  <si>
    <t>sp|O14745|NHRF1_HUMAN</t>
  </si>
  <si>
    <t>SLC9A3R1</t>
  </si>
  <si>
    <t>NHRF1_HUMAN Na(+)/H(+) exchange regulatory cofactor NHE-RF1</t>
  </si>
  <si>
    <t>sp|Q9HAV4|XPO5_HUMAN</t>
  </si>
  <si>
    <t>XPO5</t>
  </si>
  <si>
    <t>XPO5_HUMAN Exportin-5</t>
  </si>
  <si>
    <t>sp|Q8TD19|NEK9_HUMAN</t>
  </si>
  <si>
    <t>NEK9</t>
  </si>
  <si>
    <t>NEK9_HUMAN Serine/threonine-protein kinase Nek9</t>
  </si>
  <si>
    <t>sp|Q5VTL8|PR38B_HUMAN</t>
  </si>
  <si>
    <t>PRPF38B</t>
  </si>
  <si>
    <t>PR38B_HUMAN Pre-mRNA-splicing factor 38B</t>
  </si>
  <si>
    <t>sp|Q5TH69|BIG3_HUMAN</t>
  </si>
  <si>
    <t>ARFGEF3</t>
  </si>
  <si>
    <t>BIG3_HUMAN Brefeldin A-inhibited guanine nucleotide-exchange protein 3</t>
  </si>
  <si>
    <t>sp|Q9BRQ0|PYGO2_HUMAN</t>
  </si>
  <si>
    <t>PYGO2</t>
  </si>
  <si>
    <t>PYGO2_HUMAN Pygopus homolog 2</t>
  </si>
  <si>
    <t>tr|I3L2J0|I3L2J0_HUMAN</t>
  </si>
  <si>
    <t>CIC</t>
  </si>
  <si>
    <t>I3L2J0_HUMAN Protein capicua homolog</t>
  </si>
  <si>
    <t>sp|Q9Y296|TPPC4_HUMAN</t>
  </si>
  <si>
    <t>TRAPPC4</t>
  </si>
  <si>
    <t>TPPC4_HUMAN Trafficking protein particle complex subunit 4</t>
  </si>
  <si>
    <t>sp|P09467|F16P1_HUMAN</t>
  </si>
  <si>
    <t>FBP1</t>
  </si>
  <si>
    <t>F16P1_HUMAN Fructose-1,6-bisphosphatase 1</t>
  </si>
  <si>
    <t>sp|Q8N350|DOS_HUMAN</t>
  </si>
  <si>
    <t>DOS</t>
  </si>
  <si>
    <t>DOS_HUMAN Protein Dos</t>
  </si>
  <si>
    <t>sp|A0PJW6|TM223_HUMAN</t>
  </si>
  <si>
    <t>TMEM223</t>
  </si>
  <si>
    <t>TM223_HUMAN Transmembrane protein 223</t>
  </si>
  <si>
    <t>sp|P20618|PSB1_HUMAN</t>
  </si>
  <si>
    <t>PSMB1</t>
  </si>
  <si>
    <t>PSB1_HUMAN Proteasome subunit beta type-1</t>
  </si>
  <si>
    <t>sp|O43760|SNG2_HUMAN</t>
  </si>
  <si>
    <t>SYNGR2</t>
  </si>
  <si>
    <t>SNG2_HUMAN Synaptogyrin-2</t>
  </si>
  <si>
    <t>sp|O95218|ZRAB2_HUMAN</t>
  </si>
  <si>
    <t>ZRANB2</t>
  </si>
  <si>
    <t>ZRAB2_HUMAN Zinc finger Ran-binding domain-containing protein 2</t>
  </si>
  <si>
    <t>sp|Q96C24|SYTL4_HUMAN</t>
  </si>
  <si>
    <t>SYTL4</t>
  </si>
  <si>
    <t>SYTL4_HUMAN Synaptotagmin-like protein 4</t>
  </si>
  <si>
    <t>sp|Q9Y6U3|ADSV_HUMAN</t>
  </si>
  <si>
    <t>SCIN</t>
  </si>
  <si>
    <t>ADSV_HUMAN Adseverin</t>
  </si>
  <si>
    <t>sp|O75607|NPM3_HUMAN</t>
  </si>
  <si>
    <t>NPM3</t>
  </si>
  <si>
    <t>NPM3_HUMAN Nucleoplasmin-3</t>
  </si>
  <si>
    <t>sp|Q6P1X6|CH082_HUMAN</t>
  </si>
  <si>
    <t>C8orf82</t>
  </si>
  <si>
    <t>CH082_HUMAN UPF0598 protein C8orf82</t>
  </si>
  <si>
    <t>sp|Q8TB03|CX038_HUMAN</t>
  </si>
  <si>
    <t>CXorf38</t>
  </si>
  <si>
    <t>CX038_HUMAN Uncharacterized protein CXorf38</t>
  </si>
  <si>
    <t>sp|Q9BQA9|CQ062_HUMAN</t>
  </si>
  <si>
    <t>C17orf62</t>
  </si>
  <si>
    <t>CQ062_HUMAN Uncharacterized protein C17orf62</t>
  </si>
  <si>
    <t>sp|O94966-5|UBP19_HUMAN</t>
  </si>
  <si>
    <t>USP19</t>
  </si>
  <si>
    <t>UBP19_HUMAN Isoform 5 of Ubiquitin carboxyl-terminal hydrolase 19</t>
  </si>
  <si>
    <t>sp|Q96P11-2|NSUN5_HUMAN</t>
  </si>
  <si>
    <t>NSUN5</t>
  </si>
  <si>
    <t>NSUN5_HUMAN Isoform 2 of Putative methyltransferase NSUN5</t>
  </si>
  <si>
    <t>sp|Q9Y2Z4|SYYM_HUMAN</t>
  </si>
  <si>
    <t>YARS2</t>
  </si>
  <si>
    <t>SYYM_HUMAN Tyrosine--tRNA ligase, mitochondrial</t>
  </si>
  <si>
    <t>sp|P51397|DAP1_HUMAN</t>
  </si>
  <si>
    <t>DAP</t>
  </si>
  <si>
    <t>DAP1_HUMAN Death-associated protein 1</t>
  </si>
  <si>
    <t>sp|Q96EY7|PTCD3_HUMAN</t>
  </si>
  <si>
    <t>PTCD3</t>
  </si>
  <si>
    <t>PTCD3_HUMAN Pentatricopeptide repeat domain-containing protein 3, mitochondrial</t>
  </si>
  <si>
    <t>sp|P23378|GCSP_HUMAN</t>
  </si>
  <si>
    <t>GLDC</t>
  </si>
  <si>
    <t>GCSP_HUMAN Glycine dehydrogenase (decarboxylating), mitochondrial</t>
  </si>
  <si>
    <t>sp|O60476|MA1A2_HUMAN</t>
  </si>
  <si>
    <t>MAN1A2</t>
  </si>
  <si>
    <t>MA1A2_HUMAN Mannosyl-oligosaccharide 1,2-alpha-mannosidase IB</t>
  </si>
  <si>
    <t>sp|P33908|MA1A1_HUMAN</t>
  </si>
  <si>
    <t>MAN1A1</t>
  </si>
  <si>
    <t>MA1A1_HUMAN Mannosyl-oligosaccharide 1,2-alpha-mannosidase IA</t>
  </si>
  <si>
    <t>sp|Q6P1N9|TATD1_HUMAN</t>
  </si>
  <si>
    <t>TATDN1</t>
  </si>
  <si>
    <t>TATD1_HUMAN Putative deoxyribonuclease TATDN1</t>
  </si>
  <si>
    <t>sp|Q5SZK8|FREM2_HUMAN</t>
  </si>
  <si>
    <t>FREM2</t>
  </si>
  <si>
    <t>FREM2_HUMAN FRAS1-related extracellular matrix protein 2</t>
  </si>
  <si>
    <t>sp|O43172-2|PRP4_HUMAN</t>
  </si>
  <si>
    <t>PRPF4</t>
  </si>
  <si>
    <t>PRP4_HUMAN Isoform 2 of U4/U6 small nuclear ribonucleoprotein Prp4</t>
  </si>
  <si>
    <t>sp|Q13615|MTMR3_HUMAN</t>
  </si>
  <si>
    <t>MTMR3</t>
  </si>
  <si>
    <t>MTMR3_HUMAN Myotubularin-related protein 3</t>
  </si>
  <si>
    <t>sp|Q9NYA4|MTMR4_HUMAN</t>
  </si>
  <si>
    <t>MTMR4</t>
  </si>
  <si>
    <t>MTMR4_HUMAN Myotubularin-related protein 4</t>
  </si>
  <si>
    <t>sp|P09669|COX6C_HUMAN</t>
  </si>
  <si>
    <t>COX6C</t>
  </si>
  <si>
    <t>COX6C_HUMAN Cytochrome c oxidase subunit 6C</t>
  </si>
  <si>
    <t>sp|P33993|MCM7_HUMAN</t>
  </si>
  <si>
    <t>MCM7</t>
  </si>
  <si>
    <t>MCM7_HUMAN DNA replication licensing factor MCM7</t>
  </si>
  <si>
    <t>sp|Q04864|REL_HUMAN</t>
  </si>
  <si>
    <t>REL</t>
  </si>
  <si>
    <t>REL_HUMAN Proto-oncogene c-Rel</t>
  </si>
  <si>
    <t>sp|O14730|RIOK3_HUMAN</t>
  </si>
  <si>
    <t>RIOK3</t>
  </si>
  <si>
    <t>RIOK3_HUMAN Serine/threonine-protein kinase RIO3</t>
  </si>
  <si>
    <t>sp|P23526|SAHH_HUMAN</t>
  </si>
  <si>
    <t>AHCY</t>
  </si>
  <si>
    <t>SAHH_HUMAN Adenosylhomocysteinase</t>
  </si>
  <si>
    <t>sp|Q96HN2|SAHH3_HUMAN</t>
  </si>
  <si>
    <t>AHCYL2</t>
  </si>
  <si>
    <t>SAHH3_HUMAN Putative adenosylhomocysteinase 3</t>
  </si>
  <si>
    <t>sp|O43865|SAHH2_HUMAN</t>
  </si>
  <si>
    <t>AHCYL1</t>
  </si>
  <si>
    <t>SAHH2_HUMAN Putative adenosylhomocysteinase 2</t>
  </si>
  <si>
    <t>sp|Q13616|CUL1_HUMAN</t>
  </si>
  <si>
    <t>CUL1</t>
  </si>
  <si>
    <t>CUL1_HUMAN Cullin-1</t>
  </si>
  <si>
    <t>sp|Q8WU58|F222B_HUMAN</t>
  </si>
  <si>
    <t>FAM222B</t>
  </si>
  <si>
    <t>F222B_HUMAN Protein FAM222B</t>
  </si>
  <si>
    <t>sp|P33992|MCM5_HUMAN</t>
  </si>
  <si>
    <t>MCM5</t>
  </si>
  <si>
    <t>MCM5_HUMAN DNA replication licensing factor MCM5</t>
  </si>
  <si>
    <t>sp|Q8N5G0|SMI20_HUMAN</t>
  </si>
  <si>
    <t>SMIM20</t>
  </si>
  <si>
    <t>SMI20_HUMAN Small integral membrane protein 20</t>
  </si>
  <si>
    <t>sp|P49736|MCM2_HUMAN</t>
  </si>
  <si>
    <t>MCM2</t>
  </si>
  <si>
    <t>MCM2_HUMAN DNA replication licensing factor MCM2</t>
  </si>
  <si>
    <t>sp|O00257|CBX4_HUMAN</t>
  </si>
  <si>
    <t>CBX4</t>
  </si>
  <si>
    <t>CBX4_HUMAN E3 SUMO-protein ligase CBX4</t>
  </si>
  <si>
    <t>sp|Q9NPB0|SMDC1_HUMAN</t>
  </si>
  <si>
    <t>SAYSD1</t>
  </si>
  <si>
    <t>SMDC1_HUMAN SAYSvFN domain-containing protein 1</t>
  </si>
  <si>
    <t>sp|Q9Y3B7|RM11_HUMAN</t>
  </si>
  <si>
    <t>MRPL11</t>
  </si>
  <si>
    <t>RM11_HUMAN 39S ribosomal protein L11, mitochondrial</t>
  </si>
  <si>
    <t>sp|Q5JTZ9|SYAM_HUMAN</t>
  </si>
  <si>
    <t>AARS2</t>
  </si>
  <si>
    <t>SYAM_HUMAN Alanine--tRNA ligase, mitochondrial</t>
  </si>
  <si>
    <t>sp|Q96IZ7|RSRC1_HUMAN</t>
  </si>
  <si>
    <t>RSRC1</t>
  </si>
  <si>
    <t>RSRC1_HUMAN Serine/Arginine-related protein 53</t>
  </si>
  <si>
    <t>sp|Q96LA8|ANM6_HUMAN</t>
  </si>
  <si>
    <t>PRMT6</t>
  </si>
  <si>
    <t>ANM6_HUMAN Protein arginine N-methyltransferase 6</t>
  </si>
  <si>
    <t>sp|O60832|DKC1_HUMAN</t>
  </si>
  <si>
    <t>DKC1</t>
  </si>
  <si>
    <t>DKC1_HUMAN H/ACA ribonucleoprotein complex subunit 4</t>
  </si>
  <si>
    <t>tr|H7C2Q2|H7C2Q2_HUMAN</t>
  </si>
  <si>
    <t>H7C2Q2_HUMAN H/ACA ribonucleoprotein complex subunit 4 (Fragment)</t>
  </si>
  <si>
    <t>sp|O15155|BET1_HUMAN</t>
  </si>
  <si>
    <t>BET1</t>
  </si>
  <si>
    <t>BET1_HUMAN BET1 homolog</t>
  </si>
  <si>
    <t>sp|Q6ZSJ8|CA122_HUMAN</t>
  </si>
  <si>
    <t>C1orf122</t>
  </si>
  <si>
    <t>CA122_HUMAN Uncharacterized protein C1orf122</t>
  </si>
  <si>
    <t>sp|Q96DU7|IP3KC_HUMAN</t>
  </si>
  <si>
    <t>ITPKC</t>
  </si>
  <si>
    <t>IP3KC_HUMAN Inositol-trisphosphate 3-kinase C</t>
  </si>
  <si>
    <t>sp|Q6VN20|RBP10_HUMAN</t>
  </si>
  <si>
    <t>RANBP10</t>
  </si>
  <si>
    <t>RBP10_HUMAN Ran-binding protein 10</t>
  </si>
  <si>
    <t>sp|Q96S59|RANB9_HUMAN</t>
  </si>
  <si>
    <t>RANBP9</t>
  </si>
  <si>
    <t>RANB9_HUMAN Ran-binding protein 9</t>
  </si>
  <si>
    <t>sp|P49748-3|ACADV_HUMAN</t>
  </si>
  <si>
    <t>ACADVL</t>
  </si>
  <si>
    <t>ACADV_HUMAN Isoform 3 of Very long-chain specific acyl-CoA dehydrogenase, mitochondrial</t>
  </si>
  <si>
    <t>sp|Q86VP1-2|TAXB1_HUMAN</t>
  </si>
  <si>
    <t>TAX1BP1</t>
  </si>
  <si>
    <t>TAXB1_HUMAN Isoform 2 of Tax1-binding protein 1</t>
  </si>
  <si>
    <t>sp|P23786|CPT2_HUMAN</t>
  </si>
  <si>
    <t>CPT2</t>
  </si>
  <si>
    <t>CPT2_HUMAN Carnitine O-palmitoyltransferase 2, mitochondrial</t>
  </si>
  <si>
    <t>sp|Q9Y5J7|TIM9_HUMAN</t>
  </si>
  <si>
    <t>TIMM9</t>
  </si>
  <si>
    <t>TIM9_HUMAN Mitochondrial import inner membrane translocase subunit Tim9</t>
  </si>
  <si>
    <t>sp|Q8IX12|CCAR1_HUMAN</t>
  </si>
  <si>
    <t>CCAR1</t>
  </si>
  <si>
    <t>CCAR1_HUMAN Cell division cycle and apoptosis regulator protein 1</t>
  </si>
  <si>
    <t>sp|O00716|E2F3_HUMAN</t>
  </si>
  <si>
    <t>E2F3</t>
  </si>
  <si>
    <t>E2F3_HUMAN Transcription factor E2F3</t>
  </si>
  <si>
    <t>sp|Q8WYQ5|DGCR8_HUMAN</t>
  </si>
  <si>
    <t>DGCR8</t>
  </si>
  <si>
    <t>DGCR8_HUMAN Microprocessor complex subunit DGCR8</t>
  </si>
  <si>
    <t>sp|Q9H267|VP33B_HUMAN</t>
  </si>
  <si>
    <t>VPS33B</t>
  </si>
  <si>
    <t>VP33B_HUMAN Vacuolar protein sorting-associated protein 33B</t>
  </si>
  <si>
    <t>sp|Q6NSJ5|LRC8E_HUMAN</t>
  </si>
  <si>
    <t>LRRC8E</t>
  </si>
  <si>
    <t>LRC8E_HUMAN Leucine-rich repeat-containing protein 8E</t>
  </si>
  <si>
    <t>sp|Q96S55|WRIP1_HUMAN</t>
  </si>
  <si>
    <t>WRNIP1</t>
  </si>
  <si>
    <t>WRIP1_HUMAN ATPase WRNIP1</t>
  </si>
  <si>
    <t>sp|Q6DT37|MRCKG_HUMAN</t>
  </si>
  <si>
    <t>CDC42BPG</t>
  </si>
  <si>
    <t>MRCKG_HUMAN Serine/threonine-protein kinase MRCK gamma</t>
  </si>
  <si>
    <t>sp|Q9UKK3|PARP4_HUMAN</t>
  </si>
  <si>
    <t>PARP4</t>
  </si>
  <si>
    <t>PARP4_HUMAN Poly [ADP-ribose] polymerase 4</t>
  </si>
  <si>
    <t>sp|Q5EBL8-2|PDZ11_HUMAN</t>
  </si>
  <si>
    <t>PDZD11</t>
  </si>
  <si>
    <t>PDZ11_HUMAN Isoform 2 of PDZ domain-containing protein 11</t>
  </si>
  <si>
    <t>sp|P16104|H2AX_HUMAN</t>
  </si>
  <si>
    <t>H2AFX</t>
  </si>
  <si>
    <t>H2AX_HUMAN Histone H2AX</t>
  </si>
  <si>
    <t>sp|Q8IUE6|H2A2B_HUMAN</t>
  </si>
  <si>
    <t>HIST2H2AB</t>
  </si>
  <si>
    <t>H2A2B_HUMAN Histone H2A type 2-B</t>
  </si>
  <si>
    <t>sp|Q6FI13|H2A2A_HUMAN</t>
  </si>
  <si>
    <t>HIST2H2AA3</t>
  </si>
  <si>
    <t>H2A2A_HUMAN Histone H2A type 2-A</t>
  </si>
  <si>
    <t>sp|Q71UI9|H2AV_HUMAN</t>
  </si>
  <si>
    <t>H2AFV</t>
  </si>
  <si>
    <t>H2AV_HUMAN Histone H2A.V</t>
  </si>
  <si>
    <t>sp|Q13686|ALKB1_HUMAN</t>
  </si>
  <si>
    <t>ALKBH1</t>
  </si>
  <si>
    <t>ALKB1_HUMAN Alkylated DNA repair protein alkB homolog 1</t>
  </si>
  <si>
    <t>sp|P49796|RGS3_HUMAN</t>
  </si>
  <si>
    <t>RGS3</t>
  </si>
  <si>
    <t>RGS3_HUMAN Regulator of G-protein signaling 3</t>
  </si>
  <si>
    <t>sp|P52594-4|AGFG1_HUMAN</t>
  </si>
  <si>
    <t>AGFG1</t>
  </si>
  <si>
    <t>AGFG1_HUMAN Isoform 4 of Arf-GAP domain and FG repeat-containing protein 1</t>
  </si>
  <si>
    <t>sp|Q9Y5Y5-2|PEX16_HUMAN</t>
  </si>
  <si>
    <t>PEX16</t>
  </si>
  <si>
    <t>PEX16_HUMAN Isoform 2 of Peroxisomal membrane protein PEX16</t>
  </si>
  <si>
    <t>sp|P13987|CD59_HUMAN</t>
  </si>
  <si>
    <t>CD59</t>
  </si>
  <si>
    <t>CD59_HUMAN CD59 glycoprotein</t>
  </si>
  <si>
    <t>sp|O43464|HTRA2_HUMAN</t>
  </si>
  <si>
    <t>HTRA2</t>
  </si>
  <si>
    <t>HTRA2_HUMAN Serine protease HTRA2, mitochondrial</t>
  </si>
  <si>
    <t>sp|Q16706|MA2A1_HUMAN</t>
  </si>
  <si>
    <t>MAN2A1</t>
  </si>
  <si>
    <t>MA2A1_HUMAN Alpha-mannosidase 2</t>
  </si>
  <si>
    <t>sp|P49641|MA2A2_HUMAN</t>
  </si>
  <si>
    <t>MAN2A2</t>
  </si>
  <si>
    <t>MA2A2_HUMAN Alpha-mannosidase 2x</t>
  </si>
  <si>
    <t>sp|Q8TDD1-2|DDX54_HUMAN</t>
  </si>
  <si>
    <t>DDX54</t>
  </si>
  <si>
    <t>DDX54_HUMAN Isoform 2 of ATP-dependent RNA helicase DDX54</t>
  </si>
  <si>
    <t>sp|Q9Y2R4|DDX52_HUMAN</t>
  </si>
  <si>
    <t>DDX52</t>
  </si>
  <si>
    <t>DDX52_HUMAN Probable ATP-dependent RNA helicase DDX52</t>
  </si>
  <si>
    <t>tr|B9EGP5|B9EGP5_HUMAN</t>
  </si>
  <si>
    <t>MON2</t>
  </si>
  <si>
    <t>B9EGP5_HUMAN MON2 protein</t>
  </si>
  <si>
    <t>sp|Q14558-2|KPRA_HUMAN</t>
  </si>
  <si>
    <t>PRPSAP1</t>
  </si>
  <si>
    <t>KPRA_HUMAN Isoform 2 of Phosphoribosyl pyrophosphate synthase-associated protein 1</t>
  </si>
  <si>
    <t>sp|O60256|KPRB_HUMAN</t>
  </si>
  <si>
    <t>PRPSAP2</t>
  </si>
  <si>
    <t>KPRB_HUMAN Phosphoribosyl pyrophosphate synthase-associated protein 2</t>
  </si>
  <si>
    <t>sp|O75947|ATP5H_HUMAN</t>
  </si>
  <si>
    <t>ATP5H</t>
  </si>
  <si>
    <t>ATP5H_HUMAN ATP synthase subunit d, mitochondrial</t>
  </si>
  <si>
    <t>sp|Q13425|SNTB2_HUMAN</t>
  </si>
  <si>
    <t>SNTB2</t>
  </si>
  <si>
    <t>SNTB2_HUMAN Beta-2-syntrophin</t>
  </si>
  <si>
    <t>sp|Q9BRJ2|RM45_HUMAN</t>
  </si>
  <si>
    <t>MRPL45</t>
  </si>
  <si>
    <t>RM45_HUMAN 39S ribosomal protein L45, mitochondrial</t>
  </si>
  <si>
    <t>sp|Q6PCB7|S27A1_HUMAN</t>
  </si>
  <si>
    <t>SLC27A1</t>
  </si>
  <si>
    <t>S27A1_HUMAN Long-chain fatty acid transport protein 1</t>
  </si>
  <si>
    <t>sp|Q6P1M0|S27A4_HUMAN</t>
  </si>
  <si>
    <t>SLC27A4</t>
  </si>
  <si>
    <t>S27A4_HUMAN Long-chain fatty acid transport protein 4</t>
  </si>
  <si>
    <t>sp|Q9HC36|RMTL1_HUMAN</t>
  </si>
  <si>
    <t>RNMTL1</t>
  </si>
  <si>
    <t>RMTL1_HUMAN RNA methyltransferase-like protein 1</t>
  </si>
  <si>
    <t>sp|Q9Y2Q3|GSTK1_HUMAN</t>
  </si>
  <si>
    <t>GSTK1</t>
  </si>
  <si>
    <t>GSTK1_HUMAN Glutathione S-transferase kappa 1</t>
  </si>
  <si>
    <t>sp|P40227|TCPZ_HUMAN</t>
  </si>
  <si>
    <t>CCT6A</t>
  </si>
  <si>
    <t>TCPZ_HUMAN T-complex protein 1 subunit zeta</t>
  </si>
  <si>
    <t>sp|Q7Z434|MAVS_HUMAN</t>
  </si>
  <si>
    <t>MAVS</t>
  </si>
  <si>
    <t>MAVS_HUMAN Mitochondrial antiviral-signaling protein</t>
  </si>
  <si>
    <t>sp|Q8NEM7|SP20H_HUMAN</t>
  </si>
  <si>
    <t>SUPT20H</t>
  </si>
  <si>
    <t>SP20H_HUMAN Transcription factor SPT20 homolog</t>
  </si>
  <si>
    <t>sp|O43474|KLF4_HUMAN</t>
  </si>
  <si>
    <t>KLF4</t>
  </si>
  <si>
    <t>KLF4_HUMAN Krueppel-like factor 4</t>
  </si>
  <si>
    <t>sp|O15530|PDPK1_HUMAN</t>
  </si>
  <si>
    <t>PDPK1</t>
  </si>
  <si>
    <t>PDPK1_HUMAN 3-phosphoinositide-dependent protein kinase 1</t>
  </si>
  <si>
    <t>sp|P18124|RL7_HUMAN</t>
  </si>
  <si>
    <t>RPL7</t>
  </si>
  <si>
    <t>RL7_HUMAN 60S ribosomal protein L7</t>
  </si>
  <si>
    <t>tr|E9PL24|E9PL24_HUMAN</t>
  </si>
  <si>
    <t>PDE4DIP</t>
  </si>
  <si>
    <t>E9PL24_HUMAN Myomegalin</t>
  </si>
  <si>
    <t>sp|Q5VU43-4|MYOME_HUMAN</t>
  </si>
  <si>
    <t>MYOME_HUMAN Isoform 4 of Myomegalin</t>
  </si>
  <si>
    <t>sp|P35268|RL22_HUMAN</t>
  </si>
  <si>
    <t>RPL22</t>
  </si>
  <si>
    <t>RL22_HUMAN 60S ribosomal protein L22</t>
  </si>
  <si>
    <t>sp|Q8WVM0|TFB1M_HUMAN</t>
  </si>
  <si>
    <t>TFB1M</t>
  </si>
  <si>
    <t>TFB1M_HUMAN Dimethyladenosine transferase 1, mitochondrial</t>
  </si>
  <si>
    <t>sp|Q8IYT2|CMTR2_HUMAN</t>
  </si>
  <si>
    <t>CMTR2</t>
  </si>
  <si>
    <t>CMTR2_HUMAN Cap-specific mRNA (nucleoside-2'-O-)-methyltransferase 2</t>
  </si>
  <si>
    <t>sp|O60244|MED14_HUMAN</t>
  </si>
  <si>
    <t>MED14</t>
  </si>
  <si>
    <t>MED14_HUMAN Mediator of RNA polymerase II transcription subunit 14</t>
  </si>
  <si>
    <t>sp|Q53T59|H1BP3_HUMAN</t>
  </si>
  <si>
    <t>HS1BP3</t>
  </si>
  <si>
    <t>H1BP3_HUMAN HCLS1-binding protein 3</t>
  </si>
  <si>
    <t>sp|Q6ZNB6|NFXL1_HUMAN</t>
  </si>
  <si>
    <t>NFXL1</t>
  </si>
  <si>
    <t>NFXL1_HUMAN NF-X1-type zinc finger protein NFXL1</t>
  </si>
  <si>
    <t>sp|Q12770|SCAP_HUMAN</t>
  </si>
  <si>
    <t>SCAP</t>
  </si>
  <si>
    <t>SCAP_HUMAN Sterol regulatory element-binding protein cleavage-activating protein</t>
  </si>
  <si>
    <t>sp|P51116|FXR2_HUMAN</t>
  </si>
  <si>
    <t>FXR2</t>
  </si>
  <si>
    <t>FXR2_HUMAN Fragile X mental retardation syndrome-related protein 2</t>
  </si>
  <si>
    <t>sp|P51114|FXR1_HUMAN</t>
  </si>
  <si>
    <t>FXR1</t>
  </si>
  <si>
    <t>FXR1_HUMAN Fragile X mental retardation syndrome-related protein 1</t>
  </si>
  <si>
    <t>sp|Q06787|FMR1_HUMAN</t>
  </si>
  <si>
    <t>FMR1</t>
  </si>
  <si>
    <t>FMR1_HUMAN Fragile X mental retardation protein 1</t>
  </si>
  <si>
    <t>sp|Q9BZ67|FRMD8_HUMAN</t>
  </si>
  <si>
    <t>FRMD8</t>
  </si>
  <si>
    <t>FRMD8_HUMAN FERM domain-containing protein 8</t>
  </si>
  <si>
    <t>sp|Q9BW19|KIFC1_HUMAN</t>
  </si>
  <si>
    <t>KIFC1</t>
  </si>
  <si>
    <t>KIFC1_HUMAN Kinesin-like protein KIFC1</t>
  </si>
  <si>
    <t>sp|Q9H0W8|SMG9_HUMAN</t>
  </si>
  <si>
    <t>SMG9</t>
  </si>
  <si>
    <t>SMG9_HUMAN Protein SMG9</t>
  </si>
  <si>
    <t>sp|Q9UNI6|DUS12_HUMAN</t>
  </si>
  <si>
    <t>DUSP12</t>
  </si>
  <si>
    <t>DUS12_HUMAN Dual specificity protein phosphatase 12</t>
  </si>
  <si>
    <t>sp|Q15691|MARE1_HUMAN</t>
  </si>
  <si>
    <t>MAPRE1</t>
  </si>
  <si>
    <t>MARE1_HUMAN Microtubule-associated protein RP/EB family member 1</t>
  </si>
  <si>
    <t>sp|Q9UPY8|MARE3_HUMAN</t>
  </si>
  <si>
    <t>MAPRE3</t>
  </si>
  <si>
    <t>MARE3_HUMAN Microtubule-associated protein RP/EB family member 3</t>
  </si>
  <si>
    <t>sp|Q15555|MARE2_HUMAN</t>
  </si>
  <si>
    <t>MAPRE2</t>
  </si>
  <si>
    <t>MARE2_HUMAN Microtubule-associated protein RP/EB family member 2</t>
  </si>
  <si>
    <t>sp|Q96EY8|MMAB_HUMAN</t>
  </si>
  <si>
    <t>MMAB</t>
  </si>
  <si>
    <t>MMAB_HUMAN Cob(I)yrinic acid a,c-diamide adenosyltransferase, mitochondrial</t>
  </si>
  <si>
    <t>sp|O00192|ARVC_HUMAN</t>
  </si>
  <si>
    <t>ARVCF</t>
  </si>
  <si>
    <t>ARVC_HUMAN Armadillo repeat protein deleted in velo-cardio-facial syndrome</t>
  </si>
  <si>
    <t>sp|Q96PM9|Z385A_HUMAN</t>
  </si>
  <si>
    <t>ZNF385A</t>
  </si>
  <si>
    <t>Z385A_HUMAN Zinc finger protein 385A</t>
  </si>
  <si>
    <t>sp|P17844|DDX5_HUMAN</t>
  </si>
  <si>
    <t>DDX5</t>
  </si>
  <si>
    <t>DDX5_HUMAN Probable ATP-dependent RNA helicase DDX5</t>
  </si>
  <si>
    <t>sp|Q92841|DDX17_HUMAN</t>
  </si>
  <si>
    <t>DDX17</t>
  </si>
  <si>
    <t>DDX17_HUMAN Probable ATP-dependent RNA helicase DDX17</t>
  </si>
  <si>
    <t>sp|O00571|DDX3X_HUMAN</t>
  </si>
  <si>
    <t>DDX3X</t>
  </si>
  <si>
    <t>DDX3X_HUMAN ATP-dependent RNA helicase DDX3X</t>
  </si>
  <si>
    <t>tr|J3QR62|J3QR62_HUMAN</t>
  </si>
  <si>
    <t>J3QR62_HUMAN Probable ATP-dependent RNA helicase DDX5 (Fragment)</t>
  </si>
  <si>
    <t>sp|O96013|PAK4_HUMAN</t>
  </si>
  <si>
    <t>PAK4</t>
  </si>
  <si>
    <t>PAK4_HUMAN Serine/threonine-protein kinase PAK 4</t>
  </si>
  <si>
    <t>sp|Q16630-2|CPSF6_HUMAN</t>
  </si>
  <si>
    <t>CPSF6</t>
  </si>
  <si>
    <t>CPSF6_HUMAN Isoform 2 of Cleavage and polyadenylation specificity factor subunit 6</t>
  </si>
  <si>
    <t>sp|Q14527|HLTF_HUMAN</t>
  </si>
  <si>
    <t>HLTF</t>
  </si>
  <si>
    <t>HLTF_HUMAN Helicase-like transcription factor</t>
  </si>
  <si>
    <t>sp|Q9Y6J0|CABIN_HUMAN</t>
  </si>
  <si>
    <t>CABIN1</t>
  </si>
  <si>
    <t>CABIN_HUMAN Calcineurin-binding protein cabin-1</t>
  </si>
  <si>
    <t>sp|Q4KMP7|TB10B_HUMAN</t>
  </si>
  <si>
    <t>TBC1D10B</t>
  </si>
  <si>
    <t>TB10B_HUMAN TBC1 domain family member 10B</t>
  </si>
  <si>
    <t>sp|P52209|6PGD_HUMAN</t>
  </si>
  <si>
    <t>PGD</t>
  </si>
  <si>
    <t>6PGD_HUMAN 6-phosphogluconate dehydrogenase, decarboxylating</t>
  </si>
  <si>
    <t>sp|Q99439|CNN2_HUMAN</t>
  </si>
  <si>
    <t>CNN2</t>
  </si>
  <si>
    <t>CNN2_HUMAN Calponin-2</t>
  </si>
  <si>
    <t>sp|Q06547|GABP1_HUMAN</t>
  </si>
  <si>
    <t>GABPB1</t>
  </si>
  <si>
    <t>GABP1_HUMAN GA-binding protein subunit beta-1</t>
  </si>
  <si>
    <t>sp|Q99549-2|MPP8_HUMAN</t>
  </si>
  <si>
    <t>MPHOSPH8</t>
  </si>
  <si>
    <t>MPP8_HUMAN Isoform 2 of M-phase phosphoprotein 8</t>
  </si>
  <si>
    <t>sp|Q5T440|CAF17_HUMAN</t>
  </si>
  <si>
    <t>IBA57</t>
  </si>
  <si>
    <t>CAF17_HUMAN Putative transferase CAF17, mitochondrial</t>
  </si>
  <si>
    <t>sp|P54725|RD23A_HUMAN</t>
  </si>
  <si>
    <t>RAD23A</t>
  </si>
  <si>
    <t>RD23A_HUMAN UV excision repair protein RAD23 homolog A</t>
  </si>
  <si>
    <t>sp|P54727|RD23B_HUMAN</t>
  </si>
  <si>
    <t>RAD23B</t>
  </si>
  <si>
    <t>RD23B_HUMAN UV excision repair protein RAD23 homolog B</t>
  </si>
  <si>
    <t>sp|O60216|RAD21_HUMAN</t>
  </si>
  <si>
    <t>RAD21</t>
  </si>
  <si>
    <t>RAD21_HUMAN Double-strand-break repair protein rad21 homolog</t>
  </si>
  <si>
    <t>sp|Q96ED9|HOOK2_HUMAN</t>
  </si>
  <si>
    <t>HOOK2</t>
  </si>
  <si>
    <t>HOOK2_HUMAN Protein Hook homolog 2</t>
  </si>
  <si>
    <t>sp|Q2T9J0|TYSD1_HUMAN</t>
  </si>
  <si>
    <t>TYSND1</t>
  </si>
  <si>
    <t>TYSD1_HUMAN Peroxisomal leader peptide-processing protease</t>
  </si>
  <si>
    <t>sp|Q9ULP9|TBC24_HUMAN</t>
  </si>
  <si>
    <t>TBC1D24</t>
  </si>
  <si>
    <t>TBC24_HUMAN TBC1 domain family member 24</t>
  </si>
  <si>
    <t>sp|Q9NZM3|ITSN2_HUMAN</t>
  </si>
  <si>
    <t>ITSN2</t>
  </si>
  <si>
    <t>ITSN2_HUMAN Intersectin-2</t>
  </si>
  <si>
    <t>sp|Q15811|ITSN1_HUMAN</t>
  </si>
  <si>
    <t>ITSN1</t>
  </si>
  <si>
    <t>ITSN1_HUMAN Intersectin-1</t>
  </si>
  <si>
    <t>sp|O75746|CMC1_HUMAN</t>
  </si>
  <si>
    <t>SLC25A12</t>
  </si>
  <si>
    <t>CMC1_HUMAN Calcium-binding mitochondrial carrier protein Aralar1</t>
  </si>
  <si>
    <t>sp|Q9UJS0-2|CMC2_HUMAN</t>
  </si>
  <si>
    <t>SLC25A13</t>
  </si>
  <si>
    <t>CMC2_HUMAN Isoform 2 of Calcium-binding mitochondrial carrier protein Aralar2</t>
  </si>
  <si>
    <t>sp|P09543|CN37_HUMAN</t>
  </si>
  <si>
    <t>CNP</t>
  </si>
  <si>
    <t>CN37_HUMAN 2',3'-cyclic-nucleotide 3'-phosphodiesterase</t>
  </si>
  <si>
    <t>sp|Q9NSY1|BMP2K_HUMAN</t>
  </si>
  <si>
    <t>BMP2K</t>
  </si>
  <si>
    <t>BMP2K_HUMAN BMP-2-inducible protein kinase</t>
  </si>
  <si>
    <t>sp|Q14653|IRF3_HUMAN</t>
  </si>
  <si>
    <t>IRF3</t>
  </si>
  <si>
    <t>IRF3_HUMAN Interferon regulatory factor 3</t>
  </si>
  <si>
    <t>sp|Q9Y696|CLIC4_HUMAN</t>
  </si>
  <si>
    <t>CLIC4</t>
  </si>
  <si>
    <t>CLIC4_HUMAN Chloride intracellular channel protein 4</t>
  </si>
  <si>
    <t>sp|P31431|SDC4_HUMAN</t>
  </si>
  <si>
    <t>SDC4</t>
  </si>
  <si>
    <t>SDC4_HUMAN Syndecan-4</t>
  </si>
  <si>
    <t>sp|Q08AD1|CAMP2_HUMAN</t>
  </si>
  <si>
    <t>CAMSAP2</t>
  </si>
  <si>
    <t>CAMP2_HUMAN Calmodulin-regulated spectrin-associated protein 2</t>
  </si>
  <si>
    <t>sp|P46379-3|BAG6_HUMAN</t>
  </si>
  <si>
    <t>BAG6</t>
  </si>
  <si>
    <t>BAG6_HUMAN Isoform 3 of Large proline-rich protein BAG6</t>
  </si>
  <si>
    <t>sp|P49790|NU153_HUMAN</t>
  </si>
  <si>
    <t>NUP153</t>
  </si>
  <si>
    <t>NU153_HUMAN Nuclear pore complex protein Nup153</t>
  </si>
  <si>
    <t>sp|Q8N5L8|RP25L_HUMAN</t>
  </si>
  <si>
    <t>RPP25L</t>
  </si>
  <si>
    <t>RP25L_HUMAN Ribonuclease P protein subunit p25-like protein</t>
  </si>
  <si>
    <t>sp|Q9P0S9|TM14C_HUMAN</t>
  </si>
  <si>
    <t>TMEM14C</t>
  </si>
  <si>
    <t>TM14C_HUMAN Transmembrane protein 14C</t>
  </si>
  <si>
    <t>sp|O00220|TR10A_HUMAN</t>
  </si>
  <si>
    <t>TNFRSF10A</t>
  </si>
  <si>
    <t>TR10A_HUMAN Tumor necrosis factor receptor superfamily member 10A</t>
  </si>
  <si>
    <t>sp|Q9NQR4|NIT2_HUMAN</t>
  </si>
  <si>
    <t>NIT2</t>
  </si>
  <si>
    <t>NIT2_HUMAN Omega-amidase NIT2</t>
  </si>
  <si>
    <t>sp|Q15047|SETB1_HUMAN</t>
  </si>
  <si>
    <t>SETDB1</t>
  </si>
  <si>
    <t>SETB1_HUMAN Histone-lysine N-methyltransferase SETDB1</t>
  </si>
  <si>
    <t>sp|O43175|SERA_HUMAN</t>
  </si>
  <si>
    <t>PHGDH</t>
  </si>
  <si>
    <t>SERA_HUMAN D-3-phosphoglycerate dehydrogenase</t>
  </si>
  <si>
    <t>sp|P07996|TSP1_HUMAN</t>
  </si>
  <si>
    <t>THBS1</t>
  </si>
  <si>
    <t>TSP1_HUMAN Thrombospondin-1</t>
  </si>
  <si>
    <t>sp|Q96G23|CERS2_HUMAN</t>
  </si>
  <si>
    <t>CERS2</t>
  </si>
  <si>
    <t>CERS2_HUMAN Ceramide synthase 2</t>
  </si>
  <si>
    <t>sp|Q8N4Q0|ZADH2_HUMAN</t>
  </si>
  <si>
    <t>ZADH2</t>
  </si>
  <si>
    <t>ZADH2_HUMAN Zinc-binding alcohol dehydrogenase domain-containing protein 2</t>
  </si>
  <si>
    <t>sp|P06756|ITAV_HUMAN</t>
  </si>
  <si>
    <t>ITGAV</t>
  </si>
  <si>
    <t>ITAV_HUMAN Integrin alpha-V</t>
  </si>
  <si>
    <t>sp|P23771-2|GATA3_HUMAN</t>
  </si>
  <si>
    <t>GATA3</t>
  </si>
  <si>
    <t>GATA3_HUMAN Isoform 2 of Trans-acting T-cell-specific transcription factor GATA-3</t>
  </si>
  <si>
    <t>sp|P23769|GATA2_HUMAN</t>
  </si>
  <si>
    <t>GATA2</t>
  </si>
  <si>
    <t>GATA2_HUMAN Endothelial transcription factor GATA-2</t>
  </si>
  <si>
    <t>sp|Q8TEY5|CR3L4_HUMAN</t>
  </si>
  <si>
    <t>CREB3L4</t>
  </si>
  <si>
    <t>CR3L4_HUMAN Cyclic AMP-responsive element-binding protein 3-like protein 4</t>
  </si>
  <si>
    <t>sp|Q9UGT4|SUSD2_HUMAN</t>
  </si>
  <si>
    <t>SUSD2</t>
  </si>
  <si>
    <t>SUSD2_HUMAN Sushi domain-containing protein 2</t>
  </si>
  <si>
    <t>sp|Q8N5M4|TTC9C_HUMAN</t>
  </si>
  <si>
    <t>TTC9C</t>
  </si>
  <si>
    <t>TTC9C_HUMAN Tetratricopeptide repeat protein 9C</t>
  </si>
  <si>
    <t>sp|O00308|WWP2_HUMAN</t>
  </si>
  <si>
    <t>WWP2</t>
  </si>
  <si>
    <t>WWP2_HUMAN NEDD4-like E3 ubiquitin-protein ligase WWP2</t>
  </si>
  <si>
    <t>sp|Q96J02|ITCH_HUMAN</t>
  </si>
  <si>
    <t>ITCH</t>
  </si>
  <si>
    <t>ITCH_HUMAN E3 ubiquitin-protein ligase Itchy homolog</t>
  </si>
  <si>
    <t>sp|Q9H0M0|WWP1_HUMAN</t>
  </si>
  <si>
    <t>WWP1</t>
  </si>
  <si>
    <t>WWP1_HUMAN NEDD4-like E3 ubiquitin-protein ligase WWP1</t>
  </si>
  <si>
    <t>sp|Q969E8|TSR2_HUMAN</t>
  </si>
  <si>
    <t>TSR2</t>
  </si>
  <si>
    <t>TSR2_HUMAN Pre-rRNA-processing protein TSR2 homolog</t>
  </si>
  <si>
    <t>tr|F5H2V0|F5H2V0_HUMAN</t>
  </si>
  <si>
    <t>TXNRD2</t>
  </si>
  <si>
    <t>F5H2V0_HUMAN Thioredoxin reductase 2, mitochondrial</t>
  </si>
  <si>
    <t>sp|Q16881|TRXR1_HUMAN</t>
  </si>
  <si>
    <t>TXNRD1</t>
  </si>
  <si>
    <t>TRXR1_HUMAN Thioredoxin reductase 1, cytoplasmic</t>
  </si>
  <si>
    <t>sp|Q16698|DECR_HUMAN</t>
  </si>
  <si>
    <t>DECR1</t>
  </si>
  <si>
    <t>DECR_HUMAN 2,4-dienoyl-CoA reductase, mitochondrial</t>
  </si>
  <si>
    <t>sp|O75879|GATB_HUMAN</t>
  </si>
  <si>
    <t>PET112</t>
  </si>
  <si>
    <t>GATB_HUMAN Glutamyl-tRNA(Gln) amidotransferase subunit B, mitochondrial</t>
  </si>
  <si>
    <t>sp|Q9NR48-2|ASH1L_HUMAN</t>
  </si>
  <si>
    <t>ASH1L</t>
  </si>
  <si>
    <t>ASH1L_HUMAN Isoform 2 of Histone-lysine N-methyltransferase ASH1L</t>
  </si>
  <si>
    <t>sp|Q96NT0|CC115_HUMAN</t>
  </si>
  <si>
    <t>CCDC115</t>
  </si>
  <si>
    <t>CC115_HUMAN Coiled-coil domain-containing protein 115</t>
  </si>
  <si>
    <t>sp|Q9NPF5|DMAP1_HUMAN</t>
  </si>
  <si>
    <t>DMAP1</t>
  </si>
  <si>
    <t>DMAP1_HUMAN DNA methyltransferase 1-associated protein 1</t>
  </si>
  <si>
    <t>sp|P0CG12|CTF8A_HUMAN</t>
  </si>
  <si>
    <t>CHTF8</t>
  </si>
  <si>
    <t>CTF8A_HUMAN Chromosome transmission fidelity protein 8 homolog isoform 2</t>
  </si>
  <si>
    <t>sp|Q9Y224|CN166_HUMAN</t>
  </si>
  <si>
    <t>C14orf166</t>
  </si>
  <si>
    <t>CN166_HUMAN UPF0568 protein C14orf166</t>
  </si>
  <si>
    <t>sp|Q9NZC9|SMAL1_HUMAN</t>
  </si>
  <si>
    <t>SMARCAL1</t>
  </si>
  <si>
    <t>SMAL1_HUMAN SWI/SNF-related matrix-associated actin-dependent regulator of chromatin subfamily A-like protein 1</t>
  </si>
  <si>
    <t>sp|O75340|PDCD6_HUMAN</t>
  </si>
  <si>
    <t>PDCD6</t>
  </si>
  <si>
    <t>PDCD6_HUMAN Programmed cell death protein 6</t>
  </si>
  <si>
    <t>sp|P62424|RL7A_HUMAN</t>
  </si>
  <si>
    <t>RPL7A</t>
  </si>
  <si>
    <t>RL7A_HUMAN 60S ribosomal protein L7a</t>
  </si>
  <si>
    <t>sp|P53350|PLK1_HUMAN</t>
  </si>
  <si>
    <t>PLK1</t>
  </si>
  <si>
    <t>PLK1_HUMAN Serine/threonine-protein kinase PLK1</t>
  </si>
  <si>
    <t>sp|O00487|PSDE_HUMAN</t>
  </si>
  <si>
    <t>PSMD14</t>
  </si>
  <si>
    <t>PSDE_HUMAN 26S proteasome non-ATPase regulatory subunit 14</t>
  </si>
  <si>
    <t>sp|Q9UK61|F208A_HUMAN</t>
  </si>
  <si>
    <t>FAM208A</t>
  </si>
  <si>
    <t>F208A_HUMAN Protein FAM208A</t>
  </si>
  <si>
    <t>sp|A6NJ78|MET15_HUMAN</t>
  </si>
  <si>
    <t>METTL15</t>
  </si>
  <si>
    <t>MET15_HUMAN Probable methyltransferase-like protein 15</t>
  </si>
  <si>
    <t>sp|Q8N7H5|PAF1_HUMAN</t>
  </si>
  <si>
    <t>PAF1</t>
  </si>
  <si>
    <t>PAF1_HUMAN RNA polymerase II-associated factor 1 homolog</t>
  </si>
  <si>
    <t>sp|P36551|HEM6_HUMAN</t>
  </si>
  <si>
    <t>CPOX</t>
  </si>
  <si>
    <t>HEM6_HUMAN Coproporphyrinogen-III oxidase, mitochondrial</t>
  </si>
  <si>
    <t>sp|P30876|RPB2_HUMAN</t>
  </si>
  <si>
    <t>POLR2B</t>
  </si>
  <si>
    <t>RPB2_HUMAN DNA-directed RNA polymerase II subunit RPB2</t>
  </si>
  <si>
    <t>sp|Q6UXG2|K1324_HUMAN</t>
  </si>
  <si>
    <t>KIAA1324</t>
  </si>
  <si>
    <t>K1324_HUMAN UPF0577 protein KIAA1324</t>
  </si>
  <si>
    <t>sp|Q9Y365|PCTL_HUMAN</t>
  </si>
  <si>
    <t>STARD10</t>
  </si>
  <si>
    <t>PCTL_HUMAN PCTP-like protein</t>
  </si>
  <si>
    <t>sp|Q96DG6|CMBL_HUMAN</t>
  </si>
  <si>
    <t>CMBL</t>
  </si>
  <si>
    <t>CMBL_HUMAN Carboxymethylenebutenolidase homolog</t>
  </si>
  <si>
    <t>sp|P36776|LONM_HUMAN</t>
  </si>
  <si>
    <t>LONP1</t>
  </si>
  <si>
    <t>LONM_HUMAN Lon protease homolog, mitochondrial</t>
  </si>
  <si>
    <t>sp|Q0VDF9|HSP7E_HUMAN</t>
  </si>
  <si>
    <t>HSPA14</t>
  </si>
  <si>
    <t>HSP7E_HUMAN Heat shock 70 kDa protein 14</t>
  </si>
  <si>
    <t>sp|Q9BWM7|SFXN3_HUMAN</t>
  </si>
  <si>
    <t>SFXN3</t>
  </si>
  <si>
    <t>SFXN3_HUMAN Sideroflexin-3</t>
  </si>
  <si>
    <t>sp|Q9H9B4|SFXN1_HUMAN</t>
  </si>
  <si>
    <t>SFXN1</t>
  </si>
  <si>
    <t>SFXN1_HUMAN Sideroflexin-1</t>
  </si>
  <si>
    <t>sp|P23677|IP3KA_HUMAN</t>
  </si>
  <si>
    <t>ITPKA</t>
  </si>
  <si>
    <t>IP3KA_HUMAN Inositol-trisphosphate 3-kinase A</t>
  </si>
  <si>
    <t>sp|O14686-3|KMT2D_HUMAN</t>
  </si>
  <si>
    <t>KMT2D</t>
  </si>
  <si>
    <t>KMT2D_HUMAN Isoform 3 of Histone-lysine N-methyltransferase 2D</t>
  </si>
  <si>
    <t>sp|Q8NEZ4-3|KMT2C_HUMAN</t>
  </si>
  <si>
    <t>KMT2C</t>
  </si>
  <si>
    <t>KMT2C_HUMAN Isoform 3 of Histone-lysine N-methyltransferase 2C</t>
  </si>
  <si>
    <t>sp|P48200|IREB2_HUMAN</t>
  </si>
  <si>
    <t>IREB2</t>
  </si>
  <si>
    <t>IREB2_HUMAN Iron-responsive element-binding protein 2</t>
  </si>
  <si>
    <t>sp|O96019|ACL6A_HUMAN</t>
  </si>
  <si>
    <t>ACTL6A</t>
  </si>
  <si>
    <t>ACL6A_HUMAN Actin-like protein 6A</t>
  </si>
  <si>
    <t>sp|P07949|RET_HUMAN</t>
  </si>
  <si>
    <t>RET</t>
  </si>
  <si>
    <t>RET_HUMAN Proto-oncogene tyrosine-protein kinase receptor Ret</t>
  </si>
  <si>
    <t>sp|P10253|LYAG_HUMAN</t>
  </si>
  <si>
    <t>GAA</t>
  </si>
  <si>
    <t>LYAG_HUMAN Lysosomal alpha-glucosidase</t>
  </si>
  <si>
    <t>sp|Q96KR1|ZFR_HUMAN</t>
  </si>
  <si>
    <t>ZFR</t>
  </si>
  <si>
    <t>ZFR_HUMAN Zinc finger RNA-binding protein</t>
  </si>
  <si>
    <t>sp|P55265-4|DSRAD_HUMAN</t>
  </si>
  <si>
    <t>ADAR</t>
  </si>
  <si>
    <t>DSRAD_HUMAN Isoform 4 of Double-stranded RNA-specific adenosine deaminase</t>
  </si>
  <si>
    <t>sp|O00170|AIP_HUMAN</t>
  </si>
  <si>
    <t>AIP</t>
  </si>
  <si>
    <t>AIP_HUMAN AH receptor-interacting protein</t>
  </si>
  <si>
    <t>sp|Q6PCB5|RSBNL_HUMAN</t>
  </si>
  <si>
    <t>RSBN1L</t>
  </si>
  <si>
    <t>RSBNL_HUMAN Round spermatid basic protein 1-like protein</t>
  </si>
  <si>
    <t>sp|Q8WUM0|NU133_HUMAN</t>
  </si>
  <si>
    <t>NUP133</t>
  </si>
  <si>
    <t>NU133_HUMAN Nuclear pore complex protein Nup133</t>
  </si>
  <si>
    <t>sp|Q8NFJ5|RAI3_HUMAN</t>
  </si>
  <si>
    <t>GPRC5A</t>
  </si>
  <si>
    <t>RAI3_HUMAN Retinoic acid-induced protein 3</t>
  </si>
  <si>
    <t>sp|P41743|KPCI_HUMAN</t>
  </si>
  <si>
    <t>PRKCI</t>
  </si>
  <si>
    <t>KPCI_HUMAN Protein kinase C iota type</t>
  </si>
  <si>
    <t>sp|Q05513|KPCZ_HUMAN</t>
  </si>
  <si>
    <t>PRKCZ</t>
  </si>
  <si>
    <t>KPCZ_HUMAN Protein kinase C zeta type</t>
  </si>
  <si>
    <t>sp|Q05048|CSTF1_HUMAN</t>
  </si>
  <si>
    <t>CSTF1</t>
  </si>
  <si>
    <t>CSTF1_HUMAN Cleavage stimulation factor subunit 1</t>
  </si>
  <si>
    <t>sp|O75083|WDR1_HUMAN</t>
  </si>
  <si>
    <t>WDR1</t>
  </si>
  <si>
    <t>WDR1_HUMAN WD repeat-containing protein 1</t>
  </si>
  <si>
    <t>sp|Q14728|MFS10_HUMAN</t>
  </si>
  <si>
    <t>MFSD10</t>
  </si>
  <si>
    <t>MFS10_HUMAN Major facilitator superfamily domain-containing protein 10</t>
  </si>
  <si>
    <t>sp|Q9P215|POGK_HUMAN</t>
  </si>
  <si>
    <t>POGK</t>
  </si>
  <si>
    <t>POGK_HUMAN Pogo transposable element with KRAB domain</t>
  </si>
  <si>
    <t>sp|P16298-4|PP2BB_HUMAN</t>
  </si>
  <si>
    <t>PPP3CB</t>
  </si>
  <si>
    <t>PP2BB_HUMAN Isoform 4 of Serine/threonine-protein phosphatase 2B catalytic subunit beta isoform</t>
  </si>
  <si>
    <t>sp|Q08209-2|PP2BA_HUMAN</t>
  </si>
  <si>
    <t>PPP3CA</t>
  </si>
  <si>
    <t>PP2BA_HUMAN Isoform 2 of Serine/threonine-protein phosphatase 2B catalytic subunit alpha isoform</t>
  </si>
  <si>
    <t>sp|Q9HCU5|PREB_HUMAN</t>
  </si>
  <si>
    <t>PREB</t>
  </si>
  <si>
    <t>PREB_HUMAN Prolactin regulatory element-binding protein</t>
  </si>
  <si>
    <t>sp|P50990|TCPQ_HUMAN</t>
  </si>
  <si>
    <t>CCT8</t>
  </si>
  <si>
    <t>TCPQ_HUMAN T-complex protein 1 subunit theta</t>
  </si>
  <si>
    <t>sp|P13073|COX41_HUMAN</t>
  </si>
  <si>
    <t>COX4I1</t>
  </si>
  <si>
    <t>COX41_HUMAN Cytochrome c oxidase subunit 4 isoform 1, mitochondrial</t>
  </si>
  <si>
    <t>sp|Q9NVF7|FBX28_HUMAN</t>
  </si>
  <si>
    <t>FBXO28</t>
  </si>
  <si>
    <t>FBX28_HUMAN F-box only protein 28</t>
  </si>
  <si>
    <t>sp|Q9UNE7|CHIP_HUMAN</t>
  </si>
  <si>
    <t>STUB1</t>
  </si>
  <si>
    <t>CHIP_HUMAN E3 ubiquitin-protein ligase CHIP</t>
  </si>
  <si>
    <t>sp|Q9BXS5-2|AP1M1_HUMAN</t>
  </si>
  <si>
    <t>AP1M1</t>
  </si>
  <si>
    <t>AP1M1_HUMAN Isoform 2 of AP-1 complex subunit mu-1</t>
  </si>
  <si>
    <t>sp|Q9Y6Q5-2|AP1M2_HUMAN</t>
  </si>
  <si>
    <t>AP1M2</t>
  </si>
  <si>
    <t>AP1M2_HUMAN Isoform 2 of AP-1 complex subunit mu-2</t>
  </si>
  <si>
    <t>tr|K7EJJ1|K7EJJ1_HUMAN</t>
  </si>
  <si>
    <t>K7EJJ1_HUMAN AP-1 complex subunit mu-2 (Fragment)</t>
  </si>
  <si>
    <t>sp|O75312|ZPR1_HUMAN</t>
  </si>
  <si>
    <t>ZNF259</t>
  </si>
  <si>
    <t>ZPR1_HUMAN Zinc finger protein ZPR1</t>
  </si>
  <si>
    <t>sp|Q8IUF8|MINA_HUMAN</t>
  </si>
  <si>
    <t>MINA</t>
  </si>
  <si>
    <t>MINA_HUMAN Bifunctional lysine-specific demethylase and histidyl-hydroxylase MINA</t>
  </si>
  <si>
    <t>sp|Q9NYK5|RM39_HUMAN</t>
  </si>
  <si>
    <t>MRPL39</t>
  </si>
  <si>
    <t>RM39_HUMAN 39S ribosomal protein L39, mitochondrial</t>
  </si>
  <si>
    <t>sp|P34059|GALNS_HUMAN</t>
  </si>
  <si>
    <t>GALNS</t>
  </si>
  <si>
    <t>GALNS_HUMAN N-acetylgalactosamine-6-sulfatase</t>
  </si>
  <si>
    <t>sp|Q96N67|DOCK7_HUMAN</t>
  </si>
  <si>
    <t>DOCK7</t>
  </si>
  <si>
    <t>DOCK7_HUMAN Dedicator of cytokinesis protein 7</t>
  </si>
  <si>
    <t>sp|Q96HP0|DOCK6_HUMAN</t>
  </si>
  <si>
    <t>DOCK6</t>
  </si>
  <si>
    <t>DOCK6_HUMAN Dedicator of cytokinesis protein 6</t>
  </si>
  <si>
    <t>sp|Q8NF50|DOCK8_HUMAN</t>
  </si>
  <si>
    <t>DOCK8</t>
  </si>
  <si>
    <t>DOCK8_HUMAN Dedicator of cytokinesis protein 8</t>
  </si>
  <si>
    <t>sp|P06576|ATPB_HUMAN</t>
  </si>
  <si>
    <t>ATP5B</t>
  </si>
  <si>
    <t>ATPB_HUMAN ATP synthase subunit beta, mitochondrial</t>
  </si>
  <si>
    <t>tr|F8W0P7|F8W0P7_HUMAN</t>
  </si>
  <si>
    <t>F8W0P7_HUMAN ATP synthase subunit beta, mitochondrial (Fragment)</t>
  </si>
  <si>
    <t>sp|Q9BSH5|HDHD3_HUMAN</t>
  </si>
  <si>
    <t>HDHD3</t>
  </si>
  <si>
    <t>HDHD3_HUMAN Haloacid dehalogenase-like hydrolase domain-containing protein 3</t>
  </si>
  <si>
    <t>sp|P18077|RL35A_HUMAN</t>
  </si>
  <si>
    <t>RPL35A</t>
  </si>
  <si>
    <t>RL35A_HUMAN 60S ribosomal protein L35a</t>
  </si>
  <si>
    <t>sp|P01130|LDLR_HUMAN</t>
  </si>
  <si>
    <t>LDLR</t>
  </si>
  <si>
    <t>LDLR_HUMAN Low-density lipoprotein receptor</t>
  </si>
  <si>
    <t>sp|Q9HCE1|MOV10_HUMAN</t>
  </si>
  <si>
    <t>MOV10</t>
  </si>
  <si>
    <t>MOV10_HUMAN Putative helicase MOV-10</t>
  </si>
  <si>
    <t>sp|P30520|PURA2_HUMAN</t>
  </si>
  <si>
    <t>ADSS</t>
  </si>
  <si>
    <t>PURA2_HUMAN Adenylosuccinate synthetase isozyme 2</t>
  </si>
  <si>
    <t>sp|Q8N142|PURA1_HUMAN</t>
  </si>
  <si>
    <t>ADSSL1</t>
  </si>
  <si>
    <t>PURA1_HUMAN Adenylosuccinate synthetase isozyme 1</t>
  </si>
  <si>
    <t>sp|Q96JC1|VPS39_HUMAN</t>
  </si>
  <si>
    <t>VPS39</t>
  </si>
  <si>
    <t>VPS39_HUMAN Vam6/Vps39-like protein</t>
  </si>
  <si>
    <t>sp|Q9BYG4|PAR6G_HUMAN</t>
  </si>
  <si>
    <t>PARD6G</t>
  </si>
  <si>
    <t>PAR6G_HUMAN Partitioning defective 6 homolog gamma</t>
  </si>
  <si>
    <t>sp|Q9BYG5|PAR6B_HUMAN</t>
  </si>
  <si>
    <t>PARD6B</t>
  </si>
  <si>
    <t>PAR6B_HUMAN Partitioning defective 6 homolog beta</t>
  </si>
  <si>
    <t>sp|P06307|CCKN_HUMAN</t>
  </si>
  <si>
    <t>CCK</t>
  </si>
  <si>
    <t>CCKN_HUMAN Cholecystokinin</t>
  </si>
  <si>
    <t>sp|O95696-2|BRD1_HUMAN</t>
  </si>
  <si>
    <t>BRD1</t>
  </si>
  <si>
    <t>BRD1_HUMAN Isoform 2 of Bromodomain-containing protein 1</t>
  </si>
  <si>
    <t>sp|P62266|RS23_HUMAN</t>
  </si>
  <si>
    <t>RPS23</t>
  </si>
  <si>
    <t>RS23_HUMAN 40S ribosomal protein S23</t>
  </si>
  <si>
    <t>sp|Q5T0W9|FA83B_HUMAN</t>
  </si>
  <si>
    <t>FAM83B</t>
  </si>
  <si>
    <t>FA83B_HUMAN Protein FAM83B</t>
  </si>
  <si>
    <t>sp|A8MQ03|CI169_HUMAN</t>
  </si>
  <si>
    <t>C9orf169</t>
  </si>
  <si>
    <t>CI169_HUMAN UPF0574 protein C9orf169</t>
  </si>
  <si>
    <t>sp|P98175|RBM10_HUMAN</t>
  </si>
  <si>
    <t>RBM10</t>
  </si>
  <si>
    <t>RBM10_HUMAN RNA-binding protein 10</t>
  </si>
  <si>
    <t>sp|P52756|RBM5_HUMAN</t>
  </si>
  <si>
    <t>RBM5</t>
  </si>
  <si>
    <t>RBM5_HUMAN RNA-binding protein 5</t>
  </si>
  <si>
    <t>sp|P78332|RBM6_HUMAN</t>
  </si>
  <si>
    <t>RBM6</t>
  </si>
  <si>
    <t>RBM6_HUMAN RNA-binding protein 6</t>
  </si>
  <si>
    <t>sp|P62253|UB2G1_HUMAN</t>
  </si>
  <si>
    <t>UBE2G1</t>
  </si>
  <si>
    <t>UB2G1_HUMAN Ubiquitin-conjugating enzyme E2 G1</t>
  </si>
  <si>
    <t>sp|P50995|ANX11_HUMAN</t>
  </si>
  <si>
    <t>ANXA11</t>
  </si>
  <si>
    <t>ANX11_HUMAN Annexin A11</t>
  </si>
  <si>
    <t>sp|Q9Y3E7-3|CHMP3_HUMAN</t>
  </si>
  <si>
    <t>CHMP3</t>
  </si>
  <si>
    <t>CHMP3_HUMAN Isoform 3 of Charged multivesicular body protein 3</t>
  </si>
  <si>
    <t>sp|Q4G0I0|CSMT1_HUMAN</t>
  </si>
  <si>
    <t>CCSMST1</t>
  </si>
  <si>
    <t>CSMT1_HUMAN Protein CCSMST1</t>
  </si>
  <si>
    <t>sp|Q14746|COG2_HUMAN</t>
  </si>
  <si>
    <t>COG2</t>
  </si>
  <si>
    <t>COG2_HUMAN Conserved oligomeric Golgi complex subunit 2</t>
  </si>
  <si>
    <t>sp|Q9H078-2|CLPB_HUMAN</t>
  </si>
  <si>
    <t>CLPB</t>
  </si>
  <si>
    <t>CLPB_HUMAN Isoform 2 of Caseinolytic peptidase B protein homolog</t>
  </si>
  <si>
    <t>sp|P50224-3|ST1A3_HUMAN</t>
  </si>
  <si>
    <t>SULT1A3</t>
  </si>
  <si>
    <t>ST1A3_HUMAN Isoform 3 of Sulfotransferase 1A3/1A4</t>
  </si>
  <si>
    <t>sp|P50225|ST1A1_HUMAN</t>
  </si>
  <si>
    <t>SULT1A1</t>
  </si>
  <si>
    <t>ST1A1_HUMAN Sulfotransferase 1A1</t>
  </si>
  <si>
    <t>sp|A8MWD9|RUXGL_HUMAN</t>
  </si>
  <si>
    <t>RUXGL_HUMAN Small nuclear ribonucleoprotein G-like protein</t>
  </si>
  <si>
    <t>sp|Q9Y303-3|NAGA_HUMAN</t>
  </si>
  <si>
    <t>AMDHD2</t>
  </si>
  <si>
    <t>NAGA_HUMAN Isoform 3 of Putative N-acetylglucosamine-6-phosphate deacetylase</t>
  </si>
  <si>
    <t>sp|Q96CS3|FAF2_HUMAN</t>
  </si>
  <si>
    <t>FAF2</t>
  </si>
  <si>
    <t>FAF2_HUMAN FAS-associated factor 2</t>
  </si>
  <si>
    <t>sp|Q92759|TF2H4_HUMAN</t>
  </si>
  <si>
    <t>GTF2H4</t>
  </si>
  <si>
    <t>TF2H4_HUMAN General transcription factor IIH subunit 4</t>
  </si>
  <si>
    <t>sp|P36941|TNR3_HUMAN</t>
  </si>
  <si>
    <t>LTBR</t>
  </si>
  <si>
    <t>TNR3_HUMAN Tumor necrosis factor receptor superfamily member 3</t>
  </si>
  <si>
    <t>sp|P10276|RARA_HUMAN</t>
  </si>
  <si>
    <t>RARA</t>
  </si>
  <si>
    <t>RARA_HUMAN Retinoic acid receptor alpha</t>
  </si>
  <si>
    <t>sp|P13631|RARG_HUMAN</t>
  </si>
  <si>
    <t>RARG</t>
  </si>
  <si>
    <t>RARG_HUMAN Retinoic acid receptor gamma</t>
  </si>
  <si>
    <t>sp|O43422|P52K_HUMAN</t>
  </si>
  <si>
    <t>PRKRIR</t>
  </si>
  <si>
    <t>P52K_HUMAN 52 kDa repressor of the inhibitor of the protein kinase</t>
  </si>
  <si>
    <t>sp|O00743-3|PPP6_HUMAN</t>
  </si>
  <si>
    <t>PPP6C</t>
  </si>
  <si>
    <t>PPP6_HUMAN Isoform 3 of Serine/threonine-protein phosphatase 6 catalytic subunit</t>
  </si>
  <si>
    <t>sp|P60510|PP4C_HUMAN</t>
  </si>
  <si>
    <t>PPP4C</t>
  </si>
  <si>
    <t>PP4C_HUMAN Serine/threonine-protein phosphatase 4 catalytic subunit</t>
  </si>
  <si>
    <t>sp|P67775|PP2AA_HUMAN</t>
  </si>
  <si>
    <t>PPP2CA</t>
  </si>
  <si>
    <t>PP2AA_HUMAN Serine/threonine-protein phosphatase 2A catalytic subunit alpha isoform</t>
  </si>
  <si>
    <t>sp|P62714|PP2AB_HUMAN</t>
  </si>
  <si>
    <t>PPP2CB</t>
  </si>
  <si>
    <t>PP2AB_HUMAN Serine/threonine-protein phosphatase 2A catalytic subunit beta isoform</t>
  </si>
  <si>
    <t>sp|P63208|SKP1_HUMAN</t>
  </si>
  <si>
    <t>SKP1</t>
  </si>
  <si>
    <t>SKP1_HUMAN S-phase kinase-associated protein 1</t>
  </si>
  <si>
    <t>sp|P36873-2|PP1G_HUMAN</t>
  </si>
  <si>
    <t>PPP1CC</t>
  </si>
  <si>
    <t>PP1G_HUMAN Isoform Gamma-2 of Serine/threonine-protein phosphatase PP1-gamma catalytic subunit</t>
  </si>
  <si>
    <t>sp|P62136|PP1A_HUMAN</t>
  </si>
  <si>
    <t>PPP1CA</t>
  </si>
  <si>
    <t>PP1A_HUMAN Serine/threonine-protein phosphatase PP1-alpha catalytic subunit</t>
  </si>
  <si>
    <t>sp|P62140|PP1B_HUMAN</t>
  </si>
  <si>
    <t>PPP1CB</t>
  </si>
  <si>
    <t>PP1B_HUMAN Serine/threonine-protein phosphatase PP1-beta catalytic subunit</t>
  </si>
  <si>
    <t>sp|P51617|IRAK1_HUMAN</t>
  </si>
  <si>
    <t>IRAK1</t>
  </si>
  <si>
    <t>IRAK1_HUMAN Interleukin-1 receptor-associated kinase 1</t>
  </si>
  <si>
    <t>sp|Q02543|RL18A_HUMAN</t>
  </si>
  <si>
    <t>RPL18A</t>
  </si>
  <si>
    <t>RL18A_HUMAN 60S ribosomal protein L18a</t>
  </si>
  <si>
    <t>sp|Q9UER7|DAXX_HUMAN</t>
  </si>
  <si>
    <t>DAXX</t>
  </si>
  <si>
    <t>DAXX_HUMAN Death domain-associated protein 6</t>
  </si>
  <si>
    <t>sp|O60292|SI1L3_HUMAN</t>
  </si>
  <si>
    <t>SIPA1L3</t>
  </si>
  <si>
    <t>SI1L3_HUMAN Signal-induced proliferation-associated 1-like protein 3</t>
  </si>
  <si>
    <t>sp|O43166|SI1L1_HUMAN</t>
  </si>
  <si>
    <t>SIPA1L1</t>
  </si>
  <si>
    <t>SI1L1_HUMAN Signal-induced proliferation-associated 1-like protein 1</t>
  </si>
  <si>
    <t>sp|Q8IZ21-2|PHAR4_HUMAN</t>
  </si>
  <si>
    <t>PHACTR4</t>
  </si>
  <si>
    <t>PHAR4_HUMAN Isoform 2 of Phosphatase and actin regulator 4</t>
  </si>
  <si>
    <t>sp|Q96I51|WBS16_HUMAN</t>
  </si>
  <si>
    <t>WBSCR16</t>
  </si>
  <si>
    <t>WBS16_HUMAN Williams-Beuren syndrome chromosomal region 16 protein</t>
  </si>
  <si>
    <t>sp|Q5VSL9|STRP1_HUMAN</t>
  </si>
  <si>
    <t>STRIP1</t>
  </si>
  <si>
    <t>STRP1_HUMAN Striatin-interacting protein 1</t>
  </si>
  <si>
    <t>tr|F5H450|F5H450_HUMAN</t>
  </si>
  <si>
    <t>FZD10</t>
  </si>
  <si>
    <t>F5H450_HUMAN Frizzled-10</t>
  </si>
  <si>
    <t>sp|P49005|DPOD2_HUMAN</t>
  </si>
  <si>
    <t>POLD2</t>
  </si>
  <si>
    <t>DPOD2_HUMAN DNA polymerase delta subunit 2</t>
  </si>
  <si>
    <t>sp|Q8TCC3-2|RM30_HUMAN</t>
  </si>
  <si>
    <t>MRPL30</t>
  </si>
  <si>
    <t>RM30_HUMAN Isoform 2 of 39S ribosomal protein L30, mitochondrial</t>
  </si>
  <si>
    <t>sp|Q8WUY1|THEM6_HUMAN</t>
  </si>
  <si>
    <t>THEM6</t>
  </si>
  <si>
    <t>THEM6_HUMAN Protein THEM6</t>
  </si>
  <si>
    <t>sp|Q16851|UGPA_HUMAN</t>
  </si>
  <si>
    <t>UGP2</t>
  </si>
  <si>
    <t>UGPA_HUMAN UTP--glucose-1-phosphate uridylyltransferase</t>
  </si>
  <si>
    <t>sp|Q9NSC5|HOME3_HUMAN</t>
  </si>
  <si>
    <t>HOMER3</t>
  </si>
  <si>
    <t>HOME3_HUMAN Homer protein homolog 3</t>
  </si>
  <si>
    <t>sp|Q9BQ83|SLX1_HUMAN</t>
  </si>
  <si>
    <t>SLX1A</t>
  </si>
  <si>
    <t>SLX1_HUMAN Structure-specific endonuclease subunit SLX1</t>
  </si>
  <si>
    <t>sp|Q9BTE3|MCMBP_HUMAN</t>
  </si>
  <si>
    <t>MCMBP</t>
  </si>
  <si>
    <t>MCMBP_HUMAN Mini-chromosome maintenance complex-binding protein</t>
  </si>
  <si>
    <t>sp|Q9BTE3-2|MCMBP_HUMAN</t>
  </si>
  <si>
    <t>MCMBP_HUMAN Isoform 2 of Mini-chromosome maintenance complex-binding protein</t>
  </si>
  <si>
    <t>sp|Q53GS9|SNUT2_HUMAN</t>
  </si>
  <si>
    <t>USP39</t>
  </si>
  <si>
    <t>SNUT2_HUMAN U4/U6.U5 tri-snRNP-associated protein 2</t>
  </si>
  <si>
    <t>sp|O95478|NSA2_HUMAN</t>
  </si>
  <si>
    <t>NSA2</t>
  </si>
  <si>
    <t>NSA2_HUMAN Ribosome biogenesis protein NSA2 homolog</t>
  </si>
  <si>
    <t>sp|Q8IXB1|DJC10_HUMAN</t>
  </si>
  <si>
    <t>DNAJC10</t>
  </si>
  <si>
    <t>DJC10_HUMAN DnaJ homolog subfamily C member 10</t>
  </si>
  <si>
    <t>sp|Q9H4I3|TRABD_HUMAN</t>
  </si>
  <si>
    <t>TRABD</t>
  </si>
  <si>
    <t>TRABD_HUMAN TraB domain-containing protein</t>
  </si>
  <si>
    <t>sp|Q96GA3|LTV1_HUMAN</t>
  </si>
  <si>
    <t>LTV1</t>
  </si>
  <si>
    <t>LTV1_HUMAN Protein LTV1 homolog</t>
  </si>
  <si>
    <t>sp|P10155|RO60_HUMAN</t>
  </si>
  <si>
    <t>TROVE2</t>
  </si>
  <si>
    <t>RO60_HUMAN 60 kDa SS-A/Ro ribonucleoprotein</t>
  </si>
  <si>
    <t>sp|P43034|LIS1_HUMAN</t>
  </si>
  <si>
    <t>PAFAH1B1</t>
  </si>
  <si>
    <t>LIS1_HUMAN Platelet-activating factor acetylhydrolase IB subunit alpha</t>
  </si>
  <si>
    <t>sp|Q9BS26|ERP44_HUMAN</t>
  </si>
  <si>
    <t>ERP44</t>
  </si>
  <si>
    <t>ERP44_HUMAN Endoplasmic reticulum resident protein 44</t>
  </si>
  <si>
    <t>sp|P0CAP2|GRL1A_HUMAN</t>
  </si>
  <si>
    <t>POLR2M</t>
  </si>
  <si>
    <t>GRL1A_HUMAN DNA-directed RNA polymerase II subunit GRINL1A</t>
  </si>
  <si>
    <t>sp|O43716|GATC_HUMAN</t>
  </si>
  <si>
    <t>GATC</t>
  </si>
  <si>
    <t>GATC_HUMAN Glutamyl-tRNA(Gln) amidotransferase subunit C, mitochondrial</t>
  </si>
  <si>
    <t>sp|Q8N4N3|KLH36_HUMAN</t>
  </si>
  <si>
    <t>KLHL36</t>
  </si>
  <si>
    <t>KLH36_HUMAN Kelch-like protein 36</t>
  </si>
  <si>
    <t>sp|Q6NXE6|ARMC6_HUMAN</t>
  </si>
  <si>
    <t>ARMC6</t>
  </si>
  <si>
    <t>ARMC6_HUMAN Armadillo repeat-containing protein 6</t>
  </si>
  <si>
    <t>sp|O95861|BPNT1_HUMAN</t>
  </si>
  <si>
    <t>BPNT1</t>
  </si>
  <si>
    <t>BPNT1_HUMAN 3'(2'),5'-bisphosphate nucleotidase 1</t>
  </si>
  <si>
    <t>sp|Q7KZ85|SPT6H_HUMAN</t>
  </si>
  <si>
    <t>SUPT6H</t>
  </si>
  <si>
    <t>SPT6H_HUMAN Transcription elongation factor SPT6</t>
  </si>
  <si>
    <t>tr|L0R819|L0R819_HUMAN</t>
  </si>
  <si>
    <t>ASNSD1</t>
  </si>
  <si>
    <t>L0R819_HUMAN Alternative protein ASNSD1</t>
  </si>
  <si>
    <t>sp|Q9BQG2|NUD12_HUMAN</t>
  </si>
  <si>
    <t>NUDT12</t>
  </si>
  <si>
    <t>NUD12_HUMAN Peroxisomal NADH pyrophosphatase NUDT12</t>
  </si>
  <si>
    <t>sp|Q92615|LAR4B_HUMAN</t>
  </si>
  <si>
    <t>LARP4B</t>
  </si>
  <si>
    <t>LAR4B_HUMAN La-related protein 4B</t>
  </si>
  <si>
    <t>sp|O75110|ATP9A_HUMAN</t>
  </si>
  <si>
    <t>ATP9A</t>
  </si>
  <si>
    <t>ATP9A_HUMAN Probable phospholipid-transporting ATPase IIA</t>
  </si>
  <si>
    <t>sp|O43861|ATP9B_HUMAN</t>
  </si>
  <si>
    <t>ATP9B</t>
  </si>
  <si>
    <t>ATP9B_HUMAN Probable phospholipid-transporting ATPase IIB</t>
  </si>
  <si>
    <t>sp|Q9BZJ0|CRNL1_HUMAN</t>
  </si>
  <si>
    <t>CRNKL1</t>
  </si>
  <si>
    <t>CRNL1_HUMAN Crooked neck-like protein 1</t>
  </si>
  <si>
    <t>sp|P42694|HELZ_HUMAN</t>
  </si>
  <si>
    <t>HELZ</t>
  </si>
  <si>
    <t>HELZ_HUMAN Probable helicase with zinc finger domain</t>
  </si>
  <si>
    <t>sp|Q9UL18|AGO1_HUMAN</t>
  </si>
  <si>
    <t>AGO1</t>
  </si>
  <si>
    <t>AGO1_HUMAN Protein argonaute-1</t>
  </si>
  <si>
    <t>sp|Q9UKV8|AGO2_HUMAN</t>
  </si>
  <si>
    <t>AGO2</t>
  </si>
  <si>
    <t>AGO2_HUMAN Protein argonaute-2</t>
  </si>
  <si>
    <t>sp|Q9HCK5|AGO4_HUMAN</t>
  </si>
  <si>
    <t>AGO4</t>
  </si>
  <si>
    <t>AGO4_HUMAN Protein argonaute-4</t>
  </si>
  <si>
    <t>sp|O43808|PM34_HUMAN</t>
  </si>
  <si>
    <t>SLC25A17</t>
  </si>
  <si>
    <t>PM34_HUMAN Peroxisomal membrane protein PMP34</t>
  </si>
  <si>
    <t>sp|Q9H977|WDR54_HUMAN</t>
  </si>
  <si>
    <t>WDR54</t>
  </si>
  <si>
    <t>WDR54_HUMAN WD repeat-containing protein 54</t>
  </si>
  <si>
    <t>sp|O43765|SGTA_HUMAN</t>
  </si>
  <si>
    <t>SGTA</t>
  </si>
  <si>
    <t>SGTA_HUMAN Small glutamine-rich tetratricopeptide repeat-containing protein alpha</t>
  </si>
  <si>
    <t>sp|Q6PI48|SYDM_HUMAN</t>
  </si>
  <si>
    <t>DARS2</t>
  </si>
  <si>
    <t>SYDM_HUMAN Aspartate--tRNA ligase, mitochondrial</t>
  </si>
  <si>
    <t>sp|Q14562|DHX8_HUMAN</t>
  </si>
  <si>
    <t>DHX8</t>
  </si>
  <si>
    <t>DHX8_HUMAN ATP-dependent RNA helicase DHX8</t>
  </si>
  <si>
    <t>sp|O43143|DHX15_HUMAN</t>
  </si>
  <si>
    <t>DHX15</t>
  </si>
  <si>
    <t>DHX15_HUMAN Putative pre-mRNA-splicing factor ATP-dependent RNA helicase DHX15</t>
  </si>
  <si>
    <t>sp|O60231|DHX16_HUMAN</t>
  </si>
  <si>
    <t>DHX16</t>
  </si>
  <si>
    <t>DHX16_HUMAN Putative pre-mRNA-splicing factor ATP-dependent RNA helicase DHX16</t>
  </si>
  <si>
    <t>sp|O14672|ADA10_HUMAN</t>
  </si>
  <si>
    <t>ADAM10</t>
  </si>
  <si>
    <t>ADA10_HUMAN Disintegrin and metalloproteinase domain-containing protein 10</t>
  </si>
  <si>
    <t>sp|Q14156|EFR3A_HUMAN</t>
  </si>
  <si>
    <t>EFR3A</t>
  </si>
  <si>
    <t>EFR3A_HUMAN Protein EFR3 homolog A</t>
  </si>
  <si>
    <t>sp|Q16822|PCKGM_HUMAN</t>
  </si>
  <si>
    <t>PCK2</t>
  </si>
  <si>
    <t>PCKGM_HUMAN Phosphoenolpyruvate carboxykinase [GTP], mitochondrial</t>
  </si>
  <si>
    <t>sp|Q96CP2|FWCH2_HUMAN</t>
  </si>
  <si>
    <t>FLYWCH2</t>
  </si>
  <si>
    <t>FWCH2_HUMAN FLYWCH family member 2</t>
  </si>
  <si>
    <t>sp|Q86UY8|NT5D3_HUMAN</t>
  </si>
  <si>
    <t>NT5DC3</t>
  </si>
  <si>
    <t>NT5D3_HUMAN 5'-nucleotidase domain-containing protein 3</t>
  </si>
  <si>
    <t>sp|Q9H6T3|RPAP3_HUMAN</t>
  </si>
  <si>
    <t>RPAP3</t>
  </si>
  <si>
    <t>RPAP3_HUMAN RNA polymerase II-associated protein 3</t>
  </si>
  <si>
    <t>sp|Q8N6M0|OTU6B_HUMAN</t>
  </si>
  <si>
    <t>OTUD6B</t>
  </si>
  <si>
    <t>OTU6B_HUMAN OTU domain-containing protein 6B</t>
  </si>
  <si>
    <t>sp|Q96PC3-4|AP1S3_HUMAN</t>
  </si>
  <si>
    <t>AP1S3</t>
  </si>
  <si>
    <t>AP1S3_HUMAN Isoform 4 of AP-1 complex subunit sigma-3</t>
  </si>
  <si>
    <t>sp|P61966|AP1S1_HUMAN</t>
  </si>
  <si>
    <t>AP1S1</t>
  </si>
  <si>
    <t>AP1S1_HUMAN AP-1 complex subunit sigma-1A</t>
  </si>
  <si>
    <t>tr|B7Z3M9|B7Z3M9_HUMAN</t>
  </si>
  <si>
    <t>AP1S2</t>
  </si>
  <si>
    <t>B7Z3M9_HUMAN AP-1 complex subunit sigma-2</t>
  </si>
  <si>
    <t>sp|Q9Y2L1|RRP44_HUMAN</t>
  </si>
  <si>
    <t>DIS3</t>
  </si>
  <si>
    <t>RRP44_HUMAN Exosome complex exonuclease RRP44</t>
  </si>
  <si>
    <t>sp|Q5VWQ8|DAB2P_HUMAN</t>
  </si>
  <si>
    <t>DAB2IP</t>
  </si>
  <si>
    <t>DAB2P_HUMAN Disabled homolog 2-interacting protein</t>
  </si>
  <si>
    <t>sp|Q9UJF2-2|NGAP_HUMAN</t>
  </si>
  <si>
    <t>RASAL2</t>
  </si>
  <si>
    <t>NGAP_HUMAN Isoform 2 of Ras GTPase-activating protein nGAP</t>
  </si>
  <si>
    <t>sp|Q4G0J3-3|LARP7_HUMAN</t>
  </si>
  <si>
    <t>LARP7</t>
  </si>
  <si>
    <t>LARP7_HUMAN Isoform 3 of La-related protein 7</t>
  </si>
  <si>
    <t>sp|P48637|GSHB_HUMAN</t>
  </si>
  <si>
    <t>GSS</t>
  </si>
  <si>
    <t>GSHB_HUMAN Glutathione synthetase</t>
  </si>
  <si>
    <t>sp|Q2M389|WASH7_HUMAN</t>
  </si>
  <si>
    <t>KIAA1033</t>
  </si>
  <si>
    <t>WASH7_HUMAN WASH complex subunit 7</t>
  </si>
  <si>
    <t>sp|Q9NVK5|FGOP2_HUMAN</t>
  </si>
  <si>
    <t>FGFR1OP2</t>
  </si>
  <si>
    <t>FGOP2_HUMAN FGFR1 oncogene partner 2</t>
  </si>
  <si>
    <t>sp|P43378|PTN9_HUMAN</t>
  </si>
  <si>
    <t>PTPN9</t>
  </si>
  <si>
    <t>PTN9_HUMAN Tyrosine-protein phosphatase non-receptor type 9</t>
  </si>
  <si>
    <t>sp|Q9NUP9|LIN7C_HUMAN</t>
  </si>
  <si>
    <t>LIN7C</t>
  </si>
  <si>
    <t>LIN7C_HUMAN Protein lin-7 homolog C</t>
  </si>
  <si>
    <t>sp|O76094|SRP72_HUMAN</t>
  </si>
  <si>
    <t>SRP72</t>
  </si>
  <si>
    <t>SRP72_HUMAN Signal recognition particle subunit SRP72</t>
  </si>
  <si>
    <t>sp|Q9NVV5|AIG1_HUMAN</t>
  </si>
  <si>
    <t>AIG1</t>
  </si>
  <si>
    <t>AIG1_HUMAN Androgen-induced gene 1 protein</t>
  </si>
  <si>
    <t>sp|Q15796|SMAD2_HUMAN</t>
  </si>
  <si>
    <t>SMAD2</t>
  </si>
  <si>
    <t>SMAD2_HUMAN Mothers against decapentaplegic homolog 2</t>
  </si>
  <si>
    <t>sp|P84022|SMAD3_HUMAN</t>
  </si>
  <si>
    <t>SMAD3</t>
  </si>
  <si>
    <t>SMAD3_HUMAN Mothers against decapentaplegic homolog 3</t>
  </si>
  <si>
    <t>sp|Q99717|SMAD5_HUMAN</t>
  </si>
  <si>
    <t>SMAD5</t>
  </si>
  <si>
    <t>SMAD5_HUMAN Mothers against decapentaplegic homolog 5</t>
  </si>
  <si>
    <t>sp|Q15435|PP1R7_HUMAN</t>
  </si>
  <si>
    <t>PPP1R7</t>
  </si>
  <si>
    <t>PP1R7_HUMAN Protein phosphatase 1 regulatory subunit 7</t>
  </si>
  <si>
    <t>sp|Q96T23|RSF1_HUMAN</t>
  </si>
  <si>
    <t>RSF1</t>
  </si>
  <si>
    <t>RSF1_HUMAN Remodeling and spacing factor 1</t>
  </si>
  <si>
    <t>sp|O75223|GGCT_HUMAN</t>
  </si>
  <si>
    <t>GGCT</t>
  </si>
  <si>
    <t>GGCT_HUMAN Gamma-glutamylcyclotransferase</t>
  </si>
  <si>
    <t>sp|Q12846|STX4_HUMAN</t>
  </si>
  <si>
    <t>STX4</t>
  </si>
  <si>
    <t>STX4_HUMAN Syntaxin-4</t>
  </si>
  <si>
    <t>sp|Q12772|SRBP2_HUMAN</t>
  </si>
  <si>
    <t>SREBF2</t>
  </si>
  <si>
    <t>SRBP2_HUMAN Sterol regulatory element-binding protein 2</t>
  </si>
  <si>
    <t>sp|Q13485|SMAD4_HUMAN</t>
  </si>
  <si>
    <t>SMAD4</t>
  </si>
  <si>
    <t>SMAD4_HUMAN Mothers against decapentaplegic homolog 4</t>
  </si>
  <si>
    <t>sp|Q9H7Z3|NRDE2_HUMAN</t>
  </si>
  <si>
    <t>NRDE2</t>
  </si>
  <si>
    <t>NRDE2_HUMAN Protein NRDE2 homolog</t>
  </si>
  <si>
    <t>sp|Q00765|REEP5_HUMAN</t>
  </si>
  <si>
    <t>REEP5</t>
  </si>
  <si>
    <t>REEP5_HUMAN Receptor expression-enhancing protein 5</t>
  </si>
  <si>
    <t>sp|Q9HCY8|S10AE_HUMAN</t>
  </si>
  <si>
    <t>S100A14</t>
  </si>
  <si>
    <t>S10AE_HUMAN Protein S100-A14</t>
  </si>
  <si>
    <t>sp|Q9BPX3|CND3_HUMAN</t>
  </si>
  <si>
    <t>NCAPG</t>
  </si>
  <si>
    <t>CND3_HUMAN Condensin complex subunit 3</t>
  </si>
  <si>
    <t>sp|Q9GZP9|DERL2_HUMAN</t>
  </si>
  <si>
    <t>DERL2</t>
  </si>
  <si>
    <t>DERL2_HUMAN Derlin-2</t>
  </si>
  <si>
    <t>sp|Q9BR76|COR1B_HUMAN</t>
  </si>
  <si>
    <t>CORO1B</t>
  </si>
  <si>
    <t>COR1B_HUMAN Coronin-1B</t>
  </si>
  <si>
    <t>sp|P60520|GBRL2_HUMAN</t>
  </si>
  <si>
    <t>GABARAPL2</t>
  </si>
  <si>
    <t>GBRL2_HUMAN Gamma-aminobutyric acid receptor-associated protein-like 2</t>
  </si>
  <si>
    <t>sp|Q9H0R8-2|GBRL1_HUMAN</t>
  </si>
  <si>
    <t>GABARAPL1</t>
  </si>
  <si>
    <t>GBRL1_HUMAN Isoform 2 of Gamma-aminobutyric acid receptor-associated protein-like 1</t>
  </si>
  <si>
    <t>sp|Q7L2E3-2|DHX30_HUMAN</t>
  </si>
  <si>
    <t>DHX30</t>
  </si>
  <si>
    <t>DHX30_HUMAN Isoform 2 of Putative ATP-dependent RNA helicase DHX30</t>
  </si>
  <si>
    <t>tr|H7C469|H7C469_HUMAN</t>
  </si>
  <si>
    <t>H7C469_HUMAN Uncharacterized protein (Fragment)</t>
  </si>
  <si>
    <t>sp|Q9BYE7|PCGF6_HUMAN</t>
  </si>
  <si>
    <t>PCGF6</t>
  </si>
  <si>
    <t>PCGF6_HUMAN Polycomb group RING finger protein 6</t>
  </si>
  <si>
    <t>sp|P52655|TF2AA_HUMAN</t>
  </si>
  <si>
    <t>GTF2A1</t>
  </si>
  <si>
    <t>TF2AA_HUMAN Transcription initiation factor IIA subunit 1</t>
  </si>
  <si>
    <t>sp|O15355|PPM1G_HUMAN</t>
  </si>
  <si>
    <t>PPM1G</t>
  </si>
  <si>
    <t>PPM1G_HUMAN Protein phosphatase 1G</t>
  </si>
  <si>
    <t>sp|P49593|PPM1F_HUMAN</t>
  </si>
  <si>
    <t>PPM1F</t>
  </si>
  <si>
    <t>PPM1F_HUMAN Protein phosphatase 1F</t>
  </si>
  <si>
    <t>sp|Q9UHL9-3|GT2D1_HUMAN</t>
  </si>
  <si>
    <t>GTF2IRD1</t>
  </si>
  <si>
    <t>GT2D1_HUMAN Isoform 3 of General transcription factor II-I repeat domain-containing protein 1</t>
  </si>
  <si>
    <t>sp|P04035-3|HMDH_HUMAN</t>
  </si>
  <si>
    <t>HMGCR</t>
  </si>
  <si>
    <t>HMDH_HUMAN Isoform 3 of 3-hydroxy-3-methylglutaryl-coenzyme A reductase</t>
  </si>
  <si>
    <t>sp|Q13042|CDC16_HUMAN</t>
  </si>
  <si>
    <t>CDC16</t>
  </si>
  <si>
    <t>CDC16_HUMAN Cell division cycle protein 16 homolog</t>
  </si>
  <si>
    <t>sp|P52292|IMA1_HUMAN</t>
  </si>
  <si>
    <t>KPNA2</t>
  </si>
  <si>
    <t>IMA1_HUMAN Importin subunit alpha-1</t>
  </si>
  <si>
    <t>sp|P42285|SK2L2_HUMAN</t>
  </si>
  <si>
    <t>SKIV2L2</t>
  </si>
  <si>
    <t>SK2L2_HUMAN Superkiller viralicidic activity 2-like 2</t>
  </si>
  <si>
    <t>sp|Q8WU10|PYRD1_HUMAN</t>
  </si>
  <si>
    <t>PYROXD1</t>
  </si>
  <si>
    <t>PYRD1_HUMAN Pyridine nucleotide-disulfide oxidoreductase domain-containing protein 1</t>
  </si>
  <si>
    <t>sp|Q75QN2|INT8_HUMAN</t>
  </si>
  <si>
    <t>INTS8</t>
  </si>
  <si>
    <t>INT8_HUMAN Integrator complex subunit 8</t>
  </si>
  <si>
    <t>sp|P28066|PSA5_HUMAN</t>
  </si>
  <si>
    <t>PSMA5</t>
  </si>
  <si>
    <t>PSA5_HUMAN Proteasome subunit alpha type-5</t>
  </si>
  <si>
    <t>sp|Q9NXW2|DJB12_HUMAN</t>
  </si>
  <si>
    <t>DNAJB12</t>
  </si>
  <si>
    <t>DJB12_HUMAN DnaJ homolog subfamily B member 12</t>
  </si>
  <si>
    <t>sp|P25685|DNJB1_HUMAN</t>
  </si>
  <si>
    <t>DNAJB1</t>
  </si>
  <si>
    <t>DNJB1_HUMAN DnaJ homolog subfamily B member 1</t>
  </si>
  <si>
    <t>sp|Q9Y697|NFS1_HUMAN</t>
  </si>
  <si>
    <t>NFS1</t>
  </si>
  <si>
    <t>NFS1_HUMAN Cysteine desulfurase, mitochondrial</t>
  </si>
  <si>
    <t>sp|Q9NRN7|ADPPT_HUMAN</t>
  </si>
  <si>
    <t>AASDHPPT</t>
  </si>
  <si>
    <t>ADPPT_HUMAN L-aminoadipate-semialdehyde dehydrogenase-phosphopantetheinyl transferase</t>
  </si>
  <si>
    <t>sp|Q02224|CENPE_HUMAN</t>
  </si>
  <si>
    <t>CENPE</t>
  </si>
  <si>
    <t>CENPE_HUMAN Centromere-associated protein E</t>
  </si>
  <si>
    <t>sp|O43149|ZZEF1_HUMAN</t>
  </si>
  <si>
    <t>ZZEF1</t>
  </si>
  <si>
    <t>ZZEF1_HUMAN Zinc finger ZZ-type and EF-hand domain-containing protein 1</t>
  </si>
  <si>
    <t>sp|Q9UKG1|DP13A_HUMAN</t>
  </si>
  <si>
    <t>APPL1</t>
  </si>
  <si>
    <t>DP13A_HUMAN DCC-interacting protein 13-alpha</t>
  </si>
  <si>
    <t>sp|Q8NEU8-3|DP13B_HUMAN</t>
  </si>
  <si>
    <t>APPL2</t>
  </si>
  <si>
    <t>DP13B_HUMAN Isoform 3 of DCC-interacting protein 13-beta</t>
  </si>
  <si>
    <t>sp|O60343|TBCD4_HUMAN</t>
  </si>
  <si>
    <t>TBC1D4</t>
  </si>
  <si>
    <t>TBCD4_HUMAN TBC1 domain family member 4</t>
  </si>
  <si>
    <t>sp|Q86TI0|TBCD1_HUMAN</t>
  </si>
  <si>
    <t>TBC1D1</t>
  </si>
  <si>
    <t>TBCD1_HUMAN TBC1 domain family member 1</t>
  </si>
  <si>
    <t>sp|P28070|PSB4_HUMAN</t>
  </si>
  <si>
    <t>PSMB4</t>
  </si>
  <si>
    <t>PSB4_HUMAN Proteasome subunit beta type-4</t>
  </si>
  <si>
    <t>sp|Q96PY5-3|FMNL2_HUMAN</t>
  </si>
  <si>
    <t>FMNL2</t>
  </si>
  <si>
    <t>FMNL2_HUMAN Isoform 2 of Formin-like protein 2</t>
  </si>
  <si>
    <t>sp|Q9H6Y2|WDR55_HUMAN</t>
  </si>
  <si>
    <t>WDR55</t>
  </si>
  <si>
    <t>WDR55_HUMAN WD repeat-containing protein 55</t>
  </si>
  <si>
    <t>sp|P21926|CD9_HUMAN</t>
  </si>
  <si>
    <t>CD9</t>
  </si>
  <si>
    <t>CD9_HUMAN CD9 antigen</t>
  </si>
  <si>
    <t>sp|O14980|XPO1_HUMAN</t>
  </si>
  <si>
    <t>XPO1</t>
  </si>
  <si>
    <t>XPO1_HUMAN Exportin-1</t>
  </si>
  <si>
    <t>sp|P26374|RAE2_HUMAN</t>
  </si>
  <si>
    <t>CHML</t>
  </si>
  <si>
    <t>RAE2_HUMAN Rab proteins geranylgeranyltransferase component A 2</t>
  </si>
  <si>
    <t>sp|Q86VS8|HOOK3_HUMAN</t>
  </si>
  <si>
    <t>HOOK3</t>
  </si>
  <si>
    <t>HOOK3_HUMAN Protein Hook homolog 3</t>
  </si>
  <si>
    <t>sp|Q9ULH1-2|ASAP1_HUMAN</t>
  </si>
  <si>
    <t>ASAP1</t>
  </si>
  <si>
    <t>ASAP1_HUMAN Isoform 1 of Arf-GAP with SH3 domain, ANK repeat and PH domain-containing protein 1</t>
  </si>
  <si>
    <t>sp|O43150|ASAP2_HUMAN</t>
  </si>
  <si>
    <t>ASAP2</t>
  </si>
  <si>
    <t>ASAP2_HUMAN Arf-GAP with SH3 domain, ANK repeat and PH domain-containing protein 2</t>
  </si>
  <si>
    <t>sp|Q9NXJ5|PGPI_HUMAN</t>
  </si>
  <si>
    <t>PGPEP1</t>
  </si>
  <si>
    <t>PGPI_HUMAN Pyroglutamyl-peptidase 1</t>
  </si>
  <si>
    <t>sp|O75976|CBPD_HUMAN</t>
  </si>
  <si>
    <t>CPD</t>
  </si>
  <si>
    <t>CBPD_HUMAN Carboxypeptidase D</t>
  </si>
  <si>
    <t>sp|Q12765-2|SCRN1_HUMAN</t>
  </si>
  <si>
    <t>SCRN1</t>
  </si>
  <si>
    <t>SCRN1_HUMAN Isoform 2 of Secernin-1</t>
  </si>
  <si>
    <t>sp|Q7Z5K2-3|WAPL_HUMAN</t>
  </si>
  <si>
    <t>WAPAL</t>
  </si>
  <si>
    <t>WAPL_HUMAN Isoform 3 of Wings apart-like protein homolog</t>
  </si>
  <si>
    <t>sp|P62081|RS7_HUMAN</t>
  </si>
  <si>
    <t>RPS7</t>
  </si>
  <si>
    <t>RS7_HUMAN 40S ribosomal protein S7</t>
  </si>
  <si>
    <t>sp|Q14240-2|IF4A2_HUMAN</t>
  </si>
  <si>
    <t>EIF4A2</t>
  </si>
  <si>
    <t>IF4A2_HUMAN Isoform 2 of Eukaryotic initiation factor 4A-II</t>
  </si>
  <si>
    <t>sp|P60842|IF4A1_HUMAN</t>
  </si>
  <si>
    <t>EIF4A1</t>
  </si>
  <si>
    <t>IF4A1_HUMAN Eukaryotic initiation factor 4A-I</t>
  </si>
  <si>
    <t>sp|P38919|IF4A3_HUMAN</t>
  </si>
  <si>
    <t>EIF4A3</t>
  </si>
  <si>
    <t>IF4A3_HUMAN Eukaryotic initiation factor 4A-III</t>
  </si>
  <si>
    <t>sp|Q9NYL4|FKB11_HUMAN</t>
  </si>
  <si>
    <t>FKBP11</t>
  </si>
  <si>
    <t>FKB11_HUMAN Peptidyl-prolyl cis-trans isomerase FKBP11</t>
  </si>
  <si>
    <t>sp|Q6ZVD8|PHLP2_HUMAN</t>
  </si>
  <si>
    <t>PHLPP2</t>
  </si>
  <si>
    <t>PHLP2_HUMAN PH domain leucine-rich repeat-containing protein phosphatase 2</t>
  </si>
  <si>
    <t>sp|P37268|FDFT_HUMAN</t>
  </si>
  <si>
    <t>FDFT1</t>
  </si>
  <si>
    <t>FDFT_HUMAN Squalene synthase</t>
  </si>
  <si>
    <t>sp|Q8WWK9|CKAP2_HUMAN</t>
  </si>
  <si>
    <t>CKAP2</t>
  </si>
  <si>
    <t>CKAP2_HUMAN Cytoskeleton-associated protein 2</t>
  </si>
  <si>
    <t>sp|P25205|MCM3_HUMAN</t>
  </si>
  <si>
    <t>MCM3</t>
  </si>
  <si>
    <t>MCM3_HUMAN DNA replication licensing factor MCM3</t>
  </si>
  <si>
    <t>sp|O00567|NOP56_HUMAN</t>
  </si>
  <si>
    <t>NOP56</t>
  </si>
  <si>
    <t>NOP56_HUMAN Nucleolar protein 56</t>
  </si>
  <si>
    <t>sp|Q6P4A8|PLBL1_HUMAN</t>
  </si>
  <si>
    <t>PLBD1</t>
  </si>
  <si>
    <t>PLBL1_HUMAN Phospholipase B-like 1</t>
  </si>
  <si>
    <t>sp|P49023|PAXI_HUMAN</t>
  </si>
  <si>
    <t>PXN</t>
  </si>
  <si>
    <t>PAXI_HUMAN Paxillin</t>
  </si>
  <si>
    <t>sp|Q9BTY2|FUCO2_HUMAN</t>
  </si>
  <si>
    <t>FUCA2</t>
  </si>
  <si>
    <t>FUCO2_HUMAN Plasma alpha-L-fucosidase</t>
  </si>
  <si>
    <t>sp|Q9BQ70|TCF25_HUMAN</t>
  </si>
  <si>
    <t>TCF25</t>
  </si>
  <si>
    <t>TCF25_HUMAN Transcription factor 25</t>
  </si>
  <si>
    <t>sp|Q9Y6D9|MD1L1_HUMAN</t>
  </si>
  <si>
    <t>MAD1L1</t>
  </si>
  <si>
    <t>MD1L1_HUMAN Mitotic spindle assembly checkpoint protein MAD1</t>
  </si>
  <si>
    <t>sp|Q92572|AP3S1_HUMAN</t>
  </si>
  <si>
    <t>AP3S1</t>
  </si>
  <si>
    <t>AP3S1_HUMAN AP-3 complex subunit sigma-1</t>
  </si>
  <si>
    <t>sp|P61923|COPZ1_HUMAN</t>
  </si>
  <si>
    <t>COPZ1</t>
  </si>
  <si>
    <t>COPZ1_HUMAN Coatomer subunit zeta-1</t>
  </si>
  <si>
    <t>sp|Q6UB99|ANR11_HUMAN</t>
  </si>
  <si>
    <t>ANKRD11</t>
  </si>
  <si>
    <t>ANR11_HUMAN Ankyrin repeat domain-containing protein 11</t>
  </si>
  <si>
    <t>sp|P09960|LKHA4_HUMAN</t>
  </si>
  <si>
    <t>LTA4H</t>
  </si>
  <si>
    <t>LKHA4_HUMAN Leukotriene A-4 hydrolase</t>
  </si>
  <si>
    <t>sp|Q12904-2|AIMP1_HUMAN</t>
  </si>
  <si>
    <t>AIMP1</t>
  </si>
  <si>
    <t>AIMP1_HUMAN Isoform 2 of Aminoacyl tRNA synthase complex-interacting multifunctional protein 1</t>
  </si>
  <si>
    <t>sp|Q96PZ0|PUS7_HUMAN</t>
  </si>
  <si>
    <t>PUS7</t>
  </si>
  <si>
    <t>PUS7_HUMAN Pseudouridylate synthase 7 homolog</t>
  </si>
  <si>
    <t>sp|Q8IZV5|RDH10_HUMAN</t>
  </si>
  <si>
    <t>RDH10</t>
  </si>
  <si>
    <t>RDH10_HUMAN Retinol dehydrogenase 10</t>
  </si>
  <si>
    <t>sp|Q9Y4D1|DAAM1_HUMAN</t>
  </si>
  <si>
    <t>DAAM1</t>
  </si>
  <si>
    <t>DAAM1_HUMAN Disheveled-associated activator of morphogenesis 1</t>
  </si>
  <si>
    <t>sp|O95067|CCNB2_HUMAN</t>
  </si>
  <si>
    <t>CCNB2</t>
  </si>
  <si>
    <t>CCNB2_HUMAN G2/mitotic-specific cyclin-B2</t>
  </si>
  <si>
    <t>sp|P14635|CCNB1_HUMAN</t>
  </si>
  <si>
    <t>CCNB1</t>
  </si>
  <si>
    <t>CCNB1_HUMAN G2/mitotic-specific cyclin-B1</t>
  </si>
  <si>
    <t>sp|P22670|RFX1_HUMAN</t>
  </si>
  <si>
    <t>RFX1</t>
  </si>
  <si>
    <t>RFX1_HUMAN MHC class II regulatory factor RFX1</t>
  </si>
  <si>
    <t>sp|P40616|ARL1_HUMAN</t>
  </si>
  <si>
    <t>ARL1</t>
  </si>
  <si>
    <t>ARL1_HUMAN ADP-ribosylation factor-like protein 1</t>
  </si>
  <si>
    <t>sp|P52788|SPSY_HUMAN</t>
  </si>
  <si>
    <t>SMS</t>
  </si>
  <si>
    <t>SPSY_HUMAN Spermine synthase</t>
  </si>
  <si>
    <t>sp|P52657|T2AG_HUMAN</t>
  </si>
  <si>
    <t>GTF2A2</t>
  </si>
  <si>
    <t>T2AG_HUMAN Transcription initiation factor IIA subunit 2</t>
  </si>
  <si>
    <t>sp|Q9Y263|PLAP_HUMAN</t>
  </si>
  <si>
    <t>PLAA</t>
  </si>
  <si>
    <t>PLAP_HUMAN Phospholipase A-2-activating protein</t>
  </si>
  <si>
    <t>sp|Q15363|TMED2_HUMAN</t>
  </si>
  <si>
    <t>TMED2</t>
  </si>
  <si>
    <t>TMED2_HUMAN Transmembrane emp24 domain-containing protein 2</t>
  </si>
  <si>
    <t>sp|P08133|ANXA6_HUMAN</t>
  </si>
  <si>
    <t>ANXA6</t>
  </si>
  <si>
    <t>ANXA6_HUMAN Annexin A6</t>
  </si>
  <si>
    <t>tr|A6NN80|A6NN80_HUMAN</t>
  </si>
  <si>
    <t>A6NN80_HUMAN Annexin</t>
  </si>
  <si>
    <t>sp|Q8NFV4|ABHDB_HUMAN</t>
  </si>
  <si>
    <t>ABHD11</t>
  </si>
  <si>
    <t>ABHDB_HUMAN Alpha/beta hydrolase domain-containing protein 11</t>
  </si>
  <si>
    <t>sp|Q07960|RHG01_HUMAN</t>
  </si>
  <si>
    <t>ARHGAP1</t>
  </si>
  <si>
    <t>RHG01_HUMAN Rho GTPase-activating protein 1</t>
  </si>
  <si>
    <t>sp|P21675-4|TAF1_HUMAN</t>
  </si>
  <si>
    <t>TAF1</t>
  </si>
  <si>
    <t>TAF1_HUMAN Isoform 4 of Transcription initiation factor TFIID subunit 1</t>
  </si>
  <si>
    <t>sp|P60900|PSA6_HUMAN</t>
  </si>
  <si>
    <t>PSMA6</t>
  </si>
  <si>
    <t>PSA6_HUMAN Proteasome subunit alpha type-6</t>
  </si>
  <si>
    <t>sp|Q9ULH0|KDIS_HUMAN</t>
  </si>
  <si>
    <t>KIDINS220</t>
  </si>
  <si>
    <t>KDIS_HUMAN Kinase D-interacting substrate of 220 kDa</t>
  </si>
  <si>
    <t>sp|Q71RC2-4|LARP4_HUMAN</t>
  </si>
  <si>
    <t>LARP4</t>
  </si>
  <si>
    <t>LARP4_HUMAN Isoform 4 of La-related protein 4</t>
  </si>
  <si>
    <t>sp|P26378-3|ELAV4_HUMAN</t>
  </si>
  <si>
    <t>ELAVL4</t>
  </si>
  <si>
    <t>ELAV4_HUMAN Isoform 3 of ELAV-like protein 4</t>
  </si>
  <si>
    <t>sp|Q15717|ELAV1_HUMAN</t>
  </si>
  <si>
    <t>ELAVL1</t>
  </si>
  <si>
    <t>ELAV1_HUMAN ELAV-like protein 1</t>
  </si>
  <si>
    <t>sp|Q9UNH7|SNX6_HUMAN</t>
  </si>
  <si>
    <t>SNX6</t>
  </si>
  <si>
    <t>SNX6_HUMAN Sorting nexin-6</t>
  </si>
  <si>
    <t>sp|Q9Y5X3|SNX5_HUMAN</t>
  </si>
  <si>
    <t>SNX5</t>
  </si>
  <si>
    <t>SNX5_HUMAN Sorting nexin-5</t>
  </si>
  <si>
    <t>sp|Q14157-5|UBP2L_HUMAN</t>
  </si>
  <si>
    <t>UBAP2L</t>
  </si>
  <si>
    <t>UBP2L_HUMAN Isoform 5 of Ubiquitin-associated protein 2-like</t>
  </si>
  <si>
    <t>sp|Q9Y5Y0|FLVC1_HUMAN</t>
  </si>
  <si>
    <t>FLVCR1</t>
  </si>
  <si>
    <t>FLVC1_HUMAN Feline leukemia virus subgroup C receptor-related protein 1</t>
  </si>
  <si>
    <t>sp|P57678|GEMI4_HUMAN</t>
  </si>
  <si>
    <t>GEMIN4</t>
  </si>
  <si>
    <t>GEMI4_HUMAN Gem-associated protein 4</t>
  </si>
  <si>
    <t>sp|Q9NY93|DDX56_HUMAN</t>
  </si>
  <si>
    <t>DDX56</t>
  </si>
  <si>
    <t>DDX56_HUMAN Probable ATP-dependent RNA helicase DDX56</t>
  </si>
  <si>
    <t>sp|Q9H6A0|DEN2D_HUMAN</t>
  </si>
  <si>
    <t>DENND2D</t>
  </si>
  <si>
    <t>DEN2D_HUMAN DENN domain-containing protein 2D</t>
  </si>
  <si>
    <t>sp|Q9BRF8|CPPED_HUMAN</t>
  </si>
  <si>
    <t>CPPED1</t>
  </si>
  <si>
    <t>CPPED_HUMAN Calcineurin-like phosphoesterase domain-containing protein 1</t>
  </si>
  <si>
    <t>sp|Q96RR1|PEO1_HUMAN</t>
  </si>
  <si>
    <t>PEO1</t>
  </si>
  <si>
    <t>PEO1_HUMAN Twinkle protein, mitochondrial</t>
  </si>
  <si>
    <t>sp|O60869|EDF1_HUMAN</t>
  </si>
  <si>
    <t>EDF1</t>
  </si>
  <si>
    <t>EDF1_HUMAN Endothelial differentiation-related factor 1</t>
  </si>
  <si>
    <t>sp|Q02878|RL6_HUMAN</t>
  </si>
  <si>
    <t>RPL6</t>
  </si>
  <si>
    <t>RL6_HUMAN 60S ribosomal protein L6</t>
  </si>
  <si>
    <t>sp|Q13574|DGKZ_HUMAN</t>
  </si>
  <si>
    <t>DGKZ</t>
  </si>
  <si>
    <t>DGKZ_HUMAN Diacylglycerol kinase zeta</t>
  </si>
  <si>
    <t>sp|Q08752|PPID_HUMAN</t>
  </si>
  <si>
    <t>PPID</t>
  </si>
  <si>
    <t>PPID_HUMAN Peptidyl-prolyl cis-trans isomerase D</t>
  </si>
  <si>
    <t>sp|P49792|RBP2_HUMAN</t>
  </si>
  <si>
    <t>RANBP2</t>
  </si>
  <si>
    <t>RBP2_HUMAN E3 SUMO-protein ligase RanBP2</t>
  </si>
  <si>
    <t>sp|Q9ULE0|WWC3_HUMAN</t>
  </si>
  <si>
    <t>WWC3</t>
  </si>
  <si>
    <t>WWC3_HUMAN Protein WWC3</t>
  </si>
  <si>
    <t>sp|Q9UNP9-3|PPIE_HUMAN</t>
  </si>
  <si>
    <t>PPIE</t>
  </si>
  <si>
    <t>PPIE_HUMAN Isoform 3 of Peptidyl-prolyl cis-trans isomerase E</t>
  </si>
  <si>
    <t>sp|P30405|PPIF_HUMAN</t>
  </si>
  <si>
    <t>PPIF</t>
  </si>
  <si>
    <t>PPIF_HUMAN Peptidyl-prolyl cis-trans isomerase F, mitochondrial</t>
  </si>
  <si>
    <t>sp|Q9P2E9|RRBP1_HUMAN</t>
  </si>
  <si>
    <t>RRBP1</t>
  </si>
  <si>
    <t>RRBP1_HUMAN Ribosome-binding protein 1</t>
  </si>
  <si>
    <t>sp|Q9P2E9-2|RRBP1_HUMAN</t>
  </si>
  <si>
    <t>RRBP1_HUMAN Isoform 1 of Ribosome-binding protein 1</t>
  </si>
  <si>
    <t>sp|Q8N4C6-7|NIN_HUMAN</t>
  </si>
  <si>
    <t>NIN</t>
  </si>
  <si>
    <t>NIN_HUMAN Isoform 7 of Ninein</t>
  </si>
  <si>
    <t>sp|Q8IWJ2|GCC2_HUMAN</t>
  </si>
  <si>
    <t>GCC2</t>
  </si>
  <si>
    <t>GCC2_HUMAN GRIP and coiled-coil domain-containing protein 2</t>
  </si>
  <si>
    <t>sp|Q99666|RGPD5_HUMAN</t>
  </si>
  <si>
    <t>RGPD5</t>
  </si>
  <si>
    <t>RGPD5_HUMAN RANBP2-like and GRIP domain-containing protein 5/6</t>
  </si>
  <si>
    <t>sp|Q05823|RN5A_HUMAN</t>
  </si>
  <si>
    <t>RNASEL</t>
  </si>
  <si>
    <t>RN5A_HUMAN 2-5A-dependent ribonuclease</t>
  </si>
  <si>
    <t>sp|P00451|FA8_HUMAN</t>
  </si>
  <si>
    <t>F8</t>
  </si>
  <si>
    <t>FA8_HUMAN Coagulation factor VIII</t>
  </si>
  <si>
    <t>sp|Q13472|TOP3A_HUMAN</t>
  </si>
  <si>
    <t>TOP3A</t>
  </si>
  <si>
    <t>TOP3A_HUMAN DNA topoisomerase 3-alpha</t>
  </si>
  <si>
    <t>sp|O95985|TOP3B_HUMAN</t>
  </si>
  <si>
    <t>TOP3B</t>
  </si>
  <si>
    <t>TOP3B_HUMAN DNA topoisomerase 3-beta-1</t>
  </si>
  <si>
    <t>sp|Q9UHX1|PUF60_HUMAN</t>
  </si>
  <si>
    <t>PUF60</t>
  </si>
  <si>
    <t>PUF60_HUMAN Poly(U)-binding-splicing factor PUF60</t>
  </si>
  <si>
    <t>sp|Q9UHX1-2|PUF60_HUMAN</t>
  </si>
  <si>
    <t>PUF60_HUMAN Isoform 2 of Poly(U)-binding-splicing factor PUF60</t>
  </si>
  <si>
    <t>sp|Q68CQ4|DIEXF_HUMAN</t>
  </si>
  <si>
    <t>DIEXF</t>
  </si>
  <si>
    <t>DIEXF_HUMAN Digestive organ expansion factor homolog</t>
  </si>
  <si>
    <t>sp|O95628-9|CNOT4_HUMAN</t>
  </si>
  <si>
    <t>CNOT4</t>
  </si>
  <si>
    <t>CNOT4_HUMAN Isoform 9 of CCR4-NOT transcription complex subunit 4</t>
  </si>
  <si>
    <t>sp|Q92520|FAM3C_HUMAN</t>
  </si>
  <si>
    <t>FAM3C</t>
  </si>
  <si>
    <t>FAM3C_HUMAN Protein FAM3C</t>
  </si>
  <si>
    <t>sp|Q9H0E2|TOLIP_HUMAN</t>
  </si>
  <si>
    <t>TOLLIP</t>
  </si>
  <si>
    <t>TOLIP_HUMAN Toll-interacting protein</t>
  </si>
  <si>
    <t>sp|Q9HAS0|NJMU_HUMAN</t>
  </si>
  <si>
    <t>C17orf75</t>
  </si>
  <si>
    <t>NJMU_HUMAN Protein Njmu-R1</t>
  </si>
  <si>
    <t>sp|Q8ND24|RN214_HUMAN</t>
  </si>
  <si>
    <t>RNF214</t>
  </si>
  <si>
    <t>RN214_HUMAN RING finger protein 214</t>
  </si>
  <si>
    <t>sp|Q8TCD1|CR032_HUMAN</t>
  </si>
  <si>
    <t>C18orf32</t>
  </si>
  <si>
    <t>CR032_HUMAN UPF0729 protein C18orf32</t>
  </si>
  <si>
    <t>sp|P42345|MTOR_HUMAN</t>
  </si>
  <si>
    <t>MTOR</t>
  </si>
  <si>
    <t>MTOR_HUMAN Serine/threonine-protein kinase mTOR</t>
  </si>
  <si>
    <t>sp|Q9NXC5|MIO_HUMAN</t>
  </si>
  <si>
    <t>MIOS</t>
  </si>
  <si>
    <t>MIO_HUMAN WD repeat-containing protein mio</t>
  </si>
  <si>
    <t>sp|Q16584|M3K11_HUMAN</t>
  </si>
  <si>
    <t>MAP3K11</t>
  </si>
  <si>
    <t>M3K11_HUMAN Mitogen-activated protein kinase kinase kinase 11</t>
  </si>
  <si>
    <t>sp|O43242|PSMD3_HUMAN</t>
  </si>
  <si>
    <t>PSMD3</t>
  </si>
  <si>
    <t>PSMD3_HUMAN 26S proteasome non-ATPase regulatory subunit 3</t>
  </si>
  <si>
    <t>sp|Q99614|TTC1_HUMAN</t>
  </si>
  <si>
    <t>TTC1</t>
  </si>
  <si>
    <t>TTC1_HUMAN Tetratricopeptide repeat protein 1</t>
  </si>
  <si>
    <t>sp|Q9UJX3|APC7_HUMAN</t>
  </si>
  <si>
    <t>ANAPC7</t>
  </si>
  <si>
    <t>APC7_HUMAN Anaphase-promoting complex subunit 7</t>
  </si>
  <si>
    <t>sp|P54252|ATX3_HUMAN</t>
  </si>
  <si>
    <t>ATXN3</t>
  </si>
  <si>
    <t>ATX3_HUMAN Ataxin-3</t>
  </si>
  <si>
    <t>sp|Q9C0J8|WDR33_HUMAN</t>
  </si>
  <si>
    <t>WDR33</t>
  </si>
  <si>
    <t>WDR33_HUMAN pre-mRNA 3' end processing protein WDR33</t>
  </si>
  <si>
    <t>sp|Q15910-2|EZH2_HUMAN</t>
  </si>
  <si>
    <t>EZH2</t>
  </si>
  <si>
    <t>EZH2_HUMAN Isoform 2 of Histone-lysine N-methyltransferase EZH2</t>
  </si>
  <si>
    <t>sp|Q92800-2|EZH1_HUMAN</t>
  </si>
  <si>
    <t>EZH1</t>
  </si>
  <si>
    <t>EZH1_HUMAN Isoform 2 of Histone-lysine N-methyltransferase EZH1</t>
  </si>
  <si>
    <t>sp|Q9Y375|CIA30_HUMAN</t>
  </si>
  <si>
    <t>NDUFAF1</t>
  </si>
  <si>
    <t>CIA30_HUMAN Complex I intermediate-associated protein 30, mitochondrial</t>
  </si>
  <si>
    <t>sp|Q9H2F5|EPC1_HUMAN</t>
  </si>
  <si>
    <t>EPC1</t>
  </si>
  <si>
    <t>EPC1_HUMAN Enhancer of polycomb homolog 1</t>
  </si>
  <si>
    <t>sp|Q52LR7|EPC2_HUMAN</t>
  </si>
  <si>
    <t>EPC2</t>
  </si>
  <si>
    <t>EPC2_HUMAN Enhancer of polycomb homolog 2</t>
  </si>
  <si>
    <t>sp|O76024|WFS1_HUMAN</t>
  </si>
  <si>
    <t>WFS1</t>
  </si>
  <si>
    <t>WFS1_HUMAN Wolframin</t>
  </si>
  <si>
    <t>sp|Q6PJT7-2|ZC3HE_HUMAN</t>
  </si>
  <si>
    <t>ZC3H14</t>
  </si>
  <si>
    <t>ZC3HE_HUMAN Isoform 2 of Zinc finger CCCH domain-containing protein 14</t>
  </si>
  <si>
    <t>sp|Q6PJT7-3|ZC3HE_HUMAN</t>
  </si>
  <si>
    <t>ZC3HE_HUMAN Isoform 3 of Zinc finger CCCH domain-containing protein 14</t>
  </si>
  <si>
    <t>sp|Q6PJT7-4|ZC3HE_HUMAN</t>
  </si>
  <si>
    <t>ZC3HE_HUMAN Isoform 4 of Zinc finger CCCH domain-containing protein 14</t>
  </si>
  <si>
    <t>sp|Q00987-11|MDM2_HUMAN</t>
  </si>
  <si>
    <t>MDM2</t>
  </si>
  <si>
    <t>MDM2_HUMAN Isoform 11 of E3 ubiquitin-protein ligase Mdm2</t>
  </si>
  <si>
    <t>sp|P41091|IF2G_HUMAN</t>
  </si>
  <si>
    <t>EIF2S3</t>
  </si>
  <si>
    <t>IF2G_HUMAN Eukaryotic translation initiation factor 2 subunit 3</t>
  </si>
  <si>
    <t>sp|P30153|2AAA_HUMAN</t>
  </si>
  <si>
    <t>PPP2R1A</t>
  </si>
  <si>
    <t>2AAA_HUMAN Serine/threonine-protein phosphatase 2A 65 kDa regulatory subunit A alpha isoform</t>
  </si>
  <si>
    <t>sp|P30154-2|2AAB_HUMAN</t>
  </si>
  <si>
    <t>PPP2R1B</t>
  </si>
  <si>
    <t>2AAB_HUMAN Isoform 2 of Serine/threonine-protein phosphatase 2A 65 kDa regulatory subunit A beta isoform</t>
  </si>
  <si>
    <t>sp|Q8N684-3|CPSF7_HUMAN</t>
  </si>
  <si>
    <t>CPSF7</t>
  </si>
  <si>
    <t>CPSF7_HUMAN Isoform 3 of Cleavage and polyadenylation specificity factor subunit 7</t>
  </si>
  <si>
    <t>sp|Q12996|CSTF3_HUMAN</t>
  </si>
  <si>
    <t>CSTF3</t>
  </si>
  <si>
    <t>CSTF3_HUMAN Cleavage stimulation factor subunit 3</t>
  </si>
  <si>
    <t>sp|Q14181|DPOA2_HUMAN</t>
  </si>
  <si>
    <t>POLA2</t>
  </si>
  <si>
    <t>DPOA2_HUMAN DNA polymerase alpha subunit B</t>
  </si>
  <si>
    <t>sp|Q9H2J4|PDCL3_HUMAN</t>
  </si>
  <si>
    <t>PDCL3</t>
  </si>
  <si>
    <t>PDCL3_HUMAN Phosducin-like protein 3</t>
  </si>
  <si>
    <t>tr|G3V2F7|G3V2F7_HUMAN</t>
  </si>
  <si>
    <t>TMEM189</t>
  </si>
  <si>
    <t>G3V2F7_HUMAN HCG2044781</t>
  </si>
  <si>
    <t>sp|A5PLL7|TM189_HUMAN</t>
  </si>
  <si>
    <t>TM189_HUMAN Transmembrane protein 189</t>
  </si>
  <si>
    <t>sp|Q15819|UB2V2_HUMAN</t>
  </si>
  <si>
    <t>UBE2V2</t>
  </si>
  <si>
    <t>UB2V2_HUMAN Ubiquitin-conjugating enzyme E2 variant 2</t>
  </si>
  <si>
    <t>sp|Q969Z0|TBRG4_HUMAN</t>
  </si>
  <si>
    <t>TBRG4</t>
  </si>
  <si>
    <t>TBRG4_HUMAN Protein TBRG4</t>
  </si>
  <si>
    <t>sp|Q9UJ41|RABX5_HUMAN</t>
  </si>
  <si>
    <t>RABGEF1</t>
  </si>
  <si>
    <t>RABX5_HUMAN Rab5 GDP/GTP exchange factor</t>
  </si>
  <si>
    <t>sp|P35249|RFC4_HUMAN</t>
  </si>
  <si>
    <t>RFC4</t>
  </si>
  <si>
    <t>RFC4_HUMAN Replication factor C subunit 4</t>
  </si>
  <si>
    <t>sp|Q9H0S4|DDX47_HUMAN</t>
  </si>
  <si>
    <t>DDX47</t>
  </si>
  <si>
    <t>DDX47_HUMAN Probable ATP-dependent RNA helicase DDX47</t>
  </si>
  <si>
    <t>sp|P83731|RL24_HUMAN</t>
  </si>
  <si>
    <t>RPL24</t>
  </si>
  <si>
    <t>RL24_HUMAN 60S ribosomal protein L24</t>
  </si>
  <si>
    <t>sp|Q9UHD2|TBK1_HUMAN</t>
  </si>
  <si>
    <t>TBK1</t>
  </si>
  <si>
    <t>TBK1_HUMAN Serine/threonine-protein kinase TBK1</t>
  </si>
  <si>
    <t>sp|Q9BQI3|E2AK1_HUMAN</t>
  </si>
  <si>
    <t>EIF2AK1</t>
  </si>
  <si>
    <t>E2AK1_HUMAN Eukaryotic translation initiation factor 2-alpha kinase 1</t>
  </si>
  <si>
    <t>sp|P14866|HNRPL_HUMAN</t>
  </si>
  <si>
    <t>HNRNPL</t>
  </si>
  <si>
    <t>HNRPL_HUMAN Heterogeneous nuclear ribonucleoprotein L</t>
  </si>
  <si>
    <t>sp|Q8WVV9|HNRLL_HUMAN</t>
  </si>
  <si>
    <t>HNRNPLL</t>
  </si>
  <si>
    <t>HNRLL_HUMAN Heterogeneous nuclear ribonucleoprotein L-like</t>
  </si>
  <si>
    <t>sp|Q13011|ECH1_HUMAN</t>
  </si>
  <si>
    <t>ECH1</t>
  </si>
  <si>
    <t>ECH1_HUMAN Delta(3,5)-Delta(2,4)-dienoyl-CoA isomerase, mitochondrial</t>
  </si>
  <si>
    <t>sp|Q504Q3|PAN2_HUMAN</t>
  </si>
  <si>
    <t>PAN2</t>
  </si>
  <si>
    <t>PAN2_HUMAN PAB-dependent poly(A)-specific ribonuclease subunit 2</t>
  </si>
  <si>
    <t>sp|Q13642-4|FHL1_HUMAN</t>
  </si>
  <si>
    <t>FHL1</t>
  </si>
  <si>
    <t>FHL1_HUMAN Isoform 4 of Four and a half LIM domains protein 1</t>
  </si>
  <si>
    <t>sp|Q99598|TSNAX_HUMAN</t>
  </si>
  <si>
    <t>TSNAX</t>
  </si>
  <si>
    <t>TSNAX_HUMAN Translin-associated protein X</t>
  </si>
  <si>
    <t>sp|Q9NYU2|UGGG1_HUMAN</t>
  </si>
  <si>
    <t>UGGT1</t>
  </si>
  <si>
    <t>UGGG1_HUMAN UDP-glucose:glycoprotein glucosyltransferase 1</t>
  </si>
  <si>
    <t>sp|O14818|PSA7_HUMAN</t>
  </si>
  <si>
    <t>PSMA7</t>
  </si>
  <si>
    <t>PSA7_HUMAN Proteasome subunit alpha type-7</t>
  </si>
  <si>
    <t>sp|Q9BUB7|TMM70_HUMAN</t>
  </si>
  <si>
    <t>TMEM70</t>
  </si>
  <si>
    <t>TMM70_HUMAN Transmembrane protein 70, mitochondrial</t>
  </si>
  <si>
    <t>sp|Q9NQZ2|SAS10_HUMAN</t>
  </si>
  <si>
    <t>UTP3</t>
  </si>
  <si>
    <t>SAS10_HUMAN Something about silencing protein 10</t>
  </si>
  <si>
    <t>sp|Q13838-2|DX39B_HUMAN</t>
  </si>
  <si>
    <t>DDX39B</t>
  </si>
  <si>
    <t>DX39B_HUMAN Isoform 2 of Spliceosome RNA helicase DDX39B</t>
  </si>
  <si>
    <t>sp|O00148|DX39A_HUMAN</t>
  </si>
  <si>
    <t>DDX39A</t>
  </si>
  <si>
    <t>DX39A_HUMAN ATP-dependent RNA helicase DDX39A</t>
  </si>
  <si>
    <t>sp|O00468|AGRIN_HUMAN</t>
  </si>
  <si>
    <t>AGRN</t>
  </si>
  <si>
    <t>AGRIN_HUMAN Agrin</t>
  </si>
  <si>
    <t>sp|Q6ZW49|PAXI1_HUMAN</t>
  </si>
  <si>
    <t>PAXIP1</t>
  </si>
  <si>
    <t>PAXI1_HUMAN PAX-interacting protein 1</t>
  </si>
  <si>
    <t>sp|P62487|RPB7_HUMAN</t>
  </si>
  <si>
    <t>POLR2G</t>
  </si>
  <si>
    <t>RPB7_HUMAN DNA-directed RNA polymerase II subunit RPB7</t>
  </si>
  <si>
    <t>sp|Q9BUL9|RPP25_HUMAN</t>
  </si>
  <si>
    <t>RPP25</t>
  </si>
  <si>
    <t>RPP25_HUMAN Ribonuclease P protein subunit p25</t>
  </si>
  <si>
    <t>sp|Q9Y5M8|SRPRB_HUMAN</t>
  </si>
  <si>
    <t>SRPRB</t>
  </si>
  <si>
    <t>SRPRB_HUMAN Signal recognition particle receptor subunit beta</t>
  </si>
  <si>
    <t>sp|P19793|RXRA_HUMAN</t>
  </si>
  <si>
    <t>RXRA</t>
  </si>
  <si>
    <t>RXRA_HUMAN Retinoic acid receptor RXR-alpha</t>
  </si>
  <si>
    <t>sp|P28702-3|RXRB_HUMAN</t>
  </si>
  <si>
    <t>RXRB</t>
  </si>
  <si>
    <t>RXRB_HUMAN Isoform 2 of Retinoic acid receptor RXR-beta</t>
  </si>
  <si>
    <t>sp|Q05084-2|ICA69_HUMAN</t>
  </si>
  <si>
    <t>ICA1</t>
  </si>
  <si>
    <t>ICA69_HUMAN Isoform 2 of Islet cell autoantigen 1</t>
  </si>
  <si>
    <t>sp|O43482|MS18B_HUMAN</t>
  </si>
  <si>
    <t>OIP5</t>
  </si>
  <si>
    <t>MS18B_HUMAN Protein Mis18-beta</t>
  </si>
  <si>
    <t>sp|O94901-9|SUN1_HUMAN</t>
  </si>
  <si>
    <t>SUN1</t>
  </si>
  <si>
    <t>SUN1_HUMAN Isoform 9 of SUN domain-containing protein 1</t>
  </si>
  <si>
    <t>sp|Q9UH99-2|SUN2_HUMAN</t>
  </si>
  <si>
    <t>SUN2</t>
  </si>
  <si>
    <t>SUN2_HUMAN Isoform 2 of SUN domain-containing protein 2</t>
  </si>
  <si>
    <t>sp|O14776|TCRG1_HUMAN</t>
  </si>
  <si>
    <t>TCERG1</t>
  </si>
  <si>
    <t>TCRG1_HUMAN Transcription elongation regulator 1</t>
  </si>
  <si>
    <t>sp|P38159|RBMX_HUMAN</t>
  </si>
  <si>
    <t>RBMX</t>
  </si>
  <si>
    <t>RBMX_HUMAN RNA-binding motif protein, X chromosome</t>
  </si>
  <si>
    <t>sp|Q96E39|RMXL1_HUMAN</t>
  </si>
  <si>
    <t>RBMXL1</t>
  </si>
  <si>
    <t>RMXL1_HUMAN RNA binding motif protein, X-linked-like-1</t>
  </si>
  <si>
    <t>sp|Q75N03|HAKAI_HUMAN</t>
  </si>
  <si>
    <t>CBLL1</t>
  </si>
  <si>
    <t>HAKAI_HUMAN E3 ubiquitin-protein ligase Hakai</t>
  </si>
  <si>
    <t>sp|Q15102|PA1B3_HUMAN</t>
  </si>
  <si>
    <t>PAFAH1B3</t>
  </si>
  <si>
    <t>PA1B3_HUMAN Platelet-activating factor acetylhydrolase IB subunit gamma</t>
  </si>
  <si>
    <t>sp|O43324|MCA3_HUMAN</t>
  </si>
  <si>
    <t>EEF1E1</t>
  </si>
  <si>
    <t>MCA3_HUMAN Eukaryotic translation elongation factor 1 epsilon-1</t>
  </si>
  <si>
    <t>sp|Q6PHR2|ULK3_HUMAN</t>
  </si>
  <si>
    <t>ULK3</t>
  </si>
  <si>
    <t>ULK3_HUMAN Serine/threonine-protein kinase ULK3</t>
  </si>
  <si>
    <t>sp|Q9BZC7-3|ABCA2_HUMAN</t>
  </si>
  <si>
    <t>ABCA2</t>
  </si>
  <si>
    <t>ABCA2_HUMAN Isoform 3 of ATP-binding cassette sub-family A member 2</t>
  </si>
  <si>
    <t>sp|Q9UH65|SWP70_HUMAN</t>
  </si>
  <si>
    <t>SWAP70</t>
  </si>
  <si>
    <t>SWP70_HUMAN Switch-associated protein 70</t>
  </si>
  <si>
    <t>sp|O15231-6|ZN185_HUMAN</t>
  </si>
  <si>
    <t>ZNF185</t>
  </si>
  <si>
    <t>ZN185_HUMAN Isoform 6 of Zinc finger protein 185</t>
  </si>
  <si>
    <t>sp|O15231-3|ZN185_HUMAN</t>
  </si>
  <si>
    <t>ZN185_HUMAN Isoform 3 of Zinc finger protein 185</t>
  </si>
  <si>
    <t>sp|P04179|SODM_HUMAN</t>
  </si>
  <si>
    <t>SOD2</t>
  </si>
  <si>
    <t>SODM_HUMAN Superoxide dismutase [Mn], mitochondrial</t>
  </si>
  <si>
    <t>sp|O14639|ABLM1_HUMAN</t>
  </si>
  <si>
    <t>ABLIM1</t>
  </si>
  <si>
    <t>ABLM1_HUMAN Actin-binding LIM protein 1</t>
  </si>
  <si>
    <t>sp|O00232|PSD12_HUMAN</t>
  </si>
  <si>
    <t>PSMD12</t>
  </si>
  <si>
    <t>PSD12_HUMAN 26S proteasome non-ATPase regulatory subunit 12</t>
  </si>
  <si>
    <t>sp|Q9Y6K1|DNM3A_HUMAN</t>
  </si>
  <si>
    <t>DNMT3A</t>
  </si>
  <si>
    <t>DNM3A_HUMAN DNA (cytosine-5)-methyltransferase 3A</t>
  </si>
  <si>
    <t>sp|Q9UBC3|DNM3B_HUMAN</t>
  </si>
  <si>
    <t>DNMT3B</t>
  </si>
  <si>
    <t>DNM3B_HUMAN DNA (cytosine-5)-methyltransferase 3B</t>
  </si>
  <si>
    <t>sp|Q5T0N5-4|FBP1L_HUMAN</t>
  </si>
  <si>
    <t>FNBP1L</t>
  </si>
  <si>
    <t>FBP1L_HUMAN Isoform 4 of Formin-binding protein 1-like</t>
  </si>
  <si>
    <t>sp|P28074|PSB5_HUMAN</t>
  </si>
  <si>
    <t>PSMB5</t>
  </si>
  <si>
    <t>PSB5_HUMAN Proteasome subunit beta type-5</t>
  </si>
  <si>
    <t>sp|Q13442|HAP28_HUMAN</t>
  </si>
  <si>
    <t>PDAP1</t>
  </si>
  <si>
    <t>HAP28_HUMAN 28 kDa heat- and acid-stable phosphoprotein</t>
  </si>
  <si>
    <t>sp|Q96C34|RUND1_HUMAN</t>
  </si>
  <si>
    <t>RUNDC1</t>
  </si>
  <si>
    <t>RUND1_HUMAN RUN domain-containing protein 1</t>
  </si>
  <si>
    <t>sp|Q9Y3A4|RRP7A_HUMAN</t>
  </si>
  <si>
    <t>RRP7A</t>
  </si>
  <si>
    <t>RRP7A_HUMAN Ribosomal RNA-processing protein 7 homolog A</t>
  </si>
  <si>
    <t>sp|P62979|RS27A_HUMAN</t>
  </si>
  <si>
    <t>RPS27A</t>
  </si>
  <si>
    <t>RS27A_HUMAN Ubiquitin-40S ribosomal protein S27a</t>
  </si>
  <si>
    <t>sp|O15055|PER2_HUMAN</t>
  </si>
  <si>
    <t>PER2</t>
  </si>
  <si>
    <t>PER2_HUMAN Period circadian protein homolog 2</t>
  </si>
  <si>
    <t>sp|P16422|EPCAM_HUMAN</t>
  </si>
  <si>
    <t>EPCAM</t>
  </si>
  <si>
    <t>EPCAM_HUMAN Epithelial cell adhesion molecule</t>
  </si>
  <si>
    <t>sp|Q8IY95|TM192_HUMAN</t>
  </si>
  <si>
    <t>TMEM192</t>
  </si>
  <si>
    <t>TM192_HUMAN Transmembrane protein 192</t>
  </si>
  <si>
    <t>sp|Q13823|NOG2_HUMAN</t>
  </si>
  <si>
    <t>GNL2</t>
  </si>
  <si>
    <t>NOG2_HUMAN Nucleolar GTP-binding protein 2</t>
  </si>
  <si>
    <t>sp|Q9H583|HEAT1_HUMAN</t>
  </si>
  <si>
    <t>HEATR1</t>
  </si>
  <si>
    <t>HEAT1_HUMAN HEAT repeat-containing protein 1</t>
  </si>
  <si>
    <t>sp|Q86SF2|GALT7_HUMAN</t>
  </si>
  <si>
    <t>GALNT7</t>
  </si>
  <si>
    <t>GALT7_HUMAN N-acetylgalactosaminyltransferase 7</t>
  </si>
  <si>
    <t>sp|Q8TE68|ES8L1_HUMAN</t>
  </si>
  <si>
    <t>EPS8L1</t>
  </si>
  <si>
    <t>ES8L1_HUMAN Epidermal growth factor receptor kinase substrate 8-like protein 1</t>
  </si>
  <si>
    <t>sp|Q6P9B6|TLDC1_HUMAN</t>
  </si>
  <si>
    <t>TLDC1</t>
  </si>
  <si>
    <t>TLDC1_HUMAN TLD domain-containing protein 1</t>
  </si>
  <si>
    <t>sp|Q4ZG55|GREB1_HUMAN</t>
  </si>
  <si>
    <t>GREB1</t>
  </si>
  <si>
    <t>GREB1_HUMAN Protein GREB1</t>
  </si>
  <si>
    <t>sp|P07305|H10_HUMAN</t>
  </si>
  <si>
    <t>H1F0</t>
  </si>
  <si>
    <t>H10_HUMAN Histone H1.0</t>
  </si>
  <si>
    <t>sp|P00367|DHE3_HUMAN</t>
  </si>
  <si>
    <t>GLUD1</t>
  </si>
  <si>
    <t>DHE3_HUMAN Glutamate dehydrogenase 1, mitochondrial</t>
  </si>
  <si>
    <t>sp|P49448|DHE4_HUMAN</t>
  </si>
  <si>
    <t>GLUD2</t>
  </si>
  <si>
    <t>DHE4_HUMAN Glutamate dehydrogenase 2, mitochondrial</t>
  </si>
  <si>
    <t>sp|P27635|RL10_HUMAN</t>
  </si>
  <si>
    <t>RPL10</t>
  </si>
  <si>
    <t>RL10_HUMAN 60S ribosomal protein L10</t>
  </si>
  <si>
    <t>tr|F8W7C6|F8W7C6_HUMAN</t>
  </si>
  <si>
    <t>F8W7C6_HUMAN 60S ribosomal protein L10</t>
  </si>
  <si>
    <t>sp|P39019|RS19_HUMAN</t>
  </si>
  <si>
    <t>RPS19</t>
  </si>
  <si>
    <t>RS19_HUMAN 40S ribosomal protein S19</t>
  </si>
  <si>
    <t>sp|P39210|MPV17_HUMAN</t>
  </si>
  <si>
    <t>MPV17</t>
  </si>
  <si>
    <t>MPV17_HUMAN Protein Mpv17</t>
  </si>
  <si>
    <t>sp|Q5BKU9|OXLD1_HUMAN</t>
  </si>
  <si>
    <t>OXLD1</t>
  </si>
  <si>
    <t>OXLD1_HUMAN Oxidoreductase-like domain-containing protein 1</t>
  </si>
  <si>
    <t>sp|Q01650|LAT1_HUMAN</t>
  </si>
  <si>
    <t>SLC7A5</t>
  </si>
  <si>
    <t>LAT1_HUMAN Large neutral amino acids transporter small subunit 1</t>
  </si>
  <si>
    <t>sp|Q92536|YLAT2_HUMAN</t>
  </si>
  <si>
    <t>SLC7A6</t>
  </si>
  <si>
    <t>YLAT2_HUMAN Y+L amino acid transporter 2</t>
  </si>
  <si>
    <t>sp|Q96GK7|FAH2A_HUMAN</t>
  </si>
  <si>
    <t>FAHD2A</t>
  </si>
  <si>
    <t>FAH2A_HUMAN Fumarylacetoacetate hydrolase domain-containing protein 2A</t>
  </si>
  <si>
    <t>sp|O15240|VGF_HUMAN</t>
  </si>
  <si>
    <t>VGF</t>
  </si>
  <si>
    <t>VGF_HUMAN Neurosecretory protein VGF</t>
  </si>
  <si>
    <t>sp|Q7RTR2-2|NLRC3_HUMAN</t>
  </si>
  <si>
    <t>NLRC3</t>
  </si>
  <si>
    <t>NLRC3_HUMAN Isoform 2 of Protein NLRC3</t>
  </si>
  <si>
    <t>sp|Q96ER3|SAAL1_HUMAN</t>
  </si>
  <si>
    <t>SAAL1</t>
  </si>
  <si>
    <t>SAAL1_HUMAN Protein SAAL1</t>
  </si>
  <si>
    <t>sp|P08240|SRPR_HUMAN</t>
  </si>
  <si>
    <t>SRPR</t>
  </si>
  <si>
    <t>SRPR_HUMAN Signal recognition particle receptor subunit alpha</t>
  </si>
  <si>
    <t>sp|O43156|TTI1_HUMAN</t>
  </si>
  <si>
    <t>TTI1</t>
  </si>
  <si>
    <t>TTI1_HUMAN TELO2-interacting protein 1 homolog</t>
  </si>
  <si>
    <t>sp|O43314|VIP2_HUMAN</t>
  </si>
  <si>
    <t>PPIP5K2</t>
  </si>
  <si>
    <t>VIP2_HUMAN Inositol hexakisphosphate and diphosphoinositol-pentakisphosphate kinase 2</t>
  </si>
  <si>
    <t>sp|Q92542|NICA_HUMAN</t>
  </si>
  <si>
    <t>NCSTN</t>
  </si>
  <si>
    <t>NICA_HUMAN Nicastrin</t>
  </si>
  <si>
    <t>sp|P52888|THOP1_HUMAN</t>
  </si>
  <si>
    <t>THOP1</t>
  </si>
  <si>
    <t>THOP1_HUMAN Thimet oligopeptidase</t>
  </si>
  <si>
    <t>sp|Q9H0G5|NSRP1_HUMAN</t>
  </si>
  <si>
    <t>NSRP1</t>
  </si>
  <si>
    <t>NSRP1_HUMAN Nuclear speckle splicing regulatory protein 1</t>
  </si>
  <si>
    <t>sp|O00391|QSOX1_HUMAN</t>
  </si>
  <si>
    <t>QSOX1</t>
  </si>
  <si>
    <t>QSOX1_HUMAN Sulfhydryl oxidase 1</t>
  </si>
  <si>
    <t>sp|Q9BQE5|APOL2_HUMAN</t>
  </si>
  <si>
    <t>APOL2</t>
  </si>
  <si>
    <t>APOL2_HUMAN Apolipoprotein L2</t>
  </si>
  <si>
    <t>sp|P10114|RAP2A_HUMAN</t>
  </si>
  <si>
    <t>RAP2A</t>
  </si>
  <si>
    <t>RAP2A_HUMAN Ras-related protein Rap-2a</t>
  </si>
  <si>
    <t>sp|P61225|RAP2B_HUMAN</t>
  </si>
  <si>
    <t>RAP2B</t>
  </si>
  <si>
    <t>RAP2B_HUMAN Ras-related protein Rap-2b</t>
  </si>
  <si>
    <t>sp|Q8IXI1|MIRO2_HUMAN</t>
  </si>
  <si>
    <t>RHOT2</t>
  </si>
  <si>
    <t>MIRO2_HUMAN Mitochondrial Rho GTPase 2</t>
  </si>
  <si>
    <t>sp|Q8IXI2-3|MIRO1_HUMAN</t>
  </si>
  <si>
    <t>RHOT1</t>
  </si>
  <si>
    <t>MIRO1_HUMAN Isoform 3 of Mitochondrial Rho GTPase 1</t>
  </si>
  <si>
    <t>sp|Q9Y3L5|RAP2C_HUMAN</t>
  </si>
  <si>
    <t>RAP2C</t>
  </si>
  <si>
    <t>RAP2C_HUMAN Ras-related protein Rap-2c</t>
  </si>
  <si>
    <t>sp|Q8N9E0|F133A_HUMAN</t>
  </si>
  <si>
    <t>FAM133A</t>
  </si>
  <si>
    <t>F133A_HUMAN Protein FAM133A</t>
  </si>
  <si>
    <t>sp|Q5BKY9|F133B_HUMAN</t>
  </si>
  <si>
    <t>FAM133B</t>
  </si>
  <si>
    <t>F133B_HUMAN Protein FAM133B</t>
  </si>
  <si>
    <t>sp|Q15382|RHEB_HUMAN</t>
  </si>
  <si>
    <t>RHEB</t>
  </si>
  <si>
    <t>RHEB_HUMAN GTP-binding protein Rheb</t>
  </si>
  <si>
    <t>sp|Q7L4I2|RSRC2_HUMAN</t>
  </si>
  <si>
    <t>RSRC2</t>
  </si>
  <si>
    <t>RSRC2_HUMAN Arginine/serine-rich coiled-coil protein 2</t>
  </si>
  <si>
    <t>sp|O15213|WDR46_HUMAN</t>
  </si>
  <si>
    <t>WDR46</t>
  </si>
  <si>
    <t>WDR46_HUMAN WD repeat-containing protein 46</t>
  </si>
  <si>
    <t>sp|Q8WVX9|FACR1_HUMAN</t>
  </si>
  <si>
    <t>FAR1</t>
  </si>
  <si>
    <t>FACR1_HUMAN Fatty acyl-CoA reductase 1</t>
  </si>
  <si>
    <t>sp|Q8WXA9-2|SREK1_HUMAN</t>
  </si>
  <si>
    <t>SREK1</t>
  </si>
  <si>
    <t>SREK1_HUMAN Isoform 2 of Splicing regulatory glutamine/lysine-rich protein 1</t>
  </si>
  <si>
    <t>sp|Q7Z736|PKHH3_HUMAN</t>
  </si>
  <si>
    <t>PLEKHH3</t>
  </si>
  <si>
    <t>PKHH3_HUMAN Pleckstrin homology domain-containing family H member 3</t>
  </si>
  <si>
    <t>sp|Q9UHG2|PCSK1_HUMAN</t>
  </si>
  <si>
    <t>PCSK1N</t>
  </si>
  <si>
    <t>PCSK1_HUMAN ProSAAS</t>
  </si>
  <si>
    <t>sp|Q6PL18|ATAD2_HUMAN</t>
  </si>
  <si>
    <t>ATAD2</t>
  </si>
  <si>
    <t>ATAD2_HUMAN ATPase family AAA domain-containing protein 2</t>
  </si>
  <si>
    <t>sp|Q9ULI0|ATD2B_HUMAN</t>
  </si>
  <si>
    <t>ATAD2B</t>
  </si>
  <si>
    <t>ATD2B_HUMAN ATPase family AAA domain-containing protein 2B</t>
  </si>
  <si>
    <t>sp|Q92541|RTF1_HUMAN</t>
  </si>
  <si>
    <t>RTF1</t>
  </si>
  <si>
    <t>RTF1_HUMAN RNA polymerase-associated protein RTF1 homolog</t>
  </si>
  <si>
    <t>sp|Q8TCG1|CIP2A_HUMAN</t>
  </si>
  <si>
    <t>KIAA1524</t>
  </si>
  <si>
    <t>CIP2A_HUMAN Protein CIP2A</t>
  </si>
  <si>
    <t>sp|Q9GZR2|REXO4_HUMAN</t>
  </si>
  <si>
    <t>REXO4</t>
  </si>
  <si>
    <t>REXO4_HUMAN RNA exonuclease 4</t>
  </si>
  <si>
    <t>sp|P12268|IMDH2_HUMAN</t>
  </si>
  <si>
    <t>IMPDH2</t>
  </si>
  <si>
    <t>IMDH2_HUMAN Inosine-5'-monophosphate dehydrogenase 2</t>
  </si>
  <si>
    <t>sp|P20839-6|IMDH1_HUMAN</t>
  </si>
  <si>
    <t>IMPDH1</t>
  </si>
  <si>
    <t>IMDH1_HUMAN Isoform 6 of Inosine-5'-monophosphate dehydrogenase 1</t>
  </si>
  <si>
    <t>sp|Q96T88-2|UHRF1_HUMAN</t>
  </si>
  <si>
    <t>UHRF1</t>
  </si>
  <si>
    <t>UHRF1_HUMAN Isoform 2 of E3 ubiquitin-protein ligase UHRF1</t>
  </si>
  <si>
    <t>sp|Q96PU4|UHRF2_HUMAN</t>
  </si>
  <si>
    <t>UHRF2</t>
  </si>
  <si>
    <t>UHRF2_HUMAN E3 ubiquitin-protein ligase UHRF2</t>
  </si>
  <si>
    <t>sp|Q9P0U3|SENP1_HUMAN</t>
  </si>
  <si>
    <t>SENP1</t>
  </si>
  <si>
    <t>SENP1_HUMAN Sentrin-specific protease 1</t>
  </si>
  <si>
    <t>sp|P07237|PDIA1_HUMAN</t>
  </si>
  <si>
    <t>P4HB</t>
  </si>
  <si>
    <t>PDIA1_HUMAN Protein disulfide-isomerase</t>
  </si>
  <si>
    <t>sp|Q8NBS9|TXND5_HUMAN</t>
  </si>
  <si>
    <t>TXNDC5</t>
  </si>
  <si>
    <t>TXND5_HUMAN Thioredoxin domain-containing protein 5</t>
  </si>
  <si>
    <t>sp|Q8WU76|SCFD2_HUMAN</t>
  </si>
  <si>
    <t>SCFD2</t>
  </si>
  <si>
    <t>SCFD2_HUMAN Sec1 family domain-containing protein 2</t>
  </si>
  <si>
    <t>sp|Q16763|UBE2S_HUMAN</t>
  </si>
  <si>
    <t>UBE2S</t>
  </si>
  <si>
    <t>UBE2S_HUMAN Ubiquitin-conjugating enzyme E2 S</t>
  </si>
  <si>
    <t>sp|Q6DD88|ATLA3_HUMAN</t>
  </si>
  <si>
    <t>ATL3</t>
  </si>
  <si>
    <t>ATLA3_HUMAN Atlastin-3</t>
  </si>
  <si>
    <t>sp|Q8NHH9|ATLA2_HUMAN</t>
  </si>
  <si>
    <t>ATL2</t>
  </si>
  <si>
    <t>ATLA2_HUMAN Atlastin-2</t>
  </si>
  <si>
    <t>sp|O75648|MTU1_HUMAN</t>
  </si>
  <si>
    <t>TRMU</t>
  </si>
  <si>
    <t>MTU1_HUMAN Mitochondrial tRNA-specific 2-thiouridylase 1</t>
  </si>
  <si>
    <t>sp|Q8N490|PNKD_HUMAN</t>
  </si>
  <si>
    <t>PNKD</t>
  </si>
  <si>
    <t>PNKD_HUMAN Probable hydrolase PNKD</t>
  </si>
  <si>
    <t>sp|Q8N490-2|PNKD_HUMAN</t>
  </si>
  <si>
    <t>PNKD_HUMAN Isoform 2 of Probable hydrolase PNKD</t>
  </si>
  <si>
    <t>sp|Q9Y4K4|M4K5_HUMAN</t>
  </si>
  <si>
    <t>MAP4K5</t>
  </si>
  <si>
    <t>M4K5_HUMAN Mitogen-activated protein kinase kinase kinase kinase 5</t>
  </si>
  <si>
    <t>sp|Q8NDA8|MROH1_HUMAN</t>
  </si>
  <si>
    <t>MROH1</t>
  </si>
  <si>
    <t>MROH1_HUMAN Maestro heat-like repeat-containing protein family member 1</t>
  </si>
  <si>
    <t>sp|Q9NPD3|EXOS4_HUMAN</t>
  </si>
  <si>
    <t>EXOSC4</t>
  </si>
  <si>
    <t>EXOS4_HUMAN Exosome complex component RRP41</t>
  </si>
  <si>
    <t>sp|O43592|XPOT_HUMAN</t>
  </si>
  <si>
    <t>XPOT</t>
  </si>
  <si>
    <t>XPOT_HUMAN Exportin-T</t>
  </si>
  <si>
    <t>sp|Q9NQW7-3|XPP1_HUMAN</t>
  </si>
  <si>
    <t>XPNPEP1</t>
  </si>
  <si>
    <t>XPP1_HUMAN Isoform 3 of Xaa-Pro aminopeptidase 1</t>
  </si>
  <si>
    <t>sp|Q9GZX9|TWSG1_HUMAN</t>
  </si>
  <si>
    <t>TWSG1</t>
  </si>
  <si>
    <t>TWSG1_HUMAN Twisted gastrulation protein homolog 1</t>
  </si>
  <si>
    <t>sp|Q8N0U8|VKORL_HUMAN</t>
  </si>
  <si>
    <t>VKORC1L1</t>
  </si>
  <si>
    <t>VKORL_HUMAN Vitamin K epoxide reductase complex subunit 1-like protein 1</t>
  </si>
  <si>
    <t>sp|P49589-3|SYCC_HUMAN</t>
  </si>
  <si>
    <t>CARS</t>
  </si>
  <si>
    <t>SYCC_HUMAN Isoform 3 of Cysteine--tRNA ligase, cytoplasmic</t>
  </si>
  <si>
    <t>sp|Q9BQB6|VKOR1_HUMAN</t>
  </si>
  <si>
    <t>VKORC1</t>
  </si>
  <si>
    <t>VKOR1_HUMAN Vitamin K epoxide reductase complex subunit 1</t>
  </si>
  <si>
    <t>sp|Q8IY18|SMC5_HUMAN</t>
  </si>
  <si>
    <t>SMC5</t>
  </si>
  <si>
    <t>SMC5_HUMAN Structural maintenance of chromosomes protein 5</t>
  </si>
  <si>
    <t>sp|O15304|SIVA_HUMAN</t>
  </si>
  <si>
    <t>SIVA1</t>
  </si>
  <si>
    <t>SIVA_HUMAN Apoptosis regulatory protein Siva</t>
  </si>
  <si>
    <t>sp|Q8N8U2|CDYL2_HUMAN</t>
  </si>
  <si>
    <t>CDYL2</t>
  </si>
  <si>
    <t>CDYL2_HUMAN Chromodomain Y-like protein 2</t>
  </si>
  <si>
    <t>sp|O60921|HUS1_HUMAN</t>
  </si>
  <si>
    <t>HUS1</t>
  </si>
  <si>
    <t>HUS1_HUMAN Checkpoint protein HUS1</t>
  </si>
  <si>
    <t>sp|Q86WB0|NIPA_HUMAN</t>
  </si>
  <si>
    <t>ZC3HC1</t>
  </si>
  <si>
    <t>NIPA_HUMAN Nuclear-interacting partner of ALK</t>
  </si>
  <si>
    <t>sp|Q9NRY4|RHG35_HUMAN</t>
  </si>
  <si>
    <t>ARHGAP35</t>
  </si>
  <si>
    <t>RHG35_HUMAN Rho GTPase-activating protein 35</t>
  </si>
  <si>
    <t>sp|Q15785|TOM34_HUMAN</t>
  </si>
  <si>
    <t>TOMM34</t>
  </si>
  <si>
    <t>TOM34_HUMAN Mitochondrial import receptor subunit TOM34</t>
  </si>
  <si>
    <t>sp|Q66K74|MAP1S_HUMAN</t>
  </si>
  <si>
    <t>MAP1S</t>
  </si>
  <si>
    <t>MAP1S_HUMAN Microtubule-associated protein 1S</t>
  </si>
  <si>
    <t>sp|Q96HR9|REEP6_HUMAN</t>
  </si>
  <si>
    <t>REEP6</t>
  </si>
  <si>
    <t>REEP6_HUMAN Receptor expression-enhancing protein 6</t>
  </si>
  <si>
    <t>sp|Q92738-2|US6NL_HUMAN</t>
  </si>
  <si>
    <t>USP6NL</t>
  </si>
  <si>
    <t>US6NL_HUMAN Isoform 2 of USP6 N-terminal-like protein</t>
  </si>
  <si>
    <t>sp|Q9Y5J6|T10B_HUMAN</t>
  </si>
  <si>
    <t>TIMM10B</t>
  </si>
  <si>
    <t>T10B_HUMAN Mitochondrial import inner membrane translocase subunit Tim10 B</t>
  </si>
  <si>
    <t>sp|Q9BRX2|PELO_HUMAN</t>
  </si>
  <si>
    <t>PELO</t>
  </si>
  <si>
    <t>PELO_HUMAN Protein pelota homolog</t>
  </si>
  <si>
    <t>sp|O14920|IKKB_HUMAN</t>
  </si>
  <si>
    <t>IKBKB</t>
  </si>
  <si>
    <t>IKKB_HUMAN Inhibitor of nuclear factor kappa-B kinase subunit beta</t>
  </si>
  <si>
    <t>sp|Q9Y3B8|ORN_HUMAN</t>
  </si>
  <si>
    <t>REXO2</t>
  </si>
  <si>
    <t>ORN_HUMAN Oligoribonuclease, mitochondrial</t>
  </si>
  <si>
    <t>sp|Q06210|GFPT1_HUMAN</t>
  </si>
  <si>
    <t>GFPT1</t>
  </si>
  <si>
    <t>GFPT1_HUMAN Glutamine--fructose-6-phosphate aminotransferase [isomerizing] 1</t>
  </si>
  <si>
    <t>sp|Q9BRG2|SH23A_HUMAN</t>
  </si>
  <si>
    <t>SH2D3A</t>
  </si>
  <si>
    <t>SH23A_HUMAN SH2 domain-containing protein 3A</t>
  </si>
  <si>
    <t>sp|Q5T6V5|CI064_HUMAN</t>
  </si>
  <si>
    <t>C9orf64</t>
  </si>
  <si>
    <t>CI064_HUMAN UPF0553 protein C9orf64</t>
  </si>
  <si>
    <t>sp|P38606|VATA_HUMAN</t>
  </si>
  <si>
    <t>ATP6V1A</t>
  </si>
  <si>
    <t>VATA_HUMAN V-type proton ATPase catalytic subunit A</t>
  </si>
  <si>
    <t>sp|P01034|CYTC_HUMAN</t>
  </si>
  <si>
    <t>CST3</t>
  </si>
  <si>
    <t>CYTC_HUMAN Cystatin-C</t>
  </si>
  <si>
    <t>sp|O94782|UBP1_HUMAN</t>
  </si>
  <si>
    <t>USP1</t>
  </si>
  <si>
    <t>UBP1_HUMAN Ubiquitin carboxyl-terminal hydrolase 1</t>
  </si>
  <si>
    <t>sp|Q8IX90|SKA3_HUMAN</t>
  </si>
  <si>
    <t>SKA3</t>
  </si>
  <si>
    <t>SKA3_HUMAN Spindle and kinetochore-associated protein 3</t>
  </si>
  <si>
    <t>sp|O15014|ZN609_HUMAN</t>
  </si>
  <si>
    <t>ZNF609</t>
  </si>
  <si>
    <t>ZN609_HUMAN Zinc finger protein 609</t>
  </si>
  <si>
    <t>sp|Q15084-2|PDIA6_HUMAN</t>
  </si>
  <si>
    <t>PDIA6</t>
  </si>
  <si>
    <t>PDIA6_HUMAN Isoform 2 of Protein disulfide-isomerase A6</t>
  </si>
  <si>
    <t>sp|Q86VU5|CMTD1_HUMAN</t>
  </si>
  <si>
    <t>COMTD1</t>
  </si>
  <si>
    <t>CMTD1_HUMAN Catechol O-methyltransferase domain-containing protein 1</t>
  </si>
  <si>
    <t>sp|P28482|MK01_HUMAN</t>
  </si>
  <si>
    <t>MAPK1</t>
  </si>
  <si>
    <t>MK01_HUMAN Mitogen-activated protein kinase 1</t>
  </si>
  <si>
    <t>sp|P27361|MK03_HUMAN</t>
  </si>
  <si>
    <t>MAPK3</t>
  </si>
  <si>
    <t>MK03_HUMAN Mitogen-activated protein kinase 3</t>
  </si>
  <si>
    <t>sp|P14927|QCR7_HUMAN</t>
  </si>
  <si>
    <t>UQCRB</t>
  </si>
  <si>
    <t>QCR7_HUMAN Cytochrome b-c1 complex subunit 7</t>
  </si>
  <si>
    <t>sp|Q9NZ08-2|ERAP1_HUMAN</t>
  </si>
  <si>
    <t>ERAP1</t>
  </si>
  <si>
    <t>ERAP1_HUMAN Isoform 2 of Endoplasmic reticulum aminopeptidase 1</t>
  </si>
  <si>
    <t>sp|Q9H8M7|F188A_HUMAN</t>
  </si>
  <si>
    <t>FAM188A</t>
  </si>
  <si>
    <t>F188A_HUMAN Protein FAM188A</t>
  </si>
  <si>
    <t>sp|Q7Z6J9|SEN54_HUMAN</t>
  </si>
  <si>
    <t>TSEN54</t>
  </si>
  <si>
    <t>SEN54_HUMAN tRNA-splicing endonuclease subunit Sen54</t>
  </si>
  <si>
    <t>sp|Q92696|PGTA_HUMAN</t>
  </si>
  <si>
    <t>RABGGTA</t>
  </si>
  <si>
    <t>PGTA_HUMAN Geranylgeranyl transferase type-2 subunit alpha</t>
  </si>
  <si>
    <t>sp|P50579|MAP2_HUMAN</t>
  </si>
  <si>
    <t>METAP2</t>
  </si>
  <si>
    <t>MAP2_HUMAN Methionine aminopeptidase 2</t>
  </si>
  <si>
    <t>sp|Q49A26|GLYR1_HUMAN</t>
  </si>
  <si>
    <t>GLYR1</t>
  </si>
  <si>
    <t>GLYR1_HUMAN Putative oxidoreductase GLYR1</t>
  </si>
  <si>
    <t>sp|O94972|TRI37_HUMAN</t>
  </si>
  <si>
    <t>TRIM37</t>
  </si>
  <si>
    <t>TRI37_HUMAN E3 ubiquitin-protein ligase TRIM37</t>
  </si>
  <si>
    <t>sp|Q6IA17|SIGIR_HUMAN</t>
  </si>
  <si>
    <t>SIGIRR</t>
  </si>
  <si>
    <t>SIGIR_HUMAN Single Ig IL-1-related receptor</t>
  </si>
  <si>
    <t>sp|Q69YN4|VIR_HUMAN</t>
  </si>
  <si>
    <t>KIAA1429</t>
  </si>
  <si>
    <t>VIR_HUMAN Protein virilizer homolog</t>
  </si>
  <si>
    <t>sp|Q9HCD5|NCOA5_HUMAN</t>
  </si>
  <si>
    <t>NCOA5</t>
  </si>
  <si>
    <t>NCOA5_HUMAN Nuclear receptor coactivator 5</t>
  </si>
  <si>
    <t>sp|Q13586|STIM1_HUMAN</t>
  </si>
  <si>
    <t>STIM1</t>
  </si>
  <si>
    <t>STIM1_HUMAN Stromal interaction molecule 1</t>
  </si>
  <si>
    <t>sp|Q6NUQ4|TM214_HUMAN</t>
  </si>
  <si>
    <t>TMEM214</t>
  </si>
  <si>
    <t>TM214_HUMAN Transmembrane protein 214</t>
  </si>
  <si>
    <t>sp|P22061-2|PIMT_HUMAN</t>
  </si>
  <si>
    <t>PCMT1</t>
  </si>
  <si>
    <t>PIMT_HUMAN Isoform 2 of Protein-L-isoaspartate(D-aspartate) O-methyltransferase</t>
  </si>
  <si>
    <t>sp|P68400|CSK21_HUMAN</t>
  </si>
  <si>
    <t>CSNK2A1</t>
  </si>
  <si>
    <t>CSK21_HUMAN Casein kinase II subunit alpha</t>
  </si>
  <si>
    <t>sp|P19784|CSK22_HUMAN</t>
  </si>
  <si>
    <t>CSNK2A2</t>
  </si>
  <si>
    <t>CSK22_HUMAN Casein kinase II subunit alpha'</t>
  </si>
  <si>
    <t>sp|P49137|MAPK2_HUMAN</t>
  </si>
  <si>
    <t>MAPKAPK2</t>
  </si>
  <si>
    <t>MAPK2_HUMAN MAP kinase-activated protein kinase 2</t>
  </si>
  <si>
    <t>sp|Q16644|MAPK3_HUMAN</t>
  </si>
  <si>
    <t>MAPKAPK3</t>
  </si>
  <si>
    <t>MAPK3_HUMAN MAP kinase-activated protein kinase 3</t>
  </si>
  <si>
    <t>sp|Q15750|TAB1_HUMAN</t>
  </si>
  <si>
    <t>TAB1</t>
  </si>
  <si>
    <t>TAB1_HUMAN TGF-beta-activated kinase 1 and MAP3K7-binding protein 1</t>
  </si>
  <si>
    <t>sp|Q08623-4|HDHD1_HUMAN</t>
  </si>
  <si>
    <t>HDHD1</t>
  </si>
  <si>
    <t>HDHD1_HUMAN Isoform 4 of Pseudouridine-5'-monophosphatase</t>
  </si>
  <si>
    <t>sp|Q9BYX2|TBD2A_HUMAN</t>
  </si>
  <si>
    <t>TBC1D2</t>
  </si>
  <si>
    <t>TBD2A_HUMAN TBC1 domain family member 2A</t>
  </si>
  <si>
    <t>sp|Q00796|DHSO_HUMAN</t>
  </si>
  <si>
    <t>SORD</t>
  </si>
  <si>
    <t>DHSO_HUMAN Sorbitol dehydrogenase</t>
  </si>
  <si>
    <t>sp|P14550|AK1A1_HUMAN</t>
  </si>
  <si>
    <t>AKR1A1</t>
  </si>
  <si>
    <t>AK1A1_HUMAN Alcohol dehydrogenase [NADP(+)]</t>
  </si>
  <si>
    <t>sp|Q96GW9|SYMM_HUMAN</t>
  </si>
  <si>
    <t>MARS2</t>
  </si>
  <si>
    <t>SYMM_HUMAN Methionine--tRNA ligase, mitochondrial</t>
  </si>
  <si>
    <t>sp|Q96GA7|SDSL_HUMAN</t>
  </si>
  <si>
    <t>SDSL</t>
  </si>
  <si>
    <t>SDSL_HUMAN Serine dehydratase-like</t>
  </si>
  <si>
    <t>sp|Q9UPT5|EXOC7_HUMAN</t>
  </si>
  <si>
    <t>EXOC7</t>
  </si>
  <si>
    <t>EXOC7_HUMAN Exocyst complex component 7</t>
  </si>
  <si>
    <t>sp|Q7L3T8|SYPM_HUMAN</t>
  </si>
  <si>
    <t>PARS2</t>
  </si>
  <si>
    <t>SYPM_HUMAN Probable proline--tRNA ligase, mitochondrial</t>
  </si>
  <si>
    <t>sp|Q6P1R4|DUS1L_HUMAN</t>
  </si>
  <si>
    <t>DUS1L</t>
  </si>
  <si>
    <t>DUS1L_HUMAN tRNA-dihydrouridine(16/17) synthase [NAD(P)(+)]-like</t>
  </si>
  <si>
    <t>sp|O95347|SMC2_HUMAN</t>
  </si>
  <si>
    <t>SMC2</t>
  </si>
  <si>
    <t>SMC2_HUMAN Structural maintenance of chromosomes protein 2</t>
  </si>
  <si>
    <t>sp|Q9UBS8|RNF14_HUMAN</t>
  </si>
  <si>
    <t>RNF14</t>
  </si>
  <si>
    <t>RNF14_HUMAN E3 ubiquitin-protein ligase RNF14</t>
  </si>
  <si>
    <t>sp|P16949-2|STMN1_HUMAN</t>
  </si>
  <si>
    <t>STMN1</t>
  </si>
  <si>
    <t>STMN1_HUMAN Isoform 2 of Stathmin</t>
  </si>
  <si>
    <t>sp|P42166|LAP2A_HUMAN</t>
  </si>
  <si>
    <t>TMPO</t>
  </si>
  <si>
    <t>LAP2A_HUMAN Lamina-associated polypeptide 2, isoform alpha</t>
  </si>
  <si>
    <t>sp|P42167|LAP2B_HUMAN</t>
  </si>
  <si>
    <t>LAP2B_HUMAN Lamina-associated polypeptide 2, isoforms beta/gamma</t>
  </si>
  <si>
    <t>sp|A0AVF1|TTC26_HUMAN</t>
  </si>
  <si>
    <t>TTC26</t>
  </si>
  <si>
    <t>TTC26_HUMAN Tetratricopeptide repeat protein 26</t>
  </si>
  <si>
    <t>sp|Q14671|PUM1_HUMAN</t>
  </si>
  <si>
    <t>PUM1</t>
  </si>
  <si>
    <t>PUM1_HUMAN Pumilio homolog 1</t>
  </si>
  <si>
    <t>sp|Q14671-3|PUM1_HUMAN</t>
  </si>
  <si>
    <t>PUM1_HUMAN Isoform 3 of Pumilio homolog 1</t>
  </si>
  <si>
    <t>sp|Q8TB72|PUM2_HUMAN</t>
  </si>
  <si>
    <t>PUM2</t>
  </si>
  <si>
    <t>PUM2_HUMAN Pumilio homolog 2</t>
  </si>
  <si>
    <t>sp|Q8NE18|NSUN7_HUMAN</t>
  </si>
  <si>
    <t>NSUN7</t>
  </si>
  <si>
    <t>NSUN7_HUMAN Putative methyltransferase NSUN7</t>
  </si>
  <si>
    <t>sp|Q9Y4R8|TELO2_HUMAN</t>
  </si>
  <si>
    <t>TELO2</t>
  </si>
  <si>
    <t>TELO2_HUMAN Telomere length regulation protein TEL2 homolog</t>
  </si>
  <si>
    <t>sp|O43292|GPAA1_HUMAN</t>
  </si>
  <si>
    <t>GPAA1</t>
  </si>
  <si>
    <t>GPAA1_HUMAN Glycosylphosphatidylinositol anchor attachment 1 protein</t>
  </si>
  <si>
    <t>sp|Q7Z3C6|ATG9A_HUMAN</t>
  </si>
  <si>
    <t>ATG9A</t>
  </si>
  <si>
    <t>ATG9A_HUMAN Autophagy-related protein 9A</t>
  </si>
  <si>
    <t>sp|Q99832|TCPH_HUMAN</t>
  </si>
  <si>
    <t>CCT7</t>
  </si>
  <si>
    <t>TCPH_HUMAN T-complex protein 1 subunit eta</t>
  </si>
  <si>
    <t>sp|Q9ULJ3|ZBT21_HUMAN</t>
  </si>
  <si>
    <t>ZBTB21</t>
  </si>
  <si>
    <t>ZBT21_HUMAN Zinc finger and BTB domain-containing protein 21</t>
  </si>
  <si>
    <t>sp|P43246|MSH2_HUMAN</t>
  </si>
  <si>
    <t>MSH2</t>
  </si>
  <si>
    <t>MSH2_HUMAN DNA mismatch repair protein Msh2</t>
  </si>
  <si>
    <t>sp|Q14919-2|NC2A_HUMAN</t>
  </si>
  <si>
    <t>DRAP1</t>
  </si>
  <si>
    <t>NC2A_HUMAN Isoform 2 of Dr1-associated corepressor</t>
  </si>
  <si>
    <t>sp|P18887|XRCC1_HUMAN</t>
  </si>
  <si>
    <t>XRCC1</t>
  </si>
  <si>
    <t>XRCC1_HUMAN DNA repair protein XRCC1</t>
  </si>
  <si>
    <t>sp|Q9Y617|SERC_HUMAN</t>
  </si>
  <si>
    <t>PSAT1</t>
  </si>
  <si>
    <t>SERC_HUMAN Phosphoserine aminotransferase</t>
  </si>
  <si>
    <t>sp|P50542-4|PEX5_HUMAN</t>
  </si>
  <si>
    <t>PEX5</t>
  </si>
  <si>
    <t>PEX5_HUMAN Isoform 4 of Peroxisomal targeting signal 1 receptor</t>
  </si>
  <si>
    <t>sp|Q7L014|DDX46_HUMAN</t>
  </si>
  <si>
    <t>DDX46</t>
  </si>
  <si>
    <t>DDX46_HUMAN Probable ATP-dependent RNA helicase DDX46</t>
  </si>
  <si>
    <t>sp|Q9BSH4|TACO1_HUMAN</t>
  </si>
  <si>
    <t>TACO1</t>
  </si>
  <si>
    <t>TACO1_HUMAN Translational activator of cytochrome c oxidase 1</t>
  </si>
  <si>
    <t>sp|Q9Y3L3|3BP1_HUMAN</t>
  </si>
  <si>
    <t>SH3BP1</t>
  </si>
  <si>
    <t>3BP1_HUMAN SH3 domain-binding protein 1</t>
  </si>
  <si>
    <t>sp|Q96GD0|PLPP_HUMAN</t>
  </si>
  <si>
    <t>PDXP</t>
  </si>
  <si>
    <t>PLPP_HUMAN Pyridoxal phosphate phosphatase</t>
  </si>
  <si>
    <t>sp|Q96BT3|CENPT_HUMAN</t>
  </si>
  <si>
    <t>CENPT</t>
  </si>
  <si>
    <t>CENPT_HUMAN Centromere protein T</t>
  </si>
  <si>
    <t>sp|O43678|NDUA2_HUMAN</t>
  </si>
  <si>
    <t>NDUFA2</t>
  </si>
  <si>
    <t>NDUA2_HUMAN NADH dehydrogenase [ubiquinone] 1 alpha subcomplex subunit 2</t>
  </si>
  <si>
    <t>sp|Q14687|GSE1_HUMAN</t>
  </si>
  <si>
    <t>GSE1</t>
  </si>
  <si>
    <t>GSE1_HUMAN Genetic suppressor element 1</t>
  </si>
  <si>
    <t>sp|Q9BXY0|MAK16_HUMAN</t>
  </si>
  <si>
    <t>MAK16</t>
  </si>
  <si>
    <t>MAK16_HUMAN Protein MAK16 homolog</t>
  </si>
  <si>
    <t>sp|Q9Y2Z0|SUGT1_HUMAN</t>
  </si>
  <si>
    <t>SUGT1</t>
  </si>
  <si>
    <t>SUGT1_HUMAN Suppressor of G2 allele of SKP1 homolog</t>
  </si>
  <si>
    <t>sp|Q9Y2Z0-2|SUGT1_HUMAN</t>
  </si>
  <si>
    <t>SUGT1_HUMAN Isoform 2 of Suppressor of G2 allele of SKP1 homolog</t>
  </si>
  <si>
    <t>sp|Q9HBF4|ZFYV1_HUMAN</t>
  </si>
  <si>
    <t>ZFYVE1</t>
  </si>
  <si>
    <t>ZFYV1_HUMAN Zinc finger FYVE domain-containing protein 1</t>
  </si>
  <si>
    <t>sp|Q9NR45|SIAS_HUMAN</t>
  </si>
  <si>
    <t>NANS</t>
  </si>
  <si>
    <t>SIAS_HUMAN Sialic acid synthase</t>
  </si>
  <si>
    <t>sp|Q9BQP7|MGME1_HUMAN</t>
  </si>
  <si>
    <t>MGME1</t>
  </si>
  <si>
    <t>MGME1_HUMAN Mitochondrial genome maintenance exonuclease 1</t>
  </si>
  <si>
    <t>sp|Q96AQ6|PBIP1_HUMAN</t>
  </si>
  <si>
    <t>PBXIP1</t>
  </si>
  <si>
    <t>PBIP1_HUMAN Pre-B-cell leukemia transcription factor-interacting protein 1</t>
  </si>
  <si>
    <t>sp|Q9Y265|RUVB1_HUMAN</t>
  </si>
  <si>
    <t>RUVBL1</t>
  </si>
  <si>
    <t>RUVB1_HUMAN RuvB-like 1</t>
  </si>
  <si>
    <t>sp|Q9BVI4|NOC4L_HUMAN</t>
  </si>
  <si>
    <t>NOC4L</t>
  </si>
  <si>
    <t>NOC4L_HUMAN Nucleolar complex protein 4 homolog</t>
  </si>
  <si>
    <t>sp|Q9NZJ5|E2AK3_HUMAN</t>
  </si>
  <si>
    <t>EIF2AK3</t>
  </si>
  <si>
    <t>E2AK3_HUMAN Eukaryotic translation initiation factor 2-alpha kinase 3</t>
  </si>
  <si>
    <t>sp|P43897|EFTS_HUMAN</t>
  </si>
  <si>
    <t>TSFM</t>
  </si>
  <si>
    <t>EFTS_HUMAN Elongation factor Ts, mitochondrial</t>
  </si>
  <si>
    <t>sp|Q15022|SUZ12_HUMAN</t>
  </si>
  <si>
    <t>SUZ12</t>
  </si>
  <si>
    <t>SUZ12_HUMAN Polycomb protein SUZ12</t>
  </si>
  <si>
    <t>sp|Q8N122|RPTOR_HUMAN</t>
  </si>
  <si>
    <t>RPTOR</t>
  </si>
  <si>
    <t>RPTOR_HUMAN Regulatory-associated protein of mTOR</t>
  </si>
  <si>
    <t>sp|Q9NT62|ATG3_HUMAN</t>
  </si>
  <si>
    <t>ATG3</t>
  </si>
  <si>
    <t>ATG3_HUMAN Ubiquitin-like-conjugating enzyme ATG3</t>
  </si>
  <si>
    <t>sp|Q13325|IFIT5_HUMAN</t>
  </si>
  <si>
    <t>IFIT5</t>
  </si>
  <si>
    <t>IFIT5_HUMAN Interferon-induced protein with tetratricopeptide repeats 5</t>
  </si>
  <si>
    <t>sp|Q9H5X1|FA96A_HUMAN</t>
  </si>
  <si>
    <t>FAM96A</t>
  </si>
  <si>
    <t>FA96A_HUMAN MIP18 family protein FAM96A</t>
  </si>
  <si>
    <t>sp|O43809|CPSF5_HUMAN</t>
  </si>
  <si>
    <t>NUDT21</t>
  </si>
  <si>
    <t>CPSF5_HUMAN Cleavage and polyadenylation specificity factor subunit 5</t>
  </si>
  <si>
    <t>sp|Q9NQT4|EXOS5_HUMAN</t>
  </si>
  <si>
    <t>EXOSC5</t>
  </si>
  <si>
    <t>EXOS5_HUMAN Exosome complex component RRP46</t>
  </si>
  <si>
    <t>sp|P46108|CRK_HUMAN</t>
  </si>
  <si>
    <t>CRK</t>
  </si>
  <si>
    <t>CRK_HUMAN Adapter molecule crk</t>
  </si>
  <si>
    <t>sp|Q9NYB9|ABI2_HUMAN</t>
  </si>
  <si>
    <t>ABI2</t>
  </si>
  <si>
    <t>ABI2_HUMAN Abl interactor 2</t>
  </si>
  <si>
    <t>sp|Q8IZP0|ABI1_HUMAN</t>
  </si>
  <si>
    <t>ABI1</t>
  </si>
  <si>
    <t>ABI1_HUMAN Abl interactor 1</t>
  </si>
  <si>
    <t>sp|Q9NQ36|SCUB2_HUMAN</t>
  </si>
  <si>
    <t>SCUBE2</t>
  </si>
  <si>
    <t>SCUB2_HUMAN Signal peptide, CUB and EGF-like domain-containing protein 2</t>
  </si>
  <si>
    <t>sp|Q5T2T1|MPP7_HUMAN</t>
  </si>
  <si>
    <t>MPP7</t>
  </si>
  <si>
    <t>MPP7_HUMAN MAGUK p55 subfamily member 7</t>
  </si>
  <si>
    <t>sp|Q96HU1|SGSM3_HUMAN</t>
  </si>
  <si>
    <t>SGSM3</t>
  </si>
  <si>
    <t>SGSM3_HUMAN Small G protein signaling modulator 3</t>
  </si>
  <si>
    <t>sp|Q99747|SNAG_HUMAN</t>
  </si>
  <si>
    <t>NAPG</t>
  </si>
  <si>
    <t>SNAG_HUMAN Gamma-soluble NSF attachment protein</t>
  </si>
  <si>
    <t>tr|E9PAL9|E9PAL9_HUMAN</t>
  </si>
  <si>
    <t>NT5DC2</t>
  </si>
  <si>
    <t>E9PAL9_HUMAN 5'-nucleotidase domain-containing protein 2</t>
  </si>
  <si>
    <t>sp|O43670-4|ZN207_HUMAN</t>
  </si>
  <si>
    <t>ZNF207</t>
  </si>
  <si>
    <t>ZN207_HUMAN Isoform 4 of Zinc finger protein 207</t>
  </si>
  <si>
    <t>sp|O43670-2|ZN207_HUMAN</t>
  </si>
  <si>
    <t>ZN207_HUMAN Isoform 2 of Zinc finger protein 207</t>
  </si>
  <si>
    <t>sp|O43264|ZW10_HUMAN</t>
  </si>
  <si>
    <t>ZW10</t>
  </si>
  <si>
    <t>ZW10_HUMAN Centromere/kinetochore protein zw10 homolog</t>
  </si>
  <si>
    <t>sp|Q709F0|ACD11_HUMAN</t>
  </si>
  <si>
    <t>ACAD11</t>
  </si>
  <si>
    <t>ACD11_HUMAN Acyl-CoA dehydrogenase family member 11</t>
  </si>
  <si>
    <t>sp|Q96DE5|APC16_HUMAN</t>
  </si>
  <si>
    <t>ANAPC16</t>
  </si>
  <si>
    <t>APC16_HUMAN Anaphase-promoting complex subunit 16</t>
  </si>
  <si>
    <t>sp|Q8WTS1|ABHD5_HUMAN</t>
  </si>
  <si>
    <t>ABHD5</t>
  </si>
  <si>
    <t>ABHD5_HUMAN 1-acylglycerol-3-phosphate O-acyltransferase ABHD5</t>
  </si>
  <si>
    <t>sp|Q6IQ49|SDE2_HUMAN</t>
  </si>
  <si>
    <t>SDE2</t>
  </si>
  <si>
    <t>SDE2_HUMAN Protein SDE2 homolog</t>
  </si>
  <si>
    <t>sp|P35813-3|PPM1A_HUMAN</t>
  </si>
  <si>
    <t>PPM1A</t>
  </si>
  <si>
    <t>PPM1A_HUMAN Isoform 3 of Protein phosphatase 1A</t>
  </si>
  <si>
    <t>sp|O75688|PPM1B_HUMAN</t>
  </si>
  <si>
    <t>PPM1B</t>
  </si>
  <si>
    <t>PPM1B_HUMAN Protein phosphatase 1B</t>
  </si>
  <si>
    <t>sp|O15297|PPM1D_HUMAN</t>
  </si>
  <si>
    <t>PPM1D</t>
  </si>
  <si>
    <t>PPM1D_HUMAN Protein phosphatase 1D</t>
  </si>
  <si>
    <t>sp|P29084|T2EB_HUMAN</t>
  </si>
  <si>
    <t>GTF2E2</t>
  </si>
  <si>
    <t>T2EB_HUMAN Transcription initiation factor IIE subunit beta</t>
  </si>
  <si>
    <t>sp|Q7L1V2|MON1B_HUMAN</t>
  </si>
  <si>
    <t>MON1B</t>
  </si>
  <si>
    <t>MON1B_HUMAN Vacuolar fusion protein MON1 homolog B</t>
  </si>
  <si>
    <t>sp|Q96K12|FACR2_HUMAN</t>
  </si>
  <si>
    <t>FAR2</t>
  </si>
  <si>
    <t>FACR2_HUMAN Fatty acyl-CoA reductase 2</t>
  </si>
  <si>
    <t>sp|Q9NNW5|WDR6_HUMAN</t>
  </si>
  <si>
    <t>WDR6</t>
  </si>
  <si>
    <t>WDR6_HUMAN WD repeat-containing protein 6</t>
  </si>
  <si>
    <t>sp|Q9UKJ3|GPTC8_HUMAN</t>
  </si>
  <si>
    <t>GPATCH8</t>
  </si>
  <si>
    <t>GPTC8_HUMAN G patch domain-containing protein 8</t>
  </si>
  <si>
    <t>sp|Q8NFF5|FAD1_HUMAN</t>
  </si>
  <si>
    <t>FLAD1</t>
  </si>
  <si>
    <t>FAD1_HUMAN FAD synthase</t>
  </si>
  <si>
    <t>sp|Q8N8R3|MCATL_HUMAN</t>
  </si>
  <si>
    <t>SLC25A29</t>
  </si>
  <si>
    <t>MCATL_HUMAN Mitochondrial carnitine/acylcarnitine carrier protein CACL</t>
  </si>
  <si>
    <t>sp|Q2TAL8|QRIC1_HUMAN</t>
  </si>
  <si>
    <t>QRICH1</t>
  </si>
  <si>
    <t>QRIC1_HUMAN Glutamine-rich protein 1</t>
  </si>
  <si>
    <t>sp|Q8N335|GPD1L_HUMAN</t>
  </si>
  <si>
    <t>GPD1L</t>
  </si>
  <si>
    <t>GPD1L_HUMAN Glycerol-3-phosphate dehydrogenase 1-like protein</t>
  </si>
  <si>
    <t>sp|Q86XS8|GOLI_HUMAN</t>
  </si>
  <si>
    <t>RNF130</t>
  </si>
  <si>
    <t>GOLI_HUMAN E3 ubiquitin-protein ligase RNF130</t>
  </si>
  <si>
    <t>sp|Q6P3X3|TTC27_HUMAN</t>
  </si>
  <si>
    <t>TTC27</t>
  </si>
  <si>
    <t>TTC27_HUMAN Tetratricopeptide repeat protein 27</t>
  </si>
  <si>
    <t>sp|Q13451|FKBP5_HUMAN</t>
  </si>
  <si>
    <t>FKBP5</t>
  </si>
  <si>
    <t>FKBP5_HUMAN Peptidyl-prolyl cis-trans isomerase FKBP5</t>
  </si>
  <si>
    <t>sp|Q86UV5|UBP48_HUMAN</t>
  </si>
  <si>
    <t>USP48</t>
  </si>
  <si>
    <t>UBP48_HUMAN Ubiquitin carboxyl-terminal hydrolase 48</t>
  </si>
  <si>
    <t>sp|Q8NI36|WDR36_HUMAN</t>
  </si>
  <si>
    <t>WDR36</t>
  </si>
  <si>
    <t>WDR36_HUMAN WD repeat-containing protein 36</t>
  </si>
  <si>
    <t>sp|O15118|NPC1_HUMAN</t>
  </si>
  <si>
    <t>NPC1</t>
  </si>
  <si>
    <t>NPC1_HUMAN Niemann-Pick C1 protein</t>
  </si>
  <si>
    <t>sp|Q9UM54|MYO6_HUMAN</t>
  </si>
  <si>
    <t>MYO6</t>
  </si>
  <si>
    <t>MYO6_HUMAN Unconventional myosin-VI</t>
  </si>
  <si>
    <t>sp|Q9UM54-6|MYO6_HUMAN</t>
  </si>
  <si>
    <t>MYO6_HUMAN Isoform 6 of Unconventional myosin-VI</t>
  </si>
  <si>
    <t>sp|O43615|TIM44_HUMAN</t>
  </si>
  <si>
    <t>TIMM44</t>
  </si>
  <si>
    <t>TIM44_HUMAN Mitochondrial import inner membrane translocase subunit TIM44</t>
  </si>
  <si>
    <t>sp|O14523-2|C2C2L_HUMAN</t>
  </si>
  <si>
    <t>C2CD2L</t>
  </si>
  <si>
    <t>C2C2L_HUMAN Isoform 2 of C2 domain-containing protein 2-like</t>
  </si>
  <si>
    <t>sp|Q15942|ZYX_HUMAN</t>
  </si>
  <si>
    <t>ZYX</t>
  </si>
  <si>
    <t>ZYX_HUMAN Zyxin</t>
  </si>
  <si>
    <t>sp|P14649|MYL6B_HUMAN</t>
  </si>
  <si>
    <t>MYL6B</t>
  </si>
  <si>
    <t>MYL6B_HUMAN Myosin light chain 6B</t>
  </si>
  <si>
    <t>sp|P60660-2|MYL6_HUMAN</t>
  </si>
  <si>
    <t>MYL6</t>
  </si>
  <si>
    <t>MYL6_HUMAN Isoform Smooth muscle of Myosin light polypeptide 6</t>
  </si>
  <si>
    <t>sp|P27695|APEX1_HUMAN</t>
  </si>
  <si>
    <t>APEX1</t>
  </si>
  <si>
    <t>APEX1_HUMAN DNA-(apurinic or apyrimidinic site) lyase</t>
  </si>
  <si>
    <t>sp|Q7Z4W1|DCXR_HUMAN</t>
  </si>
  <si>
    <t>DCXR</t>
  </si>
  <si>
    <t>DCXR_HUMAN L-xylulose reductase</t>
  </si>
  <si>
    <t>sp|Q96B70|LENG9_HUMAN</t>
  </si>
  <si>
    <t>LENG9</t>
  </si>
  <si>
    <t>LENG9_HUMAN Leukocyte receptor cluster member 9</t>
  </si>
  <si>
    <t>sp|Q9P2W9|STX18_HUMAN</t>
  </si>
  <si>
    <t>STX18</t>
  </si>
  <si>
    <t>STX18_HUMAN Syntaxin-18</t>
  </si>
  <si>
    <t>sp|P26572|MGAT1_HUMAN</t>
  </si>
  <si>
    <t>MGAT1</t>
  </si>
  <si>
    <t>MGAT1_HUMAN Alpha-1,3-mannosyl-glycoprotein 2-beta-N-acetylglucosaminyltransferase</t>
  </si>
  <si>
    <t>sp|P29762|RABP1_HUMAN</t>
  </si>
  <si>
    <t>CRABP1</t>
  </si>
  <si>
    <t>RABP1_HUMAN Cellular retinoic acid-binding protein 1</t>
  </si>
  <si>
    <t>sp|P29373|RABP2_HUMAN</t>
  </si>
  <si>
    <t>CRABP2</t>
  </si>
  <si>
    <t>RABP2_HUMAN Cellular retinoic acid-binding protein 2</t>
  </si>
  <si>
    <t>sp|Q15276|RABE1_HUMAN</t>
  </si>
  <si>
    <t>RABEP1</t>
  </si>
  <si>
    <t>RABE1_HUMAN Rab GTPase-binding effector protein 1</t>
  </si>
  <si>
    <t>sp|O14975|S27A2_HUMAN</t>
  </si>
  <si>
    <t>SLC27A2</t>
  </si>
  <si>
    <t>S27A2_HUMAN Very long-chain acyl-CoA synthetase</t>
  </si>
  <si>
    <t>sp|Q96EK4|THA11_HUMAN</t>
  </si>
  <si>
    <t>THAP11</t>
  </si>
  <si>
    <t>THA11_HUMAN THAP domain-containing protein 11</t>
  </si>
  <si>
    <t>sp|Q9Y2U8|MAN1_HUMAN</t>
  </si>
  <si>
    <t>LEMD3</t>
  </si>
  <si>
    <t>MAN1_HUMAN Inner nuclear membrane protein Man1</t>
  </si>
  <si>
    <t>sp|Q9H9A5-6|CNO10_HUMAN</t>
  </si>
  <si>
    <t>CNOT10</t>
  </si>
  <si>
    <t>CNO10_HUMAN Isoform 6 of CCR4-NOT transcription complex subunit 10</t>
  </si>
  <si>
    <t>sp|Q15345|LRC41_HUMAN</t>
  </si>
  <si>
    <t>LRRC41</t>
  </si>
  <si>
    <t>LRC41_HUMAN Leucine-rich repeat-containing protein 41</t>
  </si>
  <si>
    <t>sp|Q86W92|LIPB1_HUMAN</t>
  </si>
  <si>
    <t>PPFIBP1</t>
  </si>
  <si>
    <t>LIPB1_HUMAN Liprin-beta-1</t>
  </si>
  <si>
    <t>sp|O14579|COPE_HUMAN</t>
  </si>
  <si>
    <t>COPE</t>
  </si>
  <si>
    <t>COPE_HUMAN Coatomer subunit epsilon</t>
  </si>
  <si>
    <t>sp|O94829|IPO13_HUMAN</t>
  </si>
  <si>
    <t>IPO13</t>
  </si>
  <si>
    <t>IPO13_HUMAN Importin-13</t>
  </si>
  <si>
    <t>sp|Q16401|PSMD5_HUMAN</t>
  </si>
  <si>
    <t>PSMD5</t>
  </si>
  <si>
    <t>PSMD5_HUMAN 26S proteasome non-ATPase regulatory subunit 5</t>
  </si>
  <si>
    <t>sp|Q8WUA8|TSK_HUMAN</t>
  </si>
  <si>
    <t>TSKU</t>
  </si>
  <si>
    <t>TSK_HUMAN Tsukushin</t>
  </si>
  <si>
    <t>sp|Q9P2R7|SUCB1_HUMAN</t>
  </si>
  <si>
    <t>SUCLA2</t>
  </si>
  <si>
    <t>SUCB1_HUMAN Succinyl-CoA ligase [ADP-forming] subunit beta, mitochondrial</t>
  </si>
  <si>
    <t>sp|Q8NBW4|S38A9_HUMAN</t>
  </si>
  <si>
    <t>SLC38A9</t>
  </si>
  <si>
    <t>S38A9_HUMAN Putative sodium-coupled neutral amino acid transporter 9</t>
  </si>
  <si>
    <t>sp|Q92530|PSMF1_HUMAN</t>
  </si>
  <si>
    <t>PSMF1</t>
  </si>
  <si>
    <t>PSMF1_HUMAN Proteasome inhibitor PI31 subunit</t>
  </si>
  <si>
    <t>sp|O75608|LYPA1_HUMAN</t>
  </si>
  <si>
    <t>LYPLA1</t>
  </si>
  <si>
    <t>LYPA1_HUMAN Acyl-protein thioesterase 1</t>
  </si>
  <si>
    <t>tr|E5RJ48|E5RJ48_HUMAN</t>
  </si>
  <si>
    <t>E5RJ48_HUMAN Acyl-protein thioesterase 1 (Fragment)</t>
  </si>
  <si>
    <t>sp|Q96SI1|KCD15_HUMAN</t>
  </si>
  <si>
    <t>KCTD15</t>
  </si>
  <si>
    <t>KCD15_HUMAN BTB/POZ domain-containing protein KCTD15</t>
  </si>
  <si>
    <t>sp|Q92990|GLMN_HUMAN</t>
  </si>
  <si>
    <t>GLMN</t>
  </si>
  <si>
    <t>GLMN_HUMAN Glomulin</t>
  </si>
  <si>
    <t>sp|Q15390|MTFR1_HUMAN</t>
  </si>
  <si>
    <t>MTFR1</t>
  </si>
  <si>
    <t>MTFR1_HUMAN Mitochondrial fission regulator 1</t>
  </si>
  <si>
    <t>sp|Q8NG31|CASC5_HUMAN</t>
  </si>
  <si>
    <t>CASC5</t>
  </si>
  <si>
    <t>CASC5_HUMAN Protein CASC5</t>
  </si>
  <si>
    <t>sp|Q9H160|ING2_HUMAN</t>
  </si>
  <si>
    <t>ING2</t>
  </si>
  <si>
    <t>ING2_HUMAN Inhibitor of growth protein 2</t>
  </si>
  <si>
    <t>sp|Q9NXX6|NSE4A_HUMAN</t>
  </si>
  <si>
    <t>NSMCE4A</t>
  </si>
  <si>
    <t>NSE4A_HUMAN Non-structural maintenance of chromosomes element 4 homolog A</t>
  </si>
  <si>
    <t>sp|Q9HC21|TPC_HUMAN</t>
  </si>
  <si>
    <t>SLC25A19</t>
  </si>
  <si>
    <t>TPC_HUMAN Mitochondrial thiamine pyrophosphate carrier</t>
  </si>
  <si>
    <t>sp|Q8N2F6|ARM10_HUMAN</t>
  </si>
  <si>
    <t>ARMC10</t>
  </si>
  <si>
    <t>ARM10_HUMAN Armadillo repeat-containing protein 10</t>
  </si>
  <si>
    <t>sp|Q8N2F6-2|ARM10_HUMAN</t>
  </si>
  <si>
    <t>ARM10_HUMAN Isoform 2 of Armadillo repeat-containing protein 10</t>
  </si>
  <si>
    <t>sp|Q6NYC8|PPR18_HUMAN</t>
  </si>
  <si>
    <t>PPP1R18</t>
  </si>
  <si>
    <t>PPR18_HUMAN Phostensin</t>
  </si>
  <si>
    <t>sp|Q6P1L8|RM14_HUMAN</t>
  </si>
  <si>
    <t>MRPL14</t>
  </si>
  <si>
    <t>RM14_HUMAN 39S ribosomal protein L14, mitochondrial</t>
  </si>
  <si>
    <t>sp|P15559|NQO1_HUMAN</t>
  </si>
  <si>
    <t>NQO1</t>
  </si>
  <si>
    <t>NQO1_HUMAN NAD(P)H dehydrogenase [quinone] 1</t>
  </si>
  <si>
    <t>sp|Q9UH62|ARMX3_HUMAN</t>
  </si>
  <si>
    <t>ARMCX3</t>
  </si>
  <si>
    <t>ARMX3_HUMAN Armadillo repeat-containing X-linked protein 3</t>
  </si>
  <si>
    <t>sp|Q05519|SRS11_HUMAN</t>
  </si>
  <si>
    <t>SRSF11</t>
  </si>
  <si>
    <t>SRS11_HUMAN Serine/arginine-rich splicing factor 11</t>
  </si>
  <si>
    <t>sp|P19388|RPAB1_HUMAN</t>
  </si>
  <si>
    <t>POLR2E</t>
  </si>
  <si>
    <t>RPAB1_HUMAN DNA-directed RNA polymerases I, II, and III subunit RPABC1</t>
  </si>
  <si>
    <t>sp|Q9UKF6|CPSF3_HUMAN</t>
  </si>
  <si>
    <t>CPSF3</t>
  </si>
  <si>
    <t>CPSF3_HUMAN Cleavage and polyadenylation specificity factor subunit 3</t>
  </si>
  <si>
    <t>sp|P12956|XRCC6_HUMAN</t>
  </si>
  <si>
    <t>XRCC6</t>
  </si>
  <si>
    <t>XRCC6_HUMAN X-ray repair cross-complementing protein 6</t>
  </si>
  <si>
    <t>sp|Q5C9Z4|NOM1_HUMAN</t>
  </si>
  <si>
    <t>NOM1</t>
  </si>
  <si>
    <t>NOM1_HUMAN Nucleolar MIF4G domain-containing protein 1</t>
  </si>
  <si>
    <t>sp|Q12768|STRUM_HUMAN</t>
  </si>
  <si>
    <t>KIAA0196</t>
  </si>
  <si>
    <t>STRUM_HUMAN WASH complex subunit strumpellin</t>
  </si>
  <si>
    <t>sp|Q9H3U5-6|MFSD1_HUMAN</t>
  </si>
  <si>
    <t>MFSD1</t>
  </si>
  <si>
    <t>MFSD1_HUMAN Isoform 6 of Major facilitator superfamily domain-containing protein 1</t>
  </si>
  <si>
    <t>sp|Q9BV73|CP250_HUMAN</t>
  </si>
  <si>
    <t>CEP250</t>
  </si>
  <si>
    <t>CP250_HUMAN Centrosome-associated protein CEP250</t>
  </si>
  <si>
    <t>sp|P57088|TMM33_HUMAN</t>
  </si>
  <si>
    <t>TMEM33</t>
  </si>
  <si>
    <t>TMM33_HUMAN Transmembrane protein 33</t>
  </si>
  <si>
    <t>sp|Q9NP81|SYSM_HUMAN</t>
  </si>
  <si>
    <t>SARS2</t>
  </si>
  <si>
    <t>SYSM_HUMAN Serine--tRNA ligase, mitochondrial</t>
  </si>
  <si>
    <t>sp|Q9NYH9|UTP6_HUMAN</t>
  </si>
  <si>
    <t>UTP6</t>
  </si>
  <si>
    <t>UTP6_HUMAN U3 small nucleolar RNA-associated protein 6 homolog</t>
  </si>
  <si>
    <t>sp|O00519|FAAH1_HUMAN</t>
  </si>
  <si>
    <t>FAAH</t>
  </si>
  <si>
    <t>FAAH1_HUMAN Fatty-acid amide hydrolase 1</t>
  </si>
  <si>
    <t>sp|Q6ZS17-4|FA65A_HUMAN</t>
  </si>
  <si>
    <t>FAM65A</t>
  </si>
  <si>
    <t>FA65A_HUMAN Isoform 4 of Protein FAM65A</t>
  </si>
  <si>
    <t>sp|Q13459|MYO9B_HUMAN</t>
  </si>
  <si>
    <t>MYO9B</t>
  </si>
  <si>
    <t>MYO9B_HUMAN Unconventional myosin-IXb</t>
  </si>
  <si>
    <t>sp|Q14258|TRI25_HUMAN</t>
  </si>
  <si>
    <t>TRIM25</t>
  </si>
  <si>
    <t>TRI25_HUMAN E3 ubiquitin/ISG15 ligase TRIM25</t>
  </si>
  <si>
    <t>sp|Q96CB8|INT12_HUMAN</t>
  </si>
  <si>
    <t>INTS12</t>
  </si>
  <si>
    <t>INT12_HUMAN Integrator complex subunit 12</t>
  </si>
  <si>
    <t>sp|Q14764|MVP_HUMAN</t>
  </si>
  <si>
    <t>MVP</t>
  </si>
  <si>
    <t>MVP_HUMAN Major vault protein</t>
  </si>
  <si>
    <t>sp|Q13444-9|ADA15_HUMAN</t>
  </si>
  <si>
    <t>ADAM15</t>
  </si>
  <si>
    <t>ADA15_HUMAN Isoform 9 of Disintegrin and metalloproteinase domain-containing protein 15</t>
  </si>
  <si>
    <t>sp|Q6ZWJ1|STXB4_HUMAN</t>
  </si>
  <si>
    <t>STXBP4</t>
  </si>
  <si>
    <t>STXB4_HUMAN Syntaxin-binding protein 4</t>
  </si>
  <si>
    <t>sp|Q5VT52|RPRD2_HUMAN</t>
  </si>
  <si>
    <t>RPRD2</t>
  </si>
  <si>
    <t>RPRD2_HUMAN Regulation of nuclear pre-mRNA domain-containing protein 2</t>
  </si>
  <si>
    <t>sp|P49366|DHYS_HUMAN</t>
  </si>
  <si>
    <t>DHPS</t>
  </si>
  <si>
    <t>DHYS_HUMAN Deoxyhypusine synthase</t>
  </si>
  <si>
    <t>sp|Q96EK5|KBP_HUMAN</t>
  </si>
  <si>
    <t>KIAA1279</t>
  </si>
  <si>
    <t>KBP_HUMAN KIF1-binding protein</t>
  </si>
  <si>
    <t>sp|Q96I99|SUCB2_HUMAN</t>
  </si>
  <si>
    <t>SUCLG2</t>
  </si>
  <si>
    <t>SUCB2_HUMAN Succinyl-CoA ligase [GDP-forming] subunit beta, mitochondrial</t>
  </si>
  <si>
    <t>sp|O75935|DCTN3_HUMAN</t>
  </si>
  <si>
    <t>DCTN3</t>
  </si>
  <si>
    <t>DCTN3_HUMAN Dynactin subunit 3</t>
  </si>
  <si>
    <t>sp|O00411|RPOM_HUMAN</t>
  </si>
  <si>
    <t>POLRMT</t>
  </si>
  <si>
    <t>RPOM_HUMAN DNA-directed RNA polymerase, mitochondrial</t>
  </si>
  <si>
    <t>sp|Q9BY32|ITPA_HUMAN</t>
  </si>
  <si>
    <t>ITPA</t>
  </si>
  <si>
    <t>ITPA_HUMAN Inosine triphosphate pyrophosphatase</t>
  </si>
  <si>
    <t>sp|P40222|TXLNA_HUMAN</t>
  </si>
  <si>
    <t>TXLNA</t>
  </si>
  <si>
    <t>TXLNA_HUMAN Alpha-taxilin</t>
  </si>
  <si>
    <t>sp|O15327|INP4B_HUMAN</t>
  </si>
  <si>
    <t>INPP4B</t>
  </si>
  <si>
    <t>INP4B_HUMAN Type II inositol 3,4-bisphosphate 4-phosphatase</t>
  </si>
  <si>
    <t>sp|Q9UBC2-2|EP15R_HUMAN</t>
  </si>
  <si>
    <t>EPS15L1</t>
  </si>
  <si>
    <t>EP15R_HUMAN Isoform 2 of Epidermal growth factor receptor substrate 15-like 1</t>
  </si>
  <si>
    <t>sp|Q13395|TARB1_HUMAN</t>
  </si>
  <si>
    <t>TARBP1</t>
  </si>
  <si>
    <t>TARB1_HUMAN Probable methyltransferase TARBP1</t>
  </si>
  <si>
    <t>sp|Q6WKZ4|RFIP1_HUMAN</t>
  </si>
  <si>
    <t>RAB11FIP1</t>
  </si>
  <si>
    <t>RFIP1_HUMAN Rab11 family-interacting protein 1</t>
  </si>
  <si>
    <t>sp|P35250|RFC2_HUMAN</t>
  </si>
  <si>
    <t>RFC2</t>
  </si>
  <si>
    <t>RFC2_HUMAN Replication factor C subunit 2</t>
  </si>
  <si>
    <t>sp|Q9NPQ8-4|RIC8A_HUMAN</t>
  </si>
  <si>
    <t>RIC8A</t>
  </si>
  <si>
    <t>RIC8A_HUMAN Isoform 4 of Synembryn-A</t>
  </si>
  <si>
    <t>sp|O75063|XYLK_HUMAN</t>
  </si>
  <si>
    <t>FAM20B</t>
  </si>
  <si>
    <t>XYLK_HUMAN Glycosaminoglycan xylosylkinase</t>
  </si>
  <si>
    <t>sp|Q5T0D9|TPRGL_HUMAN</t>
  </si>
  <si>
    <t>TPRG1L</t>
  </si>
  <si>
    <t>TPRGL_HUMAN Tumor protein p63-regulated gene 1-like protein</t>
  </si>
  <si>
    <t>sp|Q6ZT12-4|UBR3_HUMAN</t>
  </si>
  <si>
    <t>UBR3</t>
  </si>
  <si>
    <t>UBR3_HUMAN Isoform 4 of E3 ubiquitin-protein ligase UBR3</t>
  </si>
  <si>
    <t>sp|Q96ER9|CCD51_HUMAN</t>
  </si>
  <si>
    <t>CCDC51</t>
  </si>
  <si>
    <t>CCD51_HUMAN Coiled-coil domain-containing protein 51</t>
  </si>
  <si>
    <t>sp|Q5SY16|NOL9_HUMAN</t>
  </si>
  <si>
    <t>NOL9</t>
  </si>
  <si>
    <t>NOL9_HUMAN Polynucleotide 5'-hydroxyl-kinase NOL9</t>
  </si>
  <si>
    <t>sp|P41212|ETV6_HUMAN</t>
  </si>
  <si>
    <t>ETV6</t>
  </si>
  <si>
    <t>ETV6_HUMAN Transcription factor ETV6</t>
  </si>
  <si>
    <t>sp|P49795|RGS19_HUMAN</t>
  </si>
  <si>
    <t>RGS19</t>
  </si>
  <si>
    <t>RGS19_HUMAN Regulator of G-protein signaling 19</t>
  </si>
  <si>
    <t>sp|Q5SNT2|TM201_HUMAN</t>
  </si>
  <si>
    <t>TMEM201</t>
  </si>
  <si>
    <t>TM201_HUMAN Transmembrane protein 201</t>
  </si>
  <si>
    <t>sp|Q9H269|VPS16_HUMAN</t>
  </si>
  <si>
    <t>VPS16</t>
  </si>
  <si>
    <t>VPS16_HUMAN Vacuolar protein sorting-associated protein 16 homolog</t>
  </si>
  <si>
    <t>sp|Q5SRE5|NU188_HUMAN</t>
  </si>
  <si>
    <t>NUP188</t>
  </si>
  <si>
    <t>NU188_HUMAN Nucleoporin NUP188 homolog</t>
  </si>
  <si>
    <t>sp|P40938|RFC3_HUMAN</t>
  </si>
  <si>
    <t>RFC3</t>
  </si>
  <si>
    <t>RFC3_HUMAN Replication factor C subunit 3</t>
  </si>
  <si>
    <t>sp|Q9NVH0|EXD2_HUMAN</t>
  </si>
  <si>
    <t>EXD2</t>
  </si>
  <si>
    <t>EXD2_HUMAN Exonuclease 3'-5' domain-containing protein 2</t>
  </si>
  <si>
    <t>sp|Q9HBM0|VEZA_HUMAN</t>
  </si>
  <si>
    <t>VEZT</t>
  </si>
  <si>
    <t>VEZA_HUMAN Vezatin</t>
  </si>
  <si>
    <t>sp|Q15043|S39AE_HUMAN</t>
  </si>
  <si>
    <t>SLC39A14</t>
  </si>
  <si>
    <t>S39AE_HUMAN Zinc transporter ZIP14</t>
  </si>
  <si>
    <t>sp|Q96GM8|TOE1_HUMAN</t>
  </si>
  <si>
    <t>TOE1</t>
  </si>
  <si>
    <t>TOE1_HUMAN Target of EGR1 protein 1</t>
  </si>
  <si>
    <t>sp|Q8IV08|PLD3_HUMAN</t>
  </si>
  <si>
    <t>PLD3</t>
  </si>
  <si>
    <t>PLD3_HUMAN Phospholipase D3</t>
  </si>
  <si>
    <t>sp|Q8IWY9|CDAN1_HUMAN</t>
  </si>
  <si>
    <t>CDAN1</t>
  </si>
  <si>
    <t>CDAN1_HUMAN Codanin-1</t>
  </si>
  <si>
    <t>sp|Q9P0J1-2|PDP1_HUMAN</t>
  </si>
  <si>
    <t>PDP1</t>
  </si>
  <si>
    <t>PDP1_HUMAN Isoform 2 of [Pyruvate dehydrogenase [acetyl-transferring]]-phosphatase 1, mitochondrial</t>
  </si>
  <si>
    <t>sp|Q15906-2|VPS72_HUMAN</t>
  </si>
  <si>
    <t>VPS72</t>
  </si>
  <si>
    <t>VPS72_HUMAN Isoform 2 of Vacuolar protein sorting-associated protein 72 homolog</t>
  </si>
  <si>
    <t>sp|Q8NCH0|CHSTE_HUMAN</t>
  </si>
  <si>
    <t>CHST14</t>
  </si>
  <si>
    <t>CHSTE_HUMAN Carbohydrate sulfotransferase 14</t>
  </si>
  <si>
    <t>sp|Q9NUQ3|TXLNG_HUMAN</t>
  </si>
  <si>
    <t>TXLNG</t>
  </si>
  <si>
    <t>TXLNG_HUMAN Gamma-taxilin</t>
  </si>
  <si>
    <t>sp|P04920|B3A2_HUMAN</t>
  </si>
  <si>
    <t>SLC4A2</t>
  </si>
  <si>
    <t>B3A2_HUMAN Anion exchange protein 2</t>
  </si>
  <si>
    <t>sp|P23368|MAOM_HUMAN</t>
  </si>
  <si>
    <t>ME2</t>
  </si>
  <si>
    <t>MAOM_HUMAN NAD-dependent malic enzyme, mitochondrial</t>
  </si>
  <si>
    <t>sp|Q7Z4Q2|HEAT3_HUMAN</t>
  </si>
  <si>
    <t>HEATR3</t>
  </si>
  <si>
    <t>HEAT3_HUMAN HEAT repeat-containing protein 3</t>
  </si>
  <si>
    <t>sp|P06865|HEXA_HUMAN</t>
  </si>
  <si>
    <t>HEXA</t>
  </si>
  <si>
    <t>HEXA_HUMAN Beta-hexosaminidase subunit alpha</t>
  </si>
  <si>
    <t>sp|P07686|HEXB_HUMAN</t>
  </si>
  <si>
    <t>HEXB</t>
  </si>
  <si>
    <t>HEXB_HUMAN Beta-hexosaminidase subunit beta</t>
  </si>
  <si>
    <t>sp|Q96T60|PNKP_HUMAN</t>
  </si>
  <si>
    <t>PNKP</t>
  </si>
  <si>
    <t>PNKP_HUMAN Bifunctional polynucleotide phosphatase/kinase</t>
  </si>
  <si>
    <t>sp|Q13426|XRCC4_HUMAN</t>
  </si>
  <si>
    <t>XRCC4</t>
  </si>
  <si>
    <t>XRCC4_HUMAN DNA repair protein XRCC4</t>
  </si>
  <si>
    <t>sp|Q7L7V1|DHX32_HUMAN</t>
  </si>
  <si>
    <t>DHX32</t>
  </si>
  <si>
    <t>DHX32_HUMAN Putative pre-mRNA-splicing factor ATP-dependent RNA helicase DHX32</t>
  </si>
  <si>
    <t>sp|Q9UI26-2|IPO11_HUMAN</t>
  </si>
  <si>
    <t>IPO11</t>
  </si>
  <si>
    <t>IPO11_HUMAN Isoform 2 of Importin-11</t>
  </si>
  <si>
    <t>sp|P80404|GABT_HUMAN</t>
  </si>
  <si>
    <t>ABAT</t>
  </si>
  <si>
    <t>GABT_HUMAN 4-aminobutyrate aminotransferase, mitochondrial</t>
  </si>
  <si>
    <t>sp|P12429|ANXA3_HUMAN</t>
  </si>
  <si>
    <t>ANXA3</t>
  </si>
  <si>
    <t>ANXA3_HUMAN Annexin A3</t>
  </si>
  <si>
    <t>sp|Q96N64|PWP2A_HUMAN</t>
  </si>
  <si>
    <t>PWWP2A</t>
  </si>
  <si>
    <t>PWP2A_HUMAN PWWP domain-containing protein 2A</t>
  </si>
  <si>
    <t>sp|Q9NY61|AATF_HUMAN</t>
  </si>
  <si>
    <t>AATF</t>
  </si>
  <si>
    <t>AATF_HUMAN Protein AATF</t>
  </si>
  <si>
    <t>sp|P21980|TGM2_HUMAN</t>
  </si>
  <si>
    <t>TGM2</t>
  </si>
  <si>
    <t>TGM2_HUMAN Protein-glutamine gamma-glutamyltransferase 2</t>
  </si>
  <si>
    <t>sp|Q03701|CEBPZ_HUMAN</t>
  </si>
  <si>
    <t>CEBPZ</t>
  </si>
  <si>
    <t>CEBPZ_HUMAN CCAAT/enhancer-binding protein zeta</t>
  </si>
  <si>
    <t>sp|Q567V2|M17L2_HUMAN</t>
  </si>
  <si>
    <t>MPV17L2</t>
  </si>
  <si>
    <t>M17L2_HUMAN Mpv17-like protein 2</t>
  </si>
  <si>
    <t>sp|Q9Y6I8|PXMP4_HUMAN</t>
  </si>
  <si>
    <t>PXMP4</t>
  </si>
  <si>
    <t>PXMP4_HUMAN Peroxisomal membrane protein 4</t>
  </si>
  <si>
    <t>sp|Q15291|RBBP5_HUMAN</t>
  </si>
  <si>
    <t>RBBP5</t>
  </si>
  <si>
    <t>RBBP5_HUMAN Retinoblastoma-binding protein 5</t>
  </si>
  <si>
    <t>sp|Q9Y5B6|PAXB1_HUMAN</t>
  </si>
  <si>
    <t>PAXBP1</t>
  </si>
  <si>
    <t>PAXB1_HUMAN PAX3- and PAX7-binding protein 1</t>
  </si>
  <si>
    <t>sp|O95870|ABHGA_HUMAN</t>
  </si>
  <si>
    <t>ABHD16A</t>
  </si>
  <si>
    <t>ABHGA_HUMAN Abhydrolase domain-containing protein 16A</t>
  </si>
  <si>
    <t>sp|Q9GZT8|GTPC1_HUMAN</t>
  </si>
  <si>
    <t>NIF3L1</t>
  </si>
  <si>
    <t>GTPC1_HUMAN Putative GTP cyclohydrolase 1 type 2 NIF3L1</t>
  </si>
  <si>
    <t>sp|O43776|SYNC_HUMAN</t>
  </si>
  <si>
    <t>NARS</t>
  </si>
  <si>
    <t>SYNC_HUMAN Asparagine--tRNA ligase, cytoplasmic</t>
  </si>
  <si>
    <t>sp|Q53EP0|FND3B_HUMAN</t>
  </si>
  <si>
    <t>FNDC3B</t>
  </si>
  <si>
    <t>FND3B_HUMAN Fibronectin type III domain-containing protein 3B</t>
  </si>
  <si>
    <t>sp|Q16875|F263_HUMAN</t>
  </si>
  <si>
    <t>PFKFB3</t>
  </si>
  <si>
    <t>F263_HUMAN 6-phosphofructo-2-kinase/fructose-2,6-bisphosphatase 3</t>
  </si>
  <si>
    <t>sp|O60825|F262_HUMAN</t>
  </si>
  <si>
    <t>PFKFB2</t>
  </si>
  <si>
    <t>F262_HUMAN 6-phosphofructo-2-kinase/fructose-2,6-bisphosphatase 2</t>
  </si>
  <si>
    <t>sp|Q4G0N4|NAKD2_HUMAN</t>
  </si>
  <si>
    <t>NADK2</t>
  </si>
  <si>
    <t>NAKD2_HUMAN NAD kinase 2, mitochondrial</t>
  </si>
  <si>
    <t>sp|Q9P260|K1468_HUMAN</t>
  </si>
  <si>
    <t>KIAA1468</t>
  </si>
  <si>
    <t>K1468_HUMAN LisH domain and HEAT repeat-containing protein KIAA1468</t>
  </si>
  <si>
    <t>sp|Q6IAA8|LTOR1_HUMAN</t>
  </si>
  <si>
    <t>LAMTOR1</t>
  </si>
  <si>
    <t>LTOR1_HUMAN Ragulator complex protein LAMTOR1</t>
  </si>
  <si>
    <t>sp|Q8IYB7|DI3L2_HUMAN</t>
  </si>
  <si>
    <t>DIS3L2</t>
  </si>
  <si>
    <t>DI3L2_HUMAN DIS3-like exonuclease 2</t>
  </si>
  <si>
    <t>sp|Q8IWR0|Z3H7A_HUMAN</t>
  </si>
  <si>
    <t>ZC3H7A</t>
  </si>
  <si>
    <t>Z3H7A_HUMAN Zinc finger CCCH domain-containing protein 7A</t>
  </si>
  <si>
    <t>sp|P40937|RFC5_HUMAN</t>
  </si>
  <si>
    <t>RFC5</t>
  </si>
  <si>
    <t>RFC5_HUMAN Replication factor C subunit 5</t>
  </si>
  <si>
    <t>sp|P10619|PPGB_HUMAN</t>
  </si>
  <si>
    <t>CTSA</t>
  </si>
  <si>
    <t>PPGB_HUMAN Lysosomal protective protein</t>
  </si>
  <si>
    <t>sp|Q2KHT3-2|CL16A_HUMAN</t>
  </si>
  <si>
    <t>CLEC16A</t>
  </si>
  <si>
    <t>CL16A_HUMAN Isoform 2 of Protein CLEC16A</t>
  </si>
  <si>
    <t>sp|Q8IX01|SUGP2_HUMAN</t>
  </si>
  <si>
    <t>SUGP2</t>
  </si>
  <si>
    <t>SUGP2_HUMAN SURP and G-patch domain-containing protein 2</t>
  </si>
  <si>
    <t>sp|Q7L576|CYFP1_HUMAN</t>
  </si>
  <si>
    <t>CYFIP1</t>
  </si>
  <si>
    <t>CYFP1_HUMAN Cytoplasmic FMR1-interacting protein 1</t>
  </si>
  <si>
    <t>sp|Q96F07|CYFP2_HUMAN</t>
  </si>
  <si>
    <t>CYFIP2</t>
  </si>
  <si>
    <t>CYFP2_HUMAN Cytoplasmic FMR1-interacting protein 2</t>
  </si>
  <si>
    <t>sp|P55010|IF5_HUMAN</t>
  </si>
  <si>
    <t>EIF5</t>
  </si>
  <si>
    <t>IF5_HUMAN Eukaryotic translation initiation factor 5</t>
  </si>
  <si>
    <t>sp|Q9H330|TM245_HUMAN</t>
  </si>
  <si>
    <t>TMEM245</t>
  </si>
  <si>
    <t>TM245_HUMAN Transmembrane protein 245</t>
  </si>
  <si>
    <t>sp|Q86U38|NOP9_HUMAN</t>
  </si>
  <si>
    <t>NOP9</t>
  </si>
  <si>
    <t>NOP9_HUMAN Nucleolar protein 9</t>
  </si>
  <si>
    <t>sp|P30044|PRDX5_HUMAN</t>
  </si>
  <si>
    <t>PRDX5</t>
  </si>
  <si>
    <t>PRDX5_HUMAN Peroxiredoxin-5, mitochondrial</t>
  </si>
  <si>
    <t>sp|Q0VDG4|SCRN3_HUMAN</t>
  </si>
  <si>
    <t>SCRN3</t>
  </si>
  <si>
    <t>SCRN3_HUMAN Secernin-3</t>
  </si>
  <si>
    <t>sp|Q9NP58|ABCB6_HUMAN</t>
  </si>
  <si>
    <t>ABCB6</t>
  </si>
  <si>
    <t>ABCB6_HUMAN ATP-binding cassette sub-family B member 6, mitochondrial</t>
  </si>
  <si>
    <t>sp|Q8N0Z6|TTC5_HUMAN</t>
  </si>
  <si>
    <t>TTC5</t>
  </si>
  <si>
    <t>TTC5_HUMAN Tetratricopeptide repeat protein 5</t>
  </si>
  <si>
    <t>sp|Q9NQS7|INCE_HUMAN</t>
  </si>
  <si>
    <t>INCENP</t>
  </si>
  <si>
    <t>INCE_HUMAN Inner centromere protein</t>
  </si>
  <si>
    <t>sp|Q76FK4|NOL8_HUMAN</t>
  </si>
  <si>
    <t>NOL8</t>
  </si>
  <si>
    <t>NOL8_HUMAN Nucleolar protein 8</t>
  </si>
  <si>
    <t>sp|Q9H6W3|NO66_HUMAN</t>
  </si>
  <si>
    <t>NO66</t>
  </si>
  <si>
    <t>NO66_HUMAN Bifunctional lysine-specific demethylase and histidyl-hydroxylase NO66</t>
  </si>
  <si>
    <t>sp|P23743|DGKA_HUMAN</t>
  </si>
  <si>
    <t>DGKA</t>
  </si>
  <si>
    <t>DGKA_HUMAN Diacylglycerol kinase alpha</t>
  </si>
  <si>
    <t>sp|Q8NHY2|RFWD2_HUMAN</t>
  </si>
  <si>
    <t>RFWD2</t>
  </si>
  <si>
    <t>RFWD2_HUMAN E3 ubiquitin-protein ligase RFWD2</t>
  </si>
  <si>
    <t>sp|O94760|DDAH1_HUMAN</t>
  </si>
  <si>
    <t>DDAH1</t>
  </si>
  <si>
    <t>DDAH1_HUMAN N(G),N(G)-dimethylarginine dimethylaminohydrolase 1</t>
  </si>
  <si>
    <t>sp|O95865|DDAH2_HUMAN</t>
  </si>
  <si>
    <t>DDAH2</t>
  </si>
  <si>
    <t>DDAH2_HUMAN N(G),N(G)-dimethylarginine dimethylaminohydrolase 2</t>
  </si>
  <si>
    <t>sp|Q99985|SEM3C_HUMAN</t>
  </si>
  <si>
    <t>SEMA3C</t>
  </si>
  <si>
    <t>SEM3C_HUMAN Semaphorin-3C</t>
  </si>
  <si>
    <t>sp|P18669|PGAM1_HUMAN</t>
  </si>
  <si>
    <t>PGAM1</t>
  </si>
  <si>
    <t>PGAM1_HUMAN Phosphoglycerate mutase 1</t>
  </si>
  <si>
    <t>sp|Q96KC8|DNJC1_HUMAN</t>
  </si>
  <si>
    <t>DNAJC1</t>
  </si>
  <si>
    <t>DNJC1_HUMAN DnaJ homolog subfamily C member 1</t>
  </si>
  <si>
    <t>sp|Q5W0Z9|ZDH20_HUMAN</t>
  </si>
  <si>
    <t>ZDHHC20</t>
  </si>
  <si>
    <t>ZDH20_HUMAN Probable palmitoyltransferase ZDHHC20</t>
  </si>
  <si>
    <t>sp|P19971-2|TYPH_HUMAN</t>
  </si>
  <si>
    <t>TYMP</t>
  </si>
  <si>
    <t>TYPH_HUMAN Isoform 2 of Thymidine phosphorylase</t>
  </si>
  <si>
    <t>sp|P27816|MAP4_HUMAN</t>
  </si>
  <si>
    <t>MAP4</t>
  </si>
  <si>
    <t>MAP4_HUMAN Microtubule-associated protein 4</t>
  </si>
  <si>
    <t>tr|E7EVA0|E7EVA0_HUMAN</t>
  </si>
  <si>
    <t>E7EVA0_HUMAN Microtubule-associated protein</t>
  </si>
  <si>
    <t>sp|P27816-5|MAP4_HUMAN</t>
  </si>
  <si>
    <t>MAP4_HUMAN Isoform 5 of Microtubule-associated protein 4</t>
  </si>
  <si>
    <t>sp|Q5SSJ5|HP1B3_HUMAN</t>
  </si>
  <si>
    <t>HP1BP3</t>
  </si>
  <si>
    <t>HP1B3_HUMAN Heterochromatin protein 1-binding protein 3</t>
  </si>
  <si>
    <t>sp|Q9ULW0|TPX2_HUMAN</t>
  </si>
  <si>
    <t>TPX2</t>
  </si>
  <si>
    <t>TPX2_HUMAN Targeting protein for Xklp2</t>
  </si>
  <si>
    <t>sp|Q9UPY3|DICER_HUMAN</t>
  </si>
  <si>
    <t>DICER1</t>
  </si>
  <si>
    <t>DICER_HUMAN Endoribonuclease Dicer</t>
  </si>
  <si>
    <t>sp|Q86UD0|SAPC2_HUMAN</t>
  </si>
  <si>
    <t>SAPCD2</t>
  </si>
  <si>
    <t>SAPC2_HUMAN Suppressor APC domain-containing protein 2</t>
  </si>
  <si>
    <t>sp|Q96Q45-3|TM237_HUMAN</t>
  </si>
  <si>
    <t>TMEM237</t>
  </si>
  <si>
    <t>TM237_HUMAN Isoform 3 of Transmembrane protein 237</t>
  </si>
  <si>
    <t>sp|Q96DZ1|ERLEC_HUMAN</t>
  </si>
  <si>
    <t>ERLEC1</t>
  </si>
  <si>
    <t>ERLEC_HUMAN Endoplasmic reticulum lectin 1</t>
  </si>
  <si>
    <t>sp|Q15147-4|PLCB4_HUMAN</t>
  </si>
  <si>
    <t>PLCB4</t>
  </si>
  <si>
    <t>PLCB4_HUMAN Isoform 3 of 1-phosphatidylinositol 4,5-bisphosphate phosphodiesterase beta-4</t>
  </si>
  <si>
    <t>sp|Q9H6S0|YTDC2_HUMAN</t>
  </si>
  <si>
    <t>YTHDC2</t>
  </si>
  <si>
    <t>YTDC2_HUMAN Probable ATP-dependent RNA helicase YTHDC2</t>
  </si>
  <si>
    <t>sp|O75592|MYCB2_HUMAN</t>
  </si>
  <si>
    <t>MYCBP2</t>
  </si>
  <si>
    <t>MYCB2_HUMAN Probable E3 ubiquitin-protein ligase MYCBP2</t>
  </si>
  <si>
    <t>sp|Q6PI98-4|IN80C_HUMAN</t>
  </si>
  <si>
    <t>INO80C</t>
  </si>
  <si>
    <t>IN80C_HUMAN Isoform 3 of INO80 complex subunit C</t>
  </si>
  <si>
    <t>sp|Q15628|TRADD_HUMAN</t>
  </si>
  <si>
    <t>TRADD</t>
  </si>
  <si>
    <t>TRADD_HUMAN Tumor necrosis factor receptor type 1-associated DEATH domain protein</t>
  </si>
  <si>
    <t>sp|O43488|ARK72_HUMAN</t>
  </si>
  <si>
    <t>AKR7A2</t>
  </si>
  <si>
    <t>ARK72_HUMAN Aflatoxin B1 aldehyde reductase member 2</t>
  </si>
  <si>
    <t>sp|Q96HE9|PRR11_HUMAN</t>
  </si>
  <si>
    <t>PRR11</t>
  </si>
  <si>
    <t>PRR11_HUMAN Proline-rich protein 11</t>
  </si>
  <si>
    <t>sp|Q8ND04-2|SMG8_HUMAN</t>
  </si>
  <si>
    <t>SMG8</t>
  </si>
  <si>
    <t>SMG8_HUMAN Isoform 2 of Protein SMG8</t>
  </si>
  <si>
    <t>sp|Q8IWL3|HSC20_HUMAN</t>
  </si>
  <si>
    <t>HSCB</t>
  </si>
  <si>
    <t>HSC20_HUMAN Iron-sulfur cluster co-chaperone protein HscB, mitochondrial</t>
  </si>
  <si>
    <t>sp|Q02833|RASF7_HUMAN</t>
  </si>
  <si>
    <t>RASSF7</t>
  </si>
  <si>
    <t>RASF7_HUMAN Ras association domain-containing protein 7</t>
  </si>
  <si>
    <t>sp|Q6UVJ0|SAS6_HUMAN</t>
  </si>
  <si>
    <t>SASS6</t>
  </si>
  <si>
    <t>SAS6_HUMAN Spindle assembly abnormal protein 6 homolog</t>
  </si>
  <si>
    <t>sp|Q96S82|UBL7_HUMAN</t>
  </si>
  <si>
    <t>UBL7</t>
  </si>
  <si>
    <t>UBL7_HUMAN Ubiquitin-like protein 7</t>
  </si>
  <si>
    <t>sp|P50748|KNTC1_HUMAN</t>
  </si>
  <si>
    <t>KNTC1</t>
  </si>
  <si>
    <t>KNTC1_HUMAN Kinetochore-associated protein 1</t>
  </si>
  <si>
    <t>sp|Q4G176|ACSF3_HUMAN</t>
  </si>
  <si>
    <t>ACSF3</t>
  </si>
  <si>
    <t>ACSF3_HUMAN Acyl-CoA synthetase family member 3, mitochondrial</t>
  </si>
  <si>
    <t>sp|Q9UMS4|PRP19_HUMAN</t>
  </si>
  <si>
    <t>PRPF19</t>
  </si>
  <si>
    <t>PRP19_HUMAN Pre-mRNA-processing factor 19</t>
  </si>
  <si>
    <t>sp|Q96P16|RPR1A_HUMAN</t>
  </si>
  <si>
    <t>RPRD1A</t>
  </si>
  <si>
    <t>RPR1A_HUMAN Regulation of nuclear pre-mRNA domain-containing protein 1A</t>
  </si>
  <si>
    <t>sp|Q9NQG5|RPR1B_HUMAN</t>
  </si>
  <si>
    <t>RPRD1B</t>
  </si>
  <si>
    <t>RPR1B_HUMAN Regulation of nuclear pre-mRNA domain-containing protein 1B</t>
  </si>
  <si>
    <t>sp|Q9NQ48|LZTL1_HUMAN</t>
  </si>
  <si>
    <t>LZTFL1</t>
  </si>
  <si>
    <t>LZTL1_HUMAN Leucine zipper transcription factor-like protein 1</t>
  </si>
  <si>
    <t>sp|Q4V328|GRAP1_HUMAN</t>
  </si>
  <si>
    <t>GRIPAP1</t>
  </si>
  <si>
    <t>GRAP1_HUMAN GRIP1-associated protein 1</t>
  </si>
  <si>
    <t>sp|Q9NQS1|AVEN_HUMAN</t>
  </si>
  <si>
    <t>AVEN</t>
  </si>
  <si>
    <t>AVEN_HUMAN Cell death regulator Aven</t>
  </si>
  <si>
    <t>sp|Q15911|ZFHX3_HUMAN</t>
  </si>
  <si>
    <t>ZFHX3</t>
  </si>
  <si>
    <t>ZFHX3_HUMAN Zinc finger homeobox protein 3</t>
  </si>
  <si>
    <t>sp|Q96M96|FGD4_HUMAN</t>
  </si>
  <si>
    <t>FGD4</t>
  </si>
  <si>
    <t>FGD4_HUMAN FYVE, RhoGEF and PH domain-containing protein 4</t>
  </si>
  <si>
    <t>sp|Q9BWU0|NADAP_HUMAN</t>
  </si>
  <si>
    <t>SLC4A1AP</t>
  </si>
  <si>
    <t>NADAP_HUMAN Kanadaptin</t>
  </si>
  <si>
    <t>sp|Q14C86-6|GAPD1_HUMAN</t>
  </si>
  <si>
    <t>GAPVD1</t>
  </si>
  <si>
    <t>GAPD1_HUMAN Isoform 6 of GTPase-activating protein and VPS9 domain-containing protein 1</t>
  </si>
  <si>
    <t>sp|Q6DKK2|TTC19_HUMAN</t>
  </si>
  <si>
    <t>TTC19</t>
  </si>
  <si>
    <t>TTC19_HUMAN Tetratricopeptide repeat protein 19, mitochondrial</t>
  </si>
  <si>
    <t>sp|P04062|GLCM_HUMAN</t>
  </si>
  <si>
    <t>GBA</t>
  </si>
  <si>
    <t>GLCM_HUMAN Glucosylceramidase</t>
  </si>
  <si>
    <t>sp|P52429|DGKE_HUMAN</t>
  </si>
  <si>
    <t>DGKE</t>
  </si>
  <si>
    <t>DGKE_HUMAN Diacylglycerol kinase epsilon</t>
  </si>
  <si>
    <t>sp|Q86YV9|HPS6_HUMAN</t>
  </si>
  <si>
    <t>HPS6</t>
  </si>
  <si>
    <t>HPS6_HUMAN Hermansky-Pudlak syndrome 6 protein</t>
  </si>
  <si>
    <t>sp|Q9H061|T126A_HUMAN</t>
  </si>
  <si>
    <t>TMEM126A</t>
  </si>
  <si>
    <t>T126A_HUMAN Transmembrane protein 126A</t>
  </si>
  <si>
    <t>sp|Q8N2W9|PIAS4_HUMAN</t>
  </si>
  <si>
    <t>PIAS4</t>
  </si>
  <si>
    <t>PIAS4_HUMAN E3 SUMO-protein ligase PIAS4</t>
  </si>
  <si>
    <t>sp|P43155|CACP_HUMAN</t>
  </si>
  <si>
    <t>CRAT</t>
  </si>
  <si>
    <t>CACP_HUMAN Carnitine O-acetyltransferase</t>
  </si>
  <si>
    <t>sp|Q96GS4|CQ059_HUMAN</t>
  </si>
  <si>
    <t>C17orf59</t>
  </si>
  <si>
    <t>CQ059_HUMAN Uncharacterized protein C17orf59</t>
  </si>
  <si>
    <t>sp|Q14CX7|NAA25_HUMAN</t>
  </si>
  <si>
    <t>NAA25</t>
  </si>
  <si>
    <t>NAA25_HUMAN N-alpha-acetyltransferase 25, NatB auxiliary subunit</t>
  </si>
  <si>
    <t>sp|Q9BW60|ELOV1_HUMAN</t>
  </si>
  <si>
    <t>ELOVL1</t>
  </si>
  <si>
    <t>ELOV1_HUMAN Elongation of very long chain fatty acids protein 1</t>
  </si>
  <si>
    <t>sp|Q9Y5X1|SNX9_HUMAN</t>
  </si>
  <si>
    <t>SNX9</t>
  </si>
  <si>
    <t>SNX9_HUMAN Sorting nexin-9</t>
  </si>
  <si>
    <t>sp|Q8NI60|ADCK3_HUMAN</t>
  </si>
  <si>
    <t>ADCK3</t>
  </si>
  <si>
    <t>ADCK3_HUMAN Chaperone activity of bc1 complex-like, mitochondrial</t>
  </si>
  <si>
    <t>sp|Q9BVJ6|UT14A_HUMAN</t>
  </si>
  <si>
    <t>UTP14A</t>
  </si>
  <si>
    <t>UT14A_HUMAN U3 small nucleolar RNA-associated protein 14 homolog A</t>
  </si>
  <si>
    <t>sp|Q969Y2-2|GTPB3_HUMAN</t>
  </si>
  <si>
    <t>GTPBP3</t>
  </si>
  <si>
    <t>GTPB3_HUMAN Isoform 2 of tRNA modification GTPase GTPBP3, mitochondrial</t>
  </si>
  <si>
    <t>sp|Q92552|RT27_HUMAN</t>
  </si>
  <si>
    <t>MRPS27</t>
  </si>
  <si>
    <t>RT27_HUMAN 28S ribosomal protein S27, mitochondrial</t>
  </si>
  <si>
    <t>sp|Q9BWH6|RPAP1_HUMAN</t>
  </si>
  <si>
    <t>RPAP1</t>
  </si>
  <si>
    <t>RPAP1_HUMAN RNA polymerase II-associated protein 1</t>
  </si>
  <si>
    <t>sp|Q3SXM5|HSDL1_HUMAN</t>
  </si>
  <si>
    <t>HSDL1</t>
  </si>
  <si>
    <t>HSDL1_HUMAN Inactive hydroxysteroid dehydrogenase-like protein 1</t>
  </si>
  <si>
    <t>sp|Q9P107|GMIP_HUMAN</t>
  </si>
  <si>
    <t>GMIP</t>
  </si>
  <si>
    <t>GMIP_HUMAN GEM-interacting protein</t>
  </si>
  <si>
    <t>sp|O60678|ANM3_HUMAN</t>
  </si>
  <si>
    <t>PRMT3</t>
  </si>
  <si>
    <t>ANM3_HUMAN Protein arginine N-methyltransferase 3</t>
  </si>
  <si>
    <t>tr|E9PAU2|E9PAU2_HUMAN</t>
  </si>
  <si>
    <t>RAVER1</t>
  </si>
  <si>
    <t>E9PAU2_HUMAN Ribonucleoprotein PTB-binding 1</t>
  </si>
  <si>
    <t>sp|O00268|TAF4_HUMAN</t>
  </si>
  <si>
    <t>TAF4</t>
  </si>
  <si>
    <t>TAF4_HUMAN Transcription initiation factor TFIID subunit 4</t>
  </si>
  <si>
    <t>sp|Q70CQ3|UBP30_HUMAN</t>
  </si>
  <si>
    <t>USP30</t>
  </si>
  <si>
    <t>UBP30_HUMAN Ubiquitin carboxyl-terminal hydrolase 30</t>
  </si>
  <si>
    <t>sp|Q8NE01|CNNM3_HUMAN</t>
  </si>
  <si>
    <t>CNNM3</t>
  </si>
  <si>
    <t>CNNM3_HUMAN Metal transporter CNNM3</t>
  </si>
  <si>
    <t>sp|Q6P4Q7|CNNM4_HUMAN</t>
  </si>
  <si>
    <t>CNNM4</t>
  </si>
  <si>
    <t>CNNM4_HUMAN Metal transporter CNNM4</t>
  </si>
  <si>
    <t>sp|Q9H8M5|CNNM2_HUMAN</t>
  </si>
  <si>
    <t>CNNM2</t>
  </si>
  <si>
    <t>CNNM2_HUMAN Metal transporter CNNM2</t>
  </si>
  <si>
    <t>sp|P28331-2|NDUS1_HUMAN</t>
  </si>
  <si>
    <t>NDUFS1</t>
  </si>
  <si>
    <t>NDUS1_HUMAN Isoform 2 of NADH-ubiquinone oxidoreductase 75 kDa subunit, mitochondrial</t>
  </si>
  <si>
    <t>sp|A1A5D9|BICR2_HUMAN</t>
  </si>
  <si>
    <t>CCDC64B</t>
  </si>
  <si>
    <t>BICR2_HUMAN Bicaudal D-related protein 2</t>
  </si>
  <si>
    <t>sp|Q8WUD6|CHPT1_HUMAN</t>
  </si>
  <si>
    <t>CHPT1</t>
  </si>
  <si>
    <t>CHPT1_HUMAN Cholinephosphotransferase 1</t>
  </si>
  <si>
    <t>sp|Q13409-2|DC1I2_HUMAN</t>
  </si>
  <si>
    <t>DYNC1I2</t>
  </si>
  <si>
    <t>DC1I2_HUMAN Isoform 2B of Cytoplasmic dynein 1 intermediate chain 2</t>
  </si>
  <si>
    <t>sp|Q9Y314|NOSIP_HUMAN</t>
  </si>
  <si>
    <t>NOSIP</t>
  </si>
  <si>
    <t>NOSIP_HUMAN Nitric oxide synthase-interacting protein</t>
  </si>
  <si>
    <t>sp|Q9UJX2|CDC23_HUMAN</t>
  </si>
  <si>
    <t>CDC23</t>
  </si>
  <si>
    <t>CDC23_HUMAN Cell division cycle protein 23 homolog</t>
  </si>
  <si>
    <t>sp|P16070|CD44_HUMAN</t>
  </si>
  <si>
    <t>CD44</t>
  </si>
  <si>
    <t>CD44_HUMAN CD44 antigen</t>
  </si>
  <si>
    <t>sp|Q9Y6M7-7|S4A7_HUMAN</t>
  </si>
  <si>
    <t>SLC4A7</t>
  </si>
  <si>
    <t>S4A7_HUMAN Isoform 7 of Sodium bicarbonate cotransporter 3</t>
  </si>
  <si>
    <t>sp|Q6U841|S4A10_HUMAN</t>
  </si>
  <si>
    <t>SLC4A10</t>
  </si>
  <si>
    <t>S4A10_HUMAN Sodium-driven chloride bicarbonate exchanger</t>
  </si>
  <si>
    <t>sp|Q9Y3I1|FBX7_HUMAN</t>
  </si>
  <si>
    <t>FBXO7</t>
  </si>
  <si>
    <t>FBX7_HUMAN F-box only protein 7</t>
  </si>
  <si>
    <t>sp|Q9NRR5|UBQL4_HUMAN</t>
  </si>
  <si>
    <t>UBQLN4</t>
  </si>
  <si>
    <t>UBQL4_HUMAN Ubiquilin-4</t>
  </si>
  <si>
    <t>sp|Q9UMX0|UBQL1_HUMAN</t>
  </si>
  <si>
    <t>UBQLN1</t>
  </si>
  <si>
    <t>UBQL1_HUMAN Ubiquilin-1</t>
  </si>
  <si>
    <t>sp|Q9UHD9|UBQL2_HUMAN</t>
  </si>
  <si>
    <t>UBQLN2</t>
  </si>
  <si>
    <t>UBQL2_HUMAN Ubiquilin-2</t>
  </si>
  <si>
    <t>sp|Q9UKV5|AMFR_HUMAN</t>
  </si>
  <si>
    <t>AMFR</t>
  </si>
  <si>
    <t>AMFR_HUMAN E3 ubiquitin-protein ligase AMFR</t>
  </si>
  <si>
    <t>sp|Q765P7|MTSSL_HUMAN</t>
  </si>
  <si>
    <t>MTSS1L</t>
  </si>
  <si>
    <t>MTSSL_HUMAN MTSS1-like protein</t>
  </si>
  <si>
    <t>sp|Q9HD42|CHM1A_HUMAN</t>
  </si>
  <si>
    <t>CHMP1A</t>
  </si>
  <si>
    <t>CHM1A_HUMAN Charged multivesicular body protein 1a</t>
  </si>
  <si>
    <t>sp|Q9NWU1|OXSM_HUMAN</t>
  </si>
  <si>
    <t>OXSM</t>
  </si>
  <si>
    <t>OXSM_HUMAN 3-oxoacyl-[acyl-carrier-protein] synthase, mitochondrial</t>
  </si>
  <si>
    <t>sp|Q9P2D3|HTR5B_HUMAN</t>
  </si>
  <si>
    <t>HEATR5B</t>
  </si>
  <si>
    <t>HTR5B_HUMAN HEAT repeat-containing protein 5B</t>
  </si>
  <si>
    <t>sp|P57772|SELB_HUMAN</t>
  </si>
  <si>
    <t>EEFSEC</t>
  </si>
  <si>
    <t>SELB_HUMAN Selenocysteine-specific elongation factor</t>
  </si>
  <si>
    <t>sp|Q9UNM6|PSD13_HUMAN</t>
  </si>
  <si>
    <t>PSMD13</t>
  </si>
  <si>
    <t>PSD13_HUMAN 26S proteasome non-ATPase regulatory subunit 13</t>
  </si>
  <si>
    <t>sp|Q86TN4-4|TRPT1_HUMAN</t>
  </si>
  <si>
    <t>TRPT1</t>
  </si>
  <si>
    <t>TRPT1_HUMAN Isoform 4 of tRNA 2'-phosphotransferase 1</t>
  </si>
  <si>
    <t>sp|O94887|FARP2_HUMAN</t>
  </si>
  <si>
    <t>FARP2</t>
  </si>
  <si>
    <t>FARP2_HUMAN FERM, RhoGEF and pleckstrin domain-containing protein 2</t>
  </si>
  <si>
    <t>sp|O75330-3|HMMR_HUMAN</t>
  </si>
  <si>
    <t>HMMR</t>
  </si>
  <si>
    <t>HMMR_HUMAN Isoform 3 of Hyaluronan mediated motility receptor</t>
  </si>
  <si>
    <t>sp|Q9UBD5|ORC3_HUMAN</t>
  </si>
  <si>
    <t>ORC3</t>
  </si>
  <si>
    <t>ORC3_HUMAN Origin recognition complex subunit 3</t>
  </si>
  <si>
    <t>sp|Q8WVM8|SCFD1_HUMAN</t>
  </si>
  <si>
    <t>SCFD1</t>
  </si>
  <si>
    <t>SCFD1_HUMAN Sec1 family domain-containing protein 1</t>
  </si>
  <si>
    <t>sp|Q13129|RLF_HUMAN</t>
  </si>
  <si>
    <t>RLF</t>
  </si>
  <si>
    <t>RLF_HUMAN Zinc finger protein Rlf</t>
  </si>
  <si>
    <t>sp|P28676|GRAN_HUMAN</t>
  </si>
  <si>
    <t>GCA</t>
  </si>
  <si>
    <t>GRAN_HUMAN Grancalcin</t>
  </si>
  <si>
    <t>sp|Q8N0V3|RBFA_HUMAN</t>
  </si>
  <si>
    <t>RBFA</t>
  </si>
  <si>
    <t>RBFA_HUMAN Putative ribosome-binding factor A, mitochondrial</t>
  </si>
  <si>
    <t>sp|Q9UBQ5|EIF3K_HUMAN</t>
  </si>
  <si>
    <t>EIF3K</t>
  </si>
  <si>
    <t>EIF3K_HUMAN Eukaryotic translation initiation factor 3 subunit K</t>
  </si>
  <si>
    <t>sp|O94919|ENDD1_HUMAN</t>
  </si>
  <si>
    <t>ENDOD1</t>
  </si>
  <si>
    <t>ENDD1_HUMAN Endonuclease domain-containing 1 protein</t>
  </si>
  <si>
    <t>sp|Q53HC9|TSSC1_HUMAN</t>
  </si>
  <si>
    <t>TSSC1</t>
  </si>
  <si>
    <t>TSSC1_HUMAN Protein TSSC1</t>
  </si>
  <si>
    <t>sp|O95229|ZWINT_HUMAN</t>
  </si>
  <si>
    <t>ZWINT</t>
  </si>
  <si>
    <t>ZWINT_HUMAN ZW10 interactor</t>
  </si>
  <si>
    <t>sp|Q96S97|MYADM_HUMAN</t>
  </si>
  <si>
    <t>MYADM</t>
  </si>
  <si>
    <t>MYADM_HUMAN Myeloid-associated differentiation marker</t>
  </si>
  <si>
    <t>sp|Q9Y2Q5|LTOR2_HUMAN</t>
  </si>
  <si>
    <t>LAMTOR2</t>
  </si>
  <si>
    <t>LTOR2_HUMAN Ragulator complex protein LAMTOR2</t>
  </si>
  <si>
    <t>sp|P04843|RPN1_HUMAN</t>
  </si>
  <si>
    <t>RPN1</t>
  </si>
  <si>
    <t>RPN1_HUMAN Dolichyl-diphosphooligosaccharide--protein glycosyltransferase subunit 1</t>
  </si>
  <si>
    <t>sp|Q13617-2|CUL2_HUMAN</t>
  </si>
  <si>
    <t>CUL2</t>
  </si>
  <si>
    <t>CUL2_HUMAN Isoform 2 of Cullin-2</t>
  </si>
  <si>
    <t>sp|P30626|SORCN_HUMAN</t>
  </si>
  <si>
    <t>SRI</t>
  </si>
  <si>
    <t>SORCN_HUMAN Sorcin</t>
  </si>
  <si>
    <t>sp|P17405|ASM_HUMAN</t>
  </si>
  <si>
    <t>SMPD1</t>
  </si>
  <si>
    <t>ASM_HUMAN Sphingomyelin phosphodiesterase</t>
  </si>
  <si>
    <t>sp|Q567U6|CCD93_HUMAN</t>
  </si>
  <si>
    <t>CCDC93</t>
  </si>
  <si>
    <t>CCD93_HUMAN Coiled-coil domain-containing protein 93</t>
  </si>
  <si>
    <t>sp|Q14667|K0100_HUMAN</t>
  </si>
  <si>
    <t>KIAA0100</t>
  </si>
  <si>
    <t>K0100_HUMAN UPF0378 protein KIAA0100</t>
  </si>
  <si>
    <t>sp|P62249|RS16_HUMAN</t>
  </si>
  <si>
    <t>RPS16</t>
  </si>
  <si>
    <t>RS16_HUMAN 40S ribosomal protein S16</t>
  </si>
  <si>
    <t>sp|O95786|DDX58_HUMAN</t>
  </si>
  <si>
    <t>DDX58</t>
  </si>
  <si>
    <t>DDX58_HUMAN Probable ATP-dependent RNA helicase DDX58</t>
  </si>
  <si>
    <t>sp|Q96N11|CG026_HUMAN</t>
  </si>
  <si>
    <t>C7orf26</t>
  </si>
  <si>
    <t>CG026_HUMAN Uncharacterized protein C7orf26</t>
  </si>
  <si>
    <t>sp|Q9Y2B0|CNPY2_HUMAN</t>
  </si>
  <si>
    <t>CNPY2</t>
  </si>
  <si>
    <t>CNPY2_HUMAN Protein canopy homolog 2</t>
  </si>
  <si>
    <t>sp|O75390|CISY_HUMAN</t>
  </si>
  <si>
    <t>CS</t>
  </si>
  <si>
    <t>CISY_HUMAN Citrate synthase, mitochondrial</t>
  </si>
  <si>
    <t>sp|P50914|RL14_HUMAN</t>
  </si>
  <si>
    <t>RPL14</t>
  </si>
  <si>
    <t>RL14_HUMAN 60S ribosomal protein L14</t>
  </si>
  <si>
    <t>sp|Q9UBK8|MTRR_HUMAN</t>
  </si>
  <si>
    <t>MTRR</t>
  </si>
  <si>
    <t>MTRR_HUMAN Methionine synthase reductase</t>
  </si>
  <si>
    <t>sp|Q9HB07|MYG1_HUMAN</t>
  </si>
  <si>
    <t>C12orf10</t>
  </si>
  <si>
    <t>MYG1_HUMAN UPF0160 protein MYG1, mitochondrial</t>
  </si>
  <si>
    <t>sp|Q9C0H2-4|TTYH3_HUMAN</t>
  </si>
  <si>
    <t>TTYH3</t>
  </si>
  <si>
    <t>TTYH3_HUMAN Isoform 4 of Protein tweety homolog 3</t>
  </si>
  <si>
    <t>sp|Q9NR09|BIRC6_HUMAN</t>
  </si>
  <si>
    <t>BIRC6</t>
  </si>
  <si>
    <t>BIRC6_HUMAN Baculoviral IAP repeat-containing protein 6</t>
  </si>
  <si>
    <t>sp|Q86V15|CASZ1_HUMAN</t>
  </si>
  <si>
    <t>CASZ1</t>
  </si>
  <si>
    <t>CASZ1_HUMAN Zinc finger protein castor homolog 1</t>
  </si>
  <si>
    <t>sp|Q86VR2|F134C_HUMAN</t>
  </si>
  <si>
    <t>FAM134C</t>
  </si>
  <si>
    <t>F134C_HUMAN Protein FAM134C</t>
  </si>
  <si>
    <t>sp|Q99497|PARK7_HUMAN</t>
  </si>
  <si>
    <t>PARK7</t>
  </si>
  <si>
    <t>PARK7_HUMAN Protein DJ-1</t>
  </si>
  <si>
    <t>sp|P35080-2|PROF2_HUMAN</t>
  </si>
  <si>
    <t>PFN2</t>
  </si>
  <si>
    <t>PROF2_HUMAN Isoform IIb of Profilin-2</t>
  </si>
  <si>
    <t>sp|P35080|PROF2_HUMAN</t>
  </si>
  <si>
    <t>PROF2_HUMAN Profilin-2</t>
  </si>
  <si>
    <t>sp|O14732|IMPA2_HUMAN</t>
  </si>
  <si>
    <t>IMPA2</t>
  </si>
  <si>
    <t>IMPA2_HUMAN Inositol monophosphatase 2</t>
  </si>
  <si>
    <t>sp|Q99728|BARD1_HUMAN</t>
  </si>
  <si>
    <t>BARD1</t>
  </si>
  <si>
    <t>BARD1_HUMAN BRCA1-associated RING domain protein 1</t>
  </si>
  <si>
    <t>sp|Q9NPA8|ENY2_HUMAN</t>
  </si>
  <si>
    <t>ENY2</t>
  </si>
  <si>
    <t>ENY2_HUMAN Transcription and mRNA export factor ENY2</t>
  </si>
  <si>
    <t>sp|Q9UGK3-2|STAP2_HUMAN</t>
  </si>
  <si>
    <t>STAP2</t>
  </si>
  <si>
    <t>STAP2_HUMAN Isoform 2 of Signal-transducing adaptor protein 2</t>
  </si>
  <si>
    <t>sp|Q7L5Y1|ENOF1_HUMAN</t>
  </si>
  <si>
    <t>ENOSF1</t>
  </si>
  <si>
    <t>ENOF1_HUMAN Mitochondrial enolase superfamily member 1</t>
  </si>
  <si>
    <t>sp|P16435|NCPR_HUMAN</t>
  </si>
  <si>
    <t>POR</t>
  </si>
  <si>
    <t>NCPR_HUMAN NADPH--cytochrome P450 reductase</t>
  </si>
  <si>
    <t>sp|Q9UPQ8|DOLK_HUMAN</t>
  </si>
  <si>
    <t>DOLK</t>
  </si>
  <si>
    <t>DOLK_HUMAN Dolichol kinase</t>
  </si>
  <si>
    <t>sp|Q9NX46|ARHL2_HUMAN</t>
  </si>
  <si>
    <t>ADPRHL2</t>
  </si>
  <si>
    <t>ARHL2_HUMAN Poly(ADP-ribose) glycohydrolase ARH3</t>
  </si>
  <si>
    <t>sp|Q16531|DDB1_HUMAN</t>
  </si>
  <si>
    <t>DDB1</t>
  </si>
  <si>
    <t>DDB1_HUMAN DNA damage-binding protein 1</t>
  </si>
  <si>
    <t>sp|Q8N8A6|DDX51_HUMAN</t>
  </si>
  <si>
    <t>DDX51</t>
  </si>
  <si>
    <t>DDX51_HUMAN ATP-dependent RNA helicase DDX51</t>
  </si>
  <si>
    <t>sp|Q9BV79|MECR_HUMAN</t>
  </si>
  <si>
    <t>MECR</t>
  </si>
  <si>
    <t>MECR_HUMAN Trans-2-enoyl-CoA reductase, mitochondrial</t>
  </si>
  <si>
    <t>sp|Q14344|GNA13_HUMAN</t>
  </si>
  <si>
    <t>GNA13</t>
  </si>
  <si>
    <t>GNA13_HUMAN Guanine nucleotide-binding protein subunit alpha-13</t>
  </si>
  <si>
    <t>sp|Q5JWF2|GNAS1_HUMAN</t>
  </si>
  <si>
    <t>GNAS</t>
  </si>
  <si>
    <t>GNAS1_HUMAN Guanine nucleotide-binding protein G(s) subunit alpha isoforms XLas</t>
  </si>
  <si>
    <t>sp|Q5JWF2-2|GNAS1_HUMAN</t>
  </si>
  <si>
    <t>GNAS1_HUMAN Isoform XLas-2 of Guanine nucleotide-binding protein G(s) subunit alpha isoforms XLas</t>
  </si>
  <si>
    <t>sp|P04899-4|GNAI2_HUMAN</t>
  </si>
  <si>
    <t>GNAI2</t>
  </si>
  <si>
    <t>GNAI2_HUMAN Isoform sGi2 of Guanine nucleotide-binding protein G(i) subunit alpha-2</t>
  </si>
  <si>
    <t>sp|P29992|GNA11_HUMAN</t>
  </si>
  <si>
    <t>GNA11</t>
  </si>
  <si>
    <t>GNA11_HUMAN Guanine nucleotide-binding protein subunit alpha-11</t>
  </si>
  <si>
    <t>sp|P08754|GNAI3_HUMAN</t>
  </si>
  <si>
    <t>GNAI3</t>
  </si>
  <si>
    <t>GNAI3_HUMAN Guanine nucleotide-binding protein G(k) subunit alpha</t>
  </si>
  <si>
    <t>sp|Q03113|GNA12_HUMAN</t>
  </si>
  <si>
    <t>GNA12</t>
  </si>
  <si>
    <t>GNA12_HUMAN Guanine nucleotide-binding protein subunit alpha-12</t>
  </si>
  <si>
    <t>sp|P50148|GNAQ_HUMAN</t>
  </si>
  <si>
    <t>GNAQ</t>
  </si>
  <si>
    <t>GNAQ_HUMAN Guanine nucleotide-binding protein G(q) subunit alpha</t>
  </si>
  <si>
    <t>sp|Q14571|ITPR2_HUMAN</t>
  </si>
  <si>
    <t>ITPR2</t>
  </si>
  <si>
    <t>ITPR2_HUMAN Inositol 1,4,5-trisphosphate receptor type 2</t>
  </si>
  <si>
    <t>sp|Q14573|ITPR3_HUMAN</t>
  </si>
  <si>
    <t>ITPR3</t>
  </si>
  <si>
    <t>ITPR3_HUMAN Inositol 1,4,5-trisphosphate receptor type 3</t>
  </si>
  <si>
    <t>tr|A8MXP9|A8MXP9_HUMAN</t>
  </si>
  <si>
    <t>MATR3</t>
  </si>
  <si>
    <t>A8MXP9_HUMAN Matrin-3</t>
  </si>
  <si>
    <t>sp|Q53GS7|GLE1_HUMAN</t>
  </si>
  <si>
    <t>GLE1</t>
  </si>
  <si>
    <t>GLE1_HUMAN Nucleoporin GLE1</t>
  </si>
  <si>
    <t>sp|Q9BY11|PACN1_HUMAN</t>
  </si>
  <si>
    <t>PACSIN1</t>
  </si>
  <si>
    <t>PACN1_HUMAN Protein kinase C and casein kinase substrate in neurons protein 1</t>
  </si>
  <si>
    <t>sp|Q9NY33|DPP3_HUMAN</t>
  </si>
  <si>
    <t>DPP3</t>
  </si>
  <si>
    <t>DPP3_HUMAN Dipeptidyl peptidase 3</t>
  </si>
  <si>
    <t>sp|Q14691|PSF1_HUMAN</t>
  </si>
  <si>
    <t>GINS1</t>
  </si>
  <si>
    <t>PSF1_HUMAN DNA replication complex GINS protein PSF1</t>
  </si>
  <si>
    <t>sp|O00186|STXB3_HUMAN</t>
  </si>
  <si>
    <t>STXBP3</t>
  </si>
  <si>
    <t>STXB3_HUMAN Syntaxin-binding protein 3</t>
  </si>
  <si>
    <t>sp|Q13153-2|PAK1_HUMAN</t>
  </si>
  <si>
    <t>PAK1</t>
  </si>
  <si>
    <t>PAK1_HUMAN Isoform 2 of Serine/threonine-protein kinase PAK 1</t>
  </si>
  <si>
    <t>sp|Q13177|PAK2_HUMAN</t>
  </si>
  <si>
    <t>PAK2</t>
  </si>
  <si>
    <t>PAK2_HUMAN Serine/threonine-protein kinase PAK 2</t>
  </si>
  <si>
    <t>sp|Q8TCS8|PNPT1_HUMAN</t>
  </si>
  <si>
    <t>PNPT1</t>
  </si>
  <si>
    <t>PNPT1_HUMAN Polyribonucleotide nucleotidyltransferase 1, mitochondrial</t>
  </si>
  <si>
    <t>sp|Q92882|OSTF1_HUMAN</t>
  </si>
  <si>
    <t>OSTF1</t>
  </si>
  <si>
    <t>OSTF1_HUMAN Osteoclast-stimulating factor 1</t>
  </si>
  <si>
    <t>sp|Q9P1Y5|CAMP3_HUMAN</t>
  </si>
  <si>
    <t>CAMSAP3</t>
  </si>
  <si>
    <t>CAMP3_HUMAN Calmodulin-regulated spectrin-associated protein 3</t>
  </si>
  <si>
    <t>sp|P27105|STOM_HUMAN</t>
  </si>
  <si>
    <t>STOM</t>
  </si>
  <si>
    <t>STOM_HUMAN Erythrocyte band 7 integral membrane protein</t>
  </si>
  <si>
    <t>sp|O14641|DVL2_HUMAN</t>
  </si>
  <si>
    <t>DVL2</t>
  </si>
  <si>
    <t>DVL2_HUMAN Segment polarity protein dishevelled homolog DVL-2</t>
  </si>
  <si>
    <t>sp|Q92997|DVL3_HUMAN</t>
  </si>
  <si>
    <t>DVL3</t>
  </si>
  <si>
    <t>DVL3_HUMAN Segment polarity protein dishevelled homolog DVL-3</t>
  </si>
  <si>
    <t>sp|Q03135|CAV1_HUMAN</t>
  </si>
  <si>
    <t>CAV1</t>
  </si>
  <si>
    <t>CAV1_HUMAN Caveolin-1</t>
  </si>
  <si>
    <t>sp|Q9H1Z4|WDR13_HUMAN</t>
  </si>
  <si>
    <t>WDR13</t>
  </si>
  <si>
    <t>WDR13_HUMAN WD repeat-containing protein 13</t>
  </si>
  <si>
    <t>sp|Q9NPF4|OSGEP_HUMAN</t>
  </si>
  <si>
    <t>OSGEP</t>
  </si>
  <si>
    <t>OSGEP_HUMAN Probable tRNA N6-adenosine threonylcarbamoyltransferase</t>
  </si>
  <si>
    <t>sp|P19224|UD16_HUMAN</t>
  </si>
  <si>
    <t>UGT1A6</t>
  </si>
  <si>
    <t>UD16_HUMAN UDP-glucuronosyltransferase 1-6</t>
  </si>
  <si>
    <t>sp|Q96BJ8-3|ELMO3_HUMAN</t>
  </si>
  <si>
    <t>ELMO3</t>
  </si>
  <si>
    <t>ELMO3_HUMAN Isoform 3 of Engulfment and cell motility protein 3</t>
  </si>
  <si>
    <t>sp|Q5VZL5|ZMYM4_HUMAN</t>
  </si>
  <si>
    <t>ZMYM4</t>
  </si>
  <si>
    <t>ZMYM4_HUMAN Zinc finger MYM-type protein 4</t>
  </si>
  <si>
    <t>sp|Q14202|ZMYM3_HUMAN</t>
  </si>
  <si>
    <t>ZMYM3</t>
  </si>
  <si>
    <t>ZMYM3_HUMAN Zinc finger MYM-type protein 3</t>
  </si>
  <si>
    <t>sp|Q14249|NUCG_HUMAN</t>
  </si>
  <si>
    <t>ENDOG</t>
  </si>
  <si>
    <t>NUCG_HUMAN Endonuclease G, mitochondrial</t>
  </si>
  <si>
    <t>sp|Q92581-2|SL9A6_HUMAN</t>
  </si>
  <si>
    <t>SLC9A6</t>
  </si>
  <si>
    <t>SL9A6_HUMAN Isoform 2 of Sodium/hydrogen exchanger 6</t>
  </si>
  <si>
    <t>sp|Q9UK41|VPS28_HUMAN</t>
  </si>
  <si>
    <t>VPS28</t>
  </si>
  <si>
    <t>VPS28_HUMAN Vacuolar protein sorting-associated protein 28 homolog</t>
  </si>
  <si>
    <t>sp|Q12830|BPTF_HUMAN</t>
  </si>
  <si>
    <t>BPTF</t>
  </si>
  <si>
    <t>BPTF_HUMAN Nucleosome-remodeling factor subunit BPTF</t>
  </si>
  <si>
    <t>tr|E9PE19|E9PE19_HUMAN</t>
  </si>
  <si>
    <t>E9PE19_HUMAN Nucleosome-remodeling factor subunit BPTF (Fragment)</t>
  </si>
  <si>
    <t>sp|Q9NSV4|DIAP3_HUMAN</t>
  </si>
  <si>
    <t>DIAPH3</t>
  </si>
  <si>
    <t>DIAP3_HUMAN Protein diaphanous homolog 3</t>
  </si>
  <si>
    <t>sp|O43581-2|SYT7_HUMAN</t>
  </si>
  <si>
    <t>SYT7</t>
  </si>
  <si>
    <t>SYT7_HUMAN Isoform 2 of Synaptotagmin-7</t>
  </si>
  <si>
    <t>sp|P07942|LAMB1_HUMAN</t>
  </si>
  <si>
    <t>LAMB1</t>
  </si>
  <si>
    <t>LAMB1_HUMAN Laminin subunit beta-1</t>
  </si>
  <si>
    <t>sp|P51687|SUOX_HUMAN</t>
  </si>
  <si>
    <t>SUOX</t>
  </si>
  <si>
    <t>SUOX_HUMAN Sulfite oxidase, mitochondrial</t>
  </si>
  <si>
    <t>sp|Q9UNS2|CSN3_HUMAN</t>
  </si>
  <si>
    <t>COPS3</t>
  </si>
  <si>
    <t>CSN3_HUMAN COP9 signalosome complex subunit 3</t>
  </si>
  <si>
    <t>sp|Q15847|ADIRF_HUMAN</t>
  </si>
  <si>
    <t>ADIRF</t>
  </si>
  <si>
    <t>ADIRF_HUMAN Adipogenesis regulatory factor</t>
  </si>
  <si>
    <t>sp|O96028|NSD2_HUMAN</t>
  </si>
  <si>
    <t>WHSC1</t>
  </si>
  <si>
    <t>NSD2_HUMAN Histone-lysine N-methyltransferase NSD2</t>
  </si>
  <si>
    <t>sp|Q8IUH3-3|RBM45_HUMAN</t>
  </si>
  <si>
    <t>RBM45</t>
  </si>
  <si>
    <t>RBM45_HUMAN Isoform 3 of RNA-binding protein 45</t>
  </si>
  <si>
    <t>sp|Q13769|THOC5_HUMAN</t>
  </si>
  <si>
    <t>THOC5</t>
  </si>
  <si>
    <t>THOC5_HUMAN THO complex subunit 5 homolog</t>
  </si>
  <si>
    <t>sp|Q9HCN8|SDF2L_HUMAN</t>
  </si>
  <si>
    <t>SDF2L1</t>
  </si>
  <si>
    <t>SDF2L_HUMAN Stromal cell-derived factor 2-like protein 1</t>
  </si>
  <si>
    <t>sp|Q99470|SDF2_HUMAN</t>
  </si>
  <si>
    <t>SDF2</t>
  </si>
  <si>
    <t>SDF2_HUMAN Stromal cell-derived factor 2</t>
  </si>
  <si>
    <t>sp|Q9Y3C4|TPRKB_HUMAN</t>
  </si>
  <si>
    <t>TPRKB</t>
  </si>
  <si>
    <t>TPRKB_HUMAN EKC/KEOPS complex subunit TPRKB</t>
  </si>
  <si>
    <t>sp|Q9Y6X9|MORC2_HUMAN</t>
  </si>
  <si>
    <t>MORC2</t>
  </si>
  <si>
    <t>MORC2_HUMAN MORC family CW-type zinc finger protein 2</t>
  </si>
  <si>
    <t>sp|Q9Y584|TIM22_HUMAN</t>
  </si>
  <si>
    <t>TIMM22</t>
  </si>
  <si>
    <t>TIM22_HUMAN Mitochondrial import inner membrane translocase subunit Tim22</t>
  </si>
  <si>
    <t>sp|Q9Y3C1|NOP16_HUMAN</t>
  </si>
  <si>
    <t>NOP16</t>
  </si>
  <si>
    <t>NOP16_HUMAN Nucleolar protein 16</t>
  </si>
  <si>
    <t>sp|Q8NFH5|NUP53_HUMAN</t>
  </si>
  <si>
    <t>NUP35</t>
  </si>
  <si>
    <t>NUP53_HUMAN Nucleoporin NUP53</t>
  </si>
  <si>
    <t>sp|Q9NVI1|FANCI_HUMAN</t>
  </si>
  <si>
    <t>FANCI</t>
  </si>
  <si>
    <t>FANCI_HUMAN Fanconi anemia group I protein</t>
  </si>
  <si>
    <t>sp|Q4U2R6|RM51_HUMAN</t>
  </si>
  <si>
    <t>MRPL51</t>
  </si>
  <si>
    <t>RM51_HUMAN 39S ribosomal protein L51, mitochondrial</t>
  </si>
  <si>
    <t>sp|O14656|TOR1A_HUMAN</t>
  </si>
  <si>
    <t>TOR1A</t>
  </si>
  <si>
    <t>TOR1A_HUMAN Torsin-1A</t>
  </si>
  <si>
    <t>sp|Q5JU69|TOR2A_HUMAN</t>
  </si>
  <si>
    <t>TOR2A</t>
  </si>
  <si>
    <t>TOR2A_HUMAN Torsin-2A</t>
  </si>
  <si>
    <t>sp|Q9UIC8|LCMT1_HUMAN</t>
  </si>
  <si>
    <t>LCMT1</t>
  </si>
  <si>
    <t>LCMT1_HUMAN Leucine carboxyl methyltransferase 1</t>
  </si>
  <si>
    <t>sp|Q5QNW6-2|H2B2F_HUMAN</t>
  </si>
  <si>
    <t>HIST2H2BF</t>
  </si>
  <si>
    <t>H2B2F_HUMAN Isoform 2 of Histone H2B type 2-F</t>
  </si>
  <si>
    <t>sp|Q8N257|H2B3B_HUMAN</t>
  </si>
  <si>
    <t>HIST3H2BB</t>
  </si>
  <si>
    <t>H2B3B_HUMAN Histone H2B type 3-B</t>
  </si>
  <si>
    <t>sp|Q9NUT2|ABCB8_HUMAN</t>
  </si>
  <si>
    <t>ABCB8</t>
  </si>
  <si>
    <t>ABCB8_HUMAN ATP-binding cassette sub-family B member 8, mitochondrial</t>
  </si>
  <si>
    <t>sp|P82930|RT34_HUMAN</t>
  </si>
  <si>
    <t>MRPS34</t>
  </si>
  <si>
    <t>RT34_HUMAN 28S ribosomal protein S34, mitochondrial</t>
  </si>
  <si>
    <t>sp|Q9NZ45|CISD1_HUMAN</t>
  </si>
  <si>
    <t>CISD1</t>
  </si>
  <si>
    <t>CISD1_HUMAN CDGSH iron-sulfur domain-containing protein 1</t>
  </si>
  <si>
    <t>sp|Q9NV66|TYW1_HUMAN</t>
  </si>
  <si>
    <t>TYW1</t>
  </si>
  <si>
    <t>TYW1_HUMAN tRNA wybutosine-synthesizing protein 1 homolog</t>
  </si>
  <si>
    <t>sp|Q9H910|HN1L_HUMAN</t>
  </si>
  <si>
    <t>HN1L</t>
  </si>
  <si>
    <t>HN1L_HUMAN Hematological and neurological expressed 1-like protein</t>
  </si>
  <si>
    <t>sp|Q9H910-2|HN1L_HUMAN</t>
  </si>
  <si>
    <t>HN1L_HUMAN Isoform 2 of Hematological and neurological expressed 1-like protein</t>
  </si>
  <si>
    <t>sp|Q92878-2|RAD50_HUMAN</t>
  </si>
  <si>
    <t>RAD50</t>
  </si>
  <si>
    <t>RAD50_HUMAN Isoform 2 of DNA repair protein RAD50</t>
  </si>
  <si>
    <t>sp|Q68DK2|ZFY26_HUMAN</t>
  </si>
  <si>
    <t>ZFYVE26</t>
  </si>
  <si>
    <t>ZFY26_HUMAN Zinc finger FYVE domain-containing protein 26</t>
  </si>
  <si>
    <t>sp|Q13438|OS9_HUMAN</t>
  </si>
  <si>
    <t>OS9</t>
  </si>
  <si>
    <t>OS9_HUMAN Protein OS-9</t>
  </si>
  <si>
    <t>sp|Q13438-7|OS9_HUMAN</t>
  </si>
  <si>
    <t>OS9_HUMAN Isoform 7 of Protein OS-9</t>
  </si>
  <si>
    <t>sp|Q9HAU0-6|PKHA5_HUMAN</t>
  </si>
  <si>
    <t>PLEKHA5</t>
  </si>
  <si>
    <t>PKHA5_HUMAN Isoform 6 of Pleckstrin homology domain-containing family A member 5</t>
  </si>
  <si>
    <t>sp|O95295|SNAPN_HUMAN</t>
  </si>
  <si>
    <t>SNAPIN</t>
  </si>
  <si>
    <t>SNAPN_HUMAN SNARE-associated protein Snapin</t>
  </si>
  <si>
    <t>sp|Q9NQ50|RM40_HUMAN</t>
  </si>
  <si>
    <t>MRPL40</t>
  </si>
  <si>
    <t>RM40_HUMAN 39S ribosomal protein L40, mitochondrial</t>
  </si>
  <si>
    <t>sp|O94923|GLCE_HUMAN</t>
  </si>
  <si>
    <t>GLCE</t>
  </si>
  <si>
    <t>GLCE_HUMAN D-glucuronyl C5-epimerase</t>
  </si>
  <si>
    <t>sp|Q9H0E3-3|SP130_HUMAN</t>
  </si>
  <si>
    <t>SAP130</t>
  </si>
  <si>
    <t>SP130_HUMAN Isoform 3 of Histone deacetylase complex subunit SAP130</t>
  </si>
  <si>
    <t>sp|Q13671|RIN1_HUMAN</t>
  </si>
  <si>
    <t>RIN1</t>
  </si>
  <si>
    <t>RIN1_HUMAN Ras and Rab interactor 1</t>
  </si>
  <si>
    <t>sp|Q15369|ELOC_HUMAN</t>
  </si>
  <si>
    <t>TCEB1</t>
  </si>
  <si>
    <t>ELOC_HUMAN Transcription elongation factor B polypeptide 1</t>
  </si>
  <si>
    <t>sp|Q9BXW9|FACD2_HUMAN</t>
  </si>
  <si>
    <t>FANCD2</t>
  </si>
  <si>
    <t>FACD2_HUMAN Fanconi anemia group D2 protein</t>
  </si>
  <si>
    <t>sp|P98179|RBM3_HUMAN</t>
  </si>
  <si>
    <t>RBM3</t>
  </si>
  <si>
    <t>RBM3_HUMAN Putative RNA-binding protein 3</t>
  </si>
  <si>
    <t>sp|Q7Z2Z2|ETUD1_HUMAN</t>
  </si>
  <si>
    <t>EFTUD1</t>
  </si>
  <si>
    <t>ETUD1_HUMAN Elongation factor Tu GTP-binding domain-containing protein 1</t>
  </si>
  <si>
    <t>sp|P26368|U2AF2_HUMAN</t>
  </si>
  <si>
    <t>U2AF2</t>
  </si>
  <si>
    <t>U2AF2_HUMAN Splicing factor U2AF 65 kDa subunit</t>
  </si>
  <si>
    <t>sp|Q8IWZ8|SUGP1_HUMAN</t>
  </si>
  <si>
    <t>SUGP1</t>
  </si>
  <si>
    <t>SUGP1_HUMAN SURP and G-patch domain-containing protein 1</t>
  </si>
  <si>
    <t>sp|O94822-3|LTN1_HUMAN</t>
  </si>
  <si>
    <t>LTN1</t>
  </si>
  <si>
    <t>LTN1_HUMAN Isoform 3 of E3 ubiquitin-protein ligase listerin</t>
  </si>
  <si>
    <t>sp|Q9BVG4|PBDC1_HUMAN</t>
  </si>
  <si>
    <t>PBDC1</t>
  </si>
  <si>
    <t>PBDC1_HUMAN Protein PBDC1</t>
  </si>
  <si>
    <t>sp|Q9NTJ3|SMC4_HUMAN</t>
  </si>
  <si>
    <t>SMC4</t>
  </si>
  <si>
    <t>SMC4_HUMAN Structural maintenance of chromosomes protein 4</t>
  </si>
  <si>
    <t>sp|Q16186|ADRM1_HUMAN</t>
  </si>
  <si>
    <t>ADRM1</t>
  </si>
  <si>
    <t>ADRM1_HUMAN Proteasomal ubiquitin receptor ADRM1</t>
  </si>
  <si>
    <t>sp|P82932|RT06_HUMAN</t>
  </si>
  <si>
    <t>MRPS6</t>
  </si>
  <si>
    <t>RT06_HUMAN 28S ribosomal protein S6, mitochondrial</t>
  </si>
  <si>
    <t>sp|Q96G46|DUS3L_HUMAN</t>
  </si>
  <si>
    <t>DUS3L</t>
  </si>
  <si>
    <t>DUS3L_HUMAN tRNA-dihydrouridine(47) synthase [NAD(P)(+)]-like</t>
  </si>
  <si>
    <t>sp|O43913|ORC5_HUMAN</t>
  </si>
  <si>
    <t>ORC5</t>
  </si>
  <si>
    <t>ORC5_HUMAN Origin recognition complex subunit 5</t>
  </si>
  <si>
    <t>sp|Q12923-4|PTN13_HUMAN</t>
  </si>
  <si>
    <t>PTPN13</t>
  </si>
  <si>
    <t>PTN13_HUMAN Isoform 4 of Tyrosine-protein phosphatase non-receptor type 13</t>
  </si>
  <si>
    <t>sp|Q9Y6A5|TACC3_HUMAN</t>
  </si>
  <si>
    <t>TACC3</t>
  </si>
  <si>
    <t>TACC3_HUMAN Transforming acidic coiled-coil-containing protein 3</t>
  </si>
  <si>
    <t>sp|P54819|KAD2_HUMAN</t>
  </si>
  <si>
    <t>AK2</t>
  </si>
  <si>
    <t>KAD2_HUMAN Adenylate kinase 2, mitochondrial</t>
  </si>
  <si>
    <t>sp|Q9H9A7|RMI1_HUMAN</t>
  </si>
  <si>
    <t>RMI1</t>
  </si>
  <si>
    <t>RMI1_HUMAN RecQ-mediated genome instability protein 1</t>
  </si>
  <si>
    <t>sp|Q14847|LASP1_HUMAN</t>
  </si>
  <si>
    <t>LASP1</t>
  </si>
  <si>
    <t>LASP1_HUMAN LIM and SH3 domain protein 1</t>
  </si>
  <si>
    <t>sp|O76041-2|NEBL_HUMAN</t>
  </si>
  <si>
    <t>NEBL</t>
  </si>
  <si>
    <t>NEBL_HUMAN Isoform 2 of Nebulette</t>
  </si>
  <si>
    <t>sp|P20929|NEBU_HUMAN</t>
  </si>
  <si>
    <t>NEB</t>
  </si>
  <si>
    <t>NEBU_HUMAN Nebulin</t>
  </si>
  <si>
    <t>sp|Q06609|RAD51_HUMAN</t>
  </si>
  <si>
    <t>RAD51</t>
  </si>
  <si>
    <t>RAD51_HUMAN DNA repair protein RAD51 homolog 1</t>
  </si>
  <si>
    <t>sp|Q9Y6M9|NDUB9_HUMAN</t>
  </si>
  <si>
    <t>NDUFB9</t>
  </si>
  <si>
    <t>NDUB9_HUMAN NADH dehydrogenase [ubiquinone] 1 beta subcomplex subunit 9</t>
  </si>
  <si>
    <t>sp|Q15643|TRIPB_HUMAN</t>
  </si>
  <si>
    <t>TRIP11</t>
  </si>
  <si>
    <t>TRIPB_HUMAN Thyroid receptor-interacting protein 11</t>
  </si>
  <si>
    <t>sp|Q13547|HDAC1_HUMAN</t>
  </si>
  <si>
    <t>HDAC1</t>
  </si>
  <si>
    <t>HDAC1_HUMAN Histone deacetylase 1</t>
  </si>
  <si>
    <t>sp|Q92769|HDAC2_HUMAN</t>
  </si>
  <si>
    <t>HDAC2</t>
  </si>
  <si>
    <t>HDAC2_HUMAN Histone deacetylase 2</t>
  </si>
  <si>
    <t>sp|O15379-2|HDAC3_HUMAN</t>
  </si>
  <si>
    <t>HDAC3</t>
  </si>
  <si>
    <t>HDAC3_HUMAN Isoform 2 of Histone deacetylase 3</t>
  </si>
  <si>
    <t>sp|Q13085-4|ACACA_HUMAN</t>
  </si>
  <si>
    <t>ACACA</t>
  </si>
  <si>
    <t>ACACA_HUMAN Isoform 4 of Acetyl-CoA carboxylase 1</t>
  </si>
  <si>
    <t>sp|O75431|MTX2_HUMAN</t>
  </si>
  <si>
    <t>MTX2</t>
  </si>
  <si>
    <t>MTX2_HUMAN Metaxin-2</t>
  </si>
  <si>
    <t>sp|Q9BSL1|UBAC1_HUMAN</t>
  </si>
  <si>
    <t>UBAC1</t>
  </si>
  <si>
    <t>UBAC1_HUMAN Ubiquitin-associated domain-containing protein 1</t>
  </si>
  <si>
    <t>sp|Q9NQC1|JADE2_HUMAN</t>
  </si>
  <si>
    <t>JADE2</t>
  </si>
  <si>
    <t>JADE2_HUMAN Protein Jade-2</t>
  </si>
  <si>
    <t>sp|Q92613|JADE3_HUMAN</t>
  </si>
  <si>
    <t>JADE3</t>
  </si>
  <si>
    <t>JADE3_HUMAN Protein Jade-3</t>
  </si>
  <si>
    <t>sp|Q96TA2|YMEL1_HUMAN</t>
  </si>
  <si>
    <t>YME1L1</t>
  </si>
  <si>
    <t>YMEL1_HUMAN ATP-dependent zinc metalloprotease YME1L1</t>
  </si>
  <si>
    <t>sp|Q9NVP1|DDX18_HUMAN</t>
  </si>
  <si>
    <t>DDX18</t>
  </si>
  <si>
    <t>DDX18_HUMAN ATP-dependent RNA helicase DDX18</t>
  </si>
  <si>
    <t>sp|P22087|FBRL_HUMAN</t>
  </si>
  <si>
    <t>FBL</t>
  </si>
  <si>
    <t>FBRL_HUMAN rRNA 2'-O-methyltransferase fibrillarin</t>
  </si>
  <si>
    <t>tr|M0QXC9|M0QXC9_HUMAN</t>
  </si>
  <si>
    <t>M0QXC9_HUMAN rRNA 2'-O-methyltransferase fibrillarin</t>
  </si>
  <si>
    <t>sp|O75884|RBBP9_HUMAN</t>
  </si>
  <si>
    <t>RBBP9</t>
  </si>
  <si>
    <t>RBBP9_HUMAN Putative hydrolase RBBP9</t>
  </si>
  <si>
    <t>sp|Q8NBL1|PGLT1_HUMAN</t>
  </si>
  <si>
    <t>POGLUT1</t>
  </si>
  <si>
    <t>PGLT1_HUMAN Protein O-glucosyltransferase 1</t>
  </si>
  <si>
    <t>sp|O43823|AKAP8_HUMAN</t>
  </si>
  <si>
    <t>AKAP8</t>
  </si>
  <si>
    <t>AKAP8_HUMAN A-kinase anchor protein 8</t>
  </si>
  <si>
    <t>sp|Q9UK73|FEM1B_HUMAN</t>
  </si>
  <si>
    <t>FEM1B</t>
  </si>
  <si>
    <t>FEM1B_HUMAN Protein fem-1 homolog B</t>
  </si>
  <si>
    <t>sp|Q9BQ75|CMS1_HUMAN</t>
  </si>
  <si>
    <t>CMSS1</t>
  </si>
  <si>
    <t>CMS1_HUMAN Protein CMSS1</t>
  </si>
  <si>
    <t>sp|Q7Z2W7|TRPM8_HUMAN</t>
  </si>
  <si>
    <t>TRPM8</t>
  </si>
  <si>
    <t>TRPM8_HUMAN Transient receptor potential cation channel subfamily M member 8</t>
  </si>
  <si>
    <t>sp|Q9C0B1|FTO_HUMAN</t>
  </si>
  <si>
    <t>FTO</t>
  </si>
  <si>
    <t>FTO_HUMAN Alpha-ketoglutarate-dependent dioxygenase FTO</t>
  </si>
  <si>
    <t>sp|Q15008|PSMD6_HUMAN</t>
  </si>
  <si>
    <t>PSMD6</t>
  </si>
  <si>
    <t>PSMD6_HUMAN 26S proteasome non-ATPase regulatory subunit 6</t>
  </si>
  <si>
    <t>sp|Q7L2Z9|CENPQ_HUMAN</t>
  </si>
  <si>
    <t>CENPQ</t>
  </si>
  <si>
    <t>CENPQ_HUMAN Centromere protein Q</t>
  </si>
  <si>
    <t>sp|Q9UJX5|APC4_HUMAN</t>
  </si>
  <si>
    <t>ANAPC4</t>
  </si>
  <si>
    <t>APC4_HUMAN Anaphase-promoting complex subunit 4</t>
  </si>
  <si>
    <t>sp|Q15058|KIF14_HUMAN</t>
  </si>
  <si>
    <t>KIF14</t>
  </si>
  <si>
    <t>KIF14_HUMAN Kinesin-like protein KIF14</t>
  </si>
  <si>
    <t>sp|Q13772-4|NCOA4_HUMAN</t>
  </si>
  <si>
    <t>NCOA4</t>
  </si>
  <si>
    <t>NCOA4_HUMAN Isoform 4 of Nuclear receptor coactivator 4</t>
  </si>
  <si>
    <t>sp|Q9BQI0-2|AIF1L_HUMAN</t>
  </si>
  <si>
    <t>AIF1L</t>
  </si>
  <si>
    <t>AIF1L_HUMAN Isoform 2 of Allograft inflammatory factor 1-like</t>
  </si>
  <si>
    <t>sp|Q14247|SRC8_HUMAN</t>
  </si>
  <si>
    <t>CTTN</t>
  </si>
  <si>
    <t>SRC8_HUMAN Src substrate cortactin</t>
  </si>
  <si>
    <t>sp|O76082-3|S22A5_HUMAN</t>
  </si>
  <si>
    <t>SLC22A5</t>
  </si>
  <si>
    <t>S22A5_HUMAN Isoform 3 of Solute carrier family 22 member 5</t>
  </si>
  <si>
    <t>tr|Q5VTI5|Q5VTI5_HUMAN</t>
  </si>
  <si>
    <t>PLEKHA6</t>
  </si>
  <si>
    <t>Q5VTI5_HUMAN Pleckstrin homology domain-containing family A member 6</t>
  </si>
  <si>
    <t>sp|Q9NQT5|EXOS3_HUMAN</t>
  </si>
  <si>
    <t>EXOSC3</t>
  </si>
  <si>
    <t>EXOS3_HUMAN Exosome complex component RRP40</t>
  </si>
  <si>
    <t>sp|P61254|RL26_HUMAN</t>
  </si>
  <si>
    <t>RPL26</t>
  </si>
  <si>
    <t>RL26_HUMAN 60S ribosomal protein L26</t>
  </si>
  <si>
    <t>sp|Q9NVM4|ANM7_HUMAN</t>
  </si>
  <si>
    <t>PRMT7</t>
  </si>
  <si>
    <t>ANM7_HUMAN Protein arginine N-methyltransferase 7</t>
  </si>
  <si>
    <t>sp|O15156-2|ZBT7B_HUMAN</t>
  </si>
  <si>
    <t>ZBTB7B</t>
  </si>
  <si>
    <t>ZBT7B_HUMAN Isoform 2 of Zinc finger and BTB domain-containing protein 7B</t>
  </si>
  <si>
    <t>sp|Q9Y4C2|F115A_HUMAN</t>
  </si>
  <si>
    <t>FAM115A</t>
  </si>
  <si>
    <t>F115A_HUMAN Protein FAM115A</t>
  </si>
  <si>
    <t>sp|Q9Y4C2-2|F115A_HUMAN</t>
  </si>
  <si>
    <t>F115A_HUMAN Isoform 2 of Protein FAM115A</t>
  </si>
  <si>
    <t>sp|Q14807|KIF22_HUMAN</t>
  </si>
  <si>
    <t>KIF22</t>
  </si>
  <si>
    <t>KIF22_HUMAN Kinesin-like protein KIF22</t>
  </si>
  <si>
    <t>sp|O15372|EIF3H_HUMAN</t>
  </si>
  <si>
    <t>EIF3H</t>
  </si>
  <si>
    <t>EIF3H_HUMAN Eukaryotic translation initiation factor 3 subunit H</t>
  </si>
  <si>
    <t>tr|E9PRG8|E9PRG8_HUMAN</t>
  </si>
  <si>
    <t>C11orf48</t>
  </si>
  <si>
    <t>E9PRG8_HUMAN Uncharacterized protein C11orf48</t>
  </si>
  <si>
    <t>sp|Q9UBT2|SAE2_HUMAN</t>
  </si>
  <si>
    <t>UBA2</t>
  </si>
  <si>
    <t>SAE2_HUMAN SUMO-activating enzyme subunit 2</t>
  </si>
  <si>
    <t>sp|Q99873|ANM1_HUMAN</t>
  </si>
  <si>
    <t>PRMT1</t>
  </si>
  <si>
    <t>ANM1_HUMAN Protein arginine N-methyltransferase 1</t>
  </si>
  <si>
    <t>sp|P25445|TNR6_HUMAN</t>
  </si>
  <si>
    <t>FAS</t>
  </si>
  <si>
    <t>TNR6_HUMAN Tumor necrosis factor receptor superfamily member 6</t>
  </si>
  <si>
    <t>sp|Q7L273|KCTD9_HUMAN</t>
  </si>
  <si>
    <t>KCTD9</t>
  </si>
  <si>
    <t>KCTD9_HUMAN BTB/POZ domain-containing protein KCTD9</t>
  </si>
  <si>
    <t>sp|O94762|RECQ5_HUMAN</t>
  </si>
  <si>
    <t>RECQL5</t>
  </si>
  <si>
    <t>RECQ5_HUMAN ATP-dependent DNA helicase Q5</t>
  </si>
  <si>
    <t>sp|Q9UIQ6|LCAP_HUMAN</t>
  </si>
  <si>
    <t>LNPEP</t>
  </si>
  <si>
    <t>LCAP_HUMAN Leucyl-cystinyl aminopeptidase</t>
  </si>
  <si>
    <t>sp|Q9Y312|AAR2_HUMAN</t>
  </si>
  <si>
    <t>AAR2</t>
  </si>
  <si>
    <t>AAR2_HUMAN Protein AAR2 homolog</t>
  </si>
  <si>
    <t>sp|P41208|CETN2_HUMAN</t>
  </si>
  <si>
    <t>CETN2</t>
  </si>
  <si>
    <t>CETN2_HUMAN Centrin-2</t>
  </si>
  <si>
    <t>sp|P37108|SRP14_HUMAN</t>
  </si>
  <si>
    <t>SRP14</t>
  </si>
  <si>
    <t>SRP14_HUMAN Signal recognition particle 14 kDa protein</t>
  </si>
  <si>
    <t>sp|O75396|SC22B_HUMAN</t>
  </si>
  <si>
    <t>SEC22B</t>
  </si>
  <si>
    <t>SC22B_HUMAN Vesicle-trafficking protein SEC22b</t>
  </si>
  <si>
    <t>sp|Q09161|NCBP1_HUMAN</t>
  </si>
  <si>
    <t>NCBP1</t>
  </si>
  <si>
    <t>NCBP1_HUMAN Nuclear cap-binding protein subunit 1</t>
  </si>
  <si>
    <t>sp|Q13595|TRA2A_HUMAN</t>
  </si>
  <si>
    <t>TRA2A</t>
  </si>
  <si>
    <t>TRA2A_HUMAN Transformer-2 protein homolog alpha</t>
  </si>
  <si>
    <t>sp|Q00325-2|MPCP_HUMAN</t>
  </si>
  <si>
    <t>SLC25A3</t>
  </si>
  <si>
    <t>MPCP_HUMAN Isoform B of Phosphate carrier protein, mitochondrial</t>
  </si>
  <si>
    <t>sp|Q9HCJ0-2|TNR6C_HUMAN</t>
  </si>
  <si>
    <t>TNRC6C</t>
  </si>
  <si>
    <t>TNR6C_HUMAN Isoform 2 of Trinucleotide repeat-containing gene 6C protein</t>
  </si>
  <si>
    <t>sp|Q16678|CP1B1_HUMAN</t>
  </si>
  <si>
    <t>CYP1B1</t>
  </si>
  <si>
    <t>CP1B1_HUMAN Cytochrome P450 1B1</t>
  </si>
  <si>
    <t>sp|Q7Z569|BRAP_HUMAN</t>
  </si>
  <si>
    <t>BRAP</t>
  </si>
  <si>
    <t>BRAP_HUMAN BRCA1-associated protein</t>
  </si>
  <si>
    <t>sp|Q9H270|VPS11_HUMAN</t>
  </si>
  <si>
    <t>VPS11</t>
  </si>
  <si>
    <t>VPS11_HUMAN Vacuolar protein sorting-associated protein 11 homolog</t>
  </si>
  <si>
    <t>sp|Q96B97|SH3K1_HUMAN</t>
  </si>
  <si>
    <t>SH3KBP1</t>
  </si>
  <si>
    <t>SH3K1_HUMAN SH3 domain-containing kinase-binding protein 1</t>
  </si>
  <si>
    <t>sp|O75787|RENR_HUMAN</t>
  </si>
  <si>
    <t>ATP6AP2</t>
  </si>
  <si>
    <t>RENR_HUMAN Renin receptor</t>
  </si>
  <si>
    <t>sp|O00204|ST2B1_HUMAN</t>
  </si>
  <si>
    <t>SULT2B1</t>
  </si>
  <si>
    <t>ST2B1_HUMAN Sulfotransferase family cytosolic 2B member 1</t>
  </si>
  <si>
    <t>sp|Q9Y5K6|CD2AP_HUMAN</t>
  </si>
  <si>
    <t>CD2AP</t>
  </si>
  <si>
    <t>CD2AP_HUMAN CD2-associated protein</t>
  </si>
  <si>
    <t>sp|Q53HL2|BOREA_HUMAN</t>
  </si>
  <si>
    <t>CDCA8</t>
  </si>
  <si>
    <t>BOREA_HUMAN Borealin</t>
  </si>
  <si>
    <t>sp|O00560-2|SDCB1_HUMAN</t>
  </si>
  <si>
    <t>SDCBP</t>
  </si>
  <si>
    <t>SDCB1_HUMAN Isoform 2 of Syntenin-1</t>
  </si>
  <si>
    <t>sp|O00560|SDCB1_HUMAN</t>
  </si>
  <si>
    <t>SDCB1_HUMAN Syntenin-1</t>
  </si>
  <si>
    <t>sp|P62847-4|RS24_HUMAN</t>
  </si>
  <si>
    <t>RPS24</t>
  </si>
  <si>
    <t>RS24_HUMAN Isoform 4 of 40S ribosomal protein S24</t>
  </si>
  <si>
    <t>sp|Q8IZH2|XRN1_HUMAN</t>
  </si>
  <si>
    <t>XRN1</t>
  </si>
  <si>
    <t>XRN1_HUMAN 5'-3' exoribonuclease 1</t>
  </si>
  <si>
    <t>sp|Q9UPX8-3|SHAN2_HUMAN</t>
  </si>
  <si>
    <t>SHANK2</t>
  </si>
  <si>
    <t>SHAN2_HUMAN Isoform 3 of SH3 and multiple ankyrin repeat domains protein 2</t>
  </si>
  <si>
    <t>sp|Q9H0Z9|RBM38_HUMAN</t>
  </si>
  <si>
    <t>RBM38</t>
  </si>
  <si>
    <t>RBM38_HUMAN RNA-binding protein 38</t>
  </si>
  <si>
    <t>sp|Q9BX46|RBM24_HUMAN</t>
  </si>
  <si>
    <t>RBM24</t>
  </si>
  <si>
    <t>RBM24_HUMAN RNA-binding protein 24</t>
  </si>
  <si>
    <t>sp|Q13724|MOGS_HUMAN</t>
  </si>
  <si>
    <t>MOGS</t>
  </si>
  <si>
    <t>MOGS_HUMAN Mannosyl-oligosaccharide glucosidase</t>
  </si>
  <si>
    <t>sp|O60264|SMCA5_HUMAN</t>
  </si>
  <si>
    <t>SMARCA5</t>
  </si>
  <si>
    <t>SMCA5_HUMAN SWI/SNF-related matrix-associated actin-dependent regulator of chromatin subfamily A member 5</t>
  </si>
  <si>
    <t>sp|O00233|PSMD9_HUMAN</t>
  </si>
  <si>
    <t>PSMD9</t>
  </si>
  <si>
    <t>PSMD9_HUMAN 26S proteasome non-ATPase regulatory subunit 9</t>
  </si>
  <si>
    <t>sp|Q7Z388|D19L4_HUMAN</t>
  </si>
  <si>
    <t>DPY19L4</t>
  </si>
  <si>
    <t>D19L4_HUMAN Probable C-mannosyltransferase DPY19L4</t>
  </si>
  <si>
    <t>sp|Q9BXI6|TB10A_HUMAN</t>
  </si>
  <si>
    <t>TBC1D10A</t>
  </si>
  <si>
    <t>TB10A_HUMAN TBC1 domain family member 10A</t>
  </si>
  <si>
    <t>sp|Q02818|NUCB1_HUMAN</t>
  </si>
  <si>
    <t>NUCB1</t>
  </si>
  <si>
    <t>NUCB1_HUMAN Nucleobindin-1</t>
  </si>
  <si>
    <t>sp|Q9H6S3|ES8L2_HUMAN</t>
  </si>
  <si>
    <t>EPS8L2</t>
  </si>
  <si>
    <t>ES8L2_HUMAN Epidermal growth factor receptor kinase substrate 8-like protein 2</t>
  </si>
  <si>
    <t>sp|Q13794|APR_HUMAN</t>
  </si>
  <si>
    <t>PMAIP1</t>
  </si>
  <si>
    <t>APR_HUMAN Phorbol-12-myristate-13-acetate-induced protein 1</t>
  </si>
  <si>
    <t>sp|Q9UJK0|TSR3_HUMAN</t>
  </si>
  <si>
    <t>TSR3</t>
  </si>
  <si>
    <t>TSR3_HUMAN Ribosome biogenesis protein TSR3 homolog</t>
  </si>
  <si>
    <t>sp|Q9BZL6|KPCD2_HUMAN</t>
  </si>
  <si>
    <t>PRKD2</t>
  </si>
  <si>
    <t>KPCD2_HUMAN Serine/threonine-protein kinase D2</t>
  </si>
  <si>
    <t>sp|P13051|UNG_HUMAN</t>
  </si>
  <si>
    <t>UNG</t>
  </si>
  <si>
    <t>UNG_HUMAN Uracil-DNA glycosylase</t>
  </si>
  <si>
    <t>sp|P28799|GRN_HUMAN</t>
  </si>
  <si>
    <t>GRN</t>
  </si>
  <si>
    <t>GRN_HUMAN Granulins</t>
  </si>
  <si>
    <t>sp|Q9BTZ2|DHRS4_HUMAN</t>
  </si>
  <si>
    <t>DHRS4</t>
  </si>
  <si>
    <t>DHRS4_HUMAN Dehydrogenase/reductase SDR family member 4</t>
  </si>
  <si>
    <t>sp|Q8NBN7|RDH13_HUMAN</t>
  </si>
  <si>
    <t>RDH13</t>
  </si>
  <si>
    <t>RDH13_HUMAN Retinol dehydrogenase 13</t>
  </si>
  <si>
    <t>sp|O43189|PHF1_HUMAN</t>
  </si>
  <si>
    <t>PHF1</t>
  </si>
  <si>
    <t>PHF1_HUMAN PHD finger protein 1</t>
  </si>
  <si>
    <t>sp|Q6ZN55-2|ZN574_HUMAN</t>
  </si>
  <si>
    <t>ZNF574</t>
  </si>
  <si>
    <t>ZN574_HUMAN Isoform 2 of Zinc finger protein 574</t>
  </si>
  <si>
    <t>sp|Q96ME1-4|FXL18_HUMAN</t>
  </si>
  <si>
    <t>FBXL18</t>
  </si>
  <si>
    <t>FXL18_HUMAN Isoform 4 of F-box/LRR-repeat protein 18</t>
  </si>
  <si>
    <t>sp|P49815|TSC2_HUMAN</t>
  </si>
  <si>
    <t>TSC2</t>
  </si>
  <si>
    <t>TSC2_HUMAN Tuberin</t>
  </si>
  <si>
    <t>sp|P29590|PML_HUMAN</t>
  </si>
  <si>
    <t>PML</t>
  </si>
  <si>
    <t>PML_HUMAN Protein PML</t>
  </si>
  <si>
    <t>sp|Q8NHV4|NEDD1_HUMAN</t>
  </si>
  <si>
    <t>NEDD1</t>
  </si>
  <si>
    <t>NEDD1_HUMAN Protein NEDD1</t>
  </si>
  <si>
    <t>sp|Q9UHR4|BI2L1_HUMAN</t>
  </si>
  <si>
    <t>BAIAP2L1</t>
  </si>
  <si>
    <t>BI2L1_HUMAN Brain-specific angiogenesis inhibitor 1-associated protein 2-like protein 1</t>
  </si>
  <si>
    <t>sp|O75425|MSPD3_HUMAN</t>
  </si>
  <si>
    <t>MOSPD3</t>
  </si>
  <si>
    <t>MSPD3_HUMAN Motile sperm domain-containing protein 3</t>
  </si>
  <si>
    <t>sp|Q12933-2|TRAF2_HUMAN</t>
  </si>
  <si>
    <t>TRAF2</t>
  </si>
  <si>
    <t>TRAF2_HUMAN Isoform 2 of TNF receptor-associated factor 2</t>
  </si>
  <si>
    <t>sp|P40189|IL6RB_HUMAN</t>
  </si>
  <si>
    <t>IL6ST</t>
  </si>
  <si>
    <t>IL6RB_HUMAN Interleukin-6 receptor subunit beta</t>
  </si>
  <si>
    <t>sp|Q96NB3|ZN830_HUMAN</t>
  </si>
  <si>
    <t>ZNF830</t>
  </si>
  <si>
    <t>ZN830_HUMAN Zinc finger protein 830</t>
  </si>
  <si>
    <t>sp|Q9Y3E5|PTH2_HUMAN</t>
  </si>
  <si>
    <t>PTRH2</t>
  </si>
  <si>
    <t>PTH2_HUMAN Peptidyl-tRNA hydrolase 2, mitochondrial</t>
  </si>
  <si>
    <t>sp|O75695|XRP2_HUMAN</t>
  </si>
  <si>
    <t>RP2</t>
  </si>
  <si>
    <t>XRP2_HUMAN Protein XRP2</t>
  </si>
  <si>
    <t>sp|Q5VSG8|MANEL_HUMAN</t>
  </si>
  <si>
    <t>MANEAL</t>
  </si>
  <si>
    <t>MANEL_HUMAN Glycoprotein endo-alpha-1,2-mannosidase-like protein</t>
  </si>
  <si>
    <t>sp|Q5JSH3|WDR44_HUMAN</t>
  </si>
  <si>
    <t>WDR44</t>
  </si>
  <si>
    <t>WDR44_HUMAN WD repeat-containing protein 44</t>
  </si>
  <si>
    <t>sp|O15013|ARHGA_HUMAN</t>
  </si>
  <si>
    <t>ARHGEF10</t>
  </si>
  <si>
    <t>ARHGA_HUMAN Rho guanine nucleotide exchange factor 10</t>
  </si>
  <si>
    <t>sp|Q9HCE6|ARGAL_HUMAN</t>
  </si>
  <si>
    <t>ARHGEF10L</t>
  </si>
  <si>
    <t>ARGAL_HUMAN Rho guanine nucleotide exchange factor 10-like protein</t>
  </si>
  <si>
    <t>sp|Q9NX18|SDHF2_HUMAN</t>
  </si>
  <si>
    <t>SDHAF2</t>
  </si>
  <si>
    <t>SDHF2_HUMAN Succinate dehydrogenase assembly factor 2, mitochondrial</t>
  </si>
  <si>
    <t>sp|Q3T8J9|GON4L_HUMAN</t>
  </si>
  <si>
    <t>GON4L</t>
  </si>
  <si>
    <t>GON4L_HUMAN GON-4-like protein</t>
  </si>
  <si>
    <t>sp|Q9H869-9|YYAP1_HUMAN</t>
  </si>
  <si>
    <t>YY1AP1</t>
  </si>
  <si>
    <t>YYAP1_HUMAN Isoform 9 of YY1-associated protein 1</t>
  </si>
  <si>
    <t>sp|Q3ZCQ8-2|TIM50_HUMAN</t>
  </si>
  <si>
    <t>TIMM50</t>
  </si>
  <si>
    <t>TIM50_HUMAN Isoform 2 of Mitochondrial import inner membrane translocase subunit TIM50</t>
  </si>
  <si>
    <t>sp|Q9NUW8|TYDP1_HUMAN</t>
  </si>
  <si>
    <t>TDP1</t>
  </si>
  <si>
    <t>TYDP1_HUMAN Tyrosyl-DNA phosphodiesterase 1</t>
  </si>
  <si>
    <t>sp|Q9H1A4|APC1_HUMAN</t>
  </si>
  <si>
    <t>ANAPC1</t>
  </si>
  <si>
    <t>APC1_HUMAN Anaphase-promoting complex subunit 1</t>
  </si>
  <si>
    <t>sp|Q9BRU9|UTP23_HUMAN</t>
  </si>
  <si>
    <t>UTP23</t>
  </si>
  <si>
    <t>UTP23_HUMAN rRNA-processing protein UTP23 homolog</t>
  </si>
  <si>
    <t>sp|Q96SB3|NEB2_HUMAN</t>
  </si>
  <si>
    <t>PPP1R9B</t>
  </si>
  <si>
    <t>NEB2_HUMAN Neurabin-2</t>
  </si>
  <si>
    <t>sp|P00387-3|NB5R3_HUMAN</t>
  </si>
  <si>
    <t>CYB5R3</t>
  </si>
  <si>
    <t>NB5R3_HUMAN Isoform 3 of NADH-cytochrome b5 reductase 3</t>
  </si>
  <si>
    <t>sp|Q9Y5Z4|HEBP2_HUMAN</t>
  </si>
  <si>
    <t>HEBP2</t>
  </si>
  <si>
    <t>HEBP2_HUMAN Heme-binding protein 2</t>
  </si>
  <si>
    <t>sp|Q86W50|MET16_HUMAN</t>
  </si>
  <si>
    <t>METTL16</t>
  </si>
  <si>
    <t>MET16_HUMAN Methyltransferase-like protein 16</t>
  </si>
  <si>
    <t>sp|Q8N6N3|CA052_HUMAN</t>
  </si>
  <si>
    <t>C1orf52</t>
  </si>
  <si>
    <t>CA052_HUMAN UPF0690 protein C1orf52</t>
  </si>
  <si>
    <t>sp|Q9H3Z4|DNJC5_HUMAN</t>
  </si>
  <si>
    <t>DNAJC5</t>
  </si>
  <si>
    <t>DNJC5_HUMAN DnaJ homolog subfamily C member 5</t>
  </si>
  <si>
    <t>sp|P50613|CDK7_HUMAN</t>
  </si>
  <si>
    <t>CDK7</t>
  </si>
  <si>
    <t>CDK7_HUMAN Cyclin-dependent kinase 7</t>
  </si>
  <si>
    <t>sp|P21127|CD11B_HUMAN</t>
  </si>
  <si>
    <t>CDK11B</t>
  </si>
  <si>
    <t>CD11B_HUMAN Cyclin-dependent kinase 11B</t>
  </si>
  <si>
    <t>sp|Q5QJE6|TDIF2_HUMAN</t>
  </si>
  <si>
    <t>DNTTIP2</t>
  </si>
  <si>
    <t>TDIF2_HUMAN Deoxynucleotidyltransferase terminal-interacting protein 2</t>
  </si>
  <si>
    <t>sp|Q5T0Z8|CF132_HUMAN</t>
  </si>
  <si>
    <t>C6orf132</t>
  </si>
  <si>
    <t>CF132_HUMAN Uncharacterized protein C6orf132</t>
  </si>
  <si>
    <t>sp|Q9H4G0|E41L1_HUMAN</t>
  </si>
  <si>
    <t>EPB41L1</t>
  </si>
  <si>
    <t>E41L1_HUMAN Band 4.1-like protein 1</t>
  </si>
  <si>
    <t>sp|Q9H4G0-2|E41L1_HUMAN</t>
  </si>
  <si>
    <t>E41L1_HUMAN Isoform 2 of Band 4.1-like protein 1</t>
  </si>
  <si>
    <t>sp|O43491|E41L2_HUMAN</t>
  </si>
  <si>
    <t>EPB41L2</t>
  </si>
  <si>
    <t>E41L2_HUMAN Band 4.1-like protein 2</t>
  </si>
  <si>
    <t>sp|P11171|41_HUMAN</t>
  </si>
  <si>
    <t>EPB41</t>
  </si>
  <si>
    <t>41_HUMAN Protein 4.1</t>
  </si>
  <si>
    <t>sp|Q6EEV4|GL1AD_HUMAN</t>
  </si>
  <si>
    <t>GL1AD_HUMAN DNA-directed RNA polymerase II subunit GRINL1A, isoforms 4/5</t>
  </si>
  <si>
    <t>sp|Q96GZ6|S41A3_HUMAN</t>
  </si>
  <si>
    <t>SLC41A3</t>
  </si>
  <si>
    <t>S41A3_HUMAN Solute carrier family 41 member 3</t>
  </si>
  <si>
    <t>sp|Q8WUU5|GATD1_HUMAN</t>
  </si>
  <si>
    <t>GATAD1</t>
  </si>
  <si>
    <t>GATD1_HUMAN GATA zinc finger domain-containing protein 1</t>
  </si>
  <si>
    <t>sp|P53779|MK10_HUMAN</t>
  </si>
  <si>
    <t>MAPK10</t>
  </si>
  <si>
    <t>MK10_HUMAN Mitogen-activated protein kinase 10</t>
  </si>
  <si>
    <t>sp|P45984|MK09_HUMAN</t>
  </si>
  <si>
    <t>MAPK9</t>
  </si>
  <si>
    <t>MK09_HUMAN Mitogen-activated protein kinase 9</t>
  </si>
  <si>
    <t>sp|P45983-3|MK08_HUMAN</t>
  </si>
  <si>
    <t>MAPK8</t>
  </si>
  <si>
    <t>MK08_HUMAN Isoform 3 of Mitogen-activated protein kinase 8</t>
  </si>
  <si>
    <t>sp|Q5PSV4|BRM1L_HUMAN</t>
  </si>
  <si>
    <t>BRMS1L</t>
  </si>
  <si>
    <t>BRM1L_HUMAN Breast cancer metastasis-suppressor 1-like protein</t>
  </si>
  <si>
    <t>sp|Q9HCU9|BRMS1_HUMAN</t>
  </si>
  <si>
    <t>BRMS1</t>
  </si>
  <si>
    <t>BRMS1_HUMAN Breast cancer metastasis-suppressor 1</t>
  </si>
  <si>
    <t>sp|P49721|PSB2_HUMAN</t>
  </si>
  <si>
    <t>PSMB2</t>
  </si>
  <si>
    <t>PSB2_HUMAN Proteasome subunit beta type-2</t>
  </si>
  <si>
    <t>sp|Q9UBU7|DBF4A_HUMAN</t>
  </si>
  <si>
    <t>DBF4</t>
  </si>
  <si>
    <t>DBF4A_HUMAN Protein DBF4 homolog A</t>
  </si>
  <si>
    <t>sp|P50402|EMD_HUMAN</t>
  </si>
  <si>
    <t>EMD</t>
  </si>
  <si>
    <t>EMD_HUMAN Emerin</t>
  </si>
  <si>
    <t>sp|P21709|EPHA1_HUMAN</t>
  </si>
  <si>
    <t>EPHA1</t>
  </si>
  <si>
    <t>EPHA1_HUMAN Ephrin type-A receptor 1</t>
  </si>
  <si>
    <t>sp|Q9ULT8|HECD1_HUMAN</t>
  </si>
  <si>
    <t>HECTD1</t>
  </si>
  <si>
    <t>HECD1_HUMAN E3 ubiquitin-protein ligase HECTD1</t>
  </si>
  <si>
    <t>sp|P0C024|NUDT7_HUMAN</t>
  </si>
  <si>
    <t>NUDT7</t>
  </si>
  <si>
    <t>NUDT7_HUMAN Peroxisomal coenzyme A diphosphatase NUDT7</t>
  </si>
  <si>
    <t>sp|O75306|NDUS2_HUMAN</t>
  </si>
  <si>
    <t>NDUFS2</t>
  </si>
  <si>
    <t>NDUS2_HUMAN NADH dehydrogenase [ubiquinone] iron-sulfur protein 2, mitochondrial</t>
  </si>
  <si>
    <t>sp|P48444|COPD_HUMAN</t>
  </si>
  <si>
    <t>ARCN1</t>
  </si>
  <si>
    <t>COPD_HUMAN Coatomer subunit delta</t>
  </si>
  <si>
    <t>sp|P25705|ATPA_HUMAN</t>
  </si>
  <si>
    <t>ATP5A1</t>
  </si>
  <si>
    <t>ATPA_HUMAN ATP synthase subunit alpha, mitochondrial</t>
  </si>
  <si>
    <t>sp|O14815|CAN9_HUMAN</t>
  </si>
  <si>
    <t>CAPN9</t>
  </si>
  <si>
    <t>CAN9_HUMAN Calpain-9</t>
  </si>
  <si>
    <t>sp|Q07020|RL18_HUMAN</t>
  </si>
  <si>
    <t>RPL18</t>
  </si>
  <si>
    <t>RL18_HUMAN 60S ribosomal protein L18</t>
  </si>
  <si>
    <t>sp|Q86TI2-2|DPP9_HUMAN</t>
  </si>
  <si>
    <t>DPP9</t>
  </si>
  <si>
    <t>DPP9_HUMAN Isoform 2 of Dipeptidyl peptidase 9</t>
  </si>
  <si>
    <t>sp|Q9BWD1|THIC_HUMAN</t>
  </si>
  <si>
    <t>ACAT2</t>
  </si>
  <si>
    <t>THIC_HUMAN Acetyl-CoA acetyltransferase, cytosolic</t>
  </si>
  <si>
    <t>sp|O94913|PCF11_HUMAN</t>
  </si>
  <si>
    <t>PCF11</t>
  </si>
  <si>
    <t>PCF11_HUMAN Pre-mRNA cleavage complex 2 protein Pcf11</t>
  </si>
  <si>
    <t>sp|Q06265-2|EXOS9_HUMAN</t>
  </si>
  <si>
    <t>EXOSC9</t>
  </si>
  <si>
    <t>EXOS9_HUMAN Isoform 2 of Exosome complex component RRP45</t>
  </si>
  <si>
    <t>sp|P16333|NCK1_HUMAN</t>
  </si>
  <si>
    <t>NCK1</t>
  </si>
  <si>
    <t>NCK1_HUMAN Cytoplasmic protein NCK1</t>
  </si>
  <si>
    <t>sp|O43639|NCK2_HUMAN</t>
  </si>
  <si>
    <t>NCK2</t>
  </si>
  <si>
    <t>NCK2_HUMAN Cytoplasmic protein NCK2</t>
  </si>
  <si>
    <t>sp|O60341|KDM1A_HUMAN</t>
  </si>
  <si>
    <t>KDM1A</t>
  </si>
  <si>
    <t>KDM1A_HUMAN Lysine-specific histone demethylase 1A</t>
  </si>
  <si>
    <t>sp|Q69YN2|C19L1_HUMAN</t>
  </si>
  <si>
    <t>CWF19L1</t>
  </si>
  <si>
    <t>C19L1_HUMAN CWF19-like protein 1</t>
  </si>
  <si>
    <t>sp|P50213|IDH3A_HUMAN</t>
  </si>
  <si>
    <t>IDH3A</t>
  </si>
  <si>
    <t>IDH3A_HUMAN Isocitrate dehydrogenase [NAD] subunit alpha, mitochondrial</t>
  </si>
  <si>
    <t>tr|R4GN35|R4GN35_HUMAN</t>
  </si>
  <si>
    <t>DENND4C</t>
  </si>
  <si>
    <t>R4GN35_HUMAN DENN domain-containing protein 4C</t>
  </si>
  <si>
    <t>sp|O60826|CCD22_HUMAN</t>
  </si>
  <si>
    <t>CCDC22</t>
  </si>
  <si>
    <t>CCD22_HUMAN Coiled-coil domain-containing protein 22</t>
  </si>
  <si>
    <t>sp|Q7Z401-2|MYCPP_HUMAN</t>
  </si>
  <si>
    <t>DENND4A</t>
  </si>
  <si>
    <t>MYCPP_HUMAN Isoform 2 of C-myc promoter-binding protein</t>
  </si>
  <si>
    <t>sp|Q96K17|BT3L4_HUMAN</t>
  </si>
  <si>
    <t>BTF3L4</t>
  </si>
  <si>
    <t>BT3L4_HUMAN Transcription factor BTF3 homolog 4</t>
  </si>
  <si>
    <t>sp|P20290|BTF3_HUMAN</t>
  </si>
  <si>
    <t>BTF3</t>
  </si>
  <si>
    <t>BTF3_HUMAN Transcription factor BTF3</t>
  </si>
  <si>
    <t>sp|Q06323|PSME1_HUMAN</t>
  </si>
  <si>
    <t>PSME1</t>
  </si>
  <si>
    <t>PSME1_HUMAN Proteasome activator complex subunit 1</t>
  </si>
  <si>
    <t>sp|O95833|CLIC3_HUMAN</t>
  </si>
  <si>
    <t>CLIC3</t>
  </si>
  <si>
    <t>CLIC3_HUMAN Chloride intracellular channel protein 3</t>
  </si>
  <si>
    <t>sp|O94903|PROSC_HUMAN</t>
  </si>
  <si>
    <t>PROSC</t>
  </si>
  <si>
    <t>PROSC_HUMAN Proline synthase co-transcribed bacterial homolog protein</t>
  </si>
  <si>
    <t>sp|Q96BY7|ATG2B_HUMAN</t>
  </si>
  <si>
    <t>ATG2B</t>
  </si>
  <si>
    <t>ATG2B_HUMAN Autophagy-related protein 2 homolog B</t>
  </si>
  <si>
    <t>sp|Q6P0N0|M18BP_HUMAN</t>
  </si>
  <si>
    <t>MIS18BP1</t>
  </si>
  <si>
    <t>M18BP_HUMAN Mis18-binding protein 1</t>
  </si>
  <si>
    <t>sp|Q3KNV8-2|PCGF3_HUMAN</t>
  </si>
  <si>
    <t>PCGF3</t>
  </si>
  <si>
    <t>PCGF3_HUMAN Isoform 2 of Polycomb group RING finger protein 3</t>
  </si>
  <si>
    <t>sp|Q13535|ATR_HUMAN</t>
  </si>
  <si>
    <t>ATR</t>
  </si>
  <si>
    <t>ATR_HUMAN Serine/threonine-protein kinase ATR</t>
  </si>
  <si>
    <t>sp|Q9NPI6|DCP1A_HUMAN</t>
  </si>
  <si>
    <t>DCP1A</t>
  </si>
  <si>
    <t>DCP1A_HUMAN mRNA-decapping enzyme 1A</t>
  </si>
  <si>
    <t>sp|Q7Z4F1|LRP10_HUMAN</t>
  </si>
  <si>
    <t>LRP10</t>
  </si>
  <si>
    <t>LRP10_HUMAN Low-density lipoprotein receptor-related protein 10</t>
  </si>
  <si>
    <t>sp|Q8WVC0|LEO1_HUMAN</t>
  </si>
  <si>
    <t>LEO1</t>
  </si>
  <si>
    <t>LEO1_HUMAN RNA polymerase-associated protein LEO1</t>
  </si>
  <si>
    <t>sp|Q9H840|GEMI7_HUMAN</t>
  </si>
  <si>
    <t>GEMIN7</t>
  </si>
  <si>
    <t>GEMI7_HUMAN Gem-associated protein 7</t>
  </si>
  <si>
    <t>sp|Q99538|LGMN_HUMAN</t>
  </si>
  <si>
    <t>LGMN</t>
  </si>
  <si>
    <t>LGMN_HUMAN Legumain</t>
  </si>
  <si>
    <t>sp|Q9H0W9|CK054_HUMAN</t>
  </si>
  <si>
    <t>C11orf54</t>
  </si>
  <si>
    <t>CK054_HUMAN Ester hydrolase C11orf54</t>
  </si>
  <si>
    <t>sp|Q9UDY8|MALT1_HUMAN</t>
  </si>
  <si>
    <t>MALT1</t>
  </si>
  <si>
    <t>MALT1_HUMAN Mucosa-associated lymphoid tissue lymphoma translocation protein 1</t>
  </si>
  <si>
    <t>sp|Q9NPH2|INO1_HUMAN</t>
  </si>
  <si>
    <t>ISYNA1</t>
  </si>
  <si>
    <t>INO1_HUMAN Inositol-3-phosphate synthase 1</t>
  </si>
  <si>
    <t>sp|Q9GZL7|WDR12_HUMAN</t>
  </si>
  <si>
    <t>WDR12</t>
  </si>
  <si>
    <t>WDR12_HUMAN Ribosome biogenesis protein WDR12</t>
  </si>
  <si>
    <t>sp|Q13951-2|PEBB_HUMAN</t>
  </si>
  <si>
    <t>CBFB</t>
  </si>
  <si>
    <t>PEBB_HUMAN Isoform 2 of Core-binding factor subunit beta</t>
  </si>
  <si>
    <t>sp|P45974-2|UBP5_HUMAN</t>
  </si>
  <si>
    <t>USP5</t>
  </si>
  <si>
    <t>UBP5_HUMAN Isoform Short of Ubiquitin carboxyl-terminal hydrolase 5</t>
  </si>
  <si>
    <t>sp|Q92995|UBP13_HUMAN</t>
  </si>
  <si>
    <t>USP13</t>
  </si>
  <si>
    <t>UBP13_HUMAN Ubiquitin carboxyl-terminal hydrolase 13</t>
  </si>
  <si>
    <t>sp|P19838-2|NFKB1_HUMAN</t>
  </si>
  <si>
    <t>NFKB1</t>
  </si>
  <si>
    <t>NFKB1_HUMAN Isoform 2 of Nuclear factor NF-kappa-B p105 subunit</t>
  </si>
  <si>
    <t>sp|Q92508|PIEZ1_HUMAN</t>
  </si>
  <si>
    <t>PIEZO1</t>
  </si>
  <si>
    <t>PIEZ1_HUMAN Piezo-type mechanosensitive ion channel component 1</t>
  </si>
  <si>
    <t>sp|P00966|ASSY_HUMAN</t>
  </si>
  <si>
    <t>ASS1</t>
  </si>
  <si>
    <t>ASSY_HUMAN Argininosuccinate synthase</t>
  </si>
  <si>
    <t>sp|P78406|RAE1L_HUMAN</t>
  </si>
  <si>
    <t>RAE1</t>
  </si>
  <si>
    <t>RAE1L_HUMAN mRNA export factor</t>
  </si>
  <si>
    <t>sp|Q07666|KHDR1_HUMAN</t>
  </si>
  <si>
    <t>KHDRBS1</t>
  </si>
  <si>
    <t>KHDR1_HUMAN KH domain-containing, RNA-binding, signal transduction-associated protein 1</t>
  </si>
  <si>
    <t>sp|Q9NUI1|DECR2_HUMAN</t>
  </si>
  <si>
    <t>DECR2</t>
  </si>
  <si>
    <t>DECR2_HUMAN Peroxisomal 2,4-dienoyl-CoA reductase</t>
  </si>
  <si>
    <t>sp|P41223|BUD31_HUMAN</t>
  </si>
  <si>
    <t>BUD31</t>
  </si>
  <si>
    <t>BUD31_HUMAN Protein BUD31 homolog</t>
  </si>
  <si>
    <t>sp|Q86U42|PABP2_HUMAN</t>
  </si>
  <si>
    <t>PABPN1</t>
  </si>
  <si>
    <t>PABP2_HUMAN Polyadenylate-binding protein 2</t>
  </si>
  <si>
    <t>sp|Q9Y478|AAKB1_HUMAN</t>
  </si>
  <si>
    <t>PRKAB1</t>
  </si>
  <si>
    <t>AAKB1_HUMAN 5'-AMP-activated protein kinase subunit beta-1</t>
  </si>
  <si>
    <t>sp|O43741|AAKB2_HUMAN</t>
  </si>
  <si>
    <t>PRKAB2</t>
  </si>
  <si>
    <t>AAKB2_HUMAN 5'-AMP-activated protein kinase subunit beta-2</t>
  </si>
  <si>
    <t>sp|O14908|GIPC1_HUMAN</t>
  </si>
  <si>
    <t>GIPC1</t>
  </si>
  <si>
    <t>GIPC1_HUMAN PDZ domain-containing protein GIPC1</t>
  </si>
  <si>
    <t>sp|C9JI98|TM238_HUMAN</t>
  </si>
  <si>
    <t>TMEM238</t>
  </si>
  <si>
    <t>TM238_HUMAN Transmembrane protein 238</t>
  </si>
  <si>
    <t>sp|O00512|BCL9_HUMAN</t>
  </si>
  <si>
    <t>BCL9</t>
  </si>
  <si>
    <t>BCL9_HUMAN B-cell CLL/lymphoma 9 protein</t>
  </si>
  <si>
    <t>sp|Q9NZZ3|CHMP5_HUMAN</t>
  </si>
  <si>
    <t>CHMP5</t>
  </si>
  <si>
    <t>CHMP5_HUMAN Charged multivesicular body protein 5</t>
  </si>
  <si>
    <t>sp|O95685|PPR3D_HUMAN</t>
  </si>
  <si>
    <t>PPP1R3D</t>
  </si>
  <si>
    <t>PPR3D_HUMAN Protein phosphatase 1 regulatory subunit 3D</t>
  </si>
  <si>
    <t>sp|Q96HA1|P121A_HUMAN</t>
  </si>
  <si>
    <t>POM121</t>
  </si>
  <si>
    <t>P121A_HUMAN Nuclear envelope pore membrane protein POM 121</t>
  </si>
  <si>
    <t>sp|A8CG34|P121C_HUMAN</t>
  </si>
  <si>
    <t>POM121C</t>
  </si>
  <si>
    <t>P121C_HUMAN Nuclear envelope pore membrane protein POM 121C</t>
  </si>
  <si>
    <t>sp|Q96QZ7|MAGI1_HUMAN</t>
  </si>
  <si>
    <t>MAGI1</t>
  </si>
  <si>
    <t>MAGI1_HUMAN Membrane-associated guanylate kinase, WW and PDZ domain-containing protein 1</t>
  </si>
  <si>
    <t>sp|Q9BRR6|ADPGK_HUMAN</t>
  </si>
  <si>
    <t>ADPGK</t>
  </si>
  <si>
    <t>ADPGK_HUMAN ADP-dependent glucokinase</t>
  </si>
  <si>
    <t>sp|P06746|DPOLB_HUMAN</t>
  </si>
  <si>
    <t>POLB</t>
  </si>
  <si>
    <t>DPOLB_HUMAN DNA polymerase beta</t>
  </si>
  <si>
    <t>sp|Q9Y2I9|TBC30_HUMAN</t>
  </si>
  <si>
    <t>TBC1D30</t>
  </si>
  <si>
    <t>TBC30_HUMAN TBC1 domain family member 30</t>
  </si>
  <si>
    <t>sp|Q9Y6M4-4|KC1G3_HUMAN</t>
  </si>
  <si>
    <t>CSNK1G3</t>
  </si>
  <si>
    <t>KC1G3_HUMAN Isoform 4 of Casein kinase I isoform gamma-3</t>
  </si>
  <si>
    <t>sp|O15460|P4HA2_HUMAN</t>
  </si>
  <si>
    <t>P4HA2</t>
  </si>
  <si>
    <t>P4HA2_HUMAN Prolyl 4-hydroxylase subunit alpha-2</t>
  </si>
  <si>
    <t>sp|Q53EL6|PDCD4_HUMAN</t>
  </si>
  <si>
    <t>PDCD4</t>
  </si>
  <si>
    <t>PDCD4_HUMAN Programmed cell death protein 4</t>
  </si>
  <si>
    <t>sp|Q15599|NHRF2_HUMAN</t>
  </si>
  <si>
    <t>SLC9A3R2</t>
  </si>
  <si>
    <t>NHRF2_HUMAN Na(+)/H(+) exchange regulatory cofactor NHE-RF2</t>
  </si>
  <si>
    <t>sp|Q9BWN1|PRR14_HUMAN</t>
  </si>
  <si>
    <t>PRR14</t>
  </si>
  <si>
    <t>PRR14_HUMAN Proline-rich protein 14</t>
  </si>
  <si>
    <t>sp|P35269|T2FA_HUMAN</t>
  </si>
  <si>
    <t>GTF2F1</t>
  </si>
  <si>
    <t>T2FA_HUMAN General transcription factor IIF subunit 1</t>
  </si>
  <si>
    <t>sp|Q9BYD1|RM13_HUMAN</t>
  </si>
  <si>
    <t>MRPL13</t>
  </si>
  <si>
    <t>RM13_HUMAN 39S ribosomal protein L13, mitochondrial</t>
  </si>
  <si>
    <t>sp|O75177|CREST_HUMAN</t>
  </si>
  <si>
    <t>SS18L1</t>
  </si>
  <si>
    <t>CREST_HUMAN Calcium-responsive transactivator</t>
  </si>
  <si>
    <t>sp|Q96M27-2|PRRC1_HUMAN</t>
  </si>
  <si>
    <t>PRRC1</t>
  </si>
  <si>
    <t>PRRC1_HUMAN Isoform 2 of Protein PRRC1</t>
  </si>
  <si>
    <t>sp|Q96EY5|MB12A_HUMAN</t>
  </si>
  <si>
    <t>MVB12A</t>
  </si>
  <si>
    <t>MB12A_HUMAN Multivesicular body subunit 12A</t>
  </si>
  <si>
    <t>sp|Q13480-2|GAB1_HUMAN</t>
  </si>
  <si>
    <t>GAB1</t>
  </si>
  <si>
    <t>GAB1_HUMAN Isoform 2 of GRB2-associated-binding protein 1</t>
  </si>
  <si>
    <t>sp|P07384|CAN1_HUMAN</t>
  </si>
  <si>
    <t>CAPN1</t>
  </si>
  <si>
    <t>CAN1_HUMAN Calpain-1 catalytic subunit</t>
  </si>
  <si>
    <t>sp|Q9Y676|RT18B_HUMAN</t>
  </si>
  <si>
    <t>MRPS18B</t>
  </si>
  <si>
    <t>RT18B_HUMAN 28S ribosomal protein S18b, mitochondrial</t>
  </si>
  <si>
    <t>sp|Q8TE77|SSH3_HUMAN</t>
  </si>
  <si>
    <t>SSH3</t>
  </si>
  <si>
    <t>SSH3_HUMAN Protein phosphatase Slingshot homolog 3</t>
  </si>
  <si>
    <t>sp|P47928|ID4_HUMAN</t>
  </si>
  <si>
    <t>ID4</t>
  </si>
  <si>
    <t>ID4_HUMAN DNA-binding protein inhibitor ID-4</t>
  </si>
  <si>
    <t>sp|Q14781|CBX2_HUMAN</t>
  </si>
  <si>
    <t>CBX2</t>
  </si>
  <si>
    <t>CBX2_HUMAN Chromobox protein homolog 2</t>
  </si>
  <si>
    <t>sp|Q8N9N2-2|ASCC1_HUMAN</t>
  </si>
  <si>
    <t>ASCC1</t>
  </si>
  <si>
    <t>ASCC1_HUMAN Isoform 2 of Activating signal cointegrator 1 complex subunit 1</t>
  </si>
  <si>
    <t>sp|P57737-3|CORO7_HUMAN</t>
  </si>
  <si>
    <t>CORO7</t>
  </si>
  <si>
    <t>CORO7_HUMAN Isoform 3 of Coronin-7</t>
  </si>
  <si>
    <t>sp|P57737|CORO7_HUMAN</t>
  </si>
  <si>
    <t>CORO7_HUMAN Coronin-7</t>
  </si>
  <si>
    <t>sp|Q9UHB7|AFF4_HUMAN</t>
  </si>
  <si>
    <t>AFF4</t>
  </si>
  <si>
    <t>AFF4_HUMAN AF4/FMR2 family member 4</t>
  </si>
  <si>
    <t>sp|P23193|TCEA1_HUMAN</t>
  </si>
  <si>
    <t>TCEA1</t>
  </si>
  <si>
    <t>TCEA1_HUMAN Transcription elongation factor A protein 1</t>
  </si>
  <si>
    <t>sp|Q15560|TCEA2_HUMAN</t>
  </si>
  <si>
    <t>TCEA2</t>
  </si>
  <si>
    <t>TCEA2_HUMAN Transcription elongation factor A protein 2</t>
  </si>
  <si>
    <t>sp|Q9BUT9|F195A_HUMAN</t>
  </si>
  <si>
    <t>FAM195A</t>
  </si>
  <si>
    <t>F195A_HUMAN Protein FAM195A</t>
  </si>
  <si>
    <t>sp|Q9BTV6|DPH7_HUMAN</t>
  </si>
  <si>
    <t>DPH7</t>
  </si>
  <si>
    <t>DPH7_HUMAN Diphthamide biosynthesis protein 7</t>
  </si>
  <si>
    <t>sp|Q11201|SIA4A_HUMAN</t>
  </si>
  <si>
    <t>ST3GAL1</t>
  </si>
  <si>
    <t>SIA4A_HUMAN CMP-N-acetylneuraminate-beta-galactosamide-alpha-2,3-sialyltransferase 1</t>
  </si>
  <si>
    <t>sp|Q70E73|RAPH1_HUMAN</t>
  </si>
  <si>
    <t>RAPH1</t>
  </si>
  <si>
    <t>RAPH1_HUMAN Ras-associated and pleckstrin homology domains-containing protein 1</t>
  </si>
  <si>
    <t>sp|Q70E73-3|RAPH1_HUMAN</t>
  </si>
  <si>
    <t>RAPH1_HUMAN Isoform RMO1a of Ras-associated and pleckstrin homology domains-containing protein 1</t>
  </si>
  <si>
    <t>sp|P51398|RT29_HUMAN</t>
  </si>
  <si>
    <t>DAP3</t>
  </si>
  <si>
    <t>RT29_HUMAN 28S ribosomal protein S29, mitochondrial</t>
  </si>
  <si>
    <t>sp|Q9Y2J4-4|AMOL2_HUMAN</t>
  </si>
  <si>
    <t>AMOTL2</t>
  </si>
  <si>
    <t>AMOL2_HUMAN Isoform 4 of Angiomotin-like protein 2</t>
  </si>
  <si>
    <t>sp|Q13469|NFAC2_HUMAN</t>
  </si>
  <si>
    <t>NFATC2</t>
  </si>
  <si>
    <t>NFAC2_HUMAN Nuclear factor of activated T-cells, cytoplasmic 2</t>
  </si>
  <si>
    <t>sp|Q9BYC8|RM32_HUMAN</t>
  </si>
  <si>
    <t>MRPL32</t>
  </si>
  <si>
    <t>RM32_HUMAN 39S ribosomal protein L32, mitochondrial</t>
  </si>
  <si>
    <t>sp|P39656|OST48_HUMAN</t>
  </si>
  <si>
    <t>DDOST</t>
  </si>
  <si>
    <t>OST48_HUMAN Dolichyl-diphosphooligosaccharide--protein glycosyltransferase 48 kDa subunit</t>
  </si>
  <si>
    <t>sp|Q96JC9|EAF1_HUMAN</t>
  </si>
  <si>
    <t>EAF1</t>
  </si>
  <si>
    <t>EAF1_HUMAN ELL-associated factor 1</t>
  </si>
  <si>
    <t>sp|Q9UGP8|SEC63_HUMAN</t>
  </si>
  <si>
    <t>SEC63</t>
  </si>
  <si>
    <t>SEC63_HUMAN Translocation protein SEC63 homolog</t>
  </si>
  <si>
    <t>sp|Q9Y2X0|MED16_HUMAN</t>
  </si>
  <si>
    <t>MED16</t>
  </si>
  <si>
    <t>MED16_HUMAN Mediator of RNA polymerase II transcription subunit 16</t>
  </si>
  <si>
    <t>sp|A3KMH1|VWA8_HUMAN</t>
  </si>
  <si>
    <t>VWA8</t>
  </si>
  <si>
    <t>VWA8_HUMAN von Willebrand factor A domain-containing protein 8</t>
  </si>
  <si>
    <t>sp|Q8IZD4|DCP1B_HUMAN</t>
  </si>
  <si>
    <t>DCP1B</t>
  </si>
  <si>
    <t>DCP1B_HUMAN mRNA-decapping enzyme 1B</t>
  </si>
  <si>
    <t>sp|Q99613|EIF3C_HUMAN</t>
  </si>
  <si>
    <t>EIF3C</t>
  </si>
  <si>
    <t>EIF3C_HUMAN Eukaryotic translation initiation factor 3 subunit C</t>
  </si>
  <si>
    <t>sp|P30086|PEBP1_HUMAN</t>
  </si>
  <si>
    <t>PEBP1</t>
  </si>
  <si>
    <t>PEBP1_HUMAN Phosphatidylethanolamine-binding protein 1</t>
  </si>
  <si>
    <t>sp|Q8WW59|SPRY4_HUMAN</t>
  </si>
  <si>
    <t>SPRYD4</t>
  </si>
  <si>
    <t>SPRY4_HUMAN SPRY domain-containing protein 4</t>
  </si>
  <si>
    <t>sp|Q4ZIN3|MBRL_HUMAN</t>
  </si>
  <si>
    <t>TMEM259</t>
  </si>
  <si>
    <t>MBRL_HUMAN Membralin</t>
  </si>
  <si>
    <t>sp|Q05086|UBE3A_HUMAN</t>
  </si>
  <si>
    <t>UBE3A</t>
  </si>
  <si>
    <t>UBE3A_HUMAN Ubiquitin-protein ligase E3A</t>
  </si>
  <si>
    <t>sp|O60502|NCOAT_HUMAN</t>
  </si>
  <si>
    <t>MGEA5</t>
  </si>
  <si>
    <t>NCOAT_HUMAN Bifunctional protein NCOAT</t>
  </si>
  <si>
    <t>sp|O75128-2|COBL_HUMAN</t>
  </si>
  <si>
    <t>COBL</t>
  </si>
  <si>
    <t>COBL_HUMAN Isoform 2 of Protein cordon-bleu</t>
  </si>
  <si>
    <t>sp|Q13685|AAMP_HUMAN</t>
  </si>
  <si>
    <t>AAMP</t>
  </si>
  <si>
    <t>AAMP_HUMAN Angio-associated migratory cell protein</t>
  </si>
  <si>
    <t>sp|Q8NFG4|FLCN_HUMAN</t>
  </si>
  <si>
    <t>FLCN</t>
  </si>
  <si>
    <t>FLCN_HUMAN Folliculin</t>
  </si>
  <si>
    <t>sp|Q12974|TP4A2_HUMAN</t>
  </si>
  <si>
    <t>PTP4A2</t>
  </si>
  <si>
    <t>TP4A2_HUMAN Protein tyrosine phosphatase type IVA 2</t>
  </si>
  <si>
    <t>sp|Q93096|TP4A1_HUMAN</t>
  </si>
  <si>
    <t>PTP4A1</t>
  </si>
  <si>
    <t>TP4A1_HUMAN Protein tyrosine phosphatase type IVA 1</t>
  </si>
  <si>
    <t>sp|Q9Y657|SPIN1_HUMAN</t>
  </si>
  <si>
    <t>SPIN1</t>
  </si>
  <si>
    <t>SPIN1_HUMAN Spindlin-1</t>
  </si>
  <si>
    <t>sp|Q9BPZ2|SPI2B_HUMAN</t>
  </si>
  <si>
    <t>SPIN2B</t>
  </si>
  <si>
    <t>SPI2B_HUMAN Spindlin-2B</t>
  </si>
  <si>
    <t>sp|Q56A73|SPIN4_HUMAN</t>
  </si>
  <si>
    <t>SPIN4</t>
  </si>
  <si>
    <t>SPIN4_HUMAN Spindlin-4</t>
  </si>
  <si>
    <t>sp|Q8IY33|MILK2_HUMAN</t>
  </si>
  <si>
    <t>MICALL2</t>
  </si>
  <si>
    <t>MILK2_HUMAN MICAL-like protein 2</t>
  </si>
  <si>
    <t>sp|Q8N3F8|MILK1_HUMAN</t>
  </si>
  <si>
    <t>MICALL1</t>
  </si>
  <si>
    <t>MILK1_HUMAN MICAL-like protein 1</t>
  </si>
  <si>
    <t>sp|Q9BRP4|PAAF1_HUMAN</t>
  </si>
  <si>
    <t>PAAF1</t>
  </si>
  <si>
    <t>PAAF1_HUMAN Proteasomal ATPase-associated factor 1</t>
  </si>
  <si>
    <t>sp|Q13190|STX5_HUMAN</t>
  </si>
  <si>
    <t>STX5</t>
  </si>
  <si>
    <t>STX5_HUMAN Syntaxin-5</t>
  </si>
  <si>
    <t>sp|P04049-2|RAF1_HUMAN</t>
  </si>
  <si>
    <t>RAF1</t>
  </si>
  <si>
    <t>RAF1_HUMAN Isoform 2 of RAF proto-oncogene serine/threonine-protein kinase</t>
  </si>
  <si>
    <t>sp|P10398|ARAF_HUMAN</t>
  </si>
  <si>
    <t>ARAF</t>
  </si>
  <si>
    <t>ARAF_HUMAN Serine/threonine-protein kinase A-Raf</t>
  </si>
  <si>
    <t>sp|Q15334|L2GL1_HUMAN</t>
  </si>
  <si>
    <t>LLGL1</t>
  </si>
  <si>
    <t>L2GL1_HUMAN Lethal(2) giant larvae protein homolog 1</t>
  </si>
  <si>
    <t>sp|P01892|1A02_HUMAN</t>
  </si>
  <si>
    <t>HLA-A</t>
  </si>
  <si>
    <t>1A02_HUMAN HLA class I histocompatibility antigen, A-2 alpha chain</t>
  </si>
  <si>
    <t>sp|Q9TNN7|1C05_HUMAN</t>
  </si>
  <si>
    <t>HLA-C</t>
  </si>
  <si>
    <t>1C05_HUMAN HLA class I histocompatibility antigen, Cw-5 alpha chain</t>
  </si>
  <si>
    <t>sp|P13747|HLAE_HUMAN</t>
  </si>
  <si>
    <t>HLA-E</t>
  </si>
  <si>
    <t>HLAE_HUMAN HLA class I histocompatibility antigen, alpha chain E</t>
  </si>
  <si>
    <t>sp|Q9HBI5|CC014_HUMAN</t>
  </si>
  <si>
    <t>C3orf14</t>
  </si>
  <si>
    <t>CC014_HUMAN Uncharacterized protein C3orf14</t>
  </si>
  <si>
    <t>sp|P47914|RL29_HUMAN</t>
  </si>
  <si>
    <t>RPL29</t>
  </si>
  <si>
    <t>RL29_HUMAN 60S ribosomal protein L29</t>
  </si>
  <si>
    <t>sp|Q96EK9|KTI12_HUMAN</t>
  </si>
  <si>
    <t>KTI12</t>
  </si>
  <si>
    <t>KTI12_HUMAN Protein KTI12 homolog</t>
  </si>
  <si>
    <t>sp|P26599|PTBP1_HUMAN</t>
  </si>
  <si>
    <t>PTBP1</t>
  </si>
  <si>
    <t>PTBP1_HUMAN Polypyrimidine tract-binding protein 1</t>
  </si>
  <si>
    <t>tr|K7ELW5|K7ELW5_HUMAN</t>
  </si>
  <si>
    <t>K7ELW5_HUMAN Polypyrimidine tract-binding protein 1 (Fragment)</t>
  </si>
  <si>
    <t>sp|O95758-4|PTBP3_HUMAN</t>
  </si>
  <si>
    <t>PTBP3</t>
  </si>
  <si>
    <t>PTBP3_HUMAN Isoform 4 of Polypyrimidine tract-binding protein 3</t>
  </si>
  <si>
    <t>sp|Q9UKA9-3|PTBP2_HUMAN</t>
  </si>
  <si>
    <t>PTBP2</t>
  </si>
  <si>
    <t>PTBP2_HUMAN Isoform 3 of Polypyrimidine tract-binding protein 2</t>
  </si>
  <si>
    <t>sp|Q9UKA9-2|PTBP2_HUMAN</t>
  </si>
  <si>
    <t>PTBP2_HUMAN Isoform 2 of Polypyrimidine tract-binding protein 2</t>
  </si>
  <si>
    <t>sp|Q9Y4C8|RBM19_HUMAN</t>
  </si>
  <si>
    <t>RBM19</t>
  </si>
  <si>
    <t>RBM19_HUMAN Probable RNA-binding protein 19</t>
  </si>
  <si>
    <t>sp|Q9Y6K9-2|NEMO_HUMAN</t>
  </si>
  <si>
    <t>IKBKG</t>
  </si>
  <si>
    <t>NEMO_HUMAN Isoform 2 of NF-kappa-B essential modulator</t>
  </si>
  <si>
    <t>sp|Q99816|TS101_HUMAN</t>
  </si>
  <si>
    <t>TSG101</t>
  </si>
  <si>
    <t>TS101_HUMAN Tumor susceptibility gene 101 protein</t>
  </si>
  <si>
    <t>sp|O60906|NSMA_HUMAN</t>
  </si>
  <si>
    <t>SMPD2</t>
  </si>
  <si>
    <t>NSMA_HUMAN Sphingomyelin phosphodiesterase 2</t>
  </si>
  <si>
    <t>sp|P30049|ATPD_HUMAN</t>
  </si>
  <si>
    <t>ATP5D</t>
  </si>
  <si>
    <t>ATPD_HUMAN ATP synthase subunit delta, mitochondrial</t>
  </si>
  <si>
    <t>sp|O00764|PDXK_HUMAN</t>
  </si>
  <si>
    <t>PDXK</t>
  </si>
  <si>
    <t>PDXK_HUMAN Pyridoxal kinase</t>
  </si>
  <si>
    <t>sp|Q6NW34|CC017_HUMAN</t>
  </si>
  <si>
    <t>C3orf17</t>
  </si>
  <si>
    <t>CC017_HUMAN Uncharacterized protein C3orf17</t>
  </si>
  <si>
    <t>sp|A6NDG6|PGP_HUMAN</t>
  </si>
  <si>
    <t>PGP</t>
  </si>
  <si>
    <t>PGP_HUMAN Phosphoglycolate phosphatase</t>
  </si>
  <si>
    <t>sp|O95361|TRI16_HUMAN</t>
  </si>
  <si>
    <t>TRIM16</t>
  </si>
  <si>
    <t>TRI16_HUMAN Tripartite motif-containing protein 16</t>
  </si>
  <si>
    <t>sp|Q14674|ESPL1_HUMAN</t>
  </si>
  <si>
    <t>ESPL1</t>
  </si>
  <si>
    <t>ESPL1_HUMAN Separin</t>
  </si>
  <si>
    <t>sp|O15049|N4BP3_HUMAN</t>
  </si>
  <si>
    <t>N4BP3</t>
  </si>
  <si>
    <t>N4BP3_HUMAN NEDD4-binding protein 3</t>
  </si>
  <si>
    <t>sp|Q99426|TBCB_HUMAN</t>
  </si>
  <si>
    <t>TBCB</t>
  </si>
  <si>
    <t>TBCB_HUMAN Tubulin-folding cofactor B</t>
  </si>
  <si>
    <t>sp|P51149|RAB7A_HUMAN</t>
  </si>
  <si>
    <t>RAB7A</t>
  </si>
  <si>
    <t>RAB7A_HUMAN Ras-related protein Rab-7a</t>
  </si>
  <si>
    <t>sp|Q9NPG3|UBN1_HUMAN</t>
  </si>
  <si>
    <t>UBN1</t>
  </si>
  <si>
    <t>UBN1_HUMAN Ubinuclein-1</t>
  </si>
  <si>
    <t>sp|Q15751|HERC1_HUMAN</t>
  </si>
  <si>
    <t>HERC1</t>
  </si>
  <si>
    <t>HERC1_HUMAN Probable E3 ubiquitin-protein ligase HERC1</t>
  </si>
  <si>
    <t>sp|P46782|RS5_HUMAN</t>
  </si>
  <si>
    <t>RPS5</t>
  </si>
  <si>
    <t>RS5_HUMAN 40S ribosomal protein S5</t>
  </si>
  <si>
    <t>sp|O43353|RIPK2_HUMAN</t>
  </si>
  <si>
    <t>RIPK2</t>
  </si>
  <si>
    <t>RIPK2_HUMAN Receptor-interacting serine/threonine-protein kinase 2</t>
  </si>
  <si>
    <t>sp|O94979|SC31A_HUMAN</t>
  </si>
  <si>
    <t>SEC31A</t>
  </si>
  <si>
    <t>SC31A_HUMAN Protein transport protein Sec31A</t>
  </si>
  <si>
    <t>tr|H0YAB3|H0YAB3_HUMAN</t>
  </si>
  <si>
    <t>H0YAB3_HUMAN Protein transport protein Sec31A (Fragment)</t>
  </si>
  <si>
    <t>sp|Q8WVJ2|NUDC2_HUMAN</t>
  </si>
  <si>
    <t>NUDCD2</t>
  </si>
  <si>
    <t>NUDC2_HUMAN NudC domain-containing protein 2</t>
  </si>
  <si>
    <t>sp|A2RRP1|NBAS_HUMAN</t>
  </si>
  <si>
    <t>NBAS</t>
  </si>
  <si>
    <t>NBAS_HUMAN Neuroblastoma-amplified sequence</t>
  </si>
  <si>
    <t>sp|Q12905|ILF2_HUMAN</t>
  </si>
  <si>
    <t>ILF2</t>
  </si>
  <si>
    <t>ILF2_HUMAN Interleukin enhancer-binding factor 2</t>
  </si>
  <si>
    <t>sp|Q9ULJ7|ANR50_HUMAN</t>
  </si>
  <si>
    <t>ANKRD50</t>
  </si>
  <si>
    <t>ANR50_HUMAN Ankyrin repeat domain-containing protein 50</t>
  </si>
  <si>
    <t>sp|Q8N884|CGAS_HUMAN</t>
  </si>
  <si>
    <t>MB21D1</t>
  </si>
  <si>
    <t>CGAS_HUMAN Cyclic GMP-AMP synthase</t>
  </si>
  <si>
    <t>sp|P60484|PTEN_HUMAN</t>
  </si>
  <si>
    <t>PTEN</t>
  </si>
  <si>
    <t>PTEN_HUMAN Phosphatidylinositol 3,4,5-trisphosphate 3-phosphatase and dual-specificity protein phosphatase PTEN</t>
  </si>
  <si>
    <t>sp|O60664|PLIN3_HUMAN</t>
  </si>
  <si>
    <t>PLIN3</t>
  </si>
  <si>
    <t>PLIN3_HUMAN Perilipin-3</t>
  </si>
  <si>
    <t>sp|Q8N9T8|KRI1_HUMAN</t>
  </si>
  <si>
    <t>KRI1</t>
  </si>
  <si>
    <t>KRI1_HUMAN Protein KRI1 homolog</t>
  </si>
  <si>
    <t>sp|Q7Z7K6|CENPV_HUMAN</t>
  </si>
  <si>
    <t>CENPV</t>
  </si>
  <si>
    <t>CENPV_HUMAN Centromere protein V</t>
  </si>
  <si>
    <t>sp|Q9P031|TAP26_HUMAN</t>
  </si>
  <si>
    <t>CCDC59</t>
  </si>
  <si>
    <t>TAP26_HUMAN Thyroid transcription factor 1-associated protein 26</t>
  </si>
  <si>
    <t>sp|Q9BSW2-2|EFC4B_HUMAN</t>
  </si>
  <si>
    <t>EFCAB4B</t>
  </si>
  <si>
    <t>EFC4B_HUMAN Isoform 2 of EF-hand calcium-binding domain-containing protein 4B</t>
  </si>
  <si>
    <t>sp|Q8NDX5-7|PHC3_HUMAN</t>
  </si>
  <si>
    <t>PHC3</t>
  </si>
  <si>
    <t>PHC3_HUMAN Isoform 7 of Polyhomeotic-like protein 3</t>
  </si>
  <si>
    <t>sp|Q8IXK0-5|PHC2_HUMAN</t>
  </si>
  <si>
    <t>PHC2</t>
  </si>
  <si>
    <t>PHC2_HUMAN Isoform 5 of Polyhomeotic-like protein 2</t>
  </si>
  <si>
    <t>sp|Q9NX74|DUS2L_HUMAN</t>
  </si>
  <si>
    <t>DUS2</t>
  </si>
  <si>
    <t>DUS2L_HUMAN tRNA-dihydrouridine(20) synthase [NAD(P)+]-like</t>
  </si>
  <si>
    <t>sp|Q9H2U1|DHX36_HUMAN</t>
  </si>
  <si>
    <t>DHX36</t>
  </si>
  <si>
    <t>DHX36_HUMAN Probable ATP-dependent RNA helicase DHX36</t>
  </si>
  <si>
    <t>sp|Q6P158|DHX57_HUMAN</t>
  </si>
  <si>
    <t>DHX57</t>
  </si>
  <si>
    <t>DHX57_HUMAN Putative ATP-dependent RNA helicase DHX57</t>
  </si>
  <si>
    <t>sp|Q9BXW7|CECR5_HUMAN</t>
  </si>
  <si>
    <t>CECR5</t>
  </si>
  <si>
    <t>CECR5_HUMAN Cat eye syndrome critical region protein 5</t>
  </si>
  <si>
    <t>sp|Q9NS87|KIF15_HUMAN</t>
  </si>
  <si>
    <t>KIF15</t>
  </si>
  <si>
    <t>KIF15_HUMAN Kinesin-like protein KIF15</t>
  </si>
  <si>
    <t>sp|Q15459|SF3A1_HUMAN</t>
  </si>
  <si>
    <t>SF3A1</t>
  </si>
  <si>
    <t>SF3A1_HUMAN Splicing factor 3A subunit 1</t>
  </si>
  <si>
    <t>sp|Q9NWV4|CA123_HUMAN</t>
  </si>
  <si>
    <t>C1orf123</t>
  </si>
  <si>
    <t>CA123_HUMAN UPF0587 protein C1orf123</t>
  </si>
  <si>
    <t>tr|E9PMS6|E9PMS6_HUMAN</t>
  </si>
  <si>
    <t>LMO7</t>
  </si>
  <si>
    <t>E9PMS6_HUMAN LIM domain only protein 7</t>
  </si>
  <si>
    <t>sp|Q6PD74|AAGAB_HUMAN</t>
  </si>
  <si>
    <t>AAGAB</t>
  </si>
  <si>
    <t>AAGAB_HUMAN Alpha- and gamma-adaptin-binding protein p34</t>
  </si>
  <si>
    <t>sp|P23458|JAK1_HUMAN</t>
  </si>
  <si>
    <t>JAK1</t>
  </si>
  <si>
    <t>JAK1_HUMAN Tyrosine-protein kinase JAK1</t>
  </si>
  <si>
    <t>sp|O94927|HAUS5_HUMAN</t>
  </si>
  <si>
    <t>HAUS5</t>
  </si>
  <si>
    <t>HAUS5_HUMAN HAUS augmin-like complex subunit 5</t>
  </si>
  <si>
    <t>sp|Q8NBU5|ATAD1_HUMAN</t>
  </si>
  <si>
    <t>ATAD1</t>
  </si>
  <si>
    <t>ATAD1_HUMAN ATPase family AAA domain-containing protein 1</t>
  </si>
  <si>
    <t>sp|Q7L8J4|3BP5L_HUMAN</t>
  </si>
  <si>
    <t>SH3BP5L</t>
  </si>
  <si>
    <t>3BP5L_HUMAN SH3 domain-binding protein 5-like</t>
  </si>
  <si>
    <t>sp|Q6P996|PDXD1_HUMAN</t>
  </si>
  <si>
    <t>PDXDC1</t>
  </si>
  <si>
    <t>PDXD1_HUMAN Pyridoxal-dependent decarboxylase domain-containing protein 1</t>
  </si>
  <si>
    <t>sp|Q9P035|HACD3_HUMAN</t>
  </si>
  <si>
    <t>PTPLAD1</t>
  </si>
  <si>
    <t>HACD3_HUMAN Very-long-chain (3R)-3-hydroxyacyl-[acyl-carrier protein] dehydratase 3</t>
  </si>
  <si>
    <t>sp|Q8N1F7|NUP93_HUMAN</t>
  </si>
  <si>
    <t>NUP93</t>
  </si>
  <si>
    <t>NUP93_HUMAN Nuclear pore complex protein Nup93</t>
  </si>
  <si>
    <t>sp|Q12849|GRSF1_HUMAN</t>
  </si>
  <si>
    <t>GRSF1</t>
  </si>
  <si>
    <t>GRSF1_HUMAN G-rich sequence factor 1</t>
  </si>
  <si>
    <t>sp|Q96EY1|DNJA3_HUMAN</t>
  </si>
  <si>
    <t>DNAJA3</t>
  </si>
  <si>
    <t>DNJA3_HUMAN DnaJ homolog subfamily A member 3, mitochondrial</t>
  </si>
  <si>
    <t>sp|O95140|MFN2_HUMAN</t>
  </si>
  <si>
    <t>MFN2</t>
  </si>
  <si>
    <t>MFN2_HUMAN Mitofusin-2</t>
  </si>
  <si>
    <t>sp|Q8IWA4|MFN1_HUMAN</t>
  </si>
  <si>
    <t>MFN1</t>
  </si>
  <si>
    <t>MFN1_HUMAN Mitofusin-1</t>
  </si>
  <si>
    <t>sp|O75164|KDM4A_HUMAN</t>
  </si>
  <si>
    <t>KDM4A</t>
  </si>
  <si>
    <t>KDM4A_HUMAN Lysine-specific demethylase 4A</t>
  </si>
  <si>
    <t>sp|Q9H3R0|KDM4C_HUMAN</t>
  </si>
  <si>
    <t>KDM4C</t>
  </si>
  <si>
    <t>KDM4C_HUMAN Lysine-specific demethylase 4C</t>
  </si>
  <si>
    <t>sp|O94953|KDM4B_HUMAN</t>
  </si>
  <si>
    <t>KDM4B</t>
  </si>
  <si>
    <t>KDM4B_HUMAN Lysine-specific demethylase 4B</t>
  </si>
  <si>
    <t>sp|Q9Y5Y6|ST14_HUMAN</t>
  </si>
  <si>
    <t>ST14</t>
  </si>
  <si>
    <t>ST14_HUMAN Suppressor of tumorigenicity 14 protein</t>
  </si>
  <si>
    <t>sp|Q99829|CPNE1_HUMAN</t>
  </si>
  <si>
    <t>CPNE1</t>
  </si>
  <si>
    <t>CPNE1_HUMAN Copine-1</t>
  </si>
  <si>
    <t>sp|Q6DD87|ZN787_HUMAN</t>
  </si>
  <si>
    <t>ZNF787</t>
  </si>
  <si>
    <t>ZN787_HUMAN Zinc finger protein 787</t>
  </si>
  <si>
    <t>sp|Q9BX40|LS14B_HUMAN</t>
  </si>
  <si>
    <t>LSM14B</t>
  </si>
  <si>
    <t>LS14B_HUMAN Protein LSM14 homolog B</t>
  </si>
  <si>
    <t>sp|Q8ND56-2|LS14A_HUMAN</t>
  </si>
  <si>
    <t>LSM14A</t>
  </si>
  <si>
    <t>LS14A_HUMAN Isoform 2 of Protein LSM14 homolog A</t>
  </si>
  <si>
    <t>sp|Q9BX40-3|LS14B_HUMAN</t>
  </si>
  <si>
    <t>LS14B_HUMAN Isoform 3 of Protein LSM14 homolog B</t>
  </si>
  <si>
    <t>sp|Q13867|BLMH_HUMAN</t>
  </si>
  <si>
    <t>BLMH</t>
  </si>
  <si>
    <t>BLMH_HUMAN Bleomycin hydrolase</t>
  </si>
  <si>
    <t>sp|Q8IYQ7|THNS1_HUMAN</t>
  </si>
  <si>
    <t>THNSL1</t>
  </si>
  <si>
    <t>THNS1_HUMAN Threonine synthase-like 1</t>
  </si>
  <si>
    <t>sp|Q9Y3D5|RT18C_HUMAN</t>
  </si>
  <si>
    <t>MRPS18C</t>
  </si>
  <si>
    <t>RT18C_HUMAN 28S ribosomal protein S18c, mitochondrial</t>
  </si>
  <si>
    <t>sp|Q9HCD6-2|TANC2_HUMAN</t>
  </si>
  <si>
    <t>TANC2</t>
  </si>
  <si>
    <t>TANC2_HUMAN Isoform 2 of Protein TANC2</t>
  </si>
  <si>
    <t>tr|J3QQY7|J3QQY7_HUMAN</t>
  </si>
  <si>
    <t>J3QQY7_HUMAN Protein TANC2 (Fragment)</t>
  </si>
  <si>
    <t>sp|Q86WR0|CCD25_HUMAN</t>
  </si>
  <si>
    <t>CCDC25</t>
  </si>
  <si>
    <t>CCD25_HUMAN Coiled-coil domain-containing protein 25</t>
  </si>
  <si>
    <t>sp|Q9NX70|MED29_HUMAN</t>
  </si>
  <si>
    <t>MED29</t>
  </si>
  <si>
    <t>MED29_HUMAN Mediator of RNA polymerase II transcription subunit 29</t>
  </si>
  <si>
    <t>sp|P35240-2|MERL_HUMAN</t>
  </si>
  <si>
    <t>NF2</t>
  </si>
  <si>
    <t>MERL_HUMAN Isoform 2 of Merlin</t>
  </si>
  <si>
    <t>sp|P27707|DCK_HUMAN</t>
  </si>
  <si>
    <t>DCK</t>
  </si>
  <si>
    <t>DCK_HUMAN Deoxycytidine kinase</t>
  </si>
  <si>
    <t>sp|Q5JPH6|SYEM_HUMAN</t>
  </si>
  <si>
    <t>EARS2</t>
  </si>
  <si>
    <t>SYEM_HUMAN Probable glutamate--tRNA ligase, mitochondrial</t>
  </si>
  <si>
    <t>sp|P49756|RBM25_HUMAN</t>
  </si>
  <si>
    <t>RBM25</t>
  </si>
  <si>
    <t>RBM25_HUMAN RNA-binding protein 25</t>
  </si>
  <si>
    <t>sp|Q9NYP9|MS18A_HUMAN</t>
  </si>
  <si>
    <t>MIS18A</t>
  </si>
  <si>
    <t>MS18A_HUMAN Protein Mis18-alpha</t>
  </si>
  <si>
    <t>sp|P42566|EPS15_HUMAN</t>
  </si>
  <si>
    <t>EPS15</t>
  </si>
  <si>
    <t>EPS15_HUMAN Epidermal growth factor receptor substrate 15</t>
  </si>
  <si>
    <t>sp|P52630|STAT2_HUMAN</t>
  </si>
  <si>
    <t>STAT2</t>
  </si>
  <si>
    <t>STAT2_HUMAN Signal transducer and activator of transcription 2</t>
  </si>
  <si>
    <t>sp|Q6P1N0|C2D1A_HUMAN</t>
  </si>
  <si>
    <t>CC2D1A</t>
  </si>
  <si>
    <t>C2D1A_HUMAN Coiled-coil and C2 domain-containing protein 1A</t>
  </si>
  <si>
    <t>sp|Q92734|TFG_HUMAN</t>
  </si>
  <si>
    <t>TFG</t>
  </si>
  <si>
    <t>TFG_HUMAN Protein TFG</t>
  </si>
  <si>
    <t>sp|P04792|HSPB1_HUMAN</t>
  </si>
  <si>
    <t>HSPB1</t>
  </si>
  <si>
    <t>HSPB1_HUMAN Heat shock protein beta-1</t>
  </si>
  <si>
    <t>sp|Q9HBH1|DEFM_HUMAN</t>
  </si>
  <si>
    <t>PDF</t>
  </si>
  <si>
    <t>DEFM_HUMAN Peptide deformylase, mitochondrial</t>
  </si>
  <si>
    <t>sp|Q9BUM1|G6PC3_HUMAN</t>
  </si>
  <si>
    <t>G6PC3</t>
  </si>
  <si>
    <t>G6PC3_HUMAN Glucose-6-phosphatase 3</t>
  </si>
  <si>
    <t>sp|O14974|MYPT1_HUMAN</t>
  </si>
  <si>
    <t>PPP1R12A</t>
  </si>
  <si>
    <t>MYPT1_HUMAN Protein phosphatase 1 regulatory subunit 12A</t>
  </si>
  <si>
    <t>sp|P55039|DRG2_HUMAN</t>
  </si>
  <si>
    <t>DRG2</t>
  </si>
  <si>
    <t>DRG2_HUMAN Developmentally-regulated GTP-binding protein 2</t>
  </si>
  <si>
    <t>sp|Q52LW3|RHG29_HUMAN</t>
  </si>
  <si>
    <t>ARHGAP29</t>
  </si>
  <si>
    <t>RHG29_HUMAN Rho GTPase-activating protein 29</t>
  </si>
  <si>
    <t>sp|Q13416|ORC2_HUMAN</t>
  </si>
  <si>
    <t>ORC2</t>
  </si>
  <si>
    <t>ORC2_HUMAN Origin recognition complex subunit 2</t>
  </si>
  <si>
    <t>sp|P32004|L1CAM_HUMAN</t>
  </si>
  <si>
    <t>L1CAM</t>
  </si>
  <si>
    <t>L1CAM_HUMAN Neural cell adhesion molecule L1</t>
  </si>
  <si>
    <t>sp|P62917|RL8_HUMAN</t>
  </si>
  <si>
    <t>RPL8</t>
  </si>
  <si>
    <t>RL8_HUMAN 60S ribosomal protein L8</t>
  </si>
  <si>
    <t>sp|O75940|SPF30_HUMAN</t>
  </si>
  <si>
    <t>SMNDC1</t>
  </si>
  <si>
    <t>SPF30_HUMAN Survival of motor neuron-related-splicing factor 30</t>
  </si>
  <si>
    <t>sp|O43159|RRP8_HUMAN</t>
  </si>
  <si>
    <t>RRP8</t>
  </si>
  <si>
    <t>RRP8_HUMAN Ribosomal RNA-processing protein 8</t>
  </si>
  <si>
    <t>sp|Q05397-5|FAK1_HUMAN</t>
  </si>
  <si>
    <t>PTK2</t>
  </si>
  <si>
    <t>FAK1_HUMAN Isoform 5 of Focal adhesion kinase 1</t>
  </si>
  <si>
    <t>sp|Q9UPS8-3|ANR26_HUMAN</t>
  </si>
  <si>
    <t>ANKRD26</t>
  </si>
  <si>
    <t>ANR26_HUMAN Isoform 3 of Ankyrin repeat domain-containing protein 26</t>
  </si>
  <si>
    <t>sp|Q9NUL7|DDX28_HUMAN</t>
  </si>
  <si>
    <t>DDX28</t>
  </si>
  <si>
    <t>DDX28_HUMAN Probable ATP-dependent RNA helicase DDX28</t>
  </si>
  <si>
    <t>sp|P49116|NR2C2_HUMAN</t>
  </si>
  <si>
    <t>NR2C2</t>
  </si>
  <si>
    <t>NR2C2_HUMAN Nuclear receptor subfamily 2 group C member 2</t>
  </si>
  <si>
    <t>sp|O95248-4|MTMR5_HUMAN</t>
  </si>
  <si>
    <t>SBF1</t>
  </si>
  <si>
    <t>MTMR5_HUMAN Isoform 4 of Myotubularin-related protein 5</t>
  </si>
  <si>
    <t>sp|Q9UHQ4-2|BAP29_HUMAN</t>
  </si>
  <si>
    <t>BCAP29</t>
  </si>
  <si>
    <t>BAP29_HUMAN Isoform 2 of B-cell receptor-associated protein 29</t>
  </si>
  <si>
    <t>sp|O00505|IMA4_HUMAN</t>
  </si>
  <si>
    <t>KPNA3</t>
  </si>
  <si>
    <t>IMA4_HUMAN Importin subunit alpha-4</t>
  </si>
  <si>
    <t>sp|O00629|IMA3_HUMAN</t>
  </si>
  <si>
    <t>KPNA4</t>
  </si>
  <si>
    <t>IMA3_HUMAN Importin subunit alpha-3</t>
  </si>
  <si>
    <t>tr|C9JYP6|C9JYP6_HUMAN</t>
  </si>
  <si>
    <t>C9JYP6_HUMAN Uncharacterized protein</t>
  </si>
  <si>
    <t>sp|P84095|RHOG_HUMAN</t>
  </si>
  <si>
    <t>RHOG</t>
  </si>
  <si>
    <t>RHOG_HUMAN Rho-related GTP-binding protein RhoG</t>
  </si>
  <si>
    <t>sp|P63000-2|RAC1_HUMAN</t>
  </si>
  <si>
    <t>RAC1</t>
  </si>
  <si>
    <t>RAC1_HUMAN Isoform B of Ras-related C3 botulinum toxin substrate 1</t>
  </si>
  <si>
    <t>sp|P60953|CDC42_HUMAN</t>
  </si>
  <si>
    <t>CDC42</t>
  </si>
  <si>
    <t>CDC42_HUMAN Cell division control protein 42 homolog</t>
  </si>
  <si>
    <t>tr|G3V325|G3V325_HUMAN</t>
  </si>
  <si>
    <t>ATP5J2-PTCD1</t>
  </si>
  <si>
    <t>G3V325_HUMAN Pentatricopeptide repeat-containing protein 1, mitochondrial</t>
  </si>
  <si>
    <t>sp|Q9Y5B0|CTDP1_HUMAN</t>
  </si>
  <si>
    <t>CTDP1</t>
  </si>
  <si>
    <t>CTDP1_HUMAN RNA polymerase II subunit A C-terminal domain phosphatase</t>
  </si>
  <si>
    <t>sp|Q8IZ73|RUSD2_HUMAN</t>
  </si>
  <si>
    <t>RPUSD2</t>
  </si>
  <si>
    <t>RUSD2_HUMAN RNA pseudouridylate synthase domain-containing protein 2</t>
  </si>
  <si>
    <t>sp|Q9BUQ8|DDX23_HUMAN</t>
  </si>
  <si>
    <t>DDX23</t>
  </si>
  <si>
    <t>DDX23_HUMAN Probable ATP-dependent RNA helicase DDX23</t>
  </si>
  <si>
    <t>sp|Q9BTU6|P4K2A_HUMAN</t>
  </si>
  <si>
    <t>PI4K2A</t>
  </si>
  <si>
    <t>P4K2A_HUMAN Phosphatidylinositol 4-kinase type 2-alpha</t>
  </si>
  <si>
    <t>sp|Q9UPS6|SET1B_HUMAN</t>
  </si>
  <si>
    <t>SETD1B</t>
  </si>
  <si>
    <t>SET1B_HUMAN Histone-lysine N-methyltransferase SETD1B</t>
  </si>
  <si>
    <t>sp|P61964|WDR5_HUMAN</t>
  </si>
  <si>
    <t>WDR5</t>
  </si>
  <si>
    <t>WDR5_HUMAN WD repeat-containing protein 5</t>
  </si>
  <si>
    <t>sp|P61978-2|HNRPK_HUMAN</t>
  </si>
  <si>
    <t>HNRNPK</t>
  </si>
  <si>
    <t>HNRPK_HUMAN Isoform 2 of Heterogeneous nuclear ribonucleoprotein K</t>
  </si>
  <si>
    <t>sp|P61978-3|HNRPK_HUMAN</t>
  </si>
  <si>
    <t>HNRPK_HUMAN Isoform 3 of Heterogeneous nuclear ribonucleoprotein K</t>
  </si>
  <si>
    <t>sp|Q17R89|RHG44_HUMAN</t>
  </si>
  <si>
    <t>ARHGAP44</t>
  </si>
  <si>
    <t>RHG44_HUMAN Rho GTPase-activating protein 44</t>
  </si>
  <si>
    <t>sp|O14828|SCAM3_HUMAN</t>
  </si>
  <si>
    <t>SCAMP3</t>
  </si>
  <si>
    <t>SCAM3_HUMAN Secretory carrier-associated membrane protein 3</t>
  </si>
  <si>
    <t>sp|O15126|SCAM1_HUMAN</t>
  </si>
  <si>
    <t>SCAMP1</t>
  </si>
  <si>
    <t>SCAM1_HUMAN Secretory carrier-associated membrane protein 1</t>
  </si>
  <si>
    <t>sp|P14314-2|GLU2B_HUMAN</t>
  </si>
  <si>
    <t>PRKCSH</t>
  </si>
  <si>
    <t>GLU2B_HUMAN Isoform 2 of Glucosidase 2 subunit beta</t>
  </si>
  <si>
    <t>tr|K7ELL7|K7ELL7_HUMAN</t>
  </si>
  <si>
    <t>K7ELL7_HUMAN Glucosidase 2 subunit beta</t>
  </si>
  <si>
    <t>sp|Q05932|FOLC_HUMAN</t>
  </si>
  <si>
    <t>FPGS</t>
  </si>
  <si>
    <t>FOLC_HUMAN Folylpolyglutamate synthase, mitochondrial</t>
  </si>
  <si>
    <t>sp|P62072|TIM10_HUMAN</t>
  </si>
  <si>
    <t>TIMM10</t>
  </si>
  <si>
    <t>TIM10_HUMAN Mitochondrial import inner membrane translocase subunit Tim10</t>
  </si>
  <si>
    <t>sp|Q96A59|MALD3_HUMAN</t>
  </si>
  <si>
    <t>MARVELD3</t>
  </si>
  <si>
    <t>MALD3_HUMAN MARVEL domain-containing protein 3</t>
  </si>
  <si>
    <t>sp|Q8N3E9|PLCD3_HUMAN</t>
  </si>
  <si>
    <t>PLCD3</t>
  </si>
  <si>
    <t>PLCD3_HUMAN 1-phosphatidylinositol 4,5-bisphosphate phosphodiesterase delta-3</t>
  </si>
  <si>
    <t>sp|Q9Y4J8|DTNA_HUMAN</t>
  </si>
  <si>
    <t>DTNA</t>
  </si>
  <si>
    <t>DTNA_HUMAN Dystrobrevin alpha</t>
  </si>
  <si>
    <t>sp|Q12899|TRI26_HUMAN</t>
  </si>
  <si>
    <t>TRIM26</t>
  </si>
  <si>
    <t>TRI26_HUMAN Tripartite motif-containing protein 26</t>
  </si>
  <si>
    <t>sp|Q15642-2|CIP4_HUMAN</t>
  </si>
  <si>
    <t>TRIP10</t>
  </si>
  <si>
    <t>CIP4_HUMAN Isoform 2 of Cdc42-interacting protein 4</t>
  </si>
  <si>
    <t>sp|Q6P087|RUSD3_HUMAN</t>
  </si>
  <si>
    <t>RPUSD3</t>
  </si>
  <si>
    <t>RUSD3_HUMAN RNA pseudouridylate synthase domain-containing protein 3</t>
  </si>
  <si>
    <t>sp|Q5TC12|ATPF1_HUMAN</t>
  </si>
  <si>
    <t>ATPAF1</t>
  </si>
  <si>
    <t>ATPF1_HUMAN ATP synthase mitochondrial F1 complex assembly factor 1</t>
  </si>
  <si>
    <t>sp|Q12986|NFX1_HUMAN</t>
  </si>
  <si>
    <t>NFX1</t>
  </si>
  <si>
    <t>NFX1_HUMAN Transcriptional repressor NF-X1</t>
  </si>
  <si>
    <t>sp|Q63ZY3-2|KANK2_HUMAN</t>
  </si>
  <si>
    <t>KANK2</t>
  </si>
  <si>
    <t>KANK2_HUMAN Isoform 2 of KN motif and ankyrin repeat domain-containing protein 2</t>
  </si>
  <si>
    <t>sp|Q14678|KANK1_HUMAN</t>
  </si>
  <si>
    <t>KANK1</t>
  </si>
  <si>
    <t>KANK1_HUMAN KN motif and ankyrin repeat domain-containing protein 1</t>
  </si>
  <si>
    <t>sp|Q9NYM9|BET1L_HUMAN</t>
  </si>
  <si>
    <t>BET1L</t>
  </si>
  <si>
    <t>BET1L_HUMAN BET1-like protein</t>
  </si>
  <si>
    <t>sp|Q86V21|AACS_HUMAN</t>
  </si>
  <si>
    <t>AACS</t>
  </si>
  <si>
    <t>AACS_HUMAN Acetoacetyl-CoA synthetase</t>
  </si>
  <si>
    <t>sp|Q969E2|SCAM4_HUMAN</t>
  </si>
  <si>
    <t>SCAMP4</t>
  </si>
  <si>
    <t>SCAM4_HUMAN Secretory carrier-associated membrane protein 4</t>
  </si>
  <si>
    <t>sp|Q96SN8|CK5P2_HUMAN</t>
  </si>
  <si>
    <t>CDK5RAP2</t>
  </si>
  <si>
    <t>CK5P2_HUMAN CDK5 regulatory subunit-associated protein 2</t>
  </si>
  <si>
    <t>sp|Q8TF05|PP4R1_HUMAN</t>
  </si>
  <si>
    <t>PPP4R1</t>
  </si>
  <si>
    <t>PP4R1_HUMAN Serine/threonine-protein phosphatase 4 regulatory subunit 1</t>
  </si>
  <si>
    <t>sp|O76062|ERG24_HUMAN</t>
  </si>
  <si>
    <t>TM7SF2</t>
  </si>
  <si>
    <t>ERG24_HUMAN Delta(14)-sterol reductase</t>
  </si>
  <si>
    <t>sp|P49773|HINT1_HUMAN</t>
  </si>
  <si>
    <t>HINT1</t>
  </si>
  <si>
    <t>HINT1_HUMAN Histidine triad nucleotide-binding protein 1</t>
  </si>
  <si>
    <t>sp|Q9UL63|MKLN1_HUMAN</t>
  </si>
  <si>
    <t>MKLN1</t>
  </si>
  <si>
    <t>MKLN1_HUMAN Muskelin</t>
  </si>
  <si>
    <t>sp|Q02809|PLOD1_HUMAN</t>
  </si>
  <si>
    <t>PLOD1</t>
  </si>
  <si>
    <t>PLOD1_HUMAN Procollagen-lysine,2-oxoglutarate 5-dioxygenase 1</t>
  </si>
  <si>
    <t>sp|Q6ZSZ5|ARHGI_HUMAN</t>
  </si>
  <si>
    <t>ARHGEF18</t>
  </si>
  <si>
    <t>ARHGI_HUMAN Rho guanine nucleotide exchange factor 18</t>
  </si>
  <si>
    <t>sp|P40121|CAPG_HUMAN</t>
  </si>
  <si>
    <t>CAPG</t>
  </si>
  <si>
    <t>CAPG_HUMAN Macrophage-capping protein</t>
  </si>
  <si>
    <t>sp|Q96A19|C102A_HUMAN</t>
  </si>
  <si>
    <t>CCDC102A</t>
  </si>
  <si>
    <t>C102A_HUMAN Coiled-coil domain-containing protein 102A</t>
  </si>
  <si>
    <t>sp|Q9HD34|LYRM4_HUMAN</t>
  </si>
  <si>
    <t>LYRM4</t>
  </si>
  <si>
    <t>LYRM4_HUMAN LYR motif-containing protein 4</t>
  </si>
  <si>
    <t>sp|Q5VV41|ARHGG_HUMAN</t>
  </si>
  <si>
    <t>ARHGEF16</t>
  </si>
  <si>
    <t>ARHGG_HUMAN Rho guanine nucleotide exchange factor 16</t>
  </si>
  <si>
    <t>sp|Q96BQ5|CC127_HUMAN</t>
  </si>
  <si>
    <t>CCDC127</t>
  </si>
  <si>
    <t>CC127_HUMAN Coiled-coil domain-containing protein 127</t>
  </si>
  <si>
    <t>sp|Q99828|CIB1_HUMAN</t>
  </si>
  <si>
    <t>CIB1</t>
  </si>
  <si>
    <t>CIB1_HUMAN Calcium and integrin-binding protein 1</t>
  </si>
  <si>
    <t>sp|Q86W42|THOC6_HUMAN</t>
  </si>
  <si>
    <t>THOC6</t>
  </si>
  <si>
    <t>THOC6_HUMAN THO complex subunit 6 homolog</t>
  </si>
  <si>
    <t>sp|Q86U44|MTA70_HUMAN</t>
  </si>
  <si>
    <t>METTL3</t>
  </si>
  <si>
    <t>MTA70_HUMAN N6-adenosine-methyltransferase 70 kDa subunit</t>
  </si>
  <si>
    <t>sp|Q6XQN6|PNCB_HUMAN</t>
  </si>
  <si>
    <t>NAPRT1</t>
  </si>
  <si>
    <t>PNCB_HUMAN Nicotinate phosphoribosyltransferase</t>
  </si>
  <si>
    <t>sp|O14777|NDC80_HUMAN</t>
  </si>
  <si>
    <t>NDC80</t>
  </si>
  <si>
    <t>NDC80_HUMAN Kinetochore protein NDC80 homolog</t>
  </si>
  <si>
    <t>sp|Q9BZ95|NSD3_HUMAN</t>
  </si>
  <si>
    <t>WHSC1L1</t>
  </si>
  <si>
    <t>NSD3_HUMAN Histone-lysine N-methyltransferase NSD3</t>
  </si>
  <si>
    <t>sp|Q86UX6|ST32C_HUMAN</t>
  </si>
  <si>
    <t>STK32C</t>
  </si>
  <si>
    <t>ST32C_HUMAN Serine/threonine-protein kinase 32C</t>
  </si>
  <si>
    <t>sp|O15144|ARPC2_HUMAN</t>
  </si>
  <si>
    <t>ARPC2</t>
  </si>
  <si>
    <t>ARPC2_HUMAN Actin-related protein 2/3 complex subunit 2</t>
  </si>
  <si>
    <t>sp|Q8N6N7|ACBD7_HUMAN</t>
  </si>
  <si>
    <t>ACBD7</t>
  </si>
  <si>
    <t>ACBD7_HUMAN Acyl-CoA-binding domain-containing protein 7</t>
  </si>
  <si>
    <t>sp|Q96GC5|RM48_HUMAN</t>
  </si>
  <si>
    <t>MRPL48</t>
  </si>
  <si>
    <t>RM48_HUMAN 39S ribosomal protein L48, mitochondrial</t>
  </si>
  <si>
    <t>sp|Q9BSV6|SEN34_HUMAN</t>
  </si>
  <si>
    <t>TSEN34</t>
  </si>
  <si>
    <t>SEN34_HUMAN tRNA-splicing endonuclease subunit Sen34</t>
  </si>
  <si>
    <t>sp|Q07617|SPAG1_HUMAN</t>
  </si>
  <si>
    <t>SPAG1</t>
  </si>
  <si>
    <t>SPAG1_HUMAN Sperm-associated antigen 1</t>
  </si>
  <si>
    <t>sp|P55327-3|TPD52_HUMAN</t>
  </si>
  <si>
    <t>TPD52</t>
  </si>
  <si>
    <t>TPD52_HUMAN Isoform 3 of Tumor protein D52</t>
  </si>
  <si>
    <t>sp|Q9Y2Q9|RT28_HUMAN</t>
  </si>
  <si>
    <t>MRPS28</t>
  </si>
  <si>
    <t>RT28_HUMAN 28S ribosomal protein S28, mitochondrial</t>
  </si>
  <si>
    <t>sp|Q9NV31|IMP3_HUMAN</t>
  </si>
  <si>
    <t>IMP3</t>
  </si>
  <si>
    <t>IMP3_HUMAN U3 small nucleolar ribonucleoprotein protein IMP3</t>
  </si>
  <si>
    <t>sp|Q8N448|LNX2_HUMAN</t>
  </si>
  <si>
    <t>LNX2</t>
  </si>
  <si>
    <t>LNX2_HUMAN Ligand of Numb protein X 2</t>
  </si>
  <si>
    <t>sp|Q9UBI6|GBG12_HUMAN</t>
  </si>
  <si>
    <t>GNG12</t>
  </si>
  <si>
    <t>GBG12_HUMAN Guanine nucleotide-binding protein G(I)/G(S)/G(O) subunit gamma-12</t>
  </si>
  <si>
    <t>sp|Q9BRJ6|CG050_HUMAN</t>
  </si>
  <si>
    <t>C7orf50</t>
  </si>
  <si>
    <t>CG050_HUMAN Uncharacterized protein C7orf50</t>
  </si>
  <si>
    <t>sp|Q16658|FSCN1_HUMAN</t>
  </si>
  <si>
    <t>FSCN1</t>
  </si>
  <si>
    <t>FSCN1_HUMAN Fascin</t>
  </si>
  <si>
    <t>sp|P52732|KIF11_HUMAN</t>
  </si>
  <si>
    <t>KIF11</t>
  </si>
  <si>
    <t>KIF11_HUMAN Kinesin-like protein KIF11</t>
  </si>
  <si>
    <t>sp|P10515|ODP2_HUMAN</t>
  </si>
  <si>
    <t>DLAT</t>
  </si>
  <si>
    <t>ODP2_HUMAN Dihydrolipoyllysine-residue acetyltransferase component of pyruvate dehydrogenase complex, mitochondrial</t>
  </si>
  <si>
    <t>sp|P63151-2|2ABA_HUMAN</t>
  </si>
  <si>
    <t>PPP2R2A</t>
  </si>
  <si>
    <t>2ABA_HUMAN Isoform 2 of Serine/threonine-protein phosphatase 2A 55 kDa regulatory subunit B alpha isoform</t>
  </si>
  <si>
    <t>sp|Q66LE6|2ABD_HUMAN</t>
  </si>
  <si>
    <t>PPP2R2D</t>
  </si>
  <si>
    <t>2ABD_HUMAN Serine/threonine-protein phosphatase 2A 55 kDa regulatory subunit B delta isoform</t>
  </si>
  <si>
    <t>sp|Q8N1G0|ZN687_HUMAN</t>
  </si>
  <si>
    <t>ZNF687</t>
  </si>
  <si>
    <t>ZN687_HUMAN Zinc finger protein 687</t>
  </si>
  <si>
    <t>sp|P56378|68MP_HUMAN</t>
  </si>
  <si>
    <t>MP68</t>
  </si>
  <si>
    <t>68MP_HUMAN 6.8 kDa mitochondrial proteolipid</t>
  </si>
  <si>
    <t>sp|Q96CN7|ISOC1_HUMAN</t>
  </si>
  <si>
    <t>ISOC1</t>
  </si>
  <si>
    <t>ISOC1_HUMAN Isochorismatase domain-containing protein 1</t>
  </si>
  <si>
    <t>sp|Q9H4G4|GAPR1_HUMAN</t>
  </si>
  <si>
    <t>GLIPR2</t>
  </si>
  <si>
    <t>GAPR1_HUMAN Golgi-associated plant pathogenesis-related protein 1</t>
  </si>
  <si>
    <t>sp|Q86TW2|ADCK1_HUMAN</t>
  </si>
  <si>
    <t>ADCK1</t>
  </si>
  <si>
    <t>ADCK1_HUMAN Uncharacterized aarF domain-containing protein kinase 1</t>
  </si>
  <si>
    <t>sp|Q96HW7|INT4_HUMAN</t>
  </si>
  <si>
    <t>INTS4</t>
  </si>
  <si>
    <t>INT4_HUMAN Integrator complex subunit 4</t>
  </si>
  <si>
    <t>sp|Q96QF0|RAB3I_HUMAN</t>
  </si>
  <si>
    <t>RAB3IP</t>
  </si>
  <si>
    <t>RAB3I_HUMAN Rab-3A-interacting protein</t>
  </si>
  <si>
    <t>sp|Q5VWZ2|LYPL1_HUMAN</t>
  </si>
  <si>
    <t>LYPLAL1</t>
  </si>
  <si>
    <t>LYPL1_HUMAN Lysophospholipase-like protein 1</t>
  </si>
  <si>
    <t>sp|P21283|VATC1_HUMAN</t>
  </si>
  <si>
    <t>ATP6V1C1</t>
  </si>
  <si>
    <t>VATC1_HUMAN V-type proton ATPase subunit C 1</t>
  </si>
  <si>
    <t>sp|Q15669|RHOH_HUMAN</t>
  </si>
  <si>
    <t>RHOH</t>
  </si>
  <si>
    <t>RHOH_HUMAN Rho-related GTP-binding protein RhoH</t>
  </si>
  <si>
    <t>sp|Q9Y2L5|TPPC8_HUMAN</t>
  </si>
  <si>
    <t>TRAPPC8</t>
  </si>
  <si>
    <t>TPPC8_HUMAN Trafficking protein particle complex subunit 8</t>
  </si>
  <si>
    <t>sp|Q8IV38|ANKY2_HUMAN</t>
  </si>
  <si>
    <t>ANKMY2</t>
  </si>
  <si>
    <t>ANKY2_HUMAN Ankyrin repeat and MYND domain-containing protein 2</t>
  </si>
  <si>
    <t>sp|Q86YS7-2|C2CD5_HUMAN</t>
  </si>
  <si>
    <t>C2CD5</t>
  </si>
  <si>
    <t>C2CD5_HUMAN Isoform 2 of C2 domain-containing protein 5</t>
  </si>
  <si>
    <t>sp|O60936-2|NOL3_HUMAN</t>
  </si>
  <si>
    <t>NOL3</t>
  </si>
  <si>
    <t>NOL3_HUMAN Isoform 2 of Nucleolar protein 3</t>
  </si>
  <si>
    <t>sp|O96008|TOM40_HUMAN</t>
  </si>
  <si>
    <t>TOMM40</t>
  </si>
  <si>
    <t>TOM40_HUMAN Mitochondrial import receptor subunit TOM40 homolog</t>
  </si>
  <si>
    <t>sp|O76027|ANXA9_HUMAN</t>
  </si>
  <si>
    <t>ANXA9</t>
  </si>
  <si>
    <t>ANXA9_HUMAN Annexin A9</t>
  </si>
  <si>
    <t>sp|Q14165|MLEC_HUMAN</t>
  </si>
  <si>
    <t>MLEC</t>
  </si>
  <si>
    <t>MLEC_HUMAN Malectin</t>
  </si>
  <si>
    <t>sp|Q7L5N1|CSN6_HUMAN</t>
  </si>
  <si>
    <t>COPS6</t>
  </si>
  <si>
    <t>CSN6_HUMAN COP9 signalosome complex subunit 6</t>
  </si>
  <si>
    <t>sp|Q9BZZ5|API5_HUMAN</t>
  </si>
  <si>
    <t>API5</t>
  </si>
  <si>
    <t>API5_HUMAN Apoptosis inhibitor 5</t>
  </si>
  <si>
    <t>sp|Q9BZZ5-2|API5_HUMAN</t>
  </si>
  <si>
    <t>API5_HUMAN Isoform 2 of Apoptosis inhibitor 5</t>
  </si>
  <si>
    <t>sp|P09497-2|CLCB_HUMAN</t>
  </si>
  <si>
    <t>CLTB</t>
  </si>
  <si>
    <t>CLCB_HUMAN Isoform Non-brain of Clathrin light chain B</t>
  </si>
  <si>
    <t>sp|P55210-3|CASP7_HUMAN</t>
  </si>
  <si>
    <t>CASP7</t>
  </si>
  <si>
    <t>CASP7_HUMAN Isoform Alpha' of Caspase-7</t>
  </si>
  <si>
    <t>sp|P22392-2|NDKB_HUMAN</t>
  </si>
  <si>
    <t>NME2</t>
  </si>
  <si>
    <t>NDKB_HUMAN Isoform 3 of Nucleoside diphosphate kinase B</t>
  </si>
  <si>
    <t>sp|P15531-2|NDKA_HUMAN</t>
  </si>
  <si>
    <t>NME1</t>
  </si>
  <si>
    <t>NDKA_HUMAN Isoform 2 of Nucleoside diphosphate kinase A</t>
  </si>
  <si>
    <t>sp|O60361|NDK8_HUMAN</t>
  </si>
  <si>
    <t>NME2P1</t>
  </si>
  <si>
    <t>NDK8_HUMAN Putative nucleoside diphosphate kinase</t>
  </si>
  <si>
    <t>tr|F6XY72|F6XY72_HUMAN</t>
  </si>
  <si>
    <t>F6XY72_HUMAN Nucleoside diphosphate kinase</t>
  </si>
  <si>
    <t>sp|Q6ZSS7|MFSD6_HUMAN</t>
  </si>
  <si>
    <t>MFSD6</t>
  </si>
  <si>
    <t>MFSD6_HUMAN Major facilitator superfamily domain-containing protein 6</t>
  </si>
  <si>
    <t>sp|Q96CW1|AP2M1_HUMAN</t>
  </si>
  <si>
    <t>AP2M1</t>
  </si>
  <si>
    <t>AP2M1_HUMAN AP-2 complex subunit mu</t>
  </si>
  <si>
    <t>sp|Q9Y2I1|NISCH_HUMAN</t>
  </si>
  <si>
    <t>NISCH</t>
  </si>
  <si>
    <t>NISCH_HUMAN Nischarin</t>
  </si>
  <si>
    <t>sp|Q12824|SNF5_HUMAN</t>
  </si>
  <si>
    <t>SMARCB1</t>
  </si>
  <si>
    <t>SNF5_HUMAN SWI/SNF-related matrix-associated actin-dependent regulator of chromatin subfamily B member 1</t>
  </si>
  <si>
    <t>sp|Q5GLZ8|HERC4_HUMAN</t>
  </si>
  <si>
    <t>HERC4</t>
  </si>
  <si>
    <t>HERC4_HUMAN Probable E3 ubiquitin-protein ligase HERC4</t>
  </si>
  <si>
    <t>sp|Q8WWY3|PRP31_HUMAN</t>
  </si>
  <si>
    <t>PRPF31</t>
  </si>
  <si>
    <t>PRP31_HUMAN U4/U6 small nuclear ribonucleoprotein Prp31</t>
  </si>
  <si>
    <t>sp|Q8TEY7|UBP33_HUMAN</t>
  </si>
  <si>
    <t>USP33</t>
  </si>
  <si>
    <t>UBP33_HUMAN Ubiquitin carboxyl-terminal hydrolase 33</t>
  </si>
  <si>
    <t>sp|Q9Y450|HBS1L_HUMAN</t>
  </si>
  <si>
    <t>HBS1L</t>
  </si>
  <si>
    <t>HBS1L_HUMAN HBS1-like protein</t>
  </si>
  <si>
    <t>sp|P56537|IF6_HUMAN</t>
  </si>
  <si>
    <t>EIF6</t>
  </si>
  <si>
    <t>IF6_HUMAN Eukaryotic translation initiation factor 6</t>
  </si>
  <si>
    <t>sp|Q9H019|MFR1L_HUMAN</t>
  </si>
  <si>
    <t>MTFR1L</t>
  </si>
  <si>
    <t>MFR1L_HUMAN Mitochondrial fission regulator 1-like</t>
  </si>
  <si>
    <t>sp|Q5T5P2|SKT_HUMAN</t>
  </si>
  <si>
    <t>KIAA1217</t>
  </si>
  <si>
    <t>SKT_HUMAN Sickle tail protein homolog</t>
  </si>
  <si>
    <t>sp|Q92466|DDB2_HUMAN</t>
  </si>
  <si>
    <t>DDB2</t>
  </si>
  <si>
    <t>DDB2_HUMAN DNA damage-binding protein 2</t>
  </si>
  <si>
    <t>sp|Q9Y5L0|TNPO3_HUMAN</t>
  </si>
  <si>
    <t>TNPO3</t>
  </si>
  <si>
    <t>TNPO3_HUMAN Transportin-3</t>
  </si>
  <si>
    <t>sp|Q9UP83-2|COG5_HUMAN</t>
  </si>
  <si>
    <t>COG5</t>
  </si>
  <si>
    <t>COG5_HUMAN Isoform 2 of Conserved oligomeric Golgi complex subunit 5</t>
  </si>
  <si>
    <t>sp|Q9BVC6|TM109_HUMAN</t>
  </si>
  <si>
    <t>TMEM109</t>
  </si>
  <si>
    <t>TM109_HUMAN Transmembrane protein 109</t>
  </si>
  <si>
    <t>sp|Q8TAF3|WDR48_HUMAN</t>
  </si>
  <si>
    <t>WDR48</t>
  </si>
  <si>
    <t>WDR48_HUMAN WD repeat-containing protein 48</t>
  </si>
  <si>
    <t>sp|P04183|KITH_HUMAN</t>
  </si>
  <si>
    <t>TK1</t>
  </si>
  <si>
    <t>KITH_HUMAN Thymidine kinase, cytosolic</t>
  </si>
  <si>
    <t>sp|Q9NZ72|STMN3_HUMAN</t>
  </si>
  <si>
    <t>STMN3</t>
  </si>
  <si>
    <t>STMN3_HUMAN Stathmin-3</t>
  </si>
  <si>
    <t>sp|O15394|NCAM2_HUMAN</t>
  </si>
  <si>
    <t>NCAM2</t>
  </si>
  <si>
    <t>NCAM2_HUMAN Neural cell adhesion molecule 2</t>
  </si>
  <si>
    <t>sp|Q9NRA8-3|4ET_HUMAN</t>
  </si>
  <si>
    <t>EIF4ENIF1</t>
  </si>
  <si>
    <t>4ET_HUMAN Isoform 3 of Eukaryotic translation initiation factor 4E transporter</t>
  </si>
  <si>
    <t>sp|Q99986|VRK1_HUMAN</t>
  </si>
  <si>
    <t>VRK1</t>
  </si>
  <si>
    <t>VRK1_HUMAN Serine/threonine-protein kinase VRK1</t>
  </si>
  <si>
    <t>sp|Q9BTX7|TTPAL_HUMAN</t>
  </si>
  <si>
    <t>TTPAL</t>
  </si>
  <si>
    <t>TTPAL_HUMAN Alpha-tocopherol transfer protein-like</t>
  </si>
  <si>
    <t>sp|P82912|RT11_HUMAN</t>
  </si>
  <si>
    <t>MRPS11</t>
  </si>
  <si>
    <t>RT11_HUMAN 28S ribosomal protein S11, mitochondrial</t>
  </si>
  <si>
    <t>sp|Q9UHL4|DPP2_HUMAN</t>
  </si>
  <si>
    <t>DPP7</t>
  </si>
  <si>
    <t>DPP2_HUMAN Dipeptidyl peptidase 2</t>
  </si>
  <si>
    <t>sp|Q08AF3|SLFN5_HUMAN</t>
  </si>
  <si>
    <t>SLFN5</t>
  </si>
  <si>
    <t>SLFN5_HUMAN Schlafen family member 5</t>
  </si>
  <si>
    <t>sp|Q9UBB6-3|NCDN_HUMAN</t>
  </si>
  <si>
    <t>NCDN</t>
  </si>
  <si>
    <t>NCDN_HUMAN Isoform 3 of Neurochondrin</t>
  </si>
  <si>
    <t>sp|Q9NXE4-4|NSMA3_HUMAN</t>
  </si>
  <si>
    <t>SMPD4</t>
  </si>
  <si>
    <t>NSMA3_HUMAN Isoform 4 of Sphingomyelin phosphodiesterase 4</t>
  </si>
  <si>
    <t>sp|Q9H4L7-2|SMRCD_HUMAN</t>
  </si>
  <si>
    <t>SMARCAD1</t>
  </si>
  <si>
    <t>SMRCD_HUMAN Isoform 2 of SWI/SNF-related matrix-associated actin-dependent regulator of chromatin subfamily A containing DEAD/H box 1</t>
  </si>
  <si>
    <t>sp|Q8ND25|ZNRF1_HUMAN</t>
  </si>
  <si>
    <t>ZNRF1</t>
  </si>
  <si>
    <t>ZNRF1_HUMAN E3 ubiquitin-protein ligase ZNRF1</t>
  </si>
  <si>
    <t>sp|Q8NHG8|ZNRF2_HUMAN</t>
  </si>
  <si>
    <t>ZNRF2</t>
  </si>
  <si>
    <t>ZNRF2_HUMAN E3 ubiquitin-protein ligase ZNRF2</t>
  </si>
  <si>
    <t>sp|P04844|RPN2_HUMAN</t>
  </si>
  <si>
    <t>RPN2</t>
  </si>
  <si>
    <t>RPN2_HUMAN Dolichyl-diphosphooligosaccharide--protein glycosyltransferase subunit 2</t>
  </si>
  <si>
    <t>sp|Q8ND82|Z280C_HUMAN</t>
  </si>
  <si>
    <t>ZNF280C</t>
  </si>
  <si>
    <t>Z280C_HUMAN Zinc finger protein 280C</t>
  </si>
  <si>
    <t>sp|P14384|CBPM_HUMAN</t>
  </si>
  <si>
    <t>CPM</t>
  </si>
  <si>
    <t>CBPM_HUMAN Carboxypeptidase M</t>
  </si>
  <si>
    <t>sp|Q5T200|ZC3HD_HUMAN</t>
  </si>
  <si>
    <t>ZC3H13</t>
  </si>
  <si>
    <t>ZC3HD_HUMAN Zinc finger CCCH domain-containing protein 13</t>
  </si>
  <si>
    <t>sp|Q5T200-2|ZC3HD_HUMAN</t>
  </si>
  <si>
    <t>ZC3HD_HUMAN Isoform 2 of Zinc finger CCCH domain-containing protein 13</t>
  </si>
  <si>
    <t>sp|Q8TF76|HASP_HUMAN</t>
  </si>
  <si>
    <t>GSG2</t>
  </si>
  <si>
    <t>HASP_HUMAN Serine/threonine-protein kinase haspin</t>
  </si>
  <si>
    <t>sp|Q8TF74|WIPF2_HUMAN</t>
  </si>
  <si>
    <t>WIPF2</t>
  </si>
  <si>
    <t>WIPF2_HUMAN WAS/WASL-interacting protein family member 2</t>
  </si>
  <si>
    <t>sp|P24534|EF1B_HUMAN</t>
  </si>
  <si>
    <t>EEF1B2</t>
  </si>
  <si>
    <t>EF1B_HUMAN Elongation factor 1-beta</t>
  </si>
  <si>
    <t>sp|P29692-2|EF1D_HUMAN</t>
  </si>
  <si>
    <t>EEF1D</t>
  </si>
  <si>
    <t>EF1D_HUMAN Isoform 2 of Elongation factor 1-delta</t>
  </si>
  <si>
    <t>sp|P30566|PUR8_HUMAN</t>
  </si>
  <si>
    <t>ADSL</t>
  </si>
  <si>
    <t>PUR8_HUMAN Adenylosuccinate lyase</t>
  </si>
  <si>
    <t>sp|Q96DM3|MIC1_HUMAN</t>
  </si>
  <si>
    <t>C18orf8</t>
  </si>
  <si>
    <t>MIC1_HUMAN Uncharacterized protein C18orf8</t>
  </si>
  <si>
    <t>sp|P51957|NEK4_HUMAN</t>
  </si>
  <si>
    <t>NEK4</t>
  </si>
  <si>
    <t>NEK4_HUMAN Serine/threonine-protein kinase Nek4</t>
  </si>
  <si>
    <t>sp|Q9Y2X9|ZN281_HUMAN</t>
  </si>
  <si>
    <t>ZNF281</t>
  </si>
  <si>
    <t>ZN281_HUMAN Zinc finger protein 281</t>
  </si>
  <si>
    <t>sp|Q92625|ANS1A_HUMAN</t>
  </si>
  <si>
    <t>ANKS1A</t>
  </si>
  <si>
    <t>ANS1A_HUMAN Ankyrin repeat and SAM domain-containing protein 1A</t>
  </si>
  <si>
    <t>sp|Q9Y3Y2-3|CHTOP_HUMAN</t>
  </si>
  <si>
    <t>CHTOP</t>
  </si>
  <si>
    <t>CHTOP_HUMAN Isoform 2 of Chromatin target of PRMT1 protein</t>
  </si>
  <si>
    <t>sp|Q9BRT3|MIEN1_HUMAN</t>
  </si>
  <si>
    <t>MIEN1</t>
  </si>
  <si>
    <t>MIEN1_HUMAN Migration and invasion enhancer 1</t>
  </si>
  <si>
    <t>sp|O00267-2|SPT5H_HUMAN</t>
  </si>
  <si>
    <t>SUPT5H</t>
  </si>
  <si>
    <t>SPT5H_HUMAN Isoform 2 of Transcription elongation factor SPT5</t>
  </si>
  <si>
    <t>sp|O00267|SPT5H_HUMAN</t>
  </si>
  <si>
    <t>SPT5H_HUMAN Transcription elongation factor SPT5</t>
  </si>
  <si>
    <t>sp|Q8N5C6|SRBD1_HUMAN</t>
  </si>
  <si>
    <t>SRBD1</t>
  </si>
  <si>
    <t>SRBD1_HUMAN S1 RNA-binding domain-containing protein 1</t>
  </si>
  <si>
    <t>sp|P53621|COPA_HUMAN</t>
  </si>
  <si>
    <t>COPA</t>
  </si>
  <si>
    <t>COPA_HUMAN Coatomer subunit alpha</t>
  </si>
  <si>
    <t>sp|Q8NBM4|UBAC2_HUMAN</t>
  </si>
  <si>
    <t>UBAC2</t>
  </si>
  <si>
    <t>UBAC2_HUMAN Ubiquitin-associated domain-containing protein 2</t>
  </si>
  <si>
    <t>sp|Q15527|SURF2_HUMAN</t>
  </si>
  <si>
    <t>SURF2</t>
  </si>
  <si>
    <t>SURF2_HUMAN Surfeit locus protein 2</t>
  </si>
  <si>
    <t>sp|Q12962|TAF10_HUMAN</t>
  </si>
  <si>
    <t>TAF10</t>
  </si>
  <si>
    <t>TAF10_HUMAN Transcription initiation factor TFIID subunit 10</t>
  </si>
  <si>
    <t>sp|Q14914|PTGR1_HUMAN</t>
  </si>
  <si>
    <t>PTGR1</t>
  </si>
  <si>
    <t>PTGR1_HUMAN Prostaglandin reductase 1</t>
  </si>
  <si>
    <t>sp|Q14677-3|EPN4_HUMAN</t>
  </si>
  <si>
    <t>CLINT1</t>
  </si>
  <si>
    <t>EPN4_HUMAN Isoform 3 of Clathrin interactor 1</t>
  </si>
  <si>
    <t>sp|Q9BT09|CNPY3_HUMAN</t>
  </si>
  <si>
    <t>CNPY3</t>
  </si>
  <si>
    <t>CNPY3_HUMAN Protein canopy homolog 3</t>
  </si>
  <si>
    <t>sp|Q9NSI2|F207A_HUMAN</t>
  </si>
  <si>
    <t>FAM207A</t>
  </si>
  <si>
    <t>F207A_HUMAN Protein FAM207A</t>
  </si>
  <si>
    <t>sp|Q8N3R9|MPP5_HUMAN</t>
  </si>
  <si>
    <t>MPP5</t>
  </si>
  <si>
    <t>MPP5_HUMAN MAGUK p55 subfamily member 5</t>
  </si>
  <si>
    <t>sp|Q8TEM1|PO210_HUMAN</t>
  </si>
  <si>
    <t>NUP210</t>
  </si>
  <si>
    <t>PO210_HUMAN Nuclear pore membrane glycoprotein 210</t>
  </si>
  <si>
    <t>sp|O15264|MK13_HUMAN</t>
  </si>
  <si>
    <t>MAPK13</t>
  </si>
  <si>
    <t>MK13_HUMAN Mitogen-activated protein kinase 13</t>
  </si>
  <si>
    <t>sp|Q9Y4D8-5|HECD4_HUMAN</t>
  </si>
  <si>
    <t>HECTD4</t>
  </si>
  <si>
    <t>HECD4_HUMAN Isoform 5 of Probable E3 ubiquitin-protein ligase HECTD4</t>
  </si>
  <si>
    <t>tr|F8VWT9|F8VWT9_HUMAN</t>
  </si>
  <si>
    <t>F8VWT9_HUMAN Probable E3 ubiquitin-protein ligase HECTD4</t>
  </si>
  <si>
    <t>sp|P34913|HYES_HUMAN</t>
  </si>
  <si>
    <t>EPHX2</t>
  </si>
  <si>
    <t>HYES_HUMAN Bifunctional epoxide hydrolase 2</t>
  </si>
  <si>
    <t>tr|J3KR15|J3KR15_HUMAN</t>
  </si>
  <si>
    <t>NAPEPLD</t>
  </si>
  <si>
    <t>J3KR15_HUMAN N-acyl-phosphatidylethanolamine-hydrolyzing phospholipase D</t>
  </si>
  <si>
    <t>sp|Q5UIP0|RIF1_HUMAN</t>
  </si>
  <si>
    <t>RIF1</t>
  </si>
  <si>
    <t>RIF1_HUMAN Telomere-associated protein RIF1</t>
  </si>
  <si>
    <t>sp|Q9Y2V2|CHSP1_HUMAN</t>
  </si>
  <si>
    <t>CARHSP1</t>
  </si>
  <si>
    <t>CHSP1_HUMAN Calcium-regulated heat stable protein 1</t>
  </si>
  <si>
    <t>sp|O60763-2|USO1_HUMAN</t>
  </si>
  <si>
    <t>USO1</t>
  </si>
  <si>
    <t>USO1_HUMAN Isoform 2 of General vesicular transport factor p115</t>
  </si>
  <si>
    <t>sp|Q03468|ERCC6_HUMAN</t>
  </si>
  <si>
    <t>ERCC6</t>
  </si>
  <si>
    <t>ERCC6_HUMAN DNA excision repair protein ERCC-6</t>
  </si>
  <si>
    <t>sp|Q99961|SH3G1_HUMAN</t>
  </si>
  <si>
    <t>SH3GL1</t>
  </si>
  <si>
    <t>SH3G1_HUMAN Endophilin-A2</t>
  </si>
  <si>
    <t>sp|Q9H2Y7|ZN106_HUMAN</t>
  </si>
  <si>
    <t>ZNF106</t>
  </si>
  <si>
    <t>ZN106_HUMAN Zinc finger protein 106</t>
  </si>
  <si>
    <t>sp|O15143|ARC1B_HUMAN</t>
  </si>
  <si>
    <t>ARPC1B</t>
  </si>
  <si>
    <t>ARC1B_HUMAN Actin-related protein 2/3 complex subunit 1B</t>
  </si>
  <si>
    <t>sp|Q92747|ARC1A_HUMAN</t>
  </si>
  <si>
    <t>ARPC1A</t>
  </si>
  <si>
    <t>ARC1A_HUMAN Actin-related protein 2/3 complex subunit 1A</t>
  </si>
  <si>
    <t>sp|Q01581|HMCS1_HUMAN</t>
  </si>
  <si>
    <t>HMGCS1</t>
  </si>
  <si>
    <t>HMCS1_HUMAN Hydroxymethylglutaryl-CoA synthase, cytoplasmic</t>
  </si>
  <si>
    <t>sp|Q15070|OXA1L_HUMAN</t>
  </si>
  <si>
    <t>OXA1L</t>
  </si>
  <si>
    <t>OXA1L_HUMAN Mitochondrial inner membrane protein OXA1L</t>
  </si>
  <si>
    <t>sp|Q13510-2|ASAH1_HUMAN</t>
  </si>
  <si>
    <t>ASAH1</t>
  </si>
  <si>
    <t>ASAH1_HUMAN Isoform 2 of Acid ceramidase</t>
  </si>
  <si>
    <t>sp|O75147|OBSL1_HUMAN</t>
  </si>
  <si>
    <t>OBSL1</t>
  </si>
  <si>
    <t>OBSL1_HUMAN Obscurin-like protein 1</t>
  </si>
  <si>
    <t>sp|P10909-2|CLUS_HUMAN</t>
  </si>
  <si>
    <t>CLU</t>
  </si>
  <si>
    <t>CLUS_HUMAN Isoform 2 of Clusterin</t>
  </si>
  <si>
    <t>sp|Q5VUA4|ZN318_HUMAN</t>
  </si>
  <si>
    <t>ZNF318</t>
  </si>
  <si>
    <t>ZN318_HUMAN Zinc finger protein 318</t>
  </si>
  <si>
    <t>sp|Q8NEL9|DDHD1_HUMAN</t>
  </si>
  <si>
    <t>DDHD1</t>
  </si>
  <si>
    <t>DDHD1_HUMAN Phospholipase DDHD1</t>
  </si>
  <si>
    <t>sp|P45954|ACDSB_HUMAN</t>
  </si>
  <si>
    <t>ACADSB</t>
  </si>
  <si>
    <t>ACDSB_HUMAN Short/branched chain specific acyl-CoA dehydrogenase, mitochondrial</t>
  </si>
  <si>
    <t>sp|Q9H0C8|ILKAP_HUMAN</t>
  </si>
  <si>
    <t>ILKAP</t>
  </si>
  <si>
    <t>ILKAP_HUMAN Integrin-linked kinase-associated serine/threonine phosphatase 2C</t>
  </si>
  <si>
    <t>sp|P52943|CRIP2_HUMAN</t>
  </si>
  <si>
    <t>CRIP2</t>
  </si>
  <si>
    <t>CRIP2_HUMAN Cysteine-rich protein 2</t>
  </si>
  <si>
    <t>sp|P16930|FAAA_HUMAN</t>
  </si>
  <si>
    <t>FAH</t>
  </si>
  <si>
    <t>FAAA_HUMAN Fumarylacetoacetase</t>
  </si>
  <si>
    <t>sp|P27144|KAD4_HUMAN</t>
  </si>
  <si>
    <t>AK4</t>
  </si>
  <si>
    <t>KAD4_HUMAN Adenylate kinase 4, mitochondrial</t>
  </si>
  <si>
    <t>sp|Q8ND76|CCNY_HUMAN</t>
  </si>
  <si>
    <t>CCNY</t>
  </si>
  <si>
    <t>CCNY_HUMAN Cyclin-Y</t>
  </si>
  <si>
    <t>sp|Q99653|CHP1_HUMAN</t>
  </si>
  <si>
    <t>CHP1</t>
  </si>
  <si>
    <t>CHP1_HUMAN Calcineurin B homologous protein 1</t>
  </si>
  <si>
    <t>sp|O75832|PSD10_HUMAN</t>
  </si>
  <si>
    <t>PSMD10</t>
  </si>
  <si>
    <t>PSD10_HUMAN 26S proteasome non-ATPase regulatory subunit 10</t>
  </si>
  <si>
    <t>sp|Q9BVQ7|SPA5L_HUMAN</t>
  </si>
  <si>
    <t>SPATA5L1</t>
  </si>
  <si>
    <t>SPA5L_HUMAN Spermatogenesis-associated protein 5-like protein 1</t>
  </si>
  <si>
    <t>sp|Q92729|PTPRU_HUMAN</t>
  </si>
  <si>
    <t>PTPRU</t>
  </si>
  <si>
    <t>PTPRU_HUMAN Receptor-type tyrosine-protein phosphatase U</t>
  </si>
  <si>
    <t>sp|O95999|BCL10_HUMAN</t>
  </si>
  <si>
    <t>BCL10</t>
  </si>
  <si>
    <t>BCL10_HUMAN B-cell lymphoma/leukemia 10</t>
  </si>
  <si>
    <t>sp|Q7Z628|ARHG8_HUMAN</t>
  </si>
  <si>
    <t>NET1</t>
  </si>
  <si>
    <t>ARHG8_HUMAN Neuroepithelial cell-transforming gene 1 protein</t>
  </si>
  <si>
    <t>sp|Q8NDF8-5|PAPD5_HUMAN</t>
  </si>
  <si>
    <t>PAPD5</t>
  </si>
  <si>
    <t>PAPD5_HUMAN Isoform 5 of PAP-associated domain-containing protein 5</t>
  </si>
  <si>
    <t>sp|Q9P2M7|CING_HUMAN</t>
  </si>
  <si>
    <t>CGN</t>
  </si>
  <si>
    <t>CING_HUMAN Cingulin</t>
  </si>
  <si>
    <t>sp|Q9BVK8|TM147_HUMAN</t>
  </si>
  <si>
    <t>TMEM147</t>
  </si>
  <si>
    <t>TM147_HUMAN Transmembrane protein 147</t>
  </si>
  <si>
    <t>sp|Q13561|DCTN2_HUMAN</t>
  </si>
  <si>
    <t>DCTN2</t>
  </si>
  <si>
    <t>DCTN2_HUMAN Dynactin subunit 2</t>
  </si>
  <si>
    <t>sp|Q7Z7C8-4|TAF8_HUMAN</t>
  </si>
  <si>
    <t>TAF8</t>
  </si>
  <si>
    <t>TAF8_HUMAN Isoform 3 of Transcription initiation factor TFIID subunit 8</t>
  </si>
  <si>
    <t>sp|O60701|UGDH_HUMAN</t>
  </si>
  <si>
    <t>UGDH</t>
  </si>
  <si>
    <t>UGDH_HUMAN UDP-glucose 6-dehydrogenase</t>
  </si>
  <si>
    <t>sp|Q86YR5|GPSM1_HUMAN</t>
  </si>
  <si>
    <t>GPSM1</t>
  </si>
  <si>
    <t>GPSM1_HUMAN G-protein-signaling modulator 1</t>
  </si>
  <si>
    <t>sp|Q14686|NCOA6_HUMAN</t>
  </si>
  <si>
    <t>NCOA6</t>
  </si>
  <si>
    <t>NCOA6_HUMAN Nuclear receptor coactivator 6</t>
  </si>
  <si>
    <t>sp|O76003|GLRX3_HUMAN</t>
  </si>
  <si>
    <t>GLRX3</t>
  </si>
  <si>
    <t>GLRX3_HUMAN Glutaredoxin-3</t>
  </si>
  <si>
    <t>sp|Q9UI08-2|EVL_HUMAN</t>
  </si>
  <si>
    <t>EVL</t>
  </si>
  <si>
    <t>EVL_HUMAN Isoform 1 of Ena/VASP-like protein</t>
  </si>
  <si>
    <t>sp|O43148-2|MCES_HUMAN</t>
  </si>
  <si>
    <t>RNMT</t>
  </si>
  <si>
    <t>MCES_HUMAN Isoform 2 of mRNA cap guanine-N7 methyltransferase</t>
  </si>
  <si>
    <t>sp|P14174|MIF_HUMAN</t>
  </si>
  <si>
    <t>MIF</t>
  </si>
  <si>
    <t>MIF_HUMAN Macrophage migration inhibitory factor</t>
  </si>
  <si>
    <t>sp|P61758|PFD3_HUMAN</t>
  </si>
  <si>
    <t>VBP1</t>
  </si>
  <si>
    <t>PFD3_HUMAN Prefoldin subunit 3</t>
  </si>
  <si>
    <t>sp|Q9NYC9|DYH9_HUMAN</t>
  </si>
  <si>
    <t>DNAH9</t>
  </si>
  <si>
    <t>DYH9_HUMAN Dynein heavy chain 9, axonemal</t>
  </si>
  <si>
    <t>sp|Q9UFH2|DYH17_HUMAN</t>
  </si>
  <si>
    <t>DNAH17</t>
  </si>
  <si>
    <t>DYH17_HUMAN Dynein heavy chain 17, axonemal</t>
  </si>
  <si>
    <t>sp|Q92989|CLP1_HUMAN</t>
  </si>
  <si>
    <t>CLP1</t>
  </si>
  <si>
    <t>CLP1_HUMAN Polyribonucleotide 5'-hydroxyl-kinase Clp1</t>
  </si>
  <si>
    <t>sp|Q07065|CKAP4_HUMAN</t>
  </si>
  <si>
    <t>CKAP4</t>
  </si>
  <si>
    <t>CKAP4_HUMAN Cytoskeleton-associated protein 4</t>
  </si>
  <si>
    <t>sp|Q96K21|ZFY19_HUMAN</t>
  </si>
  <si>
    <t>ZFYVE19</t>
  </si>
  <si>
    <t>ZFY19_HUMAN Zinc finger FYVE domain-containing protein 19</t>
  </si>
  <si>
    <t>sp|Q8TEA8|DTD1_HUMAN</t>
  </si>
  <si>
    <t>DTD1</t>
  </si>
  <si>
    <t>DTD1_HUMAN D-tyrosyl-tRNA(Tyr) deacylase 1</t>
  </si>
  <si>
    <t>sp|A6ND36|FA83G_HUMAN</t>
  </si>
  <si>
    <t>FAM83G</t>
  </si>
  <si>
    <t>FA83G_HUMAN Protein FAM83G</t>
  </si>
  <si>
    <t>sp|Q00587|BORG5_HUMAN</t>
  </si>
  <si>
    <t>CDC42EP1</t>
  </si>
  <si>
    <t>BORG5_HUMAN Cdc42 effector protein 1</t>
  </si>
  <si>
    <t>sp|Q8IWB9-2|TEX2_HUMAN</t>
  </si>
  <si>
    <t>TEX2</t>
  </si>
  <si>
    <t>TEX2_HUMAN Isoform 2 of Testis-expressed sequence 2 protein</t>
  </si>
  <si>
    <t>sp|P08397|HEM3_HUMAN</t>
  </si>
  <si>
    <t>HMBS</t>
  </si>
  <si>
    <t>HEM3_HUMAN Porphobilinogen deaminase</t>
  </si>
  <si>
    <t>sp|Q99640|PMYT1_HUMAN</t>
  </si>
  <si>
    <t>PKMYT1</t>
  </si>
  <si>
    <t>PMYT1_HUMAN Membrane-associated tyrosine- and threonine-specific cdc2-inhibitory kinase</t>
  </si>
  <si>
    <t>sp|Q9Y295|DRG1_HUMAN</t>
  </si>
  <si>
    <t>DRG1</t>
  </si>
  <si>
    <t>DRG1_HUMAN Developmentally-regulated GTP-binding protein 1</t>
  </si>
  <si>
    <t>sp|Q9Y2P8|RCL1_HUMAN</t>
  </si>
  <si>
    <t>RCL1</t>
  </si>
  <si>
    <t>RCL1_HUMAN RNA 3'-terminal phosphate cyclase-like protein</t>
  </si>
  <si>
    <t>sp|Q9Y6X3|SCC4_HUMAN</t>
  </si>
  <si>
    <t>MAU2</t>
  </si>
  <si>
    <t>SCC4_HUMAN MAU2 chromatid cohesion factor homolog</t>
  </si>
  <si>
    <t>sp|Q96CN9|GCC1_HUMAN</t>
  </si>
  <si>
    <t>GCC1</t>
  </si>
  <si>
    <t>GCC1_HUMAN GRIP and coiled-coil domain-containing protein 1</t>
  </si>
  <si>
    <t>sp|O14965|AURKA_HUMAN</t>
  </si>
  <si>
    <t>AURKA</t>
  </si>
  <si>
    <t>AURKA_HUMAN Aurora kinase A</t>
  </si>
  <si>
    <t>sp|Q96GD4|AURKB_HUMAN</t>
  </si>
  <si>
    <t>AURKB</t>
  </si>
  <si>
    <t>AURKB_HUMAN Aurora kinase B</t>
  </si>
  <si>
    <t>sp|O00515|LAD1_HUMAN</t>
  </si>
  <si>
    <t>LAD1</t>
  </si>
  <si>
    <t>LAD1_HUMAN Ladinin-1</t>
  </si>
  <si>
    <t>sp|Q7L590|MCM10_HUMAN</t>
  </si>
  <si>
    <t>MCM10</t>
  </si>
  <si>
    <t>MCM10_HUMAN Protein MCM10 homolog</t>
  </si>
  <si>
    <t>sp|Q9H9Q2|CSN7B_HUMAN</t>
  </si>
  <si>
    <t>COPS7B</t>
  </si>
  <si>
    <t>CSN7B_HUMAN COP9 signalosome complex subunit 7b</t>
  </si>
  <si>
    <t>sp|P20936|RASA1_HUMAN</t>
  </si>
  <si>
    <t>RASA1</t>
  </si>
  <si>
    <t>RASA1_HUMAN Ras GTPase-activating protein 1</t>
  </si>
  <si>
    <t>sp|Q8IY26|PPAC2_HUMAN</t>
  </si>
  <si>
    <t>PPAPDC2</t>
  </si>
  <si>
    <t>PPAC2_HUMAN Presqualene diphosphate phosphatase</t>
  </si>
  <si>
    <t>sp|Q9BY44|EIF2A_HUMAN</t>
  </si>
  <si>
    <t>EIF2A</t>
  </si>
  <si>
    <t>EIF2A_HUMAN Eukaryotic translation initiation factor 2A</t>
  </si>
  <si>
    <t>sp|P25789|PSA4_HUMAN</t>
  </si>
  <si>
    <t>PSMA4</t>
  </si>
  <si>
    <t>PSA4_HUMAN Proteasome subunit alpha type-4</t>
  </si>
  <si>
    <t>sp|Q9UK59|DBR1_HUMAN</t>
  </si>
  <si>
    <t>DBR1</t>
  </si>
  <si>
    <t>DBR1_HUMAN Lariat debranching enzyme</t>
  </si>
  <si>
    <t>sp|Q9NZ63|CI078_HUMAN</t>
  </si>
  <si>
    <t>C9orf78</t>
  </si>
  <si>
    <t>CI078_HUMAN Uncharacterized protein C9orf78</t>
  </si>
  <si>
    <t>sp|P48735|IDHP_HUMAN</t>
  </si>
  <si>
    <t>IDH2</t>
  </si>
  <si>
    <t>IDHP_HUMAN Isocitrate dehydrogenase [NADP], mitochondrial</t>
  </si>
  <si>
    <t>sp|O75874|IDHC_HUMAN</t>
  </si>
  <si>
    <t>IDH1</t>
  </si>
  <si>
    <t>IDHC_HUMAN Isocitrate dehydrogenase [NADP] cytoplasmic</t>
  </si>
  <si>
    <t>sp|Q9HCU4|CELR2_HUMAN</t>
  </si>
  <si>
    <t>CELSR2</t>
  </si>
  <si>
    <t>CELR2_HUMAN Cadherin EGF LAG seven-pass G-type receptor 2</t>
  </si>
  <si>
    <t>sp|Q9NYQ6|CELR1_HUMAN</t>
  </si>
  <si>
    <t>CELSR1</t>
  </si>
  <si>
    <t>CELR1_HUMAN Cadherin EGF LAG seven-pass G-type receptor 1</t>
  </si>
  <si>
    <t>sp|Q16774-2|KGUA_HUMAN</t>
  </si>
  <si>
    <t>GUK1</t>
  </si>
  <si>
    <t>KGUA_HUMAN Isoform 2 of Guanylate kinase</t>
  </si>
  <si>
    <t>sp|Q9UJY4|GGA2_HUMAN</t>
  </si>
  <si>
    <t>GGA2</t>
  </si>
  <si>
    <t>GGA2_HUMAN ADP-ribosylation factor-binding protein GGA2</t>
  </si>
  <si>
    <t>sp|Q9NZ52|GGA3_HUMAN</t>
  </si>
  <si>
    <t>GGA3</t>
  </si>
  <si>
    <t>GGA3_HUMAN ADP-ribosylation factor-binding protein GGA3</t>
  </si>
  <si>
    <t>sp|Q9UJY5|GGA1_HUMAN</t>
  </si>
  <si>
    <t>GGA1</t>
  </si>
  <si>
    <t>GGA1_HUMAN ADP-ribosylation factor-binding protein GGA1</t>
  </si>
  <si>
    <t>sp|Q96Q11|TRNT1_HUMAN</t>
  </si>
  <si>
    <t>TRNT1</t>
  </si>
  <si>
    <t>TRNT1_HUMAN CCA tRNA nucleotidyltransferase 1, mitochondrial</t>
  </si>
  <si>
    <t>sp|Q96G74|OTUD5_HUMAN</t>
  </si>
  <si>
    <t>OTUD5</t>
  </si>
  <si>
    <t>OTUD5_HUMAN OTU domain-containing protein 5</t>
  </si>
  <si>
    <t>sp|Q6ZNW5|GDPP1_HUMAN</t>
  </si>
  <si>
    <t>GDPGP1</t>
  </si>
  <si>
    <t>GDPP1_HUMAN GDP-D-glucose phosphorylase 1</t>
  </si>
  <si>
    <t>sp|Q969X6|CIR1A_HUMAN</t>
  </si>
  <si>
    <t>CIRH1A</t>
  </si>
  <si>
    <t>CIR1A_HUMAN Cirhin</t>
  </si>
  <si>
    <t>sp|A6NDB9|PALM3_HUMAN</t>
  </si>
  <si>
    <t>PALM3</t>
  </si>
  <si>
    <t>PALM3_HUMAN Paralemmin-3</t>
  </si>
  <si>
    <t>sp|P22059|OSBP1_HUMAN</t>
  </si>
  <si>
    <t>OSBP</t>
  </si>
  <si>
    <t>OSBP1_HUMAN Oxysterol-binding protein 1</t>
  </si>
  <si>
    <t>sp|Q969R2|OSBP2_HUMAN</t>
  </si>
  <si>
    <t>OSBP2</t>
  </si>
  <si>
    <t>OSBP2_HUMAN Oxysterol-binding protein 2</t>
  </si>
  <si>
    <t>sp|O94985|CSTN1_HUMAN</t>
  </si>
  <si>
    <t>CLSTN1</t>
  </si>
  <si>
    <t>CSTN1_HUMAN Calsyntenin-1</t>
  </si>
  <si>
    <t>sp|Q9Y376|CAB39_HUMAN</t>
  </si>
  <si>
    <t>CAB39</t>
  </si>
  <si>
    <t>CAB39_HUMAN Calcium-binding protein 39</t>
  </si>
  <si>
    <t>sp|B3EWG4|FM25B_HUMAN</t>
  </si>
  <si>
    <t>FAM25B</t>
  </si>
  <si>
    <t>FM25B_HUMAN Protein FAM25B</t>
  </si>
  <si>
    <t>sp|Q6EMK4|VASN_HUMAN</t>
  </si>
  <si>
    <t>VASN</t>
  </si>
  <si>
    <t>VASN_HUMAN Vasorin</t>
  </si>
  <si>
    <t>sp|Q99436|PSB7_HUMAN</t>
  </si>
  <si>
    <t>PSMB7</t>
  </si>
  <si>
    <t>PSB7_HUMAN Proteasome subunit beta type-7</t>
  </si>
  <si>
    <t>sp|Q8N3X1-2|FNBP4_HUMAN</t>
  </si>
  <si>
    <t>FNBP4</t>
  </si>
  <si>
    <t>FNBP4_HUMAN Isoform 2 of Formin-binding protein 4</t>
  </si>
  <si>
    <t>sp|O43299|AP5Z1_HUMAN</t>
  </si>
  <si>
    <t>AP5Z1</t>
  </si>
  <si>
    <t>AP5Z1_HUMAN AP-5 complex subunit zeta-1</t>
  </si>
  <si>
    <t>sp|O75521|ECI2_HUMAN</t>
  </si>
  <si>
    <t>ECI2</t>
  </si>
  <si>
    <t>ECI2_HUMAN Enoyl-CoA delta isomerase 2, mitochondrial</t>
  </si>
  <si>
    <t>sp|P31942|HNRH3_HUMAN</t>
  </si>
  <si>
    <t>HNRNPH3</t>
  </si>
  <si>
    <t>HNRH3_HUMAN Heterogeneous nuclear ribonucleoprotein H3</t>
  </si>
  <si>
    <t>sp|P31942-2|HNRH3_HUMAN</t>
  </si>
  <si>
    <t>HNRH3_HUMAN Isoform 2 of Heterogeneous nuclear ribonucleoprotein H3</t>
  </si>
  <si>
    <t>sp|P55795|HNRH2_HUMAN</t>
  </si>
  <si>
    <t>HNRNPH2</t>
  </si>
  <si>
    <t>HNRH2_HUMAN Heterogeneous nuclear ribonucleoprotein H2</t>
  </si>
  <si>
    <t>sp|P31943|HNRH1_HUMAN</t>
  </si>
  <si>
    <t>HNRNPH1</t>
  </si>
  <si>
    <t>HNRH1_HUMAN Heterogeneous nuclear ribonucleoprotein H</t>
  </si>
  <si>
    <t>sp|P52597|HNRPF_HUMAN</t>
  </si>
  <si>
    <t>HNRNPF</t>
  </si>
  <si>
    <t>HNRPF_HUMAN Heterogeneous nuclear ribonucleoprotein F</t>
  </si>
  <si>
    <t>sp|Q9BYD3|RM04_HUMAN</t>
  </si>
  <si>
    <t>MRPL4</t>
  </si>
  <si>
    <t>RM04_HUMAN 39S ribosomal protein L4, mitochondrial</t>
  </si>
  <si>
    <t>sp|P33121|ACSL1_HUMAN</t>
  </si>
  <si>
    <t>ACSL1</t>
  </si>
  <si>
    <t>ACSL1_HUMAN Long-chain-fatty-acid--CoA ligase 1</t>
  </si>
  <si>
    <t>sp|Q8IYB8|SUV3_HUMAN</t>
  </si>
  <si>
    <t>SUPV3L1</t>
  </si>
  <si>
    <t>SUV3_HUMAN ATP-dependent RNA helicase SUPV3L1, mitochondrial</t>
  </si>
  <si>
    <t>sp|P00568|KAD1_HUMAN</t>
  </si>
  <si>
    <t>AK1</t>
  </si>
  <si>
    <t>KAD1_HUMAN Adenylate kinase isoenzyme 1</t>
  </si>
  <si>
    <t>sp|Q2PPJ7|RGPA2_HUMAN</t>
  </si>
  <si>
    <t>RALGAPA2</t>
  </si>
  <si>
    <t>RGPA2_HUMAN Ral GTPase-activating protein subunit alpha-2</t>
  </si>
  <si>
    <t>sp|Q6GYQ0-6|RGPA1_HUMAN</t>
  </si>
  <si>
    <t>RALGAPA1</t>
  </si>
  <si>
    <t>RGPA1_HUMAN Isoform 6 of Ral GTPase-activating protein subunit alpha-1</t>
  </si>
  <si>
    <t>sp|Q86YS3|RFIP4_HUMAN</t>
  </si>
  <si>
    <t>RAB11FIP4</t>
  </si>
  <si>
    <t>RFIP4_HUMAN Rab11 family-interacting protein 4</t>
  </si>
  <si>
    <t>sp|O75154-3|RFIP3_HUMAN</t>
  </si>
  <si>
    <t>RAB11FIP3</t>
  </si>
  <si>
    <t>RFIP3_HUMAN Isoform 3 of Rab11 family-interacting protein 3</t>
  </si>
  <si>
    <t>sp|P18075|BMP7_HUMAN</t>
  </si>
  <si>
    <t>BMP7</t>
  </si>
  <si>
    <t>BMP7_HUMAN Bone morphogenetic protein 7</t>
  </si>
  <si>
    <t>sp|Q92665|RT31_HUMAN</t>
  </si>
  <si>
    <t>MRPS31</t>
  </si>
  <si>
    <t>RT31_HUMAN 28S ribosomal protein S31, mitochondrial</t>
  </si>
  <si>
    <t>sp|P61244|MAX_HUMAN</t>
  </si>
  <si>
    <t>MAX</t>
  </si>
  <si>
    <t>MAX_HUMAN Protein max</t>
  </si>
  <si>
    <t>sp|Q9UHN6|TMEM2_HUMAN</t>
  </si>
  <si>
    <t>TMEM2</t>
  </si>
  <si>
    <t>TMEM2_HUMAN Transmembrane protein 2</t>
  </si>
  <si>
    <t>sp|O75674|TM1L1_HUMAN</t>
  </si>
  <si>
    <t>TOM1L1</t>
  </si>
  <si>
    <t>TM1L1_HUMAN TOM1-like protein 1</t>
  </si>
  <si>
    <t>sp|P57081|WDR4_HUMAN</t>
  </si>
  <si>
    <t>WDR4</t>
  </si>
  <si>
    <t>WDR4_HUMAN tRNA (guanine-N(7)-)-methyltransferase non-catalytic subunit WDR4</t>
  </si>
  <si>
    <t>sp|Q8TCG2|P4K2B_HUMAN</t>
  </si>
  <si>
    <t>PI4K2B</t>
  </si>
  <si>
    <t>P4K2B_HUMAN Phosphatidylinositol 4-kinase type 2-beta</t>
  </si>
  <si>
    <t>sp|O00592|PODXL_HUMAN</t>
  </si>
  <si>
    <t>PODXL</t>
  </si>
  <si>
    <t>PODXL_HUMAN Podocalyxin</t>
  </si>
  <si>
    <t>sp|Q9H1I8|ASCC2_HUMAN</t>
  </si>
  <si>
    <t>ASCC2</t>
  </si>
  <si>
    <t>ASCC2_HUMAN Activating signal cointegrator 1 complex subunit 2</t>
  </si>
  <si>
    <t>sp|Q9BZQ6|EDEM3_HUMAN</t>
  </si>
  <si>
    <t>EDEM3</t>
  </si>
  <si>
    <t>EDEM3_HUMAN ER degradation-enhancing alpha-mannosidase-like protein 3</t>
  </si>
  <si>
    <t>sp|Q9NTZ6|RBM12_HUMAN</t>
  </si>
  <si>
    <t>RBM12</t>
  </si>
  <si>
    <t>RBM12_HUMAN RNA-binding protein 12</t>
  </si>
  <si>
    <t>sp|O15541|R113A_HUMAN</t>
  </si>
  <si>
    <t>RNF113A</t>
  </si>
  <si>
    <t>R113A_HUMAN RING finger protein 113A</t>
  </si>
  <si>
    <t>sp|P11473-2|VDR_HUMAN</t>
  </si>
  <si>
    <t>VDR</t>
  </si>
  <si>
    <t>VDR_HUMAN Isoform 2 of Vitamin D3 receptor</t>
  </si>
  <si>
    <t>sp|Q9P016|THYN1_HUMAN</t>
  </si>
  <si>
    <t>THYN1</t>
  </si>
  <si>
    <t>THYN1_HUMAN Thymocyte nuclear protein 1</t>
  </si>
  <si>
    <t>sp|Q04726|TLE3_HUMAN</t>
  </si>
  <si>
    <t>TLE3</t>
  </si>
  <si>
    <t>TLE3_HUMAN Transducin-like enhancer protein 3</t>
  </si>
  <si>
    <t>sp|Q04724|TLE1_HUMAN</t>
  </si>
  <si>
    <t>TLE1</t>
  </si>
  <si>
    <t>TLE1_HUMAN Transducin-like enhancer protein 1</t>
  </si>
  <si>
    <t>sp|Q6PL24|TMED8_HUMAN</t>
  </si>
  <si>
    <t>TMED8</t>
  </si>
  <si>
    <t>TMED8_HUMAN Protein TMED8</t>
  </si>
  <si>
    <t>sp|O00566|MPP10_HUMAN</t>
  </si>
  <si>
    <t>MPHOSPH10</t>
  </si>
  <si>
    <t>MPP10_HUMAN U3 small nucleolar ribonucleoprotein protein MPP10</t>
  </si>
  <si>
    <t>sp|Q96KG9|NTKL_HUMAN</t>
  </si>
  <si>
    <t>SCYL1</t>
  </si>
  <si>
    <t>NTKL_HUMAN N-terminal kinase-like protein</t>
  </si>
  <si>
    <t>sp|O14786|NRP1_HUMAN</t>
  </si>
  <si>
    <t>NRP1</t>
  </si>
  <si>
    <t>NRP1_HUMAN Neuropilin-1</t>
  </si>
  <si>
    <t>sp|Q8IZ81|ELMD2_HUMAN</t>
  </si>
  <si>
    <t>ELMOD2</t>
  </si>
  <si>
    <t>ELMD2_HUMAN ELMO domain-containing protein 2</t>
  </si>
  <si>
    <t>sp|P21399|ACOC_HUMAN</t>
  </si>
  <si>
    <t>ACO1</t>
  </si>
  <si>
    <t>ACOC_HUMAN Cytoplasmic aconitate hydratase</t>
  </si>
  <si>
    <t>sp|Q99933|BAG1_HUMAN</t>
  </si>
  <si>
    <t>BAG1</t>
  </si>
  <si>
    <t>BAG1_HUMAN BAG family molecular chaperone regulator 1</t>
  </si>
  <si>
    <t>sp|Q13637|RAB32_HUMAN</t>
  </si>
  <si>
    <t>RAB32</t>
  </si>
  <si>
    <t>RAB32_HUMAN Ras-related protein Rab-32</t>
  </si>
  <si>
    <t>sp|O14966|RAB7L_HUMAN</t>
  </si>
  <si>
    <t>RAB7L1</t>
  </si>
  <si>
    <t>RAB7L_HUMAN Ras-related protein Rab-7L1</t>
  </si>
  <si>
    <t>sp|P51692|STA5B_HUMAN</t>
  </si>
  <si>
    <t>STAT5B</t>
  </si>
  <si>
    <t>STA5B_HUMAN Signal transducer and activator of transcription 5B</t>
  </si>
  <si>
    <t>sp|P35244|RFA3_HUMAN</t>
  </si>
  <si>
    <t>RPA3</t>
  </si>
  <si>
    <t>RFA3_HUMAN Replication protein A 14 kDa subunit</t>
  </si>
  <si>
    <t>sp|Q96AG4|LRC59_HUMAN</t>
  </si>
  <si>
    <t>LRRC59</t>
  </si>
  <si>
    <t>LRC59_HUMAN Leucine-rich repeat-containing protein 59</t>
  </si>
  <si>
    <t>sp|Q9UI14|PRAF1_HUMAN</t>
  </si>
  <si>
    <t>RABAC1</t>
  </si>
  <si>
    <t>PRAF1_HUMAN Prenylated Rab acceptor protein 1</t>
  </si>
  <si>
    <t>sp|Q9UQN3|CHM2B_HUMAN</t>
  </si>
  <si>
    <t>CHMP2B</t>
  </si>
  <si>
    <t>CHM2B_HUMAN Charged multivesicular body protein 2b</t>
  </si>
  <si>
    <t>sp|P13674|P4HA1_HUMAN</t>
  </si>
  <si>
    <t>P4HA1</t>
  </si>
  <si>
    <t>P4HA1_HUMAN Prolyl 4-hydroxylase subunit alpha-1</t>
  </si>
  <si>
    <t>sp|P13674-2|P4HA1_HUMAN</t>
  </si>
  <si>
    <t>P4HA1_HUMAN Isoform 2 of Prolyl 4-hydroxylase subunit alpha-1</t>
  </si>
  <si>
    <t>sp|Q9GZM8-2|NDEL1_HUMAN</t>
  </si>
  <si>
    <t>NDEL1</t>
  </si>
  <si>
    <t>NDEL1_HUMAN Isoform 2 of Nuclear distribution protein nudE-like 1</t>
  </si>
  <si>
    <t>sp|Q9NXR1|NDE1_HUMAN</t>
  </si>
  <si>
    <t>NDE1</t>
  </si>
  <si>
    <t>NDE1_HUMAN Nuclear distribution protein nudE homolog 1</t>
  </si>
  <si>
    <t>sp|P55201|BRPF1_HUMAN</t>
  </si>
  <si>
    <t>BRPF1</t>
  </si>
  <si>
    <t>BRPF1_HUMAN Peregrin</t>
  </si>
  <si>
    <t>sp|Q9BU68|PR15L_HUMAN</t>
  </si>
  <si>
    <t>PRR15L</t>
  </si>
  <si>
    <t>PR15L_HUMAN Proline-rich protein 15-like protein</t>
  </si>
  <si>
    <t>sp|Q04760|LGUL_HUMAN</t>
  </si>
  <si>
    <t>GLO1</t>
  </si>
  <si>
    <t>LGUL_HUMAN Lactoylglutathione lyase</t>
  </si>
  <si>
    <t>sp|O60927|PP1RB_HUMAN</t>
  </si>
  <si>
    <t>PPP1R11</t>
  </si>
  <si>
    <t>PP1RB_HUMAN Protein phosphatase 1 regulatory subunit 11</t>
  </si>
  <si>
    <t>sp|Q6VEQ5|WASH2_HUMAN</t>
  </si>
  <si>
    <t>WASH2P</t>
  </si>
  <si>
    <t>WASH2_HUMAN WAS protein family homolog 2</t>
  </si>
  <si>
    <t>sp|Q8IV56|PRR15_HUMAN</t>
  </si>
  <si>
    <t>PRR15</t>
  </si>
  <si>
    <t>PRR15_HUMAN Proline-rich protein 15</t>
  </si>
  <si>
    <t>sp|Q9P2E3|ZNFX1_HUMAN</t>
  </si>
  <si>
    <t>ZNFX1</t>
  </si>
  <si>
    <t>ZNFX1_HUMAN NFX1-type zinc finger-containing protein 1</t>
  </si>
  <si>
    <t>sp|Q9H8H0|NOL11_HUMAN</t>
  </si>
  <si>
    <t>NOL11</t>
  </si>
  <si>
    <t>NOL11_HUMAN Nucleolar protein 11</t>
  </si>
  <si>
    <t>sp|P46779-3|RL28_HUMAN</t>
  </si>
  <si>
    <t>RPL28</t>
  </si>
  <si>
    <t>RL28_HUMAN Isoform 3 of 60S ribosomal protein L28</t>
  </si>
  <si>
    <t>sp|Q96QD9|UIF_HUMAN</t>
  </si>
  <si>
    <t>FYTTD1</t>
  </si>
  <si>
    <t>UIF_HUMAN UAP56-interacting factor</t>
  </si>
  <si>
    <t>sp|P20073|ANXA7_HUMAN</t>
  </si>
  <si>
    <t>ANXA7</t>
  </si>
  <si>
    <t>ANXA7_HUMAN Annexin A7</t>
  </si>
  <si>
    <t>sp|Q9H2P0|ADNP_HUMAN</t>
  </si>
  <si>
    <t>ADNP</t>
  </si>
  <si>
    <t>ADNP_HUMAN Activity-dependent neuroprotector homeobox protein</t>
  </si>
  <si>
    <t>sp|P83436|COG7_HUMAN</t>
  </si>
  <si>
    <t>COG7</t>
  </si>
  <si>
    <t>COG7_HUMAN Conserved oligomeric Golgi complex subunit 7</t>
  </si>
  <si>
    <t>sp|O75534-3|CSDE1_HUMAN</t>
  </si>
  <si>
    <t>CSDE1</t>
  </si>
  <si>
    <t>CSDE1_HUMAN Isoform 3 of Cold shock domain-containing protein E1</t>
  </si>
  <si>
    <t>sp|O75534|CSDE1_HUMAN</t>
  </si>
  <si>
    <t>CSDE1_HUMAN Cold shock domain-containing protein E1</t>
  </si>
  <si>
    <t>sp|Q8IYI6|EXOC8_HUMAN</t>
  </si>
  <si>
    <t>EXOC8</t>
  </si>
  <si>
    <t>EXOC8_HUMAN Exocyst complex component 8</t>
  </si>
  <si>
    <t>sp|Q9Y276|BCS1_HUMAN</t>
  </si>
  <si>
    <t>BCS1L</t>
  </si>
  <si>
    <t>BCS1_HUMAN Mitochondrial chaperone BCS1</t>
  </si>
  <si>
    <t>sp|P14324|FPPS_HUMAN</t>
  </si>
  <si>
    <t>FDPS</t>
  </si>
  <si>
    <t>FPPS_HUMAN Farnesyl pyrophosphate synthase</t>
  </si>
  <si>
    <t>sp|Q8WXG6-2|MADD_HUMAN</t>
  </si>
  <si>
    <t>MADD</t>
  </si>
  <si>
    <t>MADD_HUMAN Isoform 2 of MAP kinase-activating death domain protein</t>
  </si>
  <si>
    <t>sp|P54198|HIRA_HUMAN</t>
  </si>
  <si>
    <t>HIRA</t>
  </si>
  <si>
    <t>HIRA_HUMAN Protein HIRA</t>
  </si>
  <si>
    <t>sp|P26651|TTP_HUMAN</t>
  </si>
  <si>
    <t>ZFP36</t>
  </si>
  <si>
    <t>TTP_HUMAN Tristetraprolin</t>
  </si>
  <si>
    <t>sp|O75354|ENTP6_HUMAN</t>
  </si>
  <si>
    <t>ENTPD6</t>
  </si>
  <si>
    <t>ENTP6_HUMAN Ectonucleoside triphosphate diphosphohydrolase 6</t>
  </si>
  <si>
    <t>sp|Q9H299|SH3L3_HUMAN</t>
  </si>
  <si>
    <t>SH3BGRL3</t>
  </si>
  <si>
    <t>SH3L3_HUMAN SH3 domain-binding glutamic acid-rich-like protein 3</t>
  </si>
  <si>
    <t>sp|O95167|NDUA3_HUMAN</t>
  </si>
  <si>
    <t>NDUFA3</t>
  </si>
  <si>
    <t>NDUA3_HUMAN NADH dehydrogenase [ubiquinone] 1 alpha subcomplex subunit 3</t>
  </si>
  <si>
    <t>sp|Q10472|GALT1_HUMAN</t>
  </si>
  <si>
    <t>GALNT1</t>
  </si>
  <si>
    <t>GALT1_HUMAN Polypeptide N-acetylgalactosaminyltransferase 1</t>
  </si>
  <si>
    <t>sp|Q5JTV8|TOIP1_HUMAN</t>
  </si>
  <si>
    <t>TOR1AIP1</t>
  </si>
  <si>
    <t>TOIP1_HUMAN Torsin-1A-interacting protein 1</t>
  </si>
  <si>
    <t>tr|J3KN66|J3KN66_HUMAN</t>
  </si>
  <si>
    <t>J3KN66_HUMAN Torsin-1A-interacting protein 1</t>
  </si>
  <si>
    <t>sp|Q8NFQ8|TOIP2_HUMAN</t>
  </si>
  <si>
    <t>TOR1AIP2</t>
  </si>
  <si>
    <t>TOIP2_HUMAN Torsin-1A-interacting protein 2</t>
  </si>
  <si>
    <t>sp|O15062|ZBTB5_HUMAN</t>
  </si>
  <si>
    <t>ZBTB5</t>
  </si>
  <si>
    <t>ZBTB5_HUMAN Zinc finger and BTB domain-containing protein 5</t>
  </si>
  <si>
    <t>sp|P50552|VASP_HUMAN</t>
  </si>
  <si>
    <t>VASP</t>
  </si>
  <si>
    <t>VASP_HUMAN Vasodilator-stimulated phosphoprotein</t>
  </si>
  <si>
    <t>sp|Q8IUH5|ZDH17_HUMAN</t>
  </si>
  <si>
    <t>ZDHHC17</t>
  </si>
  <si>
    <t>ZDH17_HUMAN Palmitoyltransferase ZDHHC17</t>
  </si>
  <si>
    <t>sp|Q8WY54-3|PPM1E_HUMAN</t>
  </si>
  <si>
    <t>PPM1E</t>
  </si>
  <si>
    <t>PPM1E_HUMAN Isoform 3 of Protein phosphatase 1E</t>
  </si>
  <si>
    <t>sp|P09001|RM03_HUMAN</t>
  </si>
  <si>
    <t>MRPL3</t>
  </si>
  <si>
    <t>RM03_HUMAN 39S ribosomal protein L3, mitochondrial</t>
  </si>
  <si>
    <t>sp|Q14118|DAG1_HUMAN</t>
  </si>
  <si>
    <t>DAG1</t>
  </si>
  <si>
    <t>DAG1_HUMAN Dystroglycan</t>
  </si>
  <si>
    <t>sp|O14950|ML12B_HUMAN</t>
  </si>
  <si>
    <t>MYL12B</t>
  </si>
  <si>
    <t>ML12B_HUMAN Myosin regulatory light chain 12B</t>
  </si>
  <si>
    <t>sp|P24844|MYL9_HUMAN</t>
  </si>
  <si>
    <t>MYL9</t>
  </si>
  <si>
    <t>MYL9_HUMAN Myosin regulatory light polypeptide 9</t>
  </si>
  <si>
    <t>sp|P51659|DHB4_HUMAN</t>
  </si>
  <si>
    <t>HSD17B4</t>
  </si>
  <si>
    <t>DHB4_HUMAN Peroxisomal multifunctional enzyme type 2</t>
  </si>
  <si>
    <t>sp|Q9NW64|RBM22_HUMAN</t>
  </si>
  <si>
    <t>RBM22</t>
  </si>
  <si>
    <t>RBM22_HUMAN Pre-mRNA-splicing factor RBM22</t>
  </si>
  <si>
    <t>sp|P50454|SERPH_HUMAN</t>
  </si>
  <si>
    <t>SERPINH1</t>
  </si>
  <si>
    <t>SERPH_HUMAN Serpin H1</t>
  </si>
  <si>
    <t>sp|Q13492|PICAL_HUMAN</t>
  </si>
  <si>
    <t>PICALM</t>
  </si>
  <si>
    <t>PICAL_HUMAN Phosphatidylinositol-binding clathrin assembly protein</t>
  </si>
  <si>
    <t>tr|H0YEH1|H0YEH1_HUMAN</t>
  </si>
  <si>
    <t>H0YEH1_HUMAN Phosphatidylinositol-binding clathrin assembly protein (Fragment)</t>
  </si>
  <si>
    <t>tr|B4DLZ9|B4DLZ9_HUMAN</t>
  </si>
  <si>
    <t>RNF220</t>
  </si>
  <si>
    <t>B4DLZ9_HUMAN E3 ubiquitin-protein ligase RNF220</t>
  </si>
  <si>
    <t>sp|Q96I59|SYNM_HUMAN</t>
  </si>
  <si>
    <t>NARS2</t>
  </si>
  <si>
    <t>SYNM_HUMAN Probable asparagine--tRNA ligase, mitochondrial</t>
  </si>
  <si>
    <t>sp|O75381|PEX14_HUMAN</t>
  </si>
  <si>
    <t>PEX14</t>
  </si>
  <si>
    <t>PEX14_HUMAN Peroxisomal membrane protein PEX14</t>
  </si>
  <si>
    <t>sp|Q9NR46|SHLB2_HUMAN</t>
  </si>
  <si>
    <t>SH3GLB2</t>
  </si>
  <si>
    <t>SHLB2_HUMAN Endophilin-B2</t>
  </si>
  <si>
    <t>sp|Q9Y371-2|SHLB1_HUMAN</t>
  </si>
  <si>
    <t>SH3GLB1</t>
  </si>
  <si>
    <t>SHLB1_HUMAN Isoform 2 of Endophilin-B1</t>
  </si>
  <si>
    <t>sp|O95232|LC7L3_HUMAN</t>
  </si>
  <si>
    <t>LUC7L3</t>
  </si>
  <si>
    <t>LC7L3_HUMAN Luc7-like protein 3</t>
  </si>
  <si>
    <t>sp|Q13217|DNJC3_HUMAN</t>
  </si>
  <si>
    <t>DNAJC3</t>
  </si>
  <si>
    <t>DNJC3_HUMAN DnaJ homolog subfamily C member 3</t>
  </si>
  <si>
    <t>sp|P46934-4|NEDD4_HUMAN</t>
  </si>
  <si>
    <t>NEDD4</t>
  </si>
  <si>
    <t>NEDD4_HUMAN Isoform 4 of E3 ubiquitin-protein ligase NEDD4</t>
  </si>
  <si>
    <t>sp|Q96PU5|NED4L_HUMAN</t>
  </si>
  <si>
    <t>NEDD4L</t>
  </si>
  <si>
    <t>NED4L_HUMAN E3 ubiquitin-protein ligase NEDD4-like</t>
  </si>
  <si>
    <t>sp|P20742|PZP_HUMAN</t>
  </si>
  <si>
    <t>PZP</t>
  </si>
  <si>
    <t>PZP_HUMAN Pregnancy zone protein</t>
  </si>
  <si>
    <t>sp|P01023|A2MG_HUMAN</t>
  </si>
  <si>
    <t>A2M</t>
  </si>
  <si>
    <t>A2MG_HUMAN Alpha-2-macroglobulin</t>
  </si>
  <si>
    <t>sp|Q9P1Z2|CACO1_HUMAN</t>
  </si>
  <si>
    <t>CALCOCO1</t>
  </si>
  <si>
    <t>CACO1_HUMAN Calcium-binding and coiled-coil domain-containing protein 1</t>
  </si>
  <si>
    <t>sp|Q9H8H2|DDX31_HUMAN</t>
  </si>
  <si>
    <t>DDX31</t>
  </si>
  <si>
    <t>DDX31_HUMAN Probable ATP-dependent RNA helicase DDX31</t>
  </si>
  <si>
    <t>sp|Q6NUM9|RETST_HUMAN</t>
  </si>
  <si>
    <t>RETSAT</t>
  </si>
  <si>
    <t>RETST_HUMAN All-trans-retinol 13,14-reductase</t>
  </si>
  <si>
    <t>sp|Q9H1E3|NUCKS_HUMAN</t>
  </si>
  <si>
    <t>NUCKS1</t>
  </si>
  <si>
    <t>NUCKS_HUMAN Nuclear ubiquitous casein and cyclin-dependent kinase substrate 1</t>
  </si>
  <si>
    <t>sp|Q9H0R4|HDHD2_HUMAN</t>
  </si>
  <si>
    <t>HDHD2</t>
  </si>
  <si>
    <t>HDHD2_HUMAN Haloacid dehalogenase-like hydrolase domain-containing protein 2</t>
  </si>
  <si>
    <t>sp|P24390|ERD21_HUMAN</t>
  </si>
  <si>
    <t>KDELR1</t>
  </si>
  <si>
    <t>ERD21_HUMAN ER lumen protein retaining receptor 1</t>
  </si>
  <si>
    <t>sp|Q86VX2|COMD7_HUMAN</t>
  </si>
  <si>
    <t>COMMD7</t>
  </si>
  <si>
    <t>COMD7_HUMAN COMM domain-containing protein 7</t>
  </si>
  <si>
    <t>sp|Q9NP79|VTA1_HUMAN</t>
  </si>
  <si>
    <t>VTA1</t>
  </si>
  <si>
    <t>VTA1_HUMAN Vacuolar protein sorting-associated protein VTA1 homolog</t>
  </si>
  <si>
    <t>sp|Q8IYB3|SRRM1_HUMAN</t>
  </si>
  <si>
    <t>SRRM1</t>
  </si>
  <si>
    <t>SRRM1_HUMAN Serine/arginine repetitive matrix protein 1</t>
  </si>
  <si>
    <t>sp|Q5VWQ0|RSBN1_HUMAN</t>
  </si>
  <si>
    <t>RSBN1</t>
  </si>
  <si>
    <t>RSBN1_HUMAN Round spermatid basic protein 1</t>
  </si>
  <si>
    <t>sp|Q9NP92|RT30_HUMAN</t>
  </si>
  <si>
    <t>MRPS30</t>
  </si>
  <si>
    <t>RT30_HUMAN 28S ribosomal protein S30, mitochondrial</t>
  </si>
  <si>
    <t>sp|Q9H8W3|F204A_HUMAN</t>
  </si>
  <si>
    <t>FAM204A</t>
  </si>
  <si>
    <t>F204A_HUMAN Protein FAM204A</t>
  </si>
  <si>
    <t>sp|Q9H4I2|ZHX3_HUMAN</t>
  </si>
  <si>
    <t>ZHX3</t>
  </si>
  <si>
    <t>ZHX3_HUMAN Zinc fingers and homeoboxes protein 3</t>
  </si>
  <si>
    <t>sp|Q9Y6X8|ZHX2_HUMAN</t>
  </si>
  <si>
    <t>ZHX2</t>
  </si>
  <si>
    <t>ZHX2_HUMAN Zinc fingers and homeoboxes protein 2</t>
  </si>
  <si>
    <t>sp|Q96CU9|FXRD1_HUMAN</t>
  </si>
  <si>
    <t>FOXRED1</t>
  </si>
  <si>
    <t>FXRD1_HUMAN FAD-dependent oxidoreductase domain-containing protein 1</t>
  </si>
  <si>
    <t>sp|P12694|ODBA_HUMAN</t>
  </si>
  <si>
    <t>BCKDHA</t>
  </si>
  <si>
    <t>ODBA_HUMAN 2-oxoisovalerate dehydrogenase subunit alpha, mitochondrial</t>
  </si>
  <si>
    <t>tr|H0YH31|H0YH31_HUMAN</t>
  </si>
  <si>
    <t>H0YH31_HUMAN 2-oxoisovalerate dehydrogenase subunit alpha, mitochondrial (Fragment)</t>
  </si>
  <si>
    <t>sp|Q9BYM8|HOIL1_HUMAN</t>
  </si>
  <si>
    <t>RBCK1</t>
  </si>
  <si>
    <t>HOIL1_HUMAN RanBP-type and C3HC4-type zinc finger-containing protein 1</t>
  </si>
  <si>
    <t>sp|Q7Z3K3|POGZ_HUMAN</t>
  </si>
  <si>
    <t>POGZ</t>
  </si>
  <si>
    <t>POGZ_HUMAN Pogo transposable element with ZNF domain</t>
  </si>
  <si>
    <t>sp|Q96IU4|ABHEB_HUMAN</t>
  </si>
  <si>
    <t>ABHD14B</t>
  </si>
  <si>
    <t>ABHEB_HUMAN Alpha/beta hydrolase domain-containing protein 14B</t>
  </si>
  <si>
    <t>sp|Q15326|ZMY11_HUMAN</t>
  </si>
  <si>
    <t>ZMYND11</t>
  </si>
  <si>
    <t>ZMY11_HUMAN Zinc finger MYND domain-containing protein 11</t>
  </si>
  <si>
    <t>sp|Q8NCE2|MTMRE_HUMAN</t>
  </si>
  <si>
    <t>MTMR14</t>
  </si>
  <si>
    <t>MTMRE_HUMAN Myotubularin-related protein 14</t>
  </si>
  <si>
    <t>sp|O15084-1|ANR28_HUMAN</t>
  </si>
  <si>
    <t>ANKRD28</t>
  </si>
  <si>
    <t>ANR28_HUMAN Isoform 3 of Serine/threonine-protein phosphatase 6 regulatory ankyrin repeat subunit A</t>
  </si>
  <si>
    <t>sp|P62380|TBPL1_HUMAN</t>
  </si>
  <si>
    <t>TBPL1</t>
  </si>
  <si>
    <t>TBPL1_HUMAN TATA box-binding protein-like protein 1</t>
  </si>
  <si>
    <t>sp|P07711|CATL1_HUMAN</t>
  </si>
  <si>
    <t>CTSL</t>
  </si>
  <si>
    <t>CATL1_HUMAN Cathepsin L1</t>
  </si>
  <si>
    <t>sp|Q9BRV8|SIKE1_HUMAN</t>
  </si>
  <si>
    <t>SIKE1</t>
  </si>
  <si>
    <t>SIKE1_HUMAN Suppressor of IKBKE 1</t>
  </si>
  <si>
    <t>sp|Q99442|SEC62_HUMAN</t>
  </si>
  <si>
    <t>SEC62</t>
  </si>
  <si>
    <t>SEC62_HUMAN Translocation protein SEC62</t>
  </si>
  <si>
    <t>sp|P20339|RAB5A_HUMAN</t>
  </si>
  <si>
    <t>RAB5A</t>
  </si>
  <si>
    <t>RAB5A_HUMAN Ras-related protein Rab-5A</t>
  </si>
  <si>
    <t>sp|P51148-2|RAB5C_HUMAN</t>
  </si>
  <si>
    <t>RAB5C</t>
  </si>
  <si>
    <t>RAB5C_HUMAN Isoform 2 of Ras-related protein Rab-5C</t>
  </si>
  <si>
    <t>sp|P61020|RAB5B_HUMAN</t>
  </si>
  <si>
    <t>RAB5B</t>
  </si>
  <si>
    <t>RAB5B_HUMAN Ras-related protein Rab-5B</t>
  </si>
  <si>
    <t>sp|Q92830|KAT2A_HUMAN</t>
  </si>
  <si>
    <t>KAT2A</t>
  </si>
  <si>
    <t>KAT2A_HUMAN Histone acetyltransferase KAT2A</t>
  </si>
  <si>
    <t>sp|O75054|IGSF3_HUMAN</t>
  </si>
  <si>
    <t>IGSF3</t>
  </si>
  <si>
    <t>IGSF3_HUMAN Immunoglobulin superfamily member 3</t>
  </si>
  <si>
    <t>sp|P62906|RL10A_HUMAN</t>
  </si>
  <si>
    <t>RPL10A</t>
  </si>
  <si>
    <t>RL10A_HUMAN 60S ribosomal protein L10a</t>
  </si>
  <si>
    <t>sp|Q9UET6|TRM7_HUMAN</t>
  </si>
  <si>
    <t>FTSJ1</t>
  </si>
  <si>
    <t>TRM7_HUMAN Putative tRNA (cytidine(32)/guanosine(34)-2'-O)-methyltransferase</t>
  </si>
  <si>
    <t>sp|P39748|FEN1_HUMAN</t>
  </si>
  <si>
    <t>FEN1</t>
  </si>
  <si>
    <t>FEN1_HUMAN Flap endonuclease 1</t>
  </si>
  <si>
    <t>sp|Q9BRK5|CAB45_HUMAN</t>
  </si>
  <si>
    <t>SDF4</t>
  </si>
  <si>
    <t>CAB45_HUMAN 45 kDa calcium-binding protein</t>
  </si>
  <si>
    <t>sp|Q99848|EBP2_HUMAN</t>
  </si>
  <si>
    <t>EBNA1BP2</t>
  </si>
  <si>
    <t>EBP2_HUMAN Probable rRNA-processing protein EBP2</t>
  </si>
  <si>
    <t>sp|Q6P444|MTFR2_HUMAN</t>
  </si>
  <si>
    <t>MTFR2</t>
  </si>
  <si>
    <t>MTFR2_HUMAN Mitochondrial fission regulator 2</t>
  </si>
  <si>
    <t>sp|Q86UU1|PHLB1_HUMAN</t>
  </si>
  <si>
    <t>PHLDB1</t>
  </si>
  <si>
    <t>PHLB1_HUMAN Pleckstrin homology-like domain family B member 1</t>
  </si>
  <si>
    <t>sp|Q14108|SCRB2_HUMAN</t>
  </si>
  <si>
    <t>SCARB2</t>
  </si>
  <si>
    <t>SCRB2_HUMAN Lysosome membrane protein 2</t>
  </si>
  <si>
    <t>sp|O75356|ENTP5_HUMAN</t>
  </si>
  <si>
    <t>ENTPD5</t>
  </si>
  <si>
    <t>ENTP5_HUMAN Ectonucleoside triphosphate diphosphohydrolase 5</t>
  </si>
  <si>
    <t>sp|Q9NPH0|PPA6_HUMAN</t>
  </si>
  <si>
    <t>ACP6</t>
  </si>
  <si>
    <t>PPA6_HUMAN Lysophosphatidic acid phosphatase type 6</t>
  </si>
  <si>
    <t>sp|Q8NCN5|PDPR_HUMAN</t>
  </si>
  <si>
    <t>PDPR</t>
  </si>
  <si>
    <t>PDPR_HUMAN Pyruvate dehydrogenase phosphatase regulatory subunit, mitochondrial</t>
  </si>
  <si>
    <t>sp|Q9Y5J5|PHLA3_HUMAN</t>
  </si>
  <si>
    <t>PHLDA3</t>
  </si>
  <si>
    <t>PHLA3_HUMAN Pleckstrin homology-like domain family A member 3</t>
  </si>
  <si>
    <t>sp|O95819-3|M4K4_HUMAN</t>
  </si>
  <si>
    <t>MAP4K4</t>
  </si>
  <si>
    <t>M4K4_HUMAN Isoform 3 of Mitogen-activated protein kinase kinase kinase kinase 4</t>
  </si>
  <si>
    <t>sp|Q8N4C8|MINK1_HUMAN</t>
  </si>
  <si>
    <t>MINK1</t>
  </si>
  <si>
    <t>MINK1_HUMAN Misshapen-like kinase 1</t>
  </si>
  <si>
    <t>sp|Q9UKE5|TNIK_HUMAN</t>
  </si>
  <si>
    <t>TNIK</t>
  </si>
  <si>
    <t>TNIK_HUMAN TRAF2 and NCK-interacting protein kinase</t>
  </si>
  <si>
    <t>sp|P51003|PAPOA_HUMAN</t>
  </si>
  <si>
    <t>PAPOLA</t>
  </si>
  <si>
    <t>PAPOA_HUMAN Poly(A) polymerase alpha</t>
  </si>
  <si>
    <t>sp|Q9BWT3|PAPOG_HUMAN</t>
  </si>
  <si>
    <t>PAPOLG</t>
  </si>
  <si>
    <t>PAPOG_HUMAN Poly(A) polymerase gamma</t>
  </si>
  <si>
    <t>sp|Q9BRD0|BUD13_HUMAN</t>
  </si>
  <si>
    <t>BUD13</t>
  </si>
  <si>
    <t>BUD13_HUMAN BUD13 homolog</t>
  </si>
  <si>
    <t>sp|Q08722|CD47_HUMAN</t>
  </si>
  <si>
    <t>CD47</t>
  </si>
  <si>
    <t>CD47_HUMAN Leukocyte surface antigen CD47</t>
  </si>
  <si>
    <t>sp|Q15361|TTF1_HUMAN</t>
  </si>
  <si>
    <t>TTF1</t>
  </si>
  <si>
    <t>TTF1_HUMAN Transcription termination factor 1</t>
  </si>
  <si>
    <t>sp|Q9NRC1|ST7_HUMAN</t>
  </si>
  <si>
    <t>ST7</t>
  </si>
  <si>
    <t>ST7_HUMAN Suppressor of tumorigenicity 7 protein</t>
  </si>
  <si>
    <t>sp|P25054|APC_HUMAN</t>
  </si>
  <si>
    <t>APC</t>
  </si>
  <si>
    <t>APC_HUMAN Adenomatous polyposis coli protein</t>
  </si>
  <si>
    <t>sp|Q9NQZ5|STAR7_HUMAN</t>
  </si>
  <si>
    <t>STARD7</t>
  </si>
  <si>
    <t>STAR7_HUMAN StAR-related lipid transfer protein 7, mitochondrial</t>
  </si>
  <si>
    <t>sp|P29401-2|TKT_HUMAN</t>
  </si>
  <si>
    <t>TKT</t>
  </si>
  <si>
    <t>TKT_HUMAN Isoform 2 of Transketolase</t>
  </si>
  <si>
    <t>sp|Q96JB5|CK5P3_HUMAN</t>
  </si>
  <si>
    <t>CDK5RAP3</t>
  </si>
  <si>
    <t>CK5P3_HUMAN CDK5 regulatory subunit-associated protein 3</t>
  </si>
  <si>
    <t>sp|P09132|SRP19_HUMAN</t>
  </si>
  <si>
    <t>SRP19</t>
  </si>
  <si>
    <t>SRP19_HUMAN Signal recognition particle 19 kDa protein</t>
  </si>
  <si>
    <t>sp|O14737|PDCD5_HUMAN</t>
  </si>
  <si>
    <t>PDCD5</t>
  </si>
  <si>
    <t>PDCD5_HUMAN Programmed cell death protein 5</t>
  </si>
  <si>
    <t>sp|Q6PCB6|AB17C_HUMAN</t>
  </si>
  <si>
    <t>ABHD17C</t>
  </si>
  <si>
    <t>AB17C_HUMAN Alpha/beta hydrolase domain-containing protein 17C</t>
  </si>
  <si>
    <t>sp|Q96GS6-2|AB17A_HUMAN</t>
  </si>
  <si>
    <t>ABHD17A</t>
  </si>
  <si>
    <t>AB17A_HUMAN Isoform 2 of Alpha/beta hydrolase domain-containing protein 17A</t>
  </si>
  <si>
    <t>sp|Q9UL45|BL1S6_HUMAN</t>
  </si>
  <si>
    <t>BLOC1S6</t>
  </si>
  <si>
    <t>BL1S6_HUMAN Biogenesis of lysosome-related organelles complex 1 subunit 6</t>
  </si>
  <si>
    <t>sp|Q9C0C4|SEM4C_HUMAN</t>
  </si>
  <si>
    <t>SEMA4C</t>
  </si>
  <si>
    <t>SEM4C_HUMAN Semaphorin-4C</t>
  </si>
  <si>
    <t>sp|Q5ST30-4|SYVM_HUMAN</t>
  </si>
  <si>
    <t>VARS2</t>
  </si>
  <si>
    <t>SYVM_HUMAN Isoform 4 of Valine--tRNA ligase, mitochondrial</t>
  </si>
  <si>
    <t>sp|Q7L5Y9|MAEA_HUMAN</t>
  </si>
  <si>
    <t>MAEA</t>
  </si>
  <si>
    <t>MAEA_HUMAN Macrophage erythroblast attacher</t>
  </si>
  <si>
    <t>sp|O00194|RB27B_HUMAN</t>
  </si>
  <si>
    <t>RAB27B</t>
  </si>
  <si>
    <t>RB27B_HUMAN Ras-related protein Rab-27B</t>
  </si>
  <si>
    <t>sp|P51159|RB27A_HUMAN</t>
  </si>
  <si>
    <t>RAB27A</t>
  </si>
  <si>
    <t>RB27A_HUMAN Ras-related protein Rab-27A</t>
  </si>
  <si>
    <t>sp|P45985-2|MP2K4_HUMAN</t>
  </si>
  <si>
    <t>MAP2K4</t>
  </si>
  <si>
    <t>MP2K4_HUMAN Isoform 2 of Dual specificity mitogen-activated protein kinase kinase 4</t>
  </si>
  <si>
    <t>sp|Q9UHY1|NRBP_HUMAN</t>
  </si>
  <si>
    <t>NRBP1</t>
  </si>
  <si>
    <t>NRBP_HUMAN Nuclear receptor-binding protein</t>
  </si>
  <si>
    <t>sp|Q8TBE9|NANP_HUMAN</t>
  </si>
  <si>
    <t>NANP</t>
  </si>
  <si>
    <t>NANP_HUMAN N-acylneuraminate-9-phosphatase</t>
  </si>
  <si>
    <t>sp|Q96C23|GALM_HUMAN</t>
  </si>
  <si>
    <t>GALM</t>
  </si>
  <si>
    <t>GALM_HUMAN Aldose 1-epimerase</t>
  </si>
  <si>
    <t>sp|Q8N4S9|MALD2_HUMAN</t>
  </si>
  <si>
    <t>MARVELD2</t>
  </si>
  <si>
    <t>MALD2_HUMAN MARVEL domain-containing protein 2</t>
  </si>
  <si>
    <t>sp|Q6IA86-6|ELP2_HUMAN</t>
  </si>
  <si>
    <t>ELP2</t>
  </si>
  <si>
    <t>ELP2_HUMAN Isoform 6 of Elongator complex protein 2</t>
  </si>
  <si>
    <t>sp|Q6L8Q7|PDE12_HUMAN</t>
  </si>
  <si>
    <t>PDE12</t>
  </si>
  <si>
    <t>PDE12_HUMAN 2',5'-phosphodiesterase 12</t>
  </si>
  <si>
    <t>sp|Q8IU60|DCP2_HUMAN</t>
  </si>
  <si>
    <t>DCP2</t>
  </si>
  <si>
    <t>DCP2_HUMAN m7GpppN-mRNA hydrolase</t>
  </si>
  <si>
    <t>sp|O94874|UFL1_HUMAN</t>
  </si>
  <si>
    <t>UFL1</t>
  </si>
  <si>
    <t>UFL1_HUMAN E3 UFM1-protein ligase 1</t>
  </si>
  <si>
    <t>sp|Q9NWV8|BABA1_HUMAN</t>
  </si>
  <si>
    <t>BABAM1</t>
  </si>
  <si>
    <t>BABA1_HUMAN BRISC and BRCA1-A complex member 1</t>
  </si>
  <si>
    <t>sp|Q96EY9|ADAT3_HUMAN</t>
  </si>
  <si>
    <t>ADAT3</t>
  </si>
  <si>
    <t>ADAT3_HUMAN Probable inactive tRNA-specific adenosine deaminase-like protein 3</t>
  </si>
  <si>
    <t>sp|O94817|ATG12_HUMAN</t>
  </si>
  <si>
    <t>ATG12</t>
  </si>
  <si>
    <t>ATG12_HUMAN Ubiquitin-like protein ATG12</t>
  </si>
  <si>
    <t>sp|Q14376|GALE_HUMAN</t>
  </si>
  <si>
    <t>GALE</t>
  </si>
  <si>
    <t>GALE_HUMAN UDP-glucose 4-epimerase</t>
  </si>
  <si>
    <t>sp|Q9Y5W9|SNX11_HUMAN</t>
  </si>
  <si>
    <t>SNX11</t>
  </si>
  <si>
    <t>SNX11_HUMAN Sorting nexin-11</t>
  </si>
  <si>
    <t>sp|Q86VN1|VPS36_HUMAN</t>
  </si>
  <si>
    <t>VPS36</t>
  </si>
  <si>
    <t>VPS36_HUMAN Vacuolar protein-sorting-associated protein 36</t>
  </si>
  <si>
    <t>sp|P61513|RL37A_HUMAN</t>
  </si>
  <si>
    <t>RPL37A</t>
  </si>
  <si>
    <t>RL37A_HUMAN 60S ribosomal protein L37a</t>
  </si>
  <si>
    <t>sp|P06400|RB_HUMAN</t>
  </si>
  <si>
    <t>RB1</t>
  </si>
  <si>
    <t>RB_HUMAN Retinoblastoma-associated protein</t>
  </si>
  <si>
    <t>sp|Q8NBF6|AVL9_HUMAN</t>
  </si>
  <si>
    <t>AVL9</t>
  </si>
  <si>
    <t>AVL9_HUMAN Late secretory pathway protein AVL9 homolog</t>
  </si>
  <si>
    <t>sp|Q03518|TAP1_HUMAN</t>
  </si>
  <si>
    <t>TAP1</t>
  </si>
  <si>
    <t>TAP1_HUMAN Antigen peptide transporter 1</t>
  </si>
  <si>
    <t>sp|P47974|TISD_HUMAN</t>
  </si>
  <si>
    <t>ZFP36L2</t>
  </si>
  <si>
    <t>TISD_HUMAN Zinc finger protein 36, C3H1 type-like 2</t>
  </si>
  <si>
    <t>sp|Q07352|TISB_HUMAN</t>
  </si>
  <si>
    <t>ZFP36L1</t>
  </si>
  <si>
    <t>TISB_HUMAN Zinc finger protein 36, C3H1 type-like 1</t>
  </si>
  <si>
    <t>sp|Q8NE62|CHDH_HUMAN</t>
  </si>
  <si>
    <t>CHDH</t>
  </si>
  <si>
    <t>CHDH_HUMAN Choline dehydrogenase, mitochondrial</t>
  </si>
  <si>
    <t>sp|Q8N0Z8|PUSL1_HUMAN</t>
  </si>
  <si>
    <t>PUSL1</t>
  </si>
  <si>
    <t>PUSL1_HUMAN tRNA pseudouridine synthase-like 1</t>
  </si>
  <si>
    <t>sp|Q7Z3B4|NUP54_HUMAN</t>
  </si>
  <si>
    <t>NUP54</t>
  </si>
  <si>
    <t>NUP54_HUMAN Nucleoporin p54</t>
  </si>
  <si>
    <t>sp|Q8TED0|UTP15_HUMAN</t>
  </si>
  <si>
    <t>UTP15</t>
  </si>
  <si>
    <t>UTP15_HUMAN U3 small nucleolar RNA-associated protein 15 homolog</t>
  </si>
  <si>
    <t>sp|Q92545|TM131_HUMAN</t>
  </si>
  <si>
    <t>TMEM131</t>
  </si>
  <si>
    <t>TM131_HUMAN Transmembrane protein 131</t>
  </si>
  <si>
    <t>sp|Q01081|U2AF1_HUMAN</t>
  </si>
  <si>
    <t>U2AF1</t>
  </si>
  <si>
    <t>U2AF1_HUMAN Splicing factor U2AF 35 kDa subunit</t>
  </si>
  <si>
    <t>sp|Q01081-2|U2AF1_HUMAN</t>
  </si>
  <si>
    <t>U2AF1_HUMAN Isoform 2 of Splicing factor U2AF 35 kDa subunit</t>
  </si>
  <si>
    <t>sp|Q9NXZ2|DDX43_HUMAN</t>
  </si>
  <si>
    <t>DDX43</t>
  </si>
  <si>
    <t>DDX43_HUMAN Probable ATP-dependent RNA helicase DDX43</t>
  </si>
  <si>
    <t>sp|P60981|DEST_HUMAN</t>
  </si>
  <si>
    <t>DSTN</t>
  </si>
  <si>
    <t>DEST_HUMAN Destrin</t>
  </si>
  <si>
    <t>sp|Q9Y281|COF2_HUMAN</t>
  </si>
  <si>
    <t>CFL2</t>
  </si>
  <si>
    <t>COF2_HUMAN Cofilin-2</t>
  </si>
  <si>
    <t>sp|P23528|COF1_HUMAN</t>
  </si>
  <si>
    <t>CFL1</t>
  </si>
  <si>
    <t>COF1_HUMAN Cofilin-1</t>
  </si>
  <si>
    <t>sp|Q02978|M2OM_HUMAN</t>
  </si>
  <si>
    <t>SLC25A11</t>
  </si>
  <si>
    <t>M2OM_HUMAN Mitochondrial 2-oxoglutarate/malate carrier protein</t>
  </si>
  <si>
    <t>sp|Q9Y692|GMEB1_HUMAN</t>
  </si>
  <si>
    <t>GMEB1</t>
  </si>
  <si>
    <t>GMEB1_HUMAN Glucocorticoid modulatory element-binding protein 1</t>
  </si>
  <si>
    <t>sp|Q9UKD1|GMEB2_HUMAN</t>
  </si>
  <si>
    <t>GMEB2</t>
  </si>
  <si>
    <t>GMEB2_HUMAN Glucocorticoid modulatory element-binding protein 2</t>
  </si>
  <si>
    <t>sp|Q96IJ6|GMPPA_HUMAN</t>
  </si>
  <si>
    <t>GMPPA</t>
  </si>
  <si>
    <t>GMPPA_HUMAN Mannose-1-phosphate guanyltransferase alpha</t>
  </si>
  <si>
    <t>sp|Q9UIJ7|KAD3_HUMAN</t>
  </si>
  <si>
    <t>AK3</t>
  </si>
  <si>
    <t>KAD3_HUMAN GTP:AMP phosphotransferase AK3, mitochondrial</t>
  </si>
  <si>
    <t>sp|Q9NVH6-8|TMLH_HUMAN</t>
  </si>
  <si>
    <t>TMLHE</t>
  </si>
  <si>
    <t>TMLH_HUMAN Isoform 8 of Trimethyllysine dioxygenase, mitochondrial</t>
  </si>
  <si>
    <t>sp|P05067|A4_HUMAN</t>
  </si>
  <si>
    <t>APP</t>
  </si>
  <si>
    <t>A4_HUMAN Amyloid beta A4 protein</t>
  </si>
  <si>
    <t>sp|Q8IV36|HID1_HUMAN</t>
  </si>
  <si>
    <t>HID1</t>
  </si>
  <si>
    <t>HID1_HUMAN Protein HID1</t>
  </si>
  <si>
    <t>sp|Q9NVR0|KLH11_HUMAN</t>
  </si>
  <si>
    <t>KLHL11</t>
  </si>
  <si>
    <t>KLH11_HUMAN Kelch-like protein 11</t>
  </si>
  <si>
    <t>sp|Q9Y5P4-3|C43BP_HUMAN</t>
  </si>
  <si>
    <t>COL4A3BP</t>
  </si>
  <si>
    <t>C43BP_HUMAN Isoform 3 of Collagen type IV alpha-3-binding protein</t>
  </si>
  <si>
    <t>sp|Q96FQ6|S10AG_HUMAN</t>
  </si>
  <si>
    <t>S100A16</t>
  </si>
  <si>
    <t>S10AG_HUMAN Protein S100-A16</t>
  </si>
  <si>
    <t>sp|O15440|MRP5_HUMAN</t>
  </si>
  <si>
    <t>ABCC5</t>
  </si>
  <si>
    <t>MRP5_HUMAN Multidrug resistance-associated protein 5</t>
  </si>
  <si>
    <t>sp|Q96FN4|CPNE2_HUMAN</t>
  </si>
  <si>
    <t>CPNE2</t>
  </si>
  <si>
    <t>CPNE2_HUMAN Copine-2</t>
  </si>
  <si>
    <t>sp|O75131|CPNE3_HUMAN</t>
  </si>
  <si>
    <t>CPNE3</t>
  </si>
  <si>
    <t>CPNE3_HUMAN Copine-3</t>
  </si>
  <si>
    <t>sp|P51553|IDH3G_HUMAN</t>
  </si>
  <si>
    <t>IDH3G</t>
  </si>
  <si>
    <t>IDH3G_HUMAN Isocitrate dehydrogenase [NAD] subunit gamma, mitochondrial</t>
  </si>
  <si>
    <t>sp|P01011|AACT_HUMAN</t>
  </si>
  <si>
    <t>SERPINA3</t>
  </si>
  <si>
    <t>AACT_HUMAN Alpha-1-antichymotrypsin</t>
  </si>
  <si>
    <t>sp|Q92890-1|UFD1_HUMAN</t>
  </si>
  <si>
    <t>UFD1L</t>
  </si>
  <si>
    <t>UFD1_HUMAN Isoform Long of Ubiquitin fusion degradation protein 1 homolog</t>
  </si>
  <si>
    <t>sp|Q9NZL9|MAT2B_HUMAN</t>
  </si>
  <si>
    <t>MAT2B</t>
  </si>
  <si>
    <t>MAT2B_HUMAN Methionine adenosyltransferase 2 subunit beta</t>
  </si>
  <si>
    <t>sp|Q9BT73|PSMG3_HUMAN</t>
  </si>
  <si>
    <t>PSMG3</t>
  </si>
  <si>
    <t>PSMG3_HUMAN Proteasome assembly chaperone 3</t>
  </si>
  <si>
    <t>sp|P23258|TBG1_HUMAN</t>
  </si>
  <si>
    <t>TUBG1</t>
  </si>
  <si>
    <t>TBG1_HUMAN Tubulin gamma-1 chain</t>
  </si>
  <si>
    <t>sp|Q9BV44|THUM3_HUMAN</t>
  </si>
  <si>
    <t>THUMPD3</t>
  </si>
  <si>
    <t>THUM3_HUMAN THUMP domain-containing protein 3</t>
  </si>
  <si>
    <t>sp|Q9P2J5|SYLC_HUMAN</t>
  </si>
  <si>
    <t>LARS</t>
  </si>
  <si>
    <t>SYLC_HUMAN Leucine--tRNA ligase, cytoplasmic</t>
  </si>
  <si>
    <t>sp|Q6IBS0|TWF2_HUMAN</t>
  </si>
  <si>
    <t>TWF2</t>
  </si>
  <si>
    <t>TWF2_HUMAN Twinfilin-2</t>
  </si>
  <si>
    <t>sp|Q12792|TWF1_HUMAN</t>
  </si>
  <si>
    <t>TWF1</t>
  </si>
  <si>
    <t>TWF1_HUMAN Twinfilin-1</t>
  </si>
  <si>
    <t>sp|Q9Y394|DHRS7_HUMAN</t>
  </si>
  <si>
    <t>DHRS7</t>
  </si>
  <si>
    <t>DHRS7_HUMAN Dehydrogenase/reductase SDR family member 7</t>
  </si>
  <si>
    <t>tr|H0YJE4|H0YJE4_HUMAN</t>
  </si>
  <si>
    <t>H0YJE4_HUMAN Dehydrogenase/reductase SDR family member 7 (Fragment)</t>
  </si>
  <si>
    <t>sp|P48651|PTSS1_HUMAN</t>
  </si>
  <si>
    <t>PTDSS1</t>
  </si>
  <si>
    <t>PTSS1_HUMAN Phosphatidylserine synthase 1</t>
  </si>
  <si>
    <t>sp|Q96HE7|ERO1A_HUMAN</t>
  </si>
  <si>
    <t>ERO1L</t>
  </si>
  <si>
    <t>ERO1A_HUMAN ERO1-like protein alpha</t>
  </si>
  <si>
    <t>sp|Q7Z4H7|HAUS6_HUMAN</t>
  </si>
  <si>
    <t>HAUS6</t>
  </si>
  <si>
    <t>HAUS6_HUMAN HAUS augmin-like complex subunit 6</t>
  </si>
  <si>
    <t>sp|Q9Y624|JAM1_HUMAN</t>
  </si>
  <si>
    <t>F11R</t>
  </si>
  <si>
    <t>JAM1_HUMAN Junctional adhesion molecule A</t>
  </si>
  <si>
    <t>sp|Q02338|BDH_HUMAN</t>
  </si>
  <si>
    <t>BDH1</t>
  </si>
  <si>
    <t>BDH_HUMAN D-beta-hydroxybutyrate dehydrogenase, mitochondrial</t>
  </si>
  <si>
    <t>sp|Q676U5|A16L1_HUMAN</t>
  </si>
  <si>
    <t>ATG16L1</t>
  </si>
  <si>
    <t>A16L1_HUMAN Autophagy-related protein 16-1</t>
  </si>
  <si>
    <t>sp|P49757|NUMB_HUMAN</t>
  </si>
  <si>
    <t>NUMB</t>
  </si>
  <si>
    <t>NUMB_HUMAN Protein numb homolog</t>
  </si>
  <si>
    <t>sp|Q9Y6R0|NUMBL_HUMAN</t>
  </si>
  <si>
    <t>NUMBL</t>
  </si>
  <si>
    <t>NUMBL_HUMAN Numb-like protein</t>
  </si>
  <si>
    <t>sp|O60568|PLOD3_HUMAN</t>
  </si>
  <si>
    <t>PLOD3</t>
  </si>
  <si>
    <t>PLOD3_HUMAN Procollagen-lysine,2-oxoglutarate 5-dioxygenase 3</t>
  </si>
  <si>
    <t>sp|Q9H1D9|RPC6_HUMAN</t>
  </si>
  <si>
    <t>POLR3F</t>
  </si>
  <si>
    <t>RPC6_HUMAN DNA-directed RNA polymerase III subunit RPC6</t>
  </si>
  <si>
    <t>sp|Q8N465|D2HDH_HUMAN</t>
  </si>
  <si>
    <t>D2HGDH</t>
  </si>
  <si>
    <t>D2HDH_HUMAN D-2-hydroxyglutarate dehydrogenase, mitochondrial</t>
  </si>
  <si>
    <t>sp|Q96RQ3|MCCA_HUMAN</t>
  </si>
  <si>
    <t>MCCC1</t>
  </si>
  <si>
    <t>MCCA_HUMAN Methylcrotonoyl-CoA carboxylase subunit alpha, mitochondrial</t>
  </si>
  <si>
    <t>sp|Q6P587|FAHD1_HUMAN</t>
  </si>
  <si>
    <t>FAHD1</t>
  </si>
  <si>
    <t>FAHD1_HUMAN Acylpyruvase FAHD1, mitochondrial</t>
  </si>
  <si>
    <t>sp|P43490|NAMPT_HUMAN</t>
  </si>
  <si>
    <t>NAMPT</t>
  </si>
  <si>
    <t>NAMPT_HUMAN Nicotinamide phosphoribosyltransferase</t>
  </si>
  <si>
    <t>sp|Q9P2K8|E2AK4_HUMAN</t>
  </si>
  <si>
    <t>EIF2AK4</t>
  </si>
  <si>
    <t>E2AK4_HUMAN Eukaryotic translation initiation factor 2-alpha kinase 4</t>
  </si>
  <si>
    <t>sp|Q6FIF0|ZFAN6_HUMAN</t>
  </si>
  <si>
    <t>ZFAND6</t>
  </si>
  <si>
    <t>ZFAN6_HUMAN AN1-type zinc finger protein 6</t>
  </si>
  <si>
    <t>sp|Q9NXU5|ARL15_HUMAN</t>
  </si>
  <si>
    <t>ARL15</t>
  </si>
  <si>
    <t>ARL15_HUMAN ADP-ribosylation factor-like protein 15</t>
  </si>
  <si>
    <t>sp|Q86TB9|PATL1_HUMAN</t>
  </si>
  <si>
    <t>PATL1</t>
  </si>
  <si>
    <t>PATL1_HUMAN Protein PAT1 homolog 1</t>
  </si>
  <si>
    <t>sp|Q9H875|PKRI1_HUMAN</t>
  </si>
  <si>
    <t>PRKRIP1</t>
  </si>
  <si>
    <t>PKRI1_HUMAN PRKR-interacting protein 1</t>
  </si>
  <si>
    <t>sp|Q9BRT9|SLD5_HUMAN</t>
  </si>
  <si>
    <t>GINS4</t>
  </si>
  <si>
    <t>SLD5_HUMAN DNA replication complex GINS protein SLD5</t>
  </si>
  <si>
    <t>sp|Q9P0L0|VAPA_HUMAN</t>
  </si>
  <si>
    <t>VAPA</t>
  </si>
  <si>
    <t>VAPA_HUMAN Vesicle-associated membrane protein-associated protein A</t>
  </si>
  <si>
    <t>sp|O95292|VAPB_HUMAN</t>
  </si>
  <si>
    <t>VAPB</t>
  </si>
  <si>
    <t>VAPB_HUMAN Vesicle-associated membrane protein-associated protein B/C</t>
  </si>
  <si>
    <t>sp|O43251-8|RFOX2_HUMAN</t>
  </si>
  <si>
    <t>RBFOX2</t>
  </si>
  <si>
    <t>RFOX2_HUMAN Isoform 8 of RNA binding protein fox-1 homolog 2</t>
  </si>
  <si>
    <t>sp|Q9NRG4|SMYD2_HUMAN</t>
  </si>
  <si>
    <t>SMYD2</t>
  </si>
  <si>
    <t>SMYD2_HUMAN N-lysine methyltransferase SMYD2</t>
  </si>
  <si>
    <t>sp|P09012|SNRPA_HUMAN</t>
  </si>
  <si>
    <t>SNRPA</t>
  </si>
  <si>
    <t>SNRPA_HUMAN U1 small nuclear ribonucleoprotein A</t>
  </si>
  <si>
    <t>sp|P08579|RU2B_HUMAN</t>
  </si>
  <si>
    <t>SNRPB2</t>
  </si>
  <si>
    <t>RU2B_HUMAN U2 small nuclear ribonucleoprotein B''</t>
  </si>
  <si>
    <t>sp|Q96EK7|F120B_HUMAN</t>
  </si>
  <si>
    <t>FAM120B</t>
  </si>
  <si>
    <t>F120B_HUMAN Constitutive coactivator of peroxisome proliferator-activated receptor gamma</t>
  </si>
  <si>
    <t>sp|O43374|RASL2_HUMAN</t>
  </si>
  <si>
    <t>RASA4</t>
  </si>
  <si>
    <t>RASL2_HUMAN Ras GTPase-activating protein 4</t>
  </si>
  <si>
    <t>sp|P00918|CAH2_HUMAN</t>
  </si>
  <si>
    <t>CA2</t>
  </si>
  <si>
    <t>CAH2_HUMAN Carbonic anhydrase 2</t>
  </si>
  <si>
    <t>sp|Q6PCT2|FXL19_HUMAN</t>
  </si>
  <si>
    <t>FBXL19</t>
  </si>
  <si>
    <t>FXL19_HUMAN F-box/LRR-repeat protein 19</t>
  </si>
  <si>
    <t>sp|Q70UQ0-4|IKIP_HUMAN</t>
  </si>
  <si>
    <t>IKBIP</t>
  </si>
  <si>
    <t>IKIP_HUMAN Isoform 4 of Inhibitor of nuclear factor kappa-B kinase-interacting protein</t>
  </si>
  <si>
    <t>sp|Q70UQ0|IKIP_HUMAN</t>
  </si>
  <si>
    <t>IKIP_HUMAN Inhibitor of nuclear factor kappa-B kinase-interacting protein</t>
  </si>
  <si>
    <t>sp|Q12913|PTPRJ_HUMAN</t>
  </si>
  <si>
    <t>PTPRJ</t>
  </si>
  <si>
    <t>PTPRJ_HUMAN Receptor-type tyrosine-protein phosphatase eta</t>
  </si>
  <si>
    <t>sp|P19525|E2AK2_HUMAN</t>
  </si>
  <si>
    <t>EIF2AK2</t>
  </si>
  <si>
    <t>E2AK2_HUMAN Interferon-induced, double-stranded RNA-activated protein kinase</t>
  </si>
  <si>
    <t>sp|Q9UBB9|TFP11_HUMAN</t>
  </si>
  <si>
    <t>TFIP11</t>
  </si>
  <si>
    <t>TFP11_HUMAN Tuftelin-interacting protein 11</t>
  </si>
  <si>
    <t>sp|Q6P4I2|WDR73_HUMAN</t>
  </si>
  <si>
    <t>WDR73</t>
  </si>
  <si>
    <t>WDR73_HUMAN WD repeat-containing protein 73</t>
  </si>
  <si>
    <t>sp|O60268|K0513_HUMAN</t>
  </si>
  <si>
    <t>KIAA0513</t>
  </si>
  <si>
    <t>K0513_HUMAN Uncharacterized protein KIAA0513</t>
  </si>
  <si>
    <t>sp|P35219|CAH8_HUMAN</t>
  </si>
  <si>
    <t>CA8</t>
  </si>
  <si>
    <t>CAH8_HUMAN Carbonic anhydrase-related protein</t>
  </si>
  <si>
    <t>sp|Q96IY1|NSL1_HUMAN</t>
  </si>
  <si>
    <t>NSL1</t>
  </si>
  <si>
    <t>NSL1_HUMAN Kinetochore-associated protein NSL1 homolog</t>
  </si>
  <si>
    <t>sp|P78312|F193A_HUMAN</t>
  </si>
  <si>
    <t>FAM193A</t>
  </si>
  <si>
    <t>F193A_HUMAN Protein FAM193A</t>
  </si>
  <si>
    <t>sp|P49770|EI2BB_HUMAN</t>
  </si>
  <si>
    <t>EIF2B2</t>
  </si>
  <si>
    <t>EI2BB_HUMAN Translation initiation factor eIF-2B subunit beta</t>
  </si>
  <si>
    <t>sp|Q8WU90|ZC3HF_HUMAN</t>
  </si>
  <si>
    <t>ZC3H15</t>
  </si>
  <si>
    <t>ZC3HF_HUMAN Zinc finger CCCH domain-containing protein 15</t>
  </si>
  <si>
    <t>sp|Q6UXN9|WDR82_HUMAN</t>
  </si>
  <si>
    <t>WDR82</t>
  </si>
  <si>
    <t>WDR82_HUMAN WD repeat-containing protein 82</t>
  </si>
  <si>
    <t>sp|P98160|PGBM_HUMAN</t>
  </si>
  <si>
    <t>HSPG2</t>
  </si>
  <si>
    <t>PGBM_HUMAN Basement membrane-specific heparan sulfate proteoglycan core protein</t>
  </si>
  <si>
    <t>sp|Q9NRH1|YAED1_HUMAN</t>
  </si>
  <si>
    <t>YAE1D1</t>
  </si>
  <si>
    <t>YAED1_HUMAN Yae1 domain-containing protein 1</t>
  </si>
  <si>
    <t>sp|Q7Z6J0|SH3R1_HUMAN</t>
  </si>
  <si>
    <t>SH3RF1</t>
  </si>
  <si>
    <t>SH3R1_HUMAN E3 ubiquitin-protein ligase SH3RF1</t>
  </si>
  <si>
    <t>sp|Q9NPI1|BRD7_HUMAN</t>
  </si>
  <si>
    <t>BRD7</t>
  </si>
  <si>
    <t>BRD7_HUMAN Bromodomain-containing protein 7</t>
  </si>
  <si>
    <t>sp|O95182|NDUA7_HUMAN</t>
  </si>
  <si>
    <t>NDUFA7</t>
  </si>
  <si>
    <t>NDUA7_HUMAN NADH dehydrogenase [ubiquinone] 1 alpha subcomplex subunit 7</t>
  </si>
  <si>
    <t>sp|Q9H7B4|SMYD3_HUMAN</t>
  </si>
  <si>
    <t>SMYD3</t>
  </si>
  <si>
    <t>SMYD3_HUMAN Histone-lysine N-methyltransferase SMYD3</t>
  </si>
  <si>
    <t>sp|Q6PKG0|LARP1_HUMAN</t>
  </si>
  <si>
    <t>LARP1</t>
  </si>
  <si>
    <t>LARP1_HUMAN La-related protein 1</t>
  </si>
  <si>
    <t>sp|Q659C4|LAR1B_HUMAN</t>
  </si>
  <si>
    <t>LARP1B</t>
  </si>
  <si>
    <t>LAR1B_HUMAN La-related protein 1B</t>
  </si>
  <si>
    <t>sp|P04626|ERBB2_HUMAN</t>
  </si>
  <si>
    <t>ERBB2</t>
  </si>
  <si>
    <t>ERBB2_HUMAN Receptor tyrosine-protein kinase erbB-2</t>
  </si>
  <si>
    <t>sp|P00533|EGFR_HUMAN</t>
  </si>
  <si>
    <t>EGFR</t>
  </si>
  <si>
    <t>EGFR_HUMAN Epidermal growth factor receptor</t>
  </si>
  <si>
    <t>sp|Q9BYB4|GNB1L_HUMAN</t>
  </si>
  <si>
    <t>GNB1L</t>
  </si>
  <si>
    <t>GNB1L_HUMAN Guanine nucleotide-binding protein subunit beta-like protein 1</t>
  </si>
  <si>
    <t>sp|P35573|GDE_HUMAN</t>
  </si>
  <si>
    <t>AGL</t>
  </si>
  <si>
    <t>GDE_HUMAN Glycogen debranching enzyme</t>
  </si>
  <si>
    <t>sp|Q9NZW5|MPP6_HUMAN</t>
  </si>
  <si>
    <t>MPP6</t>
  </si>
  <si>
    <t>MPP6_HUMAN MAGUK p55 subfamily member 6</t>
  </si>
  <si>
    <t>sp|Q9NRZ9|HELLS_HUMAN</t>
  </si>
  <si>
    <t>HELLS</t>
  </si>
  <si>
    <t>HELLS_HUMAN Lymphoid-specific helicase</t>
  </si>
  <si>
    <t>sp|Q92896-2|GSLG1_HUMAN</t>
  </si>
  <si>
    <t>GLG1</t>
  </si>
  <si>
    <t>GSLG1_HUMAN Isoform 2 of Golgi apparatus protein 1</t>
  </si>
  <si>
    <t>sp|Q8N3P4|VPS8_HUMAN</t>
  </si>
  <si>
    <t>VPS8</t>
  </si>
  <si>
    <t>VPS8_HUMAN Vacuolar protein sorting-associated protein 8 homolog</t>
  </si>
  <si>
    <t>sp|P61916|NPC2_HUMAN</t>
  </si>
  <si>
    <t>NPC2</t>
  </si>
  <si>
    <t>NPC2_HUMAN Epididymal secretory protein E1</t>
  </si>
  <si>
    <t>sp|P20645|MPRD_HUMAN</t>
  </si>
  <si>
    <t>M6PR</t>
  </si>
  <si>
    <t>MPRD_HUMAN Cation-dependent mannose-6-phosphate receptor</t>
  </si>
  <si>
    <t>sp|P17706|PTN2_HUMAN</t>
  </si>
  <si>
    <t>PTPN2</t>
  </si>
  <si>
    <t>PTN2_HUMAN Tyrosine-protein phosphatase non-receptor type 2</t>
  </si>
  <si>
    <t>sp|Q93034|CUL5_HUMAN</t>
  </si>
  <si>
    <t>CUL5</t>
  </si>
  <si>
    <t>CUL5_HUMAN Cullin-5</t>
  </si>
  <si>
    <t>sp|O60573|IF4E2_HUMAN</t>
  </si>
  <si>
    <t>EIF4E2</t>
  </si>
  <si>
    <t>IF4E2_HUMAN Eukaryotic translation initiation factor 4E type 2</t>
  </si>
  <si>
    <t>sp|Q9NPA0|EMC7_HUMAN</t>
  </si>
  <si>
    <t>EMC7</t>
  </si>
  <si>
    <t>EMC7_HUMAN ER membrane protein complex subunit 7</t>
  </si>
  <si>
    <t>sp|P21281|VATB2_HUMAN</t>
  </si>
  <si>
    <t>ATP6V1B2</t>
  </si>
  <si>
    <t>VATB2_HUMAN V-type proton ATPase subunit B, brain isoform</t>
  </si>
  <si>
    <t>sp|Q96DR7|ARHGQ_HUMAN</t>
  </si>
  <si>
    <t>ARHGEF26</t>
  </si>
  <si>
    <t>ARHGQ_HUMAN Rho guanine nucleotide exchange factor 26</t>
  </si>
  <si>
    <t>sp|O15431|COPT1_HUMAN</t>
  </si>
  <si>
    <t>SLC31A1</t>
  </si>
  <si>
    <t>COPT1_HUMAN High affinity copper uptake protein 1</t>
  </si>
  <si>
    <t>sp|P18074|ERCC2_HUMAN</t>
  </si>
  <si>
    <t>ERCC2</t>
  </si>
  <si>
    <t>ERCC2_HUMAN TFIIH basal transcription factor complex helicase XPD subunit</t>
  </si>
  <si>
    <t>sp|Q8TCT8|SPP2A_HUMAN</t>
  </si>
  <si>
    <t>SPPL2A</t>
  </si>
  <si>
    <t>SPP2A_HUMAN Signal peptide peptidase-like 2A</t>
  </si>
  <si>
    <t>sp|Q8NEM2|SHCBP_HUMAN</t>
  </si>
  <si>
    <t>SHCBP1</t>
  </si>
  <si>
    <t>SHCBP_HUMAN SHC SH2 domain-binding protein 1</t>
  </si>
  <si>
    <t>sp|Q9UL15-2|BAG5_HUMAN</t>
  </si>
  <si>
    <t>BAG5</t>
  </si>
  <si>
    <t>BAG5_HUMAN Isoform 2 of BAG family molecular chaperone regulator 5</t>
  </si>
  <si>
    <t>sp|Q8WXX5|DNJC9_HUMAN</t>
  </si>
  <si>
    <t>DNAJC9</t>
  </si>
  <si>
    <t>DNJC9_HUMAN DnaJ homolog subfamily C member 9</t>
  </si>
  <si>
    <t>sp|P12955|PEPD_HUMAN</t>
  </si>
  <si>
    <t>PEPD</t>
  </si>
  <si>
    <t>PEPD_HUMAN Xaa-Pro dipeptidase</t>
  </si>
  <si>
    <t>sp|Q96MW1|CCD43_HUMAN</t>
  </si>
  <si>
    <t>CCDC43</t>
  </si>
  <si>
    <t>CCD43_HUMAN Coiled-coil domain-containing protein 43</t>
  </si>
  <si>
    <t>sp|Q9H0V1|TM168_HUMAN</t>
  </si>
  <si>
    <t>TMEM168</t>
  </si>
  <si>
    <t>TM168_HUMAN Transmembrane protein 168</t>
  </si>
  <si>
    <t>sp|P33527-9|MRP1_HUMAN</t>
  </si>
  <si>
    <t>ABCC1</t>
  </si>
  <si>
    <t>MRP1_HUMAN Isoform 9 of Multidrug resistance-associated protein 1</t>
  </si>
  <si>
    <t>sp|Q9NXF1|TEX10_HUMAN</t>
  </si>
  <si>
    <t>TEX10</t>
  </si>
  <si>
    <t>TEX10_HUMAN Testis-expressed sequence 10 protein</t>
  </si>
  <si>
    <t>sp|Q8WUY8|NAT14_HUMAN</t>
  </si>
  <si>
    <t>NAT14</t>
  </si>
  <si>
    <t>NAT14_HUMAN N-acetyltransferase 14</t>
  </si>
  <si>
    <t>sp|Q9BW83|IFT27_HUMAN</t>
  </si>
  <si>
    <t>IFT27</t>
  </si>
  <si>
    <t>IFT27_HUMAN Intraflagellar transport protein 27 homolog</t>
  </si>
  <si>
    <t>sp|Q13057-2|COASY_HUMAN</t>
  </si>
  <si>
    <t>COASY</t>
  </si>
  <si>
    <t>COASY_HUMAN Isoform 2 of Bifunctional coenzyme A synthase</t>
  </si>
  <si>
    <t>sp|P48059-3|LIMS1_HUMAN</t>
  </si>
  <si>
    <t>LIMS1</t>
  </si>
  <si>
    <t>LIMS1_HUMAN Isoform 3 of LIM and senescent cell antigen-like-containing domain protein 1</t>
  </si>
  <si>
    <t>sp|Q8WWV3|RT4I1_HUMAN</t>
  </si>
  <si>
    <t>RTN4IP1</t>
  </si>
  <si>
    <t>RT4I1_HUMAN Reticulon-4-interacting protein 1, mitochondrial</t>
  </si>
  <si>
    <t>sp|O75915|PRAF3_HUMAN</t>
  </si>
  <si>
    <t>ARL6IP5</t>
  </si>
  <si>
    <t>PRAF3_HUMAN PRA1 family protein 3</t>
  </si>
  <si>
    <t>sp|Q96FL9-3|GLT14_HUMAN</t>
  </si>
  <si>
    <t>GALNT14</t>
  </si>
  <si>
    <t>GLT14_HUMAN Isoform 3 of Polypeptide N-acetylgalactosaminyltransferase 14</t>
  </si>
  <si>
    <t>sp|Q8N428|GLT16_HUMAN</t>
  </si>
  <si>
    <t>GALNT16</t>
  </si>
  <si>
    <t>GLT16_HUMAN Polypeptide N-acetylgalactosaminyltransferase 16</t>
  </si>
  <si>
    <t>sp|Q9Y232|CDYL1_HUMAN</t>
  </si>
  <si>
    <t>CDYL</t>
  </si>
  <si>
    <t>CDYL1_HUMAN Chromodomain Y-like protein</t>
  </si>
  <si>
    <t>sp|Q9NUQ9|FA49B_HUMAN</t>
  </si>
  <si>
    <t>FAM49B</t>
  </si>
  <si>
    <t>FA49B_HUMAN Protein FAM49B</t>
  </si>
  <si>
    <t>sp|Q8IV32|CCD71_HUMAN</t>
  </si>
  <si>
    <t>CCDC71</t>
  </si>
  <si>
    <t>CCD71_HUMAN Coiled-coil domain-containing protein 71</t>
  </si>
  <si>
    <t>sp|Q9BVT8|TMUB1_HUMAN</t>
  </si>
  <si>
    <t>TMUB1</t>
  </si>
  <si>
    <t>TMUB1_HUMAN Transmembrane and ubiquitin-like domain-containing protein 1</t>
  </si>
  <si>
    <t>sp|P30825|CTR1_HUMAN</t>
  </si>
  <si>
    <t>SLC7A1</t>
  </si>
  <si>
    <t>CTR1_HUMAN High affinity cationic amino acid transporter 1</t>
  </si>
  <si>
    <t>sp|P52569-3|CTR2_HUMAN</t>
  </si>
  <si>
    <t>SLC7A2</t>
  </si>
  <si>
    <t>CTR2_HUMAN Isoform 3 of Low affinity cationic amino acid transporter 2</t>
  </si>
  <si>
    <t>sp|A1L390|PKHG3_HUMAN</t>
  </si>
  <si>
    <t>PLEKHG3</t>
  </si>
  <si>
    <t>PKHG3_HUMAN Pleckstrin homology domain-containing family G member 3</t>
  </si>
  <si>
    <t>sp|Q00688|FKBP3_HUMAN</t>
  </si>
  <si>
    <t>FKBP3</t>
  </si>
  <si>
    <t>FKBP3_HUMAN Peptidyl-prolyl cis-trans isomerase FKBP3</t>
  </si>
  <si>
    <t>sp|Q9BSC4|NOL10_HUMAN</t>
  </si>
  <si>
    <t>NOL10</t>
  </si>
  <si>
    <t>NOL10_HUMAN Nucleolar protein 10</t>
  </si>
  <si>
    <t>sp|P43487|RANG_HUMAN</t>
  </si>
  <si>
    <t>RANBP1</t>
  </si>
  <si>
    <t>RANG_HUMAN Ran-specific GTPase-activating protein</t>
  </si>
  <si>
    <t>sp|Q86XK2-5|FBX11_HUMAN</t>
  </si>
  <si>
    <t>FBXO11</t>
  </si>
  <si>
    <t>FBX11_HUMAN Isoform 5 of F-box only protein 11</t>
  </si>
  <si>
    <t>sp|Q8NB37|PDDC1_HUMAN</t>
  </si>
  <si>
    <t>PDDC1</t>
  </si>
  <si>
    <t>PDDC1_HUMAN Parkinson disease 7 domain-containing protein 1</t>
  </si>
  <si>
    <t>sp|Q15654|TRIP6_HUMAN</t>
  </si>
  <si>
    <t>TRIP6</t>
  </si>
  <si>
    <t>TRIP6_HUMAN Thyroid receptor-interacting protein 6</t>
  </si>
  <si>
    <t>sp|Q93052|LPP_HUMAN</t>
  </si>
  <si>
    <t>LPP</t>
  </si>
  <si>
    <t>LPP_HUMAN Lipoma-preferred partner</t>
  </si>
  <si>
    <t>sp|Q96MF7|NSE2_HUMAN</t>
  </si>
  <si>
    <t>NSMCE2</t>
  </si>
  <si>
    <t>NSE2_HUMAN E3 SUMO-protein ligase NSE2</t>
  </si>
  <si>
    <t>sp|Q6NSJ2|PHLB3_HUMAN</t>
  </si>
  <si>
    <t>PHLDB3</t>
  </si>
  <si>
    <t>PHLB3_HUMAN Pleckstrin homology-like domain family B member 3</t>
  </si>
  <si>
    <t>sp|P55317|FOXA1_HUMAN</t>
  </si>
  <si>
    <t>FOXA1</t>
  </si>
  <si>
    <t>FOXA1_HUMAN Hepatocyte nuclear factor 3-alpha</t>
  </si>
  <si>
    <t>sp|P53701|CCHL_HUMAN</t>
  </si>
  <si>
    <t>HCCS</t>
  </si>
  <si>
    <t>CCHL_HUMAN Cytochrome c-type heme lyase</t>
  </si>
  <si>
    <t>sp|Q9Y2Y1|RPC10_HUMAN</t>
  </si>
  <si>
    <t>POLR3K</t>
  </si>
  <si>
    <t>RPC10_HUMAN DNA-directed RNA polymerase III subunit RPC10</t>
  </si>
  <si>
    <t>sp|Q13630|FCL_HUMAN</t>
  </si>
  <si>
    <t>TSTA3</t>
  </si>
  <si>
    <t>FCL_HUMAN GDP-L-fucose synthase</t>
  </si>
  <si>
    <t>sp|Q9Y2U5|M3K2_HUMAN</t>
  </si>
  <si>
    <t>MAP3K2</t>
  </si>
  <si>
    <t>M3K2_HUMAN Mitogen-activated protein kinase kinase kinase 2</t>
  </si>
  <si>
    <t>sp|P47813|IF1AX_HUMAN</t>
  </si>
  <si>
    <t>EIF1AX</t>
  </si>
  <si>
    <t>IF1AX_HUMAN Eukaryotic translation initiation factor 1A, X-chromosomal</t>
  </si>
  <si>
    <t>sp|P05026|AT1B1_HUMAN</t>
  </si>
  <si>
    <t>ATP1B1</t>
  </si>
  <si>
    <t>AT1B1_HUMAN Sodium/potassium-transporting ATPase subunit beta-1</t>
  </si>
  <si>
    <t>sp|Q99622|C10_HUMAN</t>
  </si>
  <si>
    <t>C12orf57</t>
  </si>
  <si>
    <t>C10_HUMAN Protein C10</t>
  </si>
  <si>
    <t>sp|Q9Y6A4|CP080_HUMAN</t>
  </si>
  <si>
    <t>C16orf80</t>
  </si>
  <si>
    <t>CP080_HUMAN UPF0468 protein C16orf80</t>
  </si>
  <si>
    <t>sp|Q86UK0|ABCAC_HUMAN</t>
  </si>
  <si>
    <t>ABCA12</t>
  </si>
  <si>
    <t>ABCAC_HUMAN ATP-binding cassette sub-family A member 12</t>
  </si>
  <si>
    <t>sp|Q7L4E1|FA73B_HUMAN</t>
  </si>
  <si>
    <t>FAM73B</t>
  </si>
  <si>
    <t>FA73B_HUMAN Protein FAM73B</t>
  </si>
  <si>
    <t>sp|Q9H845|ACAD9_HUMAN</t>
  </si>
  <si>
    <t>ACAD9</t>
  </si>
  <si>
    <t>ACAD9_HUMAN Acyl-CoA dehydrogenase family member 9, mitochondrial</t>
  </si>
  <si>
    <t>sp|Q8TDB6|DTX3L_HUMAN</t>
  </si>
  <si>
    <t>DTX3L</t>
  </si>
  <si>
    <t>DTX3L_HUMAN E3 ubiquitin-protein ligase DTX3L</t>
  </si>
  <si>
    <t>sp|Q15637-5|SF01_HUMAN</t>
  </si>
  <si>
    <t>SF1</t>
  </si>
  <si>
    <t>SF01_HUMAN Isoform 5 of Splicing factor 1</t>
  </si>
  <si>
    <t>sp|Q15637-6|SF01_HUMAN</t>
  </si>
  <si>
    <t>SF01_HUMAN Isoform 6 of Splicing factor 1</t>
  </si>
  <si>
    <t>sp|O75818|RPP40_HUMAN</t>
  </si>
  <si>
    <t>RPP40</t>
  </si>
  <si>
    <t>RPP40_HUMAN Ribonuclease P protein subunit p40</t>
  </si>
  <si>
    <t>sp|P42568|AF9_HUMAN</t>
  </si>
  <si>
    <t>MLLT3</t>
  </si>
  <si>
    <t>AF9_HUMAN Protein AF-9</t>
  </si>
  <si>
    <t>sp|Q9C005|DPY30_HUMAN</t>
  </si>
  <si>
    <t>DPY30</t>
  </si>
  <si>
    <t>DPY30_HUMAN Protein dpy-30 homolog</t>
  </si>
  <si>
    <t>sp|Q70IA6-3|MOB2_HUMAN</t>
  </si>
  <si>
    <t>MOB2</t>
  </si>
  <si>
    <t>MOB2_HUMAN Isoform 3 of MOB kinase activator 2</t>
  </si>
  <si>
    <t>sp|Q9NQC3|RTN4_HUMAN</t>
  </si>
  <si>
    <t>RTN4</t>
  </si>
  <si>
    <t>RTN4_HUMAN Reticulon-4</t>
  </si>
  <si>
    <t>sp|Q9NQC3-2|RTN4_HUMAN</t>
  </si>
  <si>
    <t>RTN4_HUMAN Isoform 2 of Reticulon-4</t>
  </si>
  <si>
    <t>sp|Q2NL82|TSR1_HUMAN</t>
  </si>
  <si>
    <t>TSR1</t>
  </si>
  <si>
    <t>TSR1_HUMAN Pre-rRNA-processing protein TSR1 homolog</t>
  </si>
  <si>
    <t>sp|O15145|ARPC3_HUMAN</t>
  </si>
  <si>
    <t>ARPC3</t>
  </si>
  <si>
    <t>ARPC3_HUMAN Actin-related protein 2/3 complex subunit 3</t>
  </si>
  <si>
    <t>sp|O15270|SPTC2_HUMAN</t>
  </si>
  <si>
    <t>SPTLC2</t>
  </si>
  <si>
    <t>SPTC2_HUMAN Serine palmitoyltransferase 2</t>
  </si>
  <si>
    <t>sp|Q9H3C7|GGNB2_HUMAN</t>
  </si>
  <si>
    <t>GGNBP2</t>
  </si>
  <si>
    <t>GGNB2_HUMAN Gametogenetin-binding protein 2</t>
  </si>
  <si>
    <t>sp|O14773|TPP1_HUMAN</t>
  </si>
  <si>
    <t>TPP1</t>
  </si>
  <si>
    <t>TPP1_HUMAN Tripeptidyl-peptidase 1</t>
  </si>
  <si>
    <t>sp|Q15629|TRAM1_HUMAN</t>
  </si>
  <si>
    <t>TRAM1</t>
  </si>
  <si>
    <t>TRAM1_HUMAN Translocating chain-associated membrane protein 1</t>
  </si>
  <si>
    <t>sp|O14949|QCR8_HUMAN</t>
  </si>
  <si>
    <t>UQCRQ</t>
  </si>
  <si>
    <t>QCR8_HUMAN Cytochrome b-c1 complex subunit 8</t>
  </si>
  <si>
    <t>sp|Q8NCW5|NNRE_HUMAN</t>
  </si>
  <si>
    <t>APOA1BP</t>
  </si>
  <si>
    <t>NNRE_HUMAN NAD(P)H-hydrate epimerase</t>
  </si>
  <si>
    <t>sp|Q92576|PHF3_HUMAN</t>
  </si>
  <si>
    <t>PHF3</t>
  </si>
  <si>
    <t>PHF3_HUMAN PHD finger protein 3</t>
  </si>
  <si>
    <t>sp|Q9NX08|COMD8_HUMAN</t>
  </si>
  <si>
    <t>COMMD8</t>
  </si>
  <si>
    <t>COMD8_HUMAN COMM domain-containing protein 8</t>
  </si>
  <si>
    <t>sp|Q9BYD6|RM01_HUMAN</t>
  </si>
  <si>
    <t>MRPL1</t>
  </si>
  <si>
    <t>RM01_HUMAN 39S ribosomal protein L1, mitochondrial</t>
  </si>
  <si>
    <t>sp|O75554|WBP4_HUMAN</t>
  </si>
  <si>
    <t>WBP4</t>
  </si>
  <si>
    <t>WBP4_HUMAN WW domain-binding protein 4</t>
  </si>
  <si>
    <t>sp|Q9P0W2|HM20B_HUMAN</t>
  </si>
  <si>
    <t>HMG20B</t>
  </si>
  <si>
    <t>HM20B_HUMAN SWI/SNF-related matrix-associated actin-dependent regulator of chromatin subfamily E member 1-related</t>
  </si>
  <si>
    <t>sp|Q9NW75|GPTC2_HUMAN</t>
  </si>
  <si>
    <t>GPATCH2</t>
  </si>
  <si>
    <t>GPTC2_HUMAN G patch domain-containing protein 2</t>
  </si>
  <si>
    <t>sp|O43414|ERI3_HUMAN</t>
  </si>
  <si>
    <t>ERI3</t>
  </si>
  <si>
    <t>ERI3_HUMAN ERI1 exoribonuclease 3</t>
  </si>
  <si>
    <t>sp|Q8WXD5|GEMI6_HUMAN</t>
  </si>
  <si>
    <t>GEMIN6</t>
  </si>
  <si>
    <t>GEMI6_HUMAN Gem-associated protein 6</t>
  </si>
  <si>
    <t>sp|Q15056|IF4H_HUMAN</t>
  </si>
  <si>
    <t>EIF4H</t>
  </si>
  <si>
    <t>IF4H_HUMAN Eukaryotic translation initiation factor 4H</t>
  </si>
  <si>
    <t>sp|P16870|CBPE_HUMAN</t>
  </si>
  <si>
    <t>CPE</t>
  </si>
  <si>
    <t>CBPE_HUMAN Carboxypeptidase E</t>
  </si>
  <si>
    <t>sp|Q9NV64|TM39A_HUMAN</t>
  </si>
  <si>
    <t>TMEM39A</t>
  </si>
  <si>
    <t>TM39A_HUMAN Transmembrane protein 39A</t>
  </si>
  <si>
    <t>sp|O95825|QORL1_HUMAN</t>
  </si>
  <si>
    <t>CRYZL1</t>
  </si>
  <si>
    <t>QORL1_HUMAN Quinone oxidoreductase-like protein 1</t>
  </si>
  <si>
    <t>sp|Q99567|NUP88_HUMAN</t>
  </si>
  <si>
    <t>NUP88</t>
  </si>
  <si>
    <t>NUP88_HUMAN Nuclear pore complex protein Nup88</t>
  </si>
  <si>
    <t>sp|Q03111|ENL_HUMAN</t>
  </si>
  <si>
    <t>MLLT1</t>
  </si>
  <si>
    <t>ENL_HUMAN Protein ENL</t>
  </si>
  <si>
    <t>sp|Q8TAG9|EXOC6_HUMAN</t>
  </si>
  <si>
    <t>EXOC6</t>
  </si>
  <si>
    <t>EXOC6_HUMAN Exocyst complex component 6</t>
  </si>
  <si>
    <t>sp|Q8N5N7|RM50_HUMAN</t>
  </si>
  <si>
    <t>MRPL50</t>
  </si>
  <si>
    <t>RM50_HUMAN 39S ribosomal protein L50, mitochondrial</t>
  </si>
  <si>
    <t>sp|O00303|EIF3F_HUMAN</t>
  </si>
  <si>
    <t>EIF3F</t>
  </si>
  <si>
    <t>EIF3F_HUMAN Eukaryotic translation initiation factor 3 subunit F</t>
  </si>
  <si>
    <t>sp|O75531|BAF_HUMAN</t>
  </si>
  <si>
    <t>BANF1</t>
  </si>
  <si>
    <t>BAF_HUMAN Barrier-to-autointegration factor</t>
  </si>
  <si>
    <t>sp|P56282|DPOE2_HUMAN</t>
  </si>
  <si>
    <t>POLE2</t>
  </si>
  <si>
    <t>DPOE2_HUMAN DNA polymerase epsilon subunit 2</t>
  </si>
  <si>
    <t>sp|Q96JG6|CC132_HUMAN</t>
  </si>
  <si>
    <t>CCDC132</t>
  </si>
  <si>
    <t>CC132_HUMAN Coiled-coil domain-containing protein 132</t>
  </si>
  <si>
    <t>sp|P78536|ADA17_HUMAN</t>
  </si>
  <si>
    <t>ADAM17</t>
  </si>
  <si>
    <t>ADA17_HUMAN Disintegrin and metalloproteinase domain-containing protein 17</t>
  </si>
  <si>
    <t>sp|Q8N2K0-2|ABD12_HUMAN</t>
  </si>
  <si>
    <t>ABHD12</t>
  </si>
  <si>
    <t>ABD12_HUMAN Isoform 2 of Monoacylglycerol lipase ABHD12</t>
  </si>
  <si>
    <t>sp|Q8NBJ7|SUMF2_HUMAN</t>
  </si>
  <si>
    <t>SUMF2</t>
  </si>
  <si>
    <t>SUMF2_HUMAN Sulfatase-modifying factor 2</t>
  </si>
  <si>
    <t>sp|Q6N063|OGFD2_HUMAN</t>
  </si>
  <si>
    <t>OGFOD2</t>
  </si>
  <si>
    <t>OGFD2_HUMAN 2-oxoglutarate and iron-dependent oxygenase domain-containing protein 2</t>
  </si>
  <si>
    <t>sp|Q9P0R6|GSKIP_HUMAN</t>
  </si>
  <si>
    <t>GSKIP</t>
  </si>
  <si>
    <t>GSKIP_HUMAN GSK3-beta interaction protein</t>
  </si>
  <si>
    <t>sp|Q04446|GLGB_HUMAN</t>
  </si>
  <si>
    <t>GBE1</t>
  </si>
  <si>
    <t>GLGB_HUMAN 1,4-alpha-glucan-branching enzyme</t>
  </si>
  <si>
    <t>sp|Q14696|MESD_HUMAN</t>
  </si>
  <si>
    <t>MESDC2</t>
  </si>
  <si>
    <t>MESD_HUMAN LDLR chaperone MESD</t>
  </si>
  <si>
    <t>sp|Q9UGI8|TES_HUMAN</t>
  </si>
  <si>
    <t>TES</t>
  </si>
  <si>
    <t>TES_HUMAN Testin</t>
  </si>
  <si>
    <t>sp|Q14192|FHL2_HUMAN</t>
  </si>
  <si>
    <t>FHL2</t>
  </si>
  <si>
    <t>FHL2_HUMAN Four and a half LIM domains protein 2</t>
  </si>
  <si>
    <t>sp|Q9H553|ALG2_HUMAN</t>
  </si>
  <si>
    <t>ALG2</t>
  </si>
  <si>
    <t>ALG2_HUMAN Alpha-1,3/1,6-mannosyltransferase ALG2</t>
  </si>
  <si>
    <t>sp|Q8IZQ1|WDFY3_HUMAN</t>
  </si>
  <si>
    <t>WDFY3</t>
  </si>
  <si>
    <t>WDFY3_HUMAN WD repeat and FYVE domain-containing protein 3</t>
  </si>
  <si>
    <t>sp|Q9H0E9-2|BRD8_HUMAN</t>
  </si>
  <si>
    <t>BRD8</t>
  </si>
  <si>
    <t>BRD8_HUMAN Isoform 2 of Bromodomain-containing protein 8</t>
  </si>
  <si>
    <t>sp|P51970|NDUA8_HUMAN</t>
  </si>
  <si>
    <t>NDUFA8</t>
  </si>
  <si>
    <t>NDUA8_HUMAN NADH dehydrogenase [ubiquinone] 1 alpha subcomplex subunit 8</t>
  </si>
  <si>
    <t>sp|Q9Y316|MEMO1_HUMAN</t>
  </si>
  <si>
    <t>MEMO1</t>
  </si>
  <si>
    <t>MEMO1_HUMAN Protein MEMO1</t>
  </si>
  <si>
    <t>sp|Q9P1F3|ABRAL_HUMAN</t>
  </si>
  <si>
    <t>ABRACL</t>
  </si>
  <si>
    <t>ABRAL_HUMAN Costars family protein ABRACL</t>
  </si>
  <si>
    <t>sp|Q8WWI5|CTL1_HUMAN</t>
  </si>
  <si>
    <t>SLC44A1</t>
  </si>
  <si>
    <t>CTL1_HUMAN Choline transporter-like protein 1</t>
  </si>
  <si>
    <t>sp|P80297|MT1X_HUMAN</t>
  </si>
  <si>
    <t>MT1X</t>
  </si>
  <si>
    <t>MT1X_HUMAN Metallothionein-1X</t>
  </si>
  <si>
    <t>sp|Q8TAV0-3|FA76A_HUMAN</t>
  </si>
  <si>
    <t>FAM76A</t>
  </si>
  <si>
    <t>FA76A_HUMAN Isoform 3 of Protein FAM76A</t>
  </si>
  <si>
    <t>sp|P18031|PTN1_HUMAN</t>
  </si>
  <si>
    <t>PTPN1</t>
  </si>
  <si>
    <t>PTN1_HUMAN Tyrosine-protein phosphatase non-receptor type 1</t>
  </si>
  <si>
    <t>sp|Q6FI81|CPIN1_HUMAN</t>
  </si>
  <si>
    <t>CIAPIN1</t>
  </si>
  <si>
    <t>CPIN1_HUMAN Anamorsin</t>
  </si>
  <si>
    <t>sp|Q8IWA5-2|CTL2_HUMAN</t>
  </si>
  <si>
    <t>SLC44A2</t>
  </si>
  <si>
    <t>CTL2_HUMAN Isoform 2 of Choline transporter-like protein 2</t>
  </si>
  <si>
    <t>sp|Q13443|ADAM9_HUMAN</t>
  </si>
  <si>
    <t>ADAM9</t>
  </si>
  <si>
    <t>ADAM9_HUMAN Disintegrin and metalloproteinase domain-containing protein 9</t>
  </si>
  <si>
    <t>sp|Q9Y6I9|TX264_HUMAN</t>
  </si>
  <si>
    <t>TEX264</t>
  </si>
  <si>
    <t>TX264_HUMAN Testis-expressed sequence 264 protein</t>
  </si>
  <si>
    <t>sp|P56277|CMC4_HUMAN</t>
  </si>
  <si>
    <t>CMC4</t>
  </si>
  <si>
    <t>CMC4_HUMAN Cx9C motif-containing protein 4</t>
  </si>
  <si>
    <t>sp|Q86VE9-4|SERC5_HUMAN</t>
  </si>
  <si>
    <t>SERINC5</t>
  </si>
  <si>
    <t>SERC5_HUMAN Isoform 4 of Serine incorporator 5</t>
  </si>
  <si>
    <t>sp|O95858|TSN15_HUMAN</t>
  </si>
  <si>
    <t>TSPAN15</t>
  </si>
  <si>
    <t>TSN15_HUMAN Tetraspanin-15</t>
  </si>
  <si>
    <t>sp|Q5T9C2|F102A_HUMAN</t>
  </si>
  <si>
    <t>FAM102A</t>
  </si>
  <si>
    <t>F102A_HUMAN Protein FAM102A</t>
  </si>
  <si>
    <t>sp|Q5T8I3|F102B_HUMAN</t>
  </si>
  <si>
    <t>FAM102B</t>
  </si>
  <si>
    <t>F102B_HUMAN Protein FAM102B</t>
  </si>
  <si>
    <t>sp|O95352|ATG7_HUMAN</t>
  </si>
  <si>
    <t>ATG7</t>
  </si>
  <si>
    <t>ATG7_HUMAN Ubiquitin-like modifier-activating enzyme ATG7</t>
  </si>
  <si>
    <t>sp|P49642|PRI1_HUMAN</t>
  </si>
  <si>
    <t>PRIM1</t>
  </si>
  <si>
    <t>PRI1_HUMAN DNA primase small subunit</t>
  </si>
  <si>
    <t>sp|O15381|NVL_HUMAN</t>
  </si>
  <si>
    <t>NVL</t>
  </si>
  <si>
    <t>NVL_HUMAN Nuclear valosin-containing protein-like</t>
  </si>
  <si>
    <t>sp|Q9Y4X5|ARI1_HUMAN</t>
  </si>
  <si>
    <t>ARIH1</t>
  </si>
  <si>
    <t>ARI1_HUMAN E3 ubiquitin-protein ligase ARIH1</t>
  </si>
  <si>
    <t>sp|Q9Y6I4|UBP3_HUMAN</t>
  </si>
  <si>
    <t>USP3</t>
  </si>
  <si>
    <t>UBP3_HUMAN Ubiquitin carboxyl-terminal hydrolase 3</t>
  </si>
  <si>
    <t>sp|Q8NDZ4|DIA1_HUMAN</t>
  </si>
  <si>
    <t>C3orf58</t>
  </si>
  <si>
    <t>DIA1_HUMAN Deleted in autism protein 1</t>
  </si>
  <si>
    <t>sp|Q8WV74|NUDT8_HUMAN</t>
  </si>
  <si>
    <t>NUDT8</t>
  </si>
  <si>
    <t>NUDT8_HUMAN Nucleoside diphosphate-linked moiety X motif 8, mitochondrial</t>
  </si>
  <si>
    <t>sp|Q8N999|CL029_HUMAN</t>
  </si>
  <si>
    <t>C12orf29</t>
  </si>
  <si>
    <t>CL029_HUMAN Uncharacterized protein C12orf29</t>
  </si>
  <si>
    <t>sp|O14763|TR10B_HUMAN</t>
  </si>
  <si>
    <t>TNFRSF10B</t>
  </si>
  <si>
    <t>TR10B_HUMAN Tumor necrosis factor receptor superfamily member 10B</t>
  </si>
  <si>
    <t>sp|O43447|PPIH_HUMAN</t>
  </si>
  <si>
    <t>PPIH</t>
  </si>
  <si>
    <t>PPIH_HUMAN Peptidyl-prolyl cis-trans isomerase H</t>
  </si>
  <si>
    <t>sp|Q13049|TRI32_HUMAN</t>
  </si>
  <si>
    <t>TRIM32</t>
  </si>
  <si>
    <t>TRI32_HUMAN E3 ubiquitin-protein ligase TRIM32</t>
  </si>
  <si>
    <t>sp|Q9BY67-3|CADM1_HUMAN</t>
  </si>
  <si>
    <t>CADM1</t>
  </si>
  <si>
    <t>CADM1_HUMAN Isoform 3 of Cell adhesion molecule 1</t>
  </si>
  <si>
    <t>sp|P18084|ITB5_HUMAN</t>
  </si>
  <si>
    <t>ITGB5</t>
  </si>
  <si>
    <t>ITB5_HUMAN Integrin beta-5</t>
  </si>
  <si>
    <t>sp|Q9HCE5|MET14_HUMAN</t>
  </si>
  <si>
    <t>METTL14</t>
  </si>
  <si>
    <t>MET14_HUMAN Methyltransferase-like protein 14</t>
  </si>
  <si>
    <t>sp|Q14254|FLOT2_HUMAN</t>
  </si>
  <si>
    <t>FLOT2</t>
  </si>
  <si>
    <t>FLOT2_HUMAN Flotillin-2</t>
  </si>
  <si>
    <t>sp|Q9NXA8|SIR5_HUMAN</t>
  </si>
  <si>
    <t>SIRT5</t>
  </si>
  <si>
    <t>SIR5_HUMAN NAD-dependent protein deacylase sirtuin-5, mitochondrial</t>
  </si>
  <si>
    <t>sp|Q8TB36|GDAP1_HUMAN</t>
  </si>
  <si>
    <t>GDAP1</t>
  </si>
  <si>
    <t>GDAP1_HUMAN Ganglioside-induced differentiation-associated protein 1</t>
  </si>
  <si>
    <t>sp|P08174-7|DAF_HUMAN</t>
  </si>
  <si>
    <t>CD55</t>
  </si>
  <si>
    <t>DAF_HUMAN Isoform 7 of Complement decay-accelerating factor</t>
  </si>
  <si>
    <t>sp|Q9NX20|RM16_HUMAN</t>
  </si>
  <si>
    <t>MRPL16</t>
  </si>
  <si>
    <t>RM16_HUMAN 39S ribosomal protein L16, mitochondrial</t>
  </si>
  <si>
    <t>sp|P40429|RL13A_HUMAN</t>
  </si>
  <si>
    <t>RPL13A</t>
  </si>
  <si>
    <t>RL13A_HUMAN 60S ribosomal protein L13a</t>
  </si>
  <si>
    <t>sp|P15735|PHKG2_HUMAN</t>
  </si>
  <si>
    <t>PHKG2</t>
  </si>
  <si>
    <t>PHKG2_HUMAN Phosphorylase b kinase gamma catalytic chain, liver/testis isoform</t>
  </si>
  <si>
    <t>sp|O15371|EIF3D_HUMAN</t>
  </si>
  <si>
    <t>EIF3D</t>
  </si>
  <si>
    <t>EIF3D_HUMAN Eukaryotic translation initiation factor 3 subunit D</t>
  </si>
  <si>
    <t>sp|O43933|PEX1_HUMAN</t>
  </si>
  <si>
    <t>PEX1</t>
  </si>
  <si>
    <t>PEX1_HUMAN Peroxisome biogenesis factor 1</t>
  </si>
  <si>
    <t>sp|Q9Y3P9|RBGP1_HUMAN</t>
  </si>
  <si>
    <t>RABGAP1</t>
  </si>
  <si>
    <t>RBGP1_HUMAN Rab GTPase-activating protein 1</t>
  </si>
  <si>
    <t>sp|Q5R372-3|RBG1L_HUMAN</t>
  </si>
  <si>
    <t>RABGAP1L</t>
  </si>
  <si>
    <t>RBG1L_HUMAN Isoform 3 of Rab GTPase-activating protein 1-like</t>
  </si>
  <si>
    <t>sp|Q5R372-5|RBG1L_HUMAN</t>
  </si>
  <si>
    <t>RBG1L_HUMAN Isoform 5 of Rab GTPase-activating protein 1-like</t>
  </si>
  <si>
    <t>sp|Q06203|PUR1_HUMAN</t>
  </si>
  <si>
    <t>PPAT</t>
  </si>
  <si>
    <t>PUR1_HUMAN Amidophosphoribosyltransferase</t>
  </si>
  <si>
    <t>sp|Q6ZMP0|THSD4_HUMAN</t>
  </si>
  <si>
    <t>THSD4</t>
  </si>
  <si>
    <t>THSD4_HUMAN Thrombospondin type-1 domain-containing protein 4</t>
  </si>
  <si>
    <t>sp|Q96E09|F122A_HUMAN</t>
  </si>
  <si>
    <t>FAM122A</t>
  </si>
  <si>
    <t>F122A_HUMAN Protein FAM122A</t>
  </si>
  <si>
    <t>sp|Q8IWB7|WDFY1_HUMAN</t>
  </si>
  <si>
    <t>WDFY1</t>
  </si>
  <si>
    <t>WDFY1_HUMAN WD repeat and FYVE domain-containing protein 1</t>
  </si>
  <si>
    <t>sp|Q9Y282-3|ERGI3_HUMAN</t>
  </si>
  <si>
    <t>ERGIC3</t>
  </si>
  <si>
    <t>ERGI3_HUMAN Isoform 3 of Endoplasmic reticulum-Golgi intermediate compartment protein 3</t>
  </si>
  <si>
    <t>sp|Q9BV68-2|RN126_HUMAN</t>
  </si>
  <si>
    <t>RNF126</t>
  </si>
  <si>
    <t>RN126_HUMAN Isoform 2 of E3 ubiquitin-protein ligase RNF126</t>
  </si>
  <si>
    <t>sp|Q658Y4|F91A1_HUMAN</t>
  </si>
  <si>
    <t>FAM91A1</t>
  </si>
  <si>
    <t>F91A1_HUMAN Protein FAM91A1</t>
  </si>
  <si>
    <t>sp|P61081|UBC12_HUMAN</t>
  </si>
  <si>
    <t>UBE2M</t>
  </si>
  <si>
    <t>UBC12_HUMAN NEDD8-conjugating enzyme Ubc12</t>
  </si>
  <si>
    <t>sp|O95299|NDUAA_HUMAN</t>
  </si>
  <si>
    <t>NDUFA10</t>
  </si>
  <si>
    <t>NDUAA_HUMAN NADH dehydrogenase [ubiquinone] 1 alpha subcomplex subunit 10, mitochondrial</t>
  </si>
  <si>
    <t>sp|Q6P1Q9|MET2B_HUMAN</t>
  </si>
  <si>
    <t>METTL2B</t>
  </si>
  <si>
    <t>MET2B_HUMAN Methyltransferase-like protein 2B</t>
  </si>
  <si>
    <t>sp|Q7L1W4|LRC8D_HUMAN</t>
  </si>
  <si>
    <t>LRRC8D</t>
  </si>
  <si>
    <t>LRC8D_HUMAN Leucine-rich repeat-containing protein 8D</t>
  </si>
  <si>
    <t>sp|Q13427|PPIG_HUMAN</t>
  </si>
  <si>
    <t>PPIG</t>
  </si>
  <si>
    <t>PPIG_HUMAN Peptidyl-prolyl cis-trans isomerase G</t>
  </si>
  <si>
    <t>sp|P23919|KTHY_HUMAN</t>
  </si>
  <si>
    <t>DTYMK</t>
  </si>
  <si>
    <t>KTHY_HUMAN Thymidylate kinase</t>
  </si>
  <si>
    <t>sp|Q9BVK6|TMED9_HUMAN</t>
  </si>
  <si>
    <t>TMED9</t>
  </si>
  <si>
    <t>TMED9_HUMAN Transmembrane emp24 domain-containing protein 9</t>
  </si>
  <si>
    <t>sp|Q7Z7H5|TMED4_HUMAN</t>
  </si>
  <si>
    <t>TMED4</t>
  </si>
  <si>
    <t>TMED4_HUMAN Transmembrane emp24 domain-containing protein 4</t>
  </si>
  <si>
    <t>sp|Q6YHK3|CD109_HUMAN</t>
  </si>
  <si>
    <t>CD109</t>
  </si>
  <si>
    <t>CD109_HUMAN CD109 antigen</t>
  </si>
  <si>
    <t>sp|Q9H814|PHAX_HUMAN</t>
  </si>
  <si>
    <t>PHAX</t>
  </si>
  <si>
    <t>PHAX_HUMAN Phosphorylated adapter RNA export protein</t>
  </si>
  <si>
    <t>sp|Q9H8U3|ZFAN3_HUMAN</t>
  </si>
  <si>
    <t>ZFAND3</t>
  </si>
  <si>
    <t>ZFAN3_HUMAN AN1-type zinc finger protein 3</t>
  </si>
  <si>
    <t>sp|Q9BPZ3|PAIP2_HUMAN</t>
  </si>
  <si>
    <t>PAIP2</t>
  </si>
  <si>
    <t>PAIP2_HUMAN Polyadenylate-binding protein-interacting protein 2</t>
  </si>
  <si>
    <t>sp|Q8TB22-2|SPT20_HUMAN</t>
  </si>
  <si>
    <t>SPATA20</t>
  </si>
  <si>
    <t>SPT20_HUMAN Isoform 2 of Spermatogenesis-associated protein 20</t>
  </si>
  <si>
    <t>sp|Q9UJJ9|GNPTG_HUMAN</t>
  </si>
  <si>
    <t>GNPTG</t>
  </si>
  <si>
    <t>GNPTG_HUMAN N-acetylglucosamine-1-phosphotransferase subunit gamma</t>
  </si>
  <si>
    <t>sp|O15160|RPAC1_HUMAN</t>
  </si>
  <si>
    <t>POLR1C</t>
  </si>
  <si>
    <t>RPAC1_HUMAN DNA-directed RNA polymerases I and III subunit RPAC1</t>
  </si>
  <si>
    <t>sp|Q6P1K2|PMF1_HUMAN</t>
  </si>
  <si>
    <t>PMF1</t>
  </si>
  <si>
    <t>PMF1_HUMAN Polyamine-modulated factor 1</t>
  </si>
  <si>
    <t>sp|P48556|PSMD8_HUMAN</t>
  </si>
  <si>
    <t>PSMD8</t>
  </si>
  <si>
    <t>PSMD8_HUMAN 26S proteasome non-ATPase regulatory subunit 8</t>
  </si>
  <si>
    <t>sp|Q14159|SPIDR_HUMAN</t>
  </si>
  <si>
    <t>SPIDR</t>
  </si>
  <si>
    <t>SPIDR_HUMAN DNA repair-scaffolding protein</t>
  </si>
  <si>
    <t>sp|P62633-6|CNBP_HUMAN</t>
  </si>
  <si>
    <t>CNBP</t>
  </si>
  <si>
    <t>CNBP_HUMAN Isoform 6 of Cellular nucleic acid-binding protein</t>
  </si>
  <si>
    <t>sp|P62633-4|CNBP_HUMAN</t>
  </si>
  <si>
    <t>CNBP_HUMAN Isoform 4 of Cellular nucleic acid-binding protein</t>
  </si>
  <si>
    <t>sp|P62633|CNBP_HUMAN</t>
  </si>
  <si>
    <t>CNBP_HUMAN Cellular nucleic acid-binding protein</t>
  </si>
  <si>
    <t>sp|Q9NZ32|ARP10_HUMAN</t>
  </si>
  <si>
    <t>ACTR10</t>
  </si>
  <si>
    <t>ARP10_HUMAN Actin-related protein 10</t>
  </si>
  <si>
    <t>sp|Q8IWS0|PHF6_HUMAN</t>
  </si>
  <si>
    <t>PHF6</t>
  </si>
  <si>
    <t>PHF6_HUMAN PHD finger protein 6</t>
  </si>
  <si>
    <t>sp|Q9H8W4|PKHF2_HUMAN</t>
  </si>
  <si>
    <t>PLEKHF2</t>
  </si>
  <si>
    <t>PKHF2_HUMAN Pleckstrin homology domain-containing family F member 2</t>
  </si>
  <si>
    <t>sp|Q12874|SF3A3_HUMAN</t>
  </si>
  <si>
    <t>SF3A3</t>
  </si>
  <si>
    <t>SF3A3_HUMAN Splicing factor 3A subunit 3</t>
  </si>
  <si>
    <t>sp|Q9H5V9|CX056_HUMAN</t>
  </si>
  <si>
    <t>CXorf56</t>
  </si>
  <si>
    <t>CX056_HUMAN UPF0428 protein CXorf56</t>
  </si>
  <si>
    <t>sp|Q86U70|LDB1_HUMAN</t>
  </si>
  <si>
    <t>LDB1</t>
  </si>
  <si>
    <t>LDB1_HUMAN LIM domain-binding protein 1</t>
  </si>
  <si>
    <t>sp|P02788|TRFL_HUMAN</t>
  </si>
  <si>
    <t>LTF</t>
  </si>
  <si>
    <t>TRFL_HUMAN Lactotransferrin</t>
  </si>
  <si>
    <t>sp|Q13228|SBP1_HUMAN</t>
  </si>
  <si>
    <t>SELENBP1</t>
  </si>
  <si>
    <t>SBP1_HUMAN Selenium-binding protein 1</t>
  </si>
  <si>
    <t>sp|P21912|DHSB_HUMAN</t>
  </si>
  <si>
    <t>SDHB</t>
  </si>
  <si>
    <t>DHSB_HUMAN Succinate dehydrogenase [ubiquinone] iron-sulfur subunit, mitochondrial</t>
  </si>
  <si>
    <t>sp|Q9BVS5|TR61B_HUMAN</t>
  </si>
  <si>
    <t>TRMT61B</t>
  </si>
  <si>
    <t>TR61B_HUMAN tRNA (adenine(58)-N(1))-methyltransferase, mitochondrial</t>
  </si>
  <si>
    <t>sp|O75414|NDK6_HUMAN</t>
  </si>
  <si>
    <t>NME6</t>
  </si>
  <si>
    <t>NDK6_HUMAN Nucleoside diphosphate kinase 6</t>
  </si>
  <si>
    <t>sp|Q9Y2K1|ZBTB1_HUMAN</t>
  </si>
  <si>
    <t>ZBTB1</t>
  </si>
  <si>
    <t>ZBTB1_HUMAN Zinc finger and BTB domain-containing protein 1</t>
  </si>
  <si>
    <t>sp|Q9BRP1|PDD2L_HUMAN</t>
  </si>
  <si>
    <t>PDCD2L</t>
  </si>
  <si>
    <t>PDD2L_HUMAN Programmed cell death protein 2-like</t>
  </si>
  <si>
    <t>sp|P06744|G6PI_HUMAN</t>
  </si>
  <si>
    <t>GPI</t>
  </si>
  <si>
    <t>G6PI_HUMAN Glucose-6-phosphate isomerase</t>
  </si>
  <si>
    <t>sp|P06748|NPM_HUMAN</t>
  </si>
  <si>
    <t>NPM1</t>
  </si>
  <si>
    <t>NPM_HUMAN Nucleophosmin</t>
  </si>
  <si>
    <t>sp|Q86T03-2|TM55B_HUMAN</t>
  </si>
  <si>
    <t>TMEM55B</t>
  </si>
  <si>
    <t>TM55B_HUMAN Isoform 2 of Type 1 phosphatidylinositol 4,5-bisphosphate 4-phosphatase</t>
  </si>
  <si>
    <t>sp|Q8N4L2|TM55A_HUMAN</t>
  </si>
  <si>
    <t>TMEM55A</t>
  </si>
  <si>
    <t>TM55A_HUMAN Type 2 phosphatidylinositol 4,5-bisphosphate 4-phosphatase</t>
  </si>
  <si>
    <t>sp|P61160|ARP2_HUMAN</t>
  </si>
  <si>
    <t>ACTR2</t>
  </si>
  <si>
    <t>ARP2_HUMAN Actin-related protein 2</t>
  </si>
  <si>
    <t>sp|P78549|NTHL1_HUMAN</t>
  </si>
  <si>
    <t>NTHL1</t>
  </si>
  <si>
    <t>NTHL1_HUMAN Endonuclease III-like protein 1</t>
  </si>
  <si>
    <t>sp|Q7Z2E3|APTX_HUMAN</t>
  </si>
  <si>
    <t>APTX</t>
  </si>
  <si>
    <t>APTX_HUMAN Aprataxin</t>
  </si>
  <si>
    <t>sp|Q7Z2E3-4|APTX_HUMAN</t>
  </si>
  <si>
    <t>APTX_HUMAN Isoform 4 of Aprataxin</t>
  </si>
  <si>
    <t>sp|Q8TBX8|PI42C_HUMAN</t>
  </si>
  <si>
    <t>PIP4K2C</t>
  </si>
  <si>
    <t>PI42C_HUMAN Phosphatidylinositol 5-phosphate 4-kinase type-2 gamma</t>
  </si>
  <si>
    <t>sp|Q6UXH1-5|CREL2_HUMAN</t>
  </si>
  <si>
    <t>CRELD2</t>
  </si>
  <si>
    <t>CREL2_HUMAN Isoform 5 of Cysteine-rich with EGF-like domain protein 2</t>
  </si>
  <si>
    <t>sp|P51946|CCNH_HUMAN</t>
  </si>
  <si>
    <t>CCNH</t>
  </si>
  <si>
    <t>CCNH_HUMAN Cyclin-H</t>
  </si>
  <si>
    <t>sp|Q96C01|F136A_HUMAN</t>
  </si>
  <si>
    <t>FAM136A</t>
  </si>
  <si>
    <t>F136A_HUMAN Protein FAM136A</t>
  </si>
  <si>
    <t>sp|Q9H6U8-3|ALG9_HUMAN</t>
  </si>
  <si>
    <t>ALG9</t>
  </si>
  <si>
    <t>ALG9_HUMAN Isoform 3 of Alpha-1,2-mannosyltransferase ALG9</t>
  </si>
  <si>
    <t>sp|Q06136|KDSR_HUMAN</t>
  </si>
  <si>
    <t>KDSR</t>
  </si>
  <si>
    <t>KDSR_HUMAN 3-ketodihydrosphingosine reductase</t>
  </si>
  <si>
    <t>sp|Q9Y5L4|TIM13_HUMAN</t>
  </si>
  <si>
    <t>TIMM13</t>
  </si>
  <si>
    <t>TIM13_HUMAN Mitochondrial import inner membrane translocase subunit Tim13</t>
  </si>
  <si>
    <t>sp|Q96J01|THOC3_HUMAN</t>
  </si>
  <si>
    <t>THOC3</t>
  </si>
  <si>
    <t>THOC3_HUMAN THO complex subunit 3</t>
  </si>
  <si>
    <t>sp|O43660|PLRG1_HUMAN</t>
  </si>
  <si>
    <t>PLRG1</t>
  </si>
  <si>
    <t>PLRG1_HUMAN Pleiotropic regulator 1</t>
  </si>
  <si>
    <t>sp|Q9HCJ3|RAVR2_HUMAN</t>
  </si>
  <si>
    <t>RAVER2</t>
  </si>
  <si>
    <t>RAVR2_HUMAN Ribonucleoprotein PTB-binding 2</t>
  </si>
  <si>
    <t>sp|Q92620|PRP16_HUMAN</t>
  </si>
  <si>
    <t>DHX38</t>
  </si>
  <si>
    <t>PRP16_HUMAN Pre-mRNA-splicing factor ATP-dependent RNA helicase PRP16</t>
  </si>
  <si>
    <t>sp|Q96HD1-2|CREL1_HUMAN</t>
  </si>
  <si>
    <t>CRELD1</t>
  </si>
  <si>
    <t>CREL1_HUMAN Isoform 2 of Cysteine-rich with EGF-like domain protein 1</t>
  </si>
  <si>
    <t>sp|Q8IZA0|K319L_HUMAN</t>
  </si>
  <si>
    <t>KIAA0319L</t>
  </si>
  <si>
    <t>K319L_HUMAN Dyslexia-associated protein KIAA0319-like protein</t>
  </si>
  <si>
    <t>sp|Q9NZI5|GRHL1_HUMAN</t>
  </si>
  <si>
    <t>GRHL1</t>
  </si>
  <si>
    <t>GRHL1_HUMAN Grainyhead-like protein 1 homolog</t>
  </si>
  <si>
    <t>sp|Q16543|CDC37_HUMAN</t>
  </si>
  <si>
    <t>CDC37</t>
  </si>
  <si>
    <t>CDC37_HUMAN Hsp90 co-chaperone Cdc37</t>
  </si>
  <si>
    <t>sp|O43805|SSNA1_HUMAN</t>
  </si>
  <si>
    <t>SSNA1</t>
  </si>
  <si>
    <t>SSNA1_HUMAN Sjoegren syndrome nuclear autoantigen 1</t>
  </si>
  <si>
    <t>sp|Q9Y4E8|UBP15_HUMAN</t>
  </si>
  <si>
    <t>USP15</t>
  </si>
  <si>
    <t>UBP15_HUMAN Ubiquitin carboxyl-terminal hydrolase 15</t>
  </si>
  <si>
    <t>sp|Q13107|UBP4_HUMAN</t>
  </si>
  <si>
    <t>USP4</t>
  </si>
  <si>
    <t>UBP4_HUMAN Ubiquitin carboxyl-terminal hydrolase 4</t>
  </si>
  <si>
    <t>sp|P51784|UBP11_HUMAN</t>
  </si>
  <si>
    <t>USP11</t>
  </si>
  <si>
    <t>UBP11_HUMAN Ubiquitin carboxyl-terminal hydrolase 11</t>
  </si>
  <si>
    <t>sp|Q8IWE2|NXP20_HUMAN</t>
  </si>
  <si>
    <t>FAM114A1</t>
  </si>
  <si>
    <t>NXP20_HUMAN Protein NOXP20</t>
  </si>
  <si>
    <t>sp|P31949|S10AB_HUMAN</t>
  </si>
  <si>
    <t>S100A11</t>
  </si>
  <si>
    <t>S10AB_HUMAN Protein S100-A11</t>
  </si>
  <si>
    <t>sp|Q16342|PDCD2_HUMAN</t>
  </si>
  <si>
    <t>PDCD2</t>
  </si>
  <si>
    <t>PDCD2_HUMAN Programmed cell death protein 2</t>
  </si>
  <si>
    <t>sp|Q16850|CP51A_HUMAN</t>
  </si>
  <si>
    <t>CYP51A1</t>
  </si>
  <si>
    <t>CP51A_HUMAN Lanosterol 14-alpha demethylase</t>
  </si>
  <si>
    <t>sp|P19447|ERCC3_HUMAN</t>
  </si>
  <si>
    <t>ERCC3</t>
  </si>
  <si>
    <t>ERCC3_HUMAN TFIIH basal transcription factor complex helicase XPB subunit</t>
  </si>
  <si>
    <t>sp|Q04206|TF65_HUMAN</t>
  </si>
  <si>
    <t>RELA</t>
  </si>
  <si>
    <t>TF65_HUMAN Transcription factor p65</t>
  </si>
  <si>
    <t>sp|Q8N565-2|MREG_HUMAN</t>
  </si>
  <si>
    <t>MREG</t>
  </si>
  <si>
    <t>MREG_HUMAN Isoform 2 of Melanoregulin</t>
  </si>
  <si>
    <t>sp|P14678-3|RSMB_HUMAN</t>
  </si>
  <si>
    <t>SNRPB</t>
  </si>
  <si>
    <t>RSMB_HUMAN Isoform SM-B1 of Small nuclear ribonucleoprotein-associated proteins B and B'</t>
  </si>
  <si>
    <t>sp|P63162|RSMN_HUMAN</t>
  </si>
  <si>
    <t>SNRPN</t>
  </si>
  <si>
    <t>RSMN_HUMAN Small nuclear ribonucleoprotein-associated protein N</t>
  </si>
  <si>
    <t>sp|Q9Y324|FCF1_HUMAN</t>
  </si>
  <si>
    <t>FCF1</t>
  </si>
  <si>
    <t>FCF1_HUMAN rRNA-processing protein FCF1 homolog</t>
  </si>
  <si>
    <t>sp|Q969U7|PSMG2_HUMAN</t>
  </si>
  <si>
    <t>PSMG2</t>
  </si>
  <si>
    <t>PSMG2_HUMAN Proteasome assembly chaperone 2</t>
  </si>
  <si>
    <t>sp|Q9UBW8|CSN7A_HUMAN</t>
  </si>
  <si>
    <t>COPS7A</t>
  </si>
  <si>
    <t>CSN7A_HUMAN COP9 signalosome complex subunit 7a</t>
  </si>
  <si>
    <t>sp|O75794|CD123_HUMAN</t>
  </si>
  <si>
    <t>CDC123</t>
  </si>
  <si>
    <t>CD123_HUMAN Cell division cycle protein 123 homolog</t>
  </si>
  <si>
    <t>sp|P0C7P3|SLN14_HUMAN</t>
  </si>
  <si>
    <t>SLFN14</t>
  </si>
  <si>
    <t>SLN14_HUMAN Schlafen family member 14</t>
  </si>
  <si>
    <t>sp|Q9NX58|LYAR_HUMAN</t>
  </si>
  <si>
    <t>LYAR</t>
  </si>
  <si>
    <t>LYAR_HUMAN Cell growth-regulating nucleolar protein</t>
  </si>
  <si>
    <t>sp|P11413-2|G6PD_HUMAN</t>
  </si>
  <si>
    <t>G6PD</t>
  </si>
  <si>
    <t>G6PD_HUMAN Isoform Long of Glucose-6-phosphate 1-dehydrogenase</t>
  </si>
  <si>
    <t>sp|P78552|I13R1_HUMAN</t>
  </si>
  <si>
    <t>IL13RA1</t>
  </si>
  <si>
    <t>I13R1_HUMAN Interleukin-13 receptor subunit alpha-1</t>
  </si>
  <si>
    <t>sp|Q9P2I0|CPSF2_HUMAN</t>
  </si>
  <si>
    <t>CPSF2</t>
  </si>
  <si>
    <t>CPSF2_HUMAN Cleavage and polyadenylation specificity factor subunit 2</t>
  </si>
  <si>
    <t>sp|P07602-3|SAP_HUMAN</t>
  </si>
  <si>
    <t>PSAP</t>
  </si>
  <si>
    <t>SAP_HUMAN Isoform Sap-mu-9 of Prosaposin</t>
  </si>
  <si>
    <t>sp|O00217|NDUS8_HUMAN</t>
  </si>
  <si>
    <t>NDUFS8</t>
  </si>
  <si>
    <t>NDUS8_HUMAN NADH dehydrogenase [ubiquinone] iron-sulfur protein 8, mitochondrial</t>
  </si>
  <si>
    <t>sp|Q13569|TDG_HUMAN</t>
  </si>
  <si>
    <t>TDG</t>
  </si>
  <si>
    <t>TDG_HUMAN G/T mismatch-specific thymine DNA glycosylase</t>
  </si>
  <si>
    <t>sp|Q8TDN6|BRX1_HUMAN</t>
  </si>
  <si>
    <t>BRIX1</t>
  </si>
  <si>
    <t>BRX1_HUMAN Ribosome biogenesis protein BRX1 homolog</t>
  </si>
  <si>
    <t>sp|P27797|CALR_HUMAN</t>
  </si>
  <si>
    <t>CALR</t>
  </si>
  <si>
    <t>CALR_HUMAN Calreticulin</t>
  </si>
  <si>
    <t>sp|Q71F23|CENPU_HUMAN</t>
  </si>
  <si>
    <t>CENPU</t>
  </si>
  <si>
    <t>CENPU_HUMAN Centromere protein U</t>
  </si>
  <si>
    <t>sp|Q5TGZ0|MOS1_HUMAN</t>
  </si>
  <si>
    <t>MINOS1</t>
  </si>
  <si>
    <t>MOS1_HUMAN Mitochondrial inner membrane organizing system protein 1</t>
  </si>
  <si>
    <t>sp|P23142-3|FBLN1_HUMAN</t>
  </si>
  <si>
    <t>FBLN1</t>
  </si>
  <si>
    <t>FBLN1_HUMAN Isoform B of Fibulin-1</t>
  </si>
  <si>
    <t>sp|Q92791|SC65_HUMAN</t>
  </si>
  <si>
    <t>LEPREL4</t>
  </si>
  <si>
    <t>SC65_HUMAN Synaptonemal complex protein SC65</t>
  </si>
  <si>
    <t>sp|Q8IX18|DHX40_HUMAN</t>
  </si>
  <si>
    <t>DHX40</t>
  </si>
  <si>
    <t>DHX40_HUMAN Probable ATP-dependent RNA helicase DHX40</t>
  </si>
  <si>
    <t>sp|O95834-3|EMAL2_HUMAN</t>
  </si>
  <si>
    <t>EML2</t>
  </si>
  <si>
    <t>EMAL2_HUMAN Isoform 3 of Echinoderm microtubule-associated protein-like 2</t>
  </si>
  <si>
    <t>sp|Q9BTE7|DCNL5_HUMAN</t>
  </si>
  <si>
    <t>DCUN1D5</t>
  </si>
  <si>
    <t>DCNL5_HUMAN DCN1-like protein 5</t>
  </si>
  <si>
    <t>sp|Q92564|DCNL4_HUMAN</t>
  </si>
  <si>
    <t>DCUN1D4</t>
  </si>
  <si>
    <t>DCNL4_HUMAN DCN1-like protein 4</t>
  </si>
  <si>
    <t>sp|Q9UKR5|ERG28_HUMAN</t>
  </si>
  <si>
    <t>C14orf1</t>
  </si>
  <si>
    <t>ERG28_HUMAN Probable ergosterol biosynthetic protein 28</t>
  </si>
  <si>
    <t>sp|Q9BRZ2|TRI56_HUMAN</t>
  </si>
  <si>
    <t>TRIM56</t>
  </si>
  <si>
    <t>TRI56_HUMAN E3 ubiquitin-protein ligase TRIM56</t>
  </si>
  <si>
    <t>sp|P21266|GSTM3_HUMAN</t>
  </si>
  <si>
    <t>GSTM3</t>
  </si>
  <si>
    <t>GSTM3_HUMAN Glutathione S-transferase Mu 3</t>
  </si>
  <si>
    <t>sp|Q5JTJ3-2|COA6_HUMAN</t>
  </si>
  <si>
    <t>COA6</t>
  </si>
  <si>
    <t>COA6_HUMAN Isoform 2 of Cytochrome c oxidase assembly factor 6 homolog</t>
  </si>
  <si>
    <t>sp|Q9BY77|PDIP3_HUMAN</t>
  </si>
  <si>
    <t>POLDIP3</t>
  </si>
  <si>
    <t>PDIP3_HUMAN Polymerase delta-interacting protein 3</t>
  </si>
  <si>
    <t>sp|Q14137|BOP1_HUMAN</t>
  </si>
  <si>
    <t>BOP1</t>
  </si>
  <si>
    <t>BOP1_HUMAN Ribosome biogenesis protein BOP1</t>
  </si>
  <si>
    <t>sp|Q9H0U6|RM18_HUMAN</t>
  </si>
  <si>
    <t>MRPL18</t>
  </si>
  <si>
    <t>RM18_HUMAN 39S ribosomal protein L18, mitochondrial</t>
  </si>
  <si>
    <t>sp|Q9H2D6|TARA_HUMAN</t>
  </si>
  <si>
    <t>TRIOBP</t>
  </si>
  <si>
    <t>TARA_HUMAN TRIO and F-actin-binding protein</t>
  </si>
  <si>
    <t>sp|Q6WCQ1-2|MPRIP_HUMAN</t>
  </si>
  <si>
    <t>MPRIP</t>
  </si>
  <si>
    <t>MPRIP_HUMAN Isoform 2 of Myosin phosphatase Rho-interacting protein</t>
  </si>
  <si>
    <t>sp|P82664|RT10_HUMAN</t>
  </si>
  <si>
    <t>MRPS10</t>
  </si>
  <si>
    <t>RT10_HUMAN 28S ribosomal protein S10, mitochondrial</t>
  </si>
  <si>
    <t>sp|Q32P28-3|P3H1_HUMAN</t>
  </si>
  <si>
    <t>LEPRE1</t>
  </si>
  <si>
    <t>P3H1_HUMAN Isoform 3 of Prolyl 3-hydroxylase 1</t>
  </si>
  <si>
    <t>sp|Q96B36-3|AKTS1_HUMAN</t>
  </si>
  <si>
    <t>AKT1S1</t>
  </si>
  <si>
    <t>AKTS1_HUMAN Isoform 3 of Proline-rich AKT1 substrate 1</t>
  </si>
  <si>
    <t>sp|Q9BT22|ALG1_HUMAN</t>
  </si>
  <si>
    <t>ALG1</t>
  </si>
  <si>
    <t>ALG1_HUMAN Chitobiosyldiphosphodolichol beta-mannosyltransferase</t>
  </si>
  <si>
    <t>sp|O60493|SNX3_HUMAN</t>
  </si>
  <si>
    <t>SNX3</t>
  </si>
  <si>
    <t>SNX3_HUMAN Sorting nexin-3</t>
  </si>
  <si>
    <t>sp|Q9UMY4|SNX12_HUMAN</t>
  </si>
  <si>
    <t>SNX12</t>
  </si>
  <si>
    <t>SNX12_HUMAN Sorting nexin-12</t>
  </si>
  <si>
    <t>sp|Q7RTP6|MICA3_HUMAN</t>
  </si>
  <si>
    <t>MICAL3</t>
  </si>
  <si>
    <t>MICA3_HUMAN Protein-methionine sulfoxide oxidase MICAL3</t>
  </si>
  <si>
    <t>sp|Q8TDZ2-4|MICA1_HUMAN</t>
  </si>
  <si>
    <t>MICAL1</t>
  </si>
  <si>
    <t>MICA1_HUMAN Isoform 4 of Protein-methionine sulfoxide oxidase MICAL1</t>
  </si>
  <si>
    <t>sp|Q07912-3|ACK1_HUMAN</t>
  </si>
  <si>
    <t>TNK2</t>
  </si>
  <si>
    <t>ACK1_HUMAN Isoform 3 of Activated CDC42 kinase 1</t>
  </si>
  <si>
    <t>sp|Q9NQ55-3|SSF1_HUMAN</t>
  </si>
  <si>
    <t>PPAN</t>
  </si>
  <si>
    <t>SSF1_HUMAN Isoform 3 of Suppressor of SWI4 1 homolog</t>
  </si>
  <si>
    <t>sp|Q9BVK2|ALG8_HUMAN</t>
  </si>
  <si>
    <t>ALG8</t>
  </si>
  <si>
    <t>ALG8_HUMAN Probable dolichyl pyrophosphate Glc1Man9GlcNAc2 alpha-1,3-glucosyltransferase</t>
  </si>
  <si>
    <t>sp|O43772|MCAT_HUMAN</t>
  </si>
  <si>
    <t>SLC25A20</t>
  </si>
  <si>
    <t>MCAT_HUMAN Mitochondrial carnitine/acylcarnitine carrier protein</t>
  </si>
  <si>
    <t>sp|Q86YH6|DLP1_HUMAN</t>
  </si>
  <si>
    <t>PDSS2</t>
  </si>
  <si>
    <t>DLP1_HUMAN Decaprenyl-diphosphate synthase subunit 2</t>
  </si>
  <si>
    <t>sp|O75427|LRCH4_HUMAN</t>
  </si>
  <si>
    <t>LRCH4</t>
  </si>
  <si>
    <t>LRCH4_HUMAN Leucine-rich repeat and calponin homology domain-containing protein 4</t>
  </si>
  <si>
    <t>sp|Q96F24|NRBF2_HUMAN</t>
  </si>
  <si>
    <t>NRBF2</t>
  </si>
  <si>
    <t>NRBF2_HUMAN Nuclear receptor-binding factor 2</t>
  </si>
  <si>
    <t>sp|P49914|MTHFS_HUMAN</t>
  </si>
  <si>
    <t>MTHFS</t>
  </si>
  <si>
    <t>MTHFS_HUMAN 5-formyltetrahydrofolate cyclo-ligase</t>
  </si>
  <si>
    <t>sp|Q96EA4|SPDLY_HUMAN</t>
  </si>
  <si>
    <t>SPDL1</t>
  </si>
  <si>
    <t>SPDLY_HUMAN Protein Spindly</t>
  </si>
  <si>
    <t>sp|P49755|TMEDA_HUMAN</t>
  </si>
  <si>
    <t>TMED10</t>
  </si>
  <si>
    <t>TMEDA_HUMAN Transmembrane emp24 domain-containing protein 10</t>
  </si>
  <si>
    <t>sp|P41134|ID1_HUMAN</t>
  </si>
  <si>
    <t>ID1</t>
  </si>
  <si>
    <t>ID1_HUMAN DNA-binding protein inhibitor ID-1</t>
  </si>
  <si>
    <t>sp|Q8TEA7|TBCK_HUMAN</t>
  </si>
  <si>
    <t>TBCK</t>
  </si>
  <si>
    <t>TBCK_HUMAN TBC domain-containing protein kinase-like protein</t>
  </si>
  <si>
    <t>sp|Q9GZN1|ARP6_HUMAN</t>
  </si>
  <si>
    <t>ACTR6</t>
  </si>
  <si>
    <t>ARP6_HUMAN Actin-related protein 6</t>
  </si>
  <si>
    <t>sp|P30043|BLVRB_HUMAN</t>
  </si>
  <si>
    <t>BLVRB</t>
  </si>
  <si>
    <t>BLVRB_HUMAN Flavin reductase (NADPH)</t>
  </si>
  <si>
    <t>sp|Q99638|RAD9A_HUMAN</t>
  </si>
  <si>
    <t>RAD9A</t>
  </si>
  <si>
    <t>RAD9A_HUMAN Cell cycle checkpoint control protein RAD9A</t>
  </si>
  <si>
    <t>sp|Q9P0M9|RM27_HUMAN</t>
  </si>
  <si>
    <t>MRPL27</t>
  </si>
  <si>
    <t>RM27_HUMAN 39S ribosomal protein L27, mitochondrial</t>
  </si>
  <si>
    <t>sp|O95905-3|SGT1_HUMAN</t>
  </si>
  <si>
    <t>ECD</t>
  </si>
  <si>
    <t>SGT1_HUMAN Isoform 3 of Protein SGT1</t>
  </si>
  <si>
    <t>sp|Q08426|ECHP_HUMAN</t>
  </si>
  <si>
    <t>EHHADH</t>
  </si>
  <si>
    <t>ECHP_HUMAN Peroxisomal bifunctional enzyme</t>
  </si>
  <si>
    <t>sp|Q9H2C0|GAN_HUMAN</t>
  </si>
  <si>
    <t>GAN</t>
  </si>
  <si>
    <t>GAN_HUMAN Gigaxonin</t>
  </si>
  <si>
    <t>sp|P67870|CSK2B_HUMAN</t>
  </si>
  <si>
    <t>CSNK2B</t>
  </si>
  <si>
    <t>CSK2B_HUMAN Casein kinase II subunit beta</t>
  </si>
  <si>
    <t>sp|Q9NYJ8|TAB2_HUMAN</t>
  </si>
  <si>
    <t>TAB2</t>
  </si>
  <si>
    <t>TAB2_HUMAN TGF-beta-activated kinase 1 and MAP3K7-binding protein 2</t>
  </si>
  <si>
    <t>sp|Q8N488|RYBP_HUMAN</t>
  </si>
  <si>
    <t>RYBP</t>
  </si>
  <si>
    <t>RYBP_HUMAN RING1 and YY1-binding protein</t>
  </si>
  <si>
    <t>sp|Q9NZC7|WWOX_HUMAN</t>
  </si>
  <si>
    <t>WWOX</t>
  </si>
  <si>
    <t>WWOX_HUMAN WW domain-containing oxidoreductase</t>
  </si>
  <si>
    <t>sp|P10599|THIO_HUMAN</t>
  </si>
  <si>
    <t>TXN</t>
  </si>
  <si>
    <t>THIO_HUMAN Thioredoxin</t>
  </si>
  <si>
    <t>sp|Q8IWV8-4|UBR2_HUMAN</t>
  </si>
  <si>
    <t>UBR2</t>
  </si>
  <si>
    <t>UBR2_HUMAN Isoform 4 of E3 ubiquitin-protein ligase UBR2</t>
  </si>
  <si>
    <t>sp|P32322|P5CR1_HUMAN</t>
  </si>
  <si>
    <t>PYCR1</t>
  </si>
  <si>
    <t>P5CR1_HUMAN Pyrroline-5-carboxylate reductase 1, mitochondrial</t>
  </si>
  <si>
    <t>sp|Q96C36|P5CR2_HUMAN</t>
  </si>
  <si>
    <t>PYCR2</t>
  </si>
  <si>
    <t>P5CR2_HUMAN Pyrroline-5-carboxylate reductase 2</t>
  </si>
  <si>
    <t>sp|Q9NZJ7|MTCH1_HUMAN</t>
  </si>
  <si>
    <t>MTCH1</t>
  </si>
  <si>
    <t>MTCH1_HUMAN Mitochondrial carrier homolog 1</t>
  </si>
  <si>
    <t>sp|O95376|ARI2_HUMAN</t>
  </si>
  <si>
    <t>ARIH2</t>
  </si>
  <si>
    <t>ARI2_HUMAN E3 ubiquitin-protein ligase ARIH2</t>
  </si>
  <si>
    <t>sp|P17050|NAGAB_HUMAN</t>
  </si>
  <si>
    <t>NAGA</t>
  </si>
  <si>
    <t>NAGAB_HUMAN Alpha-N-acetylgalactosaminidase</t>
  </si>
  <si>
    <t>sp|Q9H6R0|DHX33_HUMAN</t>
  </si>
  <si>
    <t>DHX33</t>
  </si>
  <si>
    <t>DHX33_HUMAN Putative ATP-dependent RNA helicase DHX33</t>
  </si>
  <si>
    <t>sp|P62306|RUXF_HUMAN</t>
  </si>
  <si>
    <t>SNRPF</t>
  </si>
  <si>
    <t>RUXF_HUMAN Small nuclear ribonucleoprotein F</t>
  </si>
  <si>
    <t>sp|P48960|CD97_HUMAN</t>
  </si>
  <si>
    <t>CD97</t>
  </si>
  <si>
    <t>CD97_HUMAN CD97 antigen</t>
  </si>
  <si>
    <t>sp|O75882|ATRN_HUMAN</t>
  </si>
  <si>
    <t>ATRN</t>
  </si>
  <si>
    <t>ATRN_HUMAN Attractin</t>
  </si>
  <si>
    <t>sp|Q9UBQ0-2|VPS29_HUMAN</t>
  </si>
  <si>
    <t>VPS29</t>
  </si>
  <si>
    <t>VPS29_HUMAN Isoform 2 of Vacuolar protein sorting-associated protein 29</t>
  </si>
  <si>
    <t>sp|Q9UBQ0|VPS29_HUMAN</t>
  </si>
  <si>
    <t>VPS29_HUMAN Vacuolar protein sorting-associated protein 29</t>
  </si>
  <si>
    <t>sp|P13473-2|LAMP2_HUMAN</t>
  </si>
  <si>
    <t>LAMP2</t>
  </si>
  <si>
    <t>LAMP2_HUMAN Isoform LAMP-2B of Lysosome-associated membrane glycoprotein 2</t>
  </si>
  <si>
    <t>sp|Q9BZL1|UBL5_HUMAN</t>
  </si>
  <si>
    <t>UBL5</t>
  </si>
  <si>
    <t>UBL5_HUMAN Ubiquitin-like protein 5</t>
  </si>
  <si>
    <t>sp|O14929|HAT1_HUMAN</t>
  </si>
  <si>
    <t>HAT1</t>
  </si>
  <si>
    <t>HAT1_HUMAN Histone acetyltransferase type B catalytic subunit</t>
  </si>
  <si>
    <t>sp|Q68CZ2|TENS3_HUMAN</t>
  </si>
  <si>
    <t>TNS3</t>
  </si>
  <si>
    <t>TENS3_HUMAN Tensin-3</t>
  </si>
  <si>
    <t>sp|Q15742|NAB2_HUMAN</t>
  </si>
  <si>
    <t>NAB2</t>
  </si>
  <si>
    <t>NAB2_HUMAN NGFI-A-binding protein 2</t>
  </si>
  <si>
    <t>sp|Q9H832|UBE2Z_HUMAN</t>
  </si>
  <si>
    <t>UBE2Z</t>
  </si>
  <si>
    <t>UBE2Z_HUMAN Ubiquitin-conjugating enzyme E2 Z</t>
  </si>
  <si>
    <t>sp|P49711|CTCF_HUMAN</t>
  </si>
  <si>
    <t>CTCF</t>
  </si>
  <si>
    <t>CTCF_HUMAN Transcriptional repressor CTCF</t>
  </si>
  <si>
    <t>sp|Q9BUZ4|TRAF4_HUMAN</t>
  </si>
  <si>
    <t>TRAF4</t>
  </si>
  <si>
    <t>TRAF4_HUMAN TNF receptor-associated factor 4</t>
  </si>
  <si>
    <t>sp|Q9UHK0|NUFP1_HUMAN</t>
  </si>
  <si>
    <t>NUFIP1</t>
  </si>
  <si>
    <t>NUFP1_HUMAN Nuclear fragile X mental retardation-interacting protein 1</t>
  </si>
  <si>
    <t>sp|Q9BXK1|KLF16_HUMAN</t>
  </si>
  <si>
    <t>KLF16</t>
  </si>
  <si>
    <t>KLF16_HUMAN Krueppel-like factor 16</t>
  </si>
  <si>
    <t>sp|P62280|RS11_HUMAN</t>
  </si>
  <si>
    <t>RPS11</t>
  </si>
  <si>
    <t>RS11_HUMAN 40S ribosomal protein S11</t>
  </si>
  <si>
    <t>sp|A6NHG4|DDTL_HUMAN</t>
  </si>
  <si>
    <t>DDTL</t>
  </si>
  <si>
    <t>DDTL_HUMAN D-dopachrome decarboxylase-like protein</t>
  </si>
  <si>
    <t>sp|P30046|DOPD_HUMAN</t>
  </si>
  <si>
    <t>DDT</t>
  </si>
  <si>
    <t>DOPD_HUMAN D-dopachrome decarboxylase</t>
  </si>
  <si>
    <t>sp|P50897|PPT1_HUMAN</t>
  </si>
  <si>
    <t>PPT1</t>
  </si>
  <si>
    <t>PPT1_HUMAN Palmitoyl-protein thioesterase 1</t>
  </si>
  <si>
    <t>sp|A6NDU8|CE051_HUMAN</t>
  </si>
  <si>
    <t>C5orf51</t>
  </si>
  <si>
    <t>CE051_HUMAN UPF0600 protein C5orf51</t>
  </si>
  <si>
    <t>sp|Q9Y546|LRC42_HUMAN</t>
  </si>
  <si>
    <t>LRRC42</t>
  </si>
  <si>
    <t>LRC42_HUMAN Leucine-rich repeat-containing protein 42</t>
  </si>
  <si>
    <t>sp|Q9NVU7|SDA1_HUMAN</t>
  </si>
  <si>
    <t>SDAD1</t>
  </si>
  <si>
    <t>SDA1_HUMAN Protein SDA1 homolog</t>
  </si>
  <si>
    <t>sp|Q8TB52|FBX30_HUMAN</t>
  </si>
  <si>
    <t>FBXO30</t>
  </si>
  <si>
    <t>FBX30_HUMAN F-box only protein 30</t>
  </si>
  <si>
    <t>sp|Q96PM5|ZN363_HUMAN</t>
  </si>
  <si>
    <t>RCHY1</t>
  </si>
  <si>
    <t>ZN363_HUMAN RING finger and CHY zinc finger domain-containing protein 1</t>
  </si>
  <si>
    <t>sp|Q9UBF6|RBX2_HUMAN</t>
  </si>
  <si>
    <t>RNF7</t>
  </si>
  <si>
    <t>RBX2_HUMAN RING-box protein 2</t>
  </si>
  <si>
    <t>sp|Q9NZD8|SPG21_HUMAN</t>
  </si>
  <si>
    <t>SPG21</t>
  </si>
  <si>
    <t>SPG21_HUMAN Maspardin</t>
  </si>
  <si>
    <t>sp|Q9NS86|LANC2_HUMAN</t>
  </si>
  <si>
    <t>LANCL2</t>
  </si>
  <si>
    <t>LANC2_HUMAN LanC-like protein 2</t>
  </si>
  <si>
    <t>sp|O60508|PRP17_HUMAN</t>
  </si>
  <si>
    <t>CDC40</t>
  </si>
  <si>
    <t>PRP17_HUMAN Pre-mRNA-processing factor 17</t>
  </si>
  <si>
    <t>sp|P11117|PPAL_HUMAN</t>
  </si>
  <si>
    <t>ACP2</t>
  </si>
  <si>
    <t>PPAL_HUMAN Lysosomal acid phosphatase</t>
  </si>
  <si>
    <t>sp|Q92540-4|SMG7_HUMAN</t>
  </si>
  <si>
    <t>SMG7</t>
  </si>
  <si>
    <t>SMG7_HUMAN Isoform 4 of Protein SMG7</t>
  </si>
  <si>
    <t>sp|P39687|AN32A_HUMAN</t>
  </si>
  <si>
    <t>ANP32A</t>
  </si>
  <si>
    <t>AN32A_HUMAN Acidic leucine-rich nuclear phosphoprotein 32 family member A</t>
  </si>
  <si>
    <t>sp|Q92688|AN32B_HUMAN</t>
  </si>
  <si>
    <t>ANP32B</t>
  </si>
  <si>
    <t>AN32B_HUMAN Acidic leucine-rich nuclear phosphoprotein 32 family member B</t>
  </si>
  <si>
    <t>sp|Q9BTT0|AN32E_HUMAN</t>
  </si>
  <si>
    <t>ANP32E</t>
  </si>
  <si>
    <t>AN32E_HUMAN Acidic leucine-rich nuclear phosphoprotein 32 family member E</t>
  </si>
  <si>
    <t>sp|Q6Q0C0|TRAF7_HUMAN</t>
  </si>
  <si>
    <t>TRAF7</t>
  </si>
  <si>
    <t>TRAF7_HUMAN E3 ubiquitin-protein ligase TRAF7</t>
  </si>
  <si>
    <t>sp|Q9H9J2|RM44_HUMAN</t>
  </si>
  <si>
    <t>MRPL44</t>
  </si>
  <si>
    <t>RM44_HUMAN 39S ribosomal protein L44, mitochondrial</t>
  </si>
  <si>
    <t>sp|Q96JI7|SPTCS_HUMAN</t>
  </si>
  <si>
    <t>SPG11</t>
  </si>
  <si>
    <t>SPTCS_HUMAN Spatacsin</t>
  </si>
  <si>
    <t>sp|P45973|CBX5_HUMAN</t>
  </si>
  <si>
    <t>CBX5</t>
  </si>
  <si>
    <t>CBX5_HUMAN Chromobox protein homolog 5</t>
  </si>
  <si>
    <t>sp|Q13185|CBX3_HUMAN</t>
  </si>
  <si>
    <t>CBX3</t>
  </si>
  <si>
    <t>CBX3_HUMAN Chromobox protein homolog 3</t>
  </si>
  <si>
    <t>sp|P83916|CBX1_HUMAN</t>
  </si>
  <si>
    <t>CBX1</t>
  </si>
  <si>
    <t>CBX1_HUMAN Chromobox protein homolog 1</t>
  </si>
  <si>
    <t>sp|P21860|ERBB3_HUMAN</t>
  </si>
  <si>
    <t>ERBB3</t>
  </si>
  <si>
    <t>ERBB3_HUMAN Receptor tyrosine-protein kinase erbB-3</t>
  </si>
  <si>
    <t>sp|Q147X3|NAA30_HUMAN</t>
  </si>
  <si>
    <t>NAA30</t>
  </si>
  <si>
    <t>NAA30_HUMAN N-alpha-acetyltransferase 30</t>
  </si>
  <si>
    <t>sp|Q9UHG3|PCYOX_HUMAN</t>
  </si>
  <si>
    <t>PCYOX1</t>
  </si>
  <si>
    <t>PCYOX_HUMAN Prenylcysteine oxidase 1</t>
  </si>
  <si>
    <t>sp|Q9BUI4|RPC3_HUMAN</t>
  </si>
  <si>
    <t>POLR3C</t>
  </si>
  <si>
    <t>RPC3_HUMAN DNA-directed RNA polymerase III subunit RPC3</t>
  </si>
  <si>
    <t>sp|Q9H0P0|5NT3A_HUMAN</t>
  </si>
  <si>
    <t>NT5C3A</t>
  </si>
  <si>
    <t>5NT3A_HUMAN Cytosolic 5'-nucleotidase 3A</t>
  </si>
  <si>
    <t>sp|P29083|T2EA_HUMAN</t>
  </si>
  <si>
    <t>GTF2E1</t>
  </si>
  <si>
    <t>T2EA_HUMAN General transcription factor IIE subunit 1</t>
  </si>
  <si>
    <t>sp|Q9ULK4|MED23_HUMAN</t>
  </si>
  <si>
    <t>MED23</t>
  </si>
  <si>
    <t>MED23_HUMAN Mediator of RNA polymerase II transcription subunit 23</t>
  </si>
  <si>
    <t>sp|O95453|PARN_HUMAN</t>
  </si>
  <si>
    <t>PARN</t>
  </si>
  <si>
    <t>PARN_HUMAN Poly(A)-specific ribonuclease PARN</t>
  </si>
  <si>
    <t>sp|O75616|ERAL1_HUMAN</t>
  </si>
  <si>
    <t>ERAL1</t>
  </si>
  <si>
    <t>ERAL1_HUMAN GTPase Era, mitochondrial</t>
  </si>
  <si>
    <t>sp|Q12891|HYAL2_HUMAN</t>
  </si>
  <si>
    <t>HYAL2</t>
  </si>
  <si>
    <t>HYAL2_HUMAN Hyaluronidase-2</t>
  </si>
  <si>
    <t>sp|Q9H1U4|MEGF9_HUMAN</t>
  </si>
  <si>
    <t>MEGF9</t>
  </si>
  <si>
    <t>MEGF9_HUMAN Multiple epidermal growth factor-like domains protein 9</t>
  </si>
  <si>
    <t>sp|Q8IY63|AMOL1_HUMAN</t>
  </si>
  <si>
    <t>AMOTL1</t>
  </si>
  <si>
    <t>AMOL1_HUMAN Angiomotin-like protein 1</t>
  </si>
  <si>
    <t>sp|Q9Y2F5|K0947_HUMAN</t>
  </si>
  <si>
    <t>KIAA0947</t>
  </si>
  <si>
    <t>K0947_HUMAN Uncharacterized protein KIAA0947</t>
  </si>
  <si>
    <t>sp|Q15645|PCH2_HUMAN</t>
  </si>
  <si>
    <t>TRIP13</t>
  </si>
  <si>
    <t>PCH2_HUMAN Pachytene checkpoint protein 2 homolog</t>
  </si>
  <si>
    <t>sp|Q9BRJ7|SDOS_HUMAN</t>
  </si>
  <si>
    <t>NUDT16L1</t>
  </si>
  <si>
    <t>SDOS_HUMAN Protein syndesmos</t>
  </si>
  <si>
    <t>sp|Q96DE0|NUD16_HUMAN</t>
  </si>
  <si>
    <t>NUDT16</t>
  </si>
  <si>
    <t>NUD16_HUMAN U8 snoRNA-decapping enzyme</t>
  </si>
  <si>
    <t>sp|Q96F44|TRI11_HUMAN</t>
  </si>
  <si>
    <t>TRIM11</t>
  </si>
  <si>
    <t>TRI11_HUMAN E3 ubiquitin-protein ligase TRIM11</t>
  </si>
  <si>
    <t>sp|O15226-2|NKRF_HUMAN</t>
  </si>
  <si>
    <t>NKRF</t>
  </si>
  <si>
    <t>NKRF_HUMAN Isoform 2 of NF-kappa-B-repressing factor</t>
  </si>
  <si>
    <t>sp|P15514|AREG_HUMAN</t>
  </si>
  <si>
    <t>AREG</t>
  </si>
  <si>
    <t>AREG_HUMAN Amphiregulin</t>
  </si>
  <si>
    <t>sp|Q5J8M3|EMC4_HUMAN</t>
  </si>
  <si>
    <t>EMC4</t>
  </si>
  <si>
    <t>EMC4_HUMAN ER membrane protein complex subunit 4</t>
  </si>
  <si>
    <t>sp|Q9BYC9|RM20_HUMAN</t>
  </si>
  <si>
    <t>MRPL20</t>
  </si>
  <si>
    <t>RM20_HUMAN 39S ribosomal protein L20, mitochondrial</t>
  </si>
  <si>
    <t>sp|Q96RQ1|ERGI2_HUMAN</t>
  </si>
  <si>
    <t>ERGIC2</t>
  </si>
  <si>
    <t>ERGI2_HUMAN Endoplasmic reticulum-Golgi intermediate compartment protein 2</t>
  </si>
  <si>
    <t>sp|Q9BWE0|REPI1_HUMAN</t>
  </si>
  <si>
    <t>REPIN1</t>
  </si>
  <si>
    <t>REPI1_HUMAN Replication initiator 1</t>
  </si>
  <si>
    <t>sp|Q5TA45-5|INT11_HUMAN</t>
  </si>
  <si>
    <t>CPSF3L</t>
  </si>
  <si>
    <t>INT11_HUMAN Isoform 5 of Integrator complex subunit 11</t>
  </si>
  <si>
    <t>sp|P22692|IBP4_HUMAN</t>
  </si>
  <si>
    <t>IGFBP4</t>
  </si>
  <si>
    <t>IBP4_HUMAN Insulin-like growth factor-binding protein 4</t>
  </si>
  <si>
    <t>sp|Q9NXV2|KCTD5_HUMAN</t>
  </si>
  <si>
    <t>KCTD5</t>
  </si>
  <si>
    <t>KCTD5_HUMAN BTB/POZ domain-containing protein KCTD5</t>
  </si>
  <si>
    <t>sp|Q16637|SMN_HUMAN</t>
  </si>
  <si>
    <t>SMN1</t>
  </si>
  <si>
    <t>SMN_HUMAN Survival motor neuron protein</t>
  </si>
  <si>
    <t>sp|Q9UKN8|TF3C4_HUMAN</t>
  </si>
  <si>
    <t>GTF3C4</t>
  </si>
  <si>
    <t>TF3C4_HUMAN General transcription factor 3C polypeptide 4</t>
  </si>
  <si>
    <t>sp|P23497-4|SP100_HUMAN</t>
  </si>
  <si>
    <t>SP100</t>
  </si>
  <si>
    <t>SP100_HUMAN Isoform Sp100-C of Nuclear autoantigen Sp-100</t>
  </si>
  <si>
    <t>sp|P09429|HMGB1_HUMAN</t>
  </si>
  <si>
    <t>HMGB1</t>
  </si>
  <si>
    <t>HMGB1_HUMAN High mobility group protein B1</t>
  </si>
  <si>
    <t>sp|P26583|HMGB2_HUMAN</t>
  </si>
  <si>
    <t>HMGB2</t>
  </si>
  <si>
    <t>HMGB2_HUMAN High mobility group protein B2</t>
  </si>
  <si>
    <t>sp|P04637|P53_HUMAN</t>
  </si>
  <si>
    <t>TP53</t>
  </si>
  <si>
    <t>P53_HUMAN Cellular tumor antigen p53</t>
  </si>
  <si>
    <t>sp|Q14493|SLBP_HUMAN</t>
  </si>
  <si>
    <t>SLBP</t>
  </si>
  <si>
    <t>SLBP_HUMAN Histone RNA hairpin-binding protein</t>
  </si>
  <si>
    <t>sp|Q86X76-3|NIT1_HUMAN</t>
  </si>
  <si>
    <t>NIT1</t>
  </si>
  <si>
    <t>NIT1_HUMAN Isoform 4 of Nitrilase homolog 1</t>
  </si>
  <si>
    <t>sp|Q9NZU5|LMCD1_HUMAN</t>
  </si>
  <si>
    <t>LMCD1</t>
  </si>
  <si>
    <t>LMCD1_HUMAN LIM and cysteine-rich domains protein 1</t>
  </si>
  <si>
    <t>sp|Q7Z7K0|COXM1_HUMAN</t>
  </si>
  <si>
    <t>CMC1</t>
  </si>
  <si>
    <t>COXM1_HUMAN COX assembly mitochondrial protein homolog</t>
  </si>
  <si>
    <t>sp|Q13526|PIN1_HUMAN</t>
  </si>
  <si>
    <t>PIN1</t>
  </si>
  <si>
    <t>PIN1_HUMAN Peptidyl-prolyl cis-trans isomerase NIMA-interacting 1</t>
  </si>
  <si>
    <t>sp|P78345|RPP38_HUMAN</t>
  </si>
  <si>
    <t>RPP38</t>
  </si>
  <si>
    <t>RPP38_HUMAN Ribonuclease P protein subunit p38</t>
  </si>
  <si>
    <t>sp|Q5TEU4|NDUF5_HUMAN</t>
  </si>
  <si>
    <t>NDUFAF5</t>
  </si>
  <si>
    <t>NDUF5_HUMAN NADH dehydrogenase [ubiquinone] 1 alpha subcomplex assembly factor 5</t>
  </si>
  <si>
    <t>sp|Q03188|CENPC_HUMAN</t>
  </si>
  <si>
    <t>CENPC</t>
  </si>
  <si>
    <t>CENPC_HUMAN Centromere protein C</t>
  </si>
  <si>
    <t>sp|P23921|RIR1_HUMAN</t>
  </si>
  <si>
    <t>RRM1</t>
  </si>
  <si>
    <t>RIR1_HUMAN Ribonucleoside-diphosphate reductase large subunit</t>
  </si>
  <si>
    <t>sp|P21291|CSRP1_HUMAN</t>
  </si>
  <si>
    <t>CSRP1</t>
  </si>
  <si>
    <t>CSRP1_HUMAN Cysteine and glycine-rich protein 1</t>
  </si>
  <si>
    <t>sp|Q96FX8|PERP_HUMAN</t>
  </si>
  <si>
    <t>PERP</t>
  </si>
  <si>
    <t>PERP_HUMAN p53 apoptosis effector related to PMP-22</t>
  </si>
  <si>
    <t>sp|Q13496|MTM1_HUMAN</t>
  </si>
  <si>
    <t>MTM1</t>
  </si>
  <si>
    <t>MTM1_HUMAN Myotubularin</t>
  </si>
  <si>
    <t>sp|Q13613|MTMR1_HUMAN</t>
  </si>
  <si>
    <t>MTMR1</t>
  </si>
  <si>
    <t>MTMR1_HUMAN Myotubularin-related protein 1</t>
  </si>
  <si>
    <t>sp|Q8TEU7|RPGF6_HUMAN</t>
  </si>
  <si>
    <t>RAPGEF6</t>
  </si>
  <si>
    <t>RPGF6_HUMAN Rap guanine nucleotide exchange factor 6</t>
  </si>
  <si>
    <t>sp|Q9UGV2|NDRG3_HUMAN</t>
  </si>
  <si>
    <t>NDRG3</t>
  </si>
  <si>
    <t>NDRG3_HUMAN Protein NDRG3</t>
  </si>
  <si>
    <t>sp|Q15649|ZNHI3_HUMAN</t>
  </si>
  <si>
    <t>ZNHIT3</t>
  </si>
  <si>
    <t>ZNHI3_HUMAN Zinc finger HIT domain-containing protein 3</t>
  </si>
  <si>
    <t>sp|O14772|FPGT_HUMAN</t>
  </si>
  <si>
    <t>FPGT</t>
  </si>
  <si>
    <t>FPGT_HUMAN Fucose-1-phosphate guanylyltransferase</t>
  </si>
  <si>
    <t>sp|P20042|IF2B_HUMAN</t>
  </si>
  <si>
    <t>EIF2S2</t>
  </si>
  <si>
    <t>IF2B_HUMAN Eukaryotic translation initiation factor 2 subunit 2</t>
  </si>
  <si>
    <t>sp|Q08170|SRSF4_HUMAN</t>
  </si>
  <si>
    <t>SRSF4</t>
  </si>
  <si>
    <t>SRSF4_HUMAN Serine/arginine-rich splicing factor 4</t>
  </si>
  <si>
    <t>sp|Q13247|SRSF6_HUMAN</t>
  </si>
  <si>
    <t>SRSF6</t>
  </si>
  <si>
    <t>SRSF6_HUMAN Serine/arginine-rich splicing factor 6</t>
  </si>
  <si>
    <t>sp|Q13243|SRSF5_HUMAN</t>
  </si>
  <si>
    <t>SRSF5</t>
  </si>
  <si>
    <t>SRSF5_HUMAN Serine/arginine-rich splicing factor 5</t>
  </si>
  <si>
    <t>sp|Q86W56|PARG_HUMAN</t>
  </si>
  <si>
    <t>PARG</t>
  </si>
  <si>
    <t>PARG_HUMAN Poly(ADP-ribose) glycohydrolase</t>
  </si>
  <si>
    <t>sp|O43298|ZBT43_HUMAN</t>
  </si>
  <si>
    <t>ZBTB43</t>
  </si>
  <si>
    <t>ZBT43_HUMAN Zinc finger and BTB domain-containing protein 43</t>
  </si>
  <si>
    <t>sp|Q96JM2-3|ZN462_HUMAN</t>
  </si>
  <si>
    <t>ZNF462</t>
  </si>
  <si>
    <t>ZN462_HUMAN Isoform 3 of Zinc finger protein 462</t>
  </si>
  <si>
    <t>sp|P30050|RL12_HUMAN</t>
  </si>
  <si>
    <t>RPL12</t>
  </si>
  <si>
    <t>RL12_HUMAN 60S ribosomal protein L12</t>
  </si>
  <si>
    <t>sp|Q86XR7-2|TCAM2_HUMAN</t>
  </si>
  <si>
    <t>TICAM2</t>
  </si>
  <si>
    <t>TCAM2_HUMAN Isoform 2 of TIR domain-containing adapter molecule 2</t>
  </si>
  <si>
    <t>sp|Q9NPF0|CD320_HUMAN</t>
  </si>
  <si>
    <t>CD320</t>
  </si>
  <si>
    <t>CD320_HUMAN CD320 antigen</t>
  </si>
  <si>
    <t>sp|O14493|CLD4_HUMAN</t>
  </si>
  <si>
    <t>CLDN4</t>
  </si>
  <si>
    <t>CLD4_HUMAN Claudin-4</t>
  </si>
  <si>
    <t>sp|O15551|CLD3_HUMAN</t>
  </si>
  <si>
    <t>CLDN3</t>
  </si>
  <si>
    <t>CLD3_HUMAN Claudin-3</t>
  </si>
  <si>
    <t>sp|Q8NAX2|CA172_HUMAN</t>
  </si>
  <si>
    <t>C1orf172</t>
  </si>
  <si>
    <t>CA172_HUMAN Uncharacterized protein C1orf172</t>
  </si>
  <si>
    <t>sp|Q99798|ACON_HUMAN</t>
  </si>
  <si>
    <t>ACO2</t>
  </si>
  <si>
    <t>ACON_HUMAN Aconitate hydratase, mitochondrial</t>
  </si>
  <si>
    <t>sp|Q68D10|SPT2_HUMAN</t>
  </si>
  <si>
    <t>SPTY2D1</t>
  </si>
  <si>
    <t>SPT2_HUMAN Protein SPT2 homolog</t>
  </si>
  <si>
    <t>sp|Q96QC0|PP1RA_HUMAN</t>
  </si>
  <si>
    <t>PPP1R10</t>
  </si>
  <si>
    <t>PP1RA_HUMAN Serine/threonine-protein phosphatase 1 regulatory subunit 10</t>
  </si>
  <si>
    <t>sp|Q15813|TBCE_HUMAN</t>
  </si>
  <si>
    <t>TBCE</t>
  </si>
  <si>
    <t>TBCE_HUMAN Tubulin-specific chaperone E</t>
  </si>
  <si>
    <t>sp|Q8WTP8-2|AEN_HUMAN</t>
  </si>
  <si>
    <t>AEN</t>
  </si>
  <si>
    <t>AEN_HUMAN Isoform 2 of Apoptosis-enhancing nuclease</t>
  </si>
  <si>
    <t>sp|P27540|ARNT_HUMAN</t>
  </si>
  <si>
    <t>ARNT</t>
  </si>
  <si>
    <t>ARNT_HUMAN Aryl hydrocarbon receptor nuclear translocator</t>
  </si>
  <si>
    <t>sp|Q12805|FBLN3_HUMAN</t>
  </si>
  <si>
    <t>EFEMP1</t>
  </si>
  <si>
    <t>FBLN3_HUMAN EGF-containing fibulin-like extracellular matrix protein 1</t>
  </si>
  <si>
    <t>sp|Q86Y37|CACL1_HUMAN</t>
  </si>
  <si>
    <t>CACUL1</t>
  </si>
  <si>
    <t>CACL1_HUMAN CDK2-associated and cullin domain-containing protein 1</t>
  </si>
  <si>
    <t>sp|Q9BSE5|SPEB_HUMAN</t>
  </si>
  <si>
    <t>AGMAT</t>
  </si>
  <si>
    <t>SPEB_HUMAN Agmatinase, mitochondrial</t>
  </si>
  <si>
    <t>sp|O75600-2|KBL_HUMAN</t>
  </si>
  <si>
    <t>GCAT</t>
  </si>
  <si>
    <t>KBL_HUMAN Isoform 2 of 2-amino-3-ketobutyrate coenzyme A ligase, mitochondrial</t>
  </si>
  <si>
    <t>sp|Q15758|AAAT_HUMAN</t>
  </si>
  <si>
    <t>SLC1A5</t>
  </si>
  <si>
    <t>AAAT_HUMAN Neutral amino acid transporter B(0)</t>
  </si>
  <si>
    <t>sp|O43684|BUB3_HUMAN</t>
  </si>
  <si>
    <t>BUB3</t>
  </si>
  <si>
    <t>BUB3_HUMAN Mitotic checkpoint protein BUB3</t>
  </si>
  <si>
    <t>sp|Q9GZN8-2|CT027_HUMAN</t>
  </si>
  <si>
    <t>C20orf27</t>
  </si>
  <si>
    <t>CT027_HUMAN Isoform 2 of UPF0687 protein C20orf27</t>
  </si>
  <si>
    <t>sp|Q16831|UPP1_HUMAN</t>
  </si>
  <si>
    <t>UPP1</t>
  </si>
  <si>
    <t>UPP1_HUMAN Uridine phosphorylase 1</t>
  </si>
  <si>
    <t>sp|Q9BZK7|TBL1R_HUMAN</t>
  </si>
  <si>
    <t>TBL1XR1</t>
  </si>
  <si>
    <t>TBL1R_HUMAN F-box-like/WD repeat-containing protein TBL1XR1</t>
  </si>
  <si>
    <t>sp|O60907|TBL1X_HUMAN</t>
  </si>
  <si>
    <t>TBL1X</t>
  </si>
  <si>
    <t>TBL1X_HUMAN F-box-like/WD repeat-containing protein TBL1X</t>
  </si>
  <si>
    <t>sp|Q7RTV0|PHF5A_HUMAN</t>
  </si>
  <si>
    <t>PHF5A</t>
  </si>
  <si>
    <t>PHF5A_HUMAN PHD finger-like domain-containing protein 5A</t>
  </si>
  <si>
    <t>sp|Q9BSR8|YIPF4_HUMAN</t>
  </si>
  <si>
    <t>YIPF4</t>
  </si>
  <si>
    <t>YIPF4_HUMAN Protein YIPF4</t>
  </si>
  <si>
    <t>sp|P31689|DNJA1_HUMAN</t>
  </si>
  <si>
    <t>DNAJA1</t>
  </si>
  <si>
    <t>DNJA1_HUMAN DnaJ homolog subfamily A member 1</t>
  </si>
  <si>
    <t>sp|Q09328|MGT5A_HUMAN</t>
  </si>
  <si>
    <t>MGAT5</t>
  </si>
  <si>
    <t>MGT5A_HUMAN Alpha-1,6-mannosylglycoprotein 6-beta-N-acetylglucosaminyltransferase A</t>
  </si>
  <si>
    <t>sp|Q8IVD9|NUDC3_HUMAN</t>
  </si>
  <si>
    <t>NUDCD3</t>
  </si>
  <si>
    <t>NUDC3_HUMAN NudC domain-containing protein 3</t>
  </si>
  <si>
    <t>sp|O43395|PRPF3_HUMAN</t>
  </si>
  <si>
    <t>PRPF3</t>
  </si>
  <si>
    <t>PRPF3_HUMAN U4/U6 small nuclear ribonucleoprotein Prp3</t>
  </si>
  <si>
    <t>sp|O75663|TIPRL_HUMAN</t>
  </si>
  <si>
    <t>TIPRL</t>
  </si>
  <si>
    <t>TIPRL_HUMAN TIP41-like protein</t>
  </si>
  <si>
    <t>sp|Q9Y3A5|SBDS_HUMAN</t>
  </si>
  <si>
    <t>SBDS</t>
  </si>
  <si>
    <t>SBDS_HUMAN Ribosome maturation protein SBDS</t>
  </si>
  <si>
    <t>sp|P57076|CU059_HUMAN</t>
  </si>
  <si>
    <t>C21orf59</t>
  </si>
  <si>
    <t>CU059_HUMAN UPF0769 protein C21orf59</t>
  </si>
  <si>
    <t>sp|O94925|GLSK_HUMAN</t>
  </si>
  <si>
    <t>GLS</t>
  </si>
  <si>
    <t>GLSK_HUMAN Glutaminase kidney isoform, mitochondrial</t>
  </si>
  <si>
    <t>sp|O94925-3|GLSK_HUMAN</t>
  </si>
  <si>
    <t>GLSK_HUMAN Isoform 3 of Glutaminase kidney isoform, mitochondrial</t>
  </si>
  <si>
    <t>sp|Q9HAJ7|SP30L_HUMAN</t>
  </si>
  <si>
    <t>SAP30L</t>
  </si>
  <si>
    <t>SP30L_HUMAN Histone deacetylase complex subunit SAP30L</t>
  </si>
  <si>
    <t>sp|Q03154|ACY1_HUMAN</t>
  </si>
  <si>
    <t>ACY1</t>
  </si>
  <si>
    <t>ACY1_HUMAN Aminoacylase-1</t>
  </si>
  <si>
    <t>sp|O75821|EIF3G_HUMAN</t>
  </si>
  <si>
    <t>EIF3G</t>
  </si>
  <si>
    <t>EIF3G_HUMAN Eukaryotic translation initiation factor 3 subunit G</t>
  </si>
  <si>
    <t>sp|Q92859|NEO1_HUMAN</t>
  </si>
  <si>
    <t>NEO1</t>
  </si>
  <si>
    <t>NEO1_HUMAN Neogenin</t>
  </si>
  <si>
    <t>sp|Q9Y535|RPC8_HUMAN</t>
  </si>
  <si>
    <t>POLR3H</t>
  </si>
  <si>
    <t>RPC8_HUMAN DNA-directed RNA polymerase III subunit RPC8</t>
  </si>
  <si>
    <t>sp|Q96FZ2|HMCES_HUMAN</t>
  </si>
  <si>
    <t>HMCES</t>
  </si>
  <si>
    <t>HMCES_HUMAN Embryonic stem cell-specific 5-hydroxymethylcytosine-binding protein</t>
  </si>
  <si>
    <t>sp|Q8N9N5|BANP_HUMAN</t>
  </si>
  <si>
    <t>BANP</t>
  </si>
  <si>
    <t>BANP_HUMAN Protein BANP</t>
  </si>
  <si>
    <t>sp|Q9BQA1|MEP50_HUMAN</t>
  </si>
  <si>
    <t>WDR77</t>
  </si>
  <si>
    <t>MEP50_HUMAN Methylosome protein 50</t>
  </si>
  <si>
    <t>sp|Q8TBF5-2|PIGX_HUMAN</t>
  </si>
  <si>
    <t>PIGX</t>
  </si>
  <si>
    <t>PIGX_HUMAN Isoform 2 of Phosphatidylinositol-glycan biosynthesis class X protein</t>
  </si>
  <si>
    <t>sp|O76071|CIAO1_HUMAN</t>
  </si>
  <si>
    <t>CIAO1</t>
  </si>
  <si>
    <t>CIAO1_HUMAN Probable cytosolic iron-sulfur protein assembly protein CIAO1</t>
  </si>
  <si>
    <t>sp|P31937|3HIDH_HUMAN</t>
  </si>
  <si>
    <t>HIBADH</t>
  </si>
  <si>
    <t>3HIDH_HUMAN 3-hydroxyisobutyrate dehydrogenase, mitochondrial</t>
  </si>
  <si>
    <t>sp|Q9P2R6|RERE_HUMAN</t>
  </si>
  <si>
    <t>RERE</t>
  </si>
  <si>
    <t>RERE_HUMAN Arginine-glutamic acid dipeptide repeats protein</t>
  </si>
  <si>
    <t>sp|Q9Y3C8|UFC1_HUMAN</t>
  </si>
  <si>
    <t>UFC1</t>
  </si>
  <si>
    <t>UFC1_HUMAN Ubiquitin-fold modifier-conjugating enzyme 1</t>
  </si>
  <si>
    <t>sp|P51580|TPMT_HUMAN</t>
  </si>
  <si>
    <t>TPMT</t>
  </si>
  <si>
    <t>TPMT_HUMAN Thiopurine S-methyltransferase</t>
  </si>
  <si>
    <t>sp|O75352|MPU1_HUMAN</t>
  </si>
  <si>
    <t>MPDU1</t>
  </si>
  <si>
    <t>MPU1_HUMAN Mannose-P-dolichol utilization defect 1 protein</t>
  </si>
  <si>
    <t>sp|P07737|PROF1_HUMAN</t>
  </si>
  <si>
    <t>PFN1</t>
  </si>
  <si>
    <t>PROF1_HUMAN Profilin-1</t>
  </si>
  <si>
    <t>sp|Q9UHA3|RLP24_HUMAN</t>
  </si>
  <si>
    <t>RSL24D1</t>
  </si>
  <si>
    <t>RLP24_HUMAN Probable ribosome biogenesis protein RLP24</t>
  </si>
  <si>
    <t>sp|O15228|GNPAT_HUMAN</t>
  </si>
  <si>
    <t>GNPAT</t>
  </si>
  <si>
    <t>GNPAT_HUMAN Dihydroxyacetone phosphate acyltransferase</t>
  </si>
  <si>
    <t>sp|Q9NR50|EI2BG_HUMAN</t>
  </si>
  <si>
    <t>EIF2B3</t>
  </si>
  <si>
    <t>EI2BG_HUMAN Translation initiation factor eIF-2B subunit gamma</t>
  </si>
  <si>
    <t>sp|Q8WVE0|N6MT2_HUMAN</t>
  </si>
  <si>
    <t>N6AMT2</t>
  </si>
  <si>
    <t>N6MT2_HUMAN N(6)-adenine-specific DNA methyltransferase 2</t>
  </si>
  <si>
    <t>sp|Q9H0H3|KLH25_HUMAN</t>
  </si>
  <si>
    <t>KLHL25</t>
  </si>
  <si>
    <t>KLH25_HUMAN Kelch-like protein 25</t>
  </si>
  <si>
    <t>sp|Q9UDW3|ZMAT5_HUMAN</t>
  </si>
  <si>
    <t>ZMAT5</t>
  </si>
  <si>
    <t>ZMAT5_HUMAN Zinc finger matrin-type protein 5</t>
  </si>
  <si>
    <t>sp|Q13564|ULA1_HUMAN</t>
  </si>
  <si>
    <t>NAE1</t>
  </si>
  <si>
    <t>ULA1_HUMAN NEDD8-activating enzyme E1 regulatory subunit</t>
  </si>
  <si>
    <t>sp|O43513|MED7_HUMAN</t>
  </si>
  <si>
    <t>MED7</t>
  </si>
  <si>
    <t>MED7_HUMAN Mediator of RNA polymerase II transcription subunit 7</t>
  </si>
  <si>
    <t>sp|Q9NWS8|RMND1_HUMAN</t>
  </si>
  <si>
    <t>RMND1</t>
  </si>
  <si>
    <t>RMND1_HUMAN Required for meiotic nuclear division protein 1 homolog</t>
  </si>
  <si>
    <t>sp|O14562|UBFD1_HUMAN</t>
  </si>
  <si>
    <t>UBFD1</t>
  </si>
  <si>
    <t>UBFD1_HUMAN Ubiquitin domain-containing protein UBFD1</t>
  </si>
  <si>
    <t>sp|P35790|CHKA_HUMAN</t>
  </si>
  <si>
    <t>CHKA</t>
  </si>
  <si>
    <t>CHKA_HUMAN Choline kinase alpha</t>
  </si>
  <si>
    <t>sp|Q8N1F8|S11IP_HUMAN</t>
  </si>
  <si>
    <t>STK11IP</t>
  </si>
  <si>
    <t>S11IP_HUMAN Serine/threonine-protein kinase 11-interacting protein</t>
  </si>
  <si>
    <t>sp|Q96EY4|TMA16_HUMAN</t>
  </si>
  <si>
    <t>TMA16</t>
  </si>
  <si>
    <t>TMA16_HUMAN Translation machinery-associated protein 16</t>
  </si>
  <si>
    <t>sp|Q14061|COX17_HUMAN</t>
  </si>
  <si>
    <t>COX17</t>
  </si>
  <si>
    <t>COX17_HUMAN Cytochrome c oxidase copper chaperone</t>
  </si>
  <si>
    <t>sp|Q15386|UBE3C_HUMAN</t>
  </si>
  <si>
    <t>UBE3C</t>
  </si>
  <si>
    <t>UBE3C_HUMAN Ubiquitin-protein ligase E3C</t>
  </si>
  <si>
    <t>sp|Q92626|PXDN_HUMAN</t>
  </si>
  <si>
    <t>PXDN</t>
  </si>
  <si>
    <t>PXDN_HUMAN Peroxidasin homolog</t>
  </si>
  <si>
    <t>sp|Q8N4J0|CI041_HUMAN</t>
  </si>
  <si>
    <t>C9orf41</t>
  </si>
  <si>
    <t>CI041_HUMAN UPF0586 protein C9orf41</t>
  </si>
  <si>
    <t>sp|Q9H2P9-5|DPH5_HUMAN</t>
  </si>
  <si>
    <t>DPH5</t>
  </si>
  <si>
    <t>DPH5_HUMAN Isoform 5 of Diphthine synthase</t>
  </si>
  <si>
    <t>sp|P42126|ECI1_HUMAN</t>
  </si>
  <si>
    <t>ECI1</t>
  </si>
  <si>
    <t>ECI1_HUMAN Enoyl-CoA delta isomerase 1, mitochondrial</t>
  </si>
  <si>
    <t>sp|Q13242|SRSF9_HUMAN</t>
  </si>
  <si>
    <t>SRSF9</t>
  </si>
  <si>
    <t>SRSF9_HUMAN Serine/arginine-rich splicing factor 9</t>
  </si>
  <si>
    <t>sp|Q07955|SRSF1_HUMAN</t>
  </si>
  <si>
    <t>SRSF1</t>
  </si>
  <si>
    <t>SRSF1_HUMAN Serine/arginine-rich splicing factor 1</t>
  </si>
  <si>
    <t>sp|O75494|SRS10_HUMAN</t>
  </si>
  <si>
    <t>SRSF10</t>
  </si>
  <si>
    <t>SRS10_HUMAN Serine/arginine-rich splicing factor 10</t>
  </si>
  <si>
    <t>sp|Q01130|SRSF2_HUMAN</t>
  </si>
  <si>
    <t>SRSF2</t>
  </si>
  <si>
    <t>SRSF2_HUMAN Serine/arginine-rich splicing factor 2</t>
  </si>
  <si>
    <t>sp|Q9BRL6|SRSF8_HUMAN</t>
  </si>
  <si>
    <t>SRSF8</t>
  </si>
  <si>
    <t>SRSF8_HUMAN Serine/arginine-rich splicing factor 8</t>
  </si>
  <si>
    <t>sp|Q96E14|RMI2_HUMAN</t>
  </si>
  <si>
    <t>RMI2</t>
  </si>
  <si>
    <t>RMI2_HUMAN RecQ-mediated genome instability protein 2</t>
  </si>
  <si>
    <t>sp|Q9BUR4|WAP53_HUMAN</t>
  </si>
  <si>
    <t>WRAP53</t>
  </si>
  <si>
    <t>WAP53_HUMAN Telomerase Cajal body protein 1</t>
  </si>
  <si>
    <t>tr|D6RB62|D6RB62_HUMAN</t>
  </si>
  <si>
    <t>DDX60L</t>
  </si>
  <si>
    <t>D6RB62_HUMAN Probable ATP-dependent RNA helicase DDX60-like (Fragment)</t>
  </si>
  <si>
    <t>sp|Q8WUJ0|STYX_HUMAN</t>
  </si>
  <si>
    <t>STYX</t>
  </si>
  <si>
    <t>STYX_HUMAN Serine/threonine/tyrosine-interacting protein</t>
  </si>
  <si>
    <t>sp|Q9NVD7|PARVA_HUMAN</t>
  </si>
  <si>
    <t>PARVA</t>
  </si>
  <si>
    <t>PARVA_HUMAN Alpha-parvin</t>
  </si>
  <si>
    <t>sp|O15182|CETN3_HUMAN</t>
  </si>
  <si>
    <t>CETN3</t>
  </si>
  <si>
    <t>CETN3_HUMAN Centrin-3</t>
  </si>
  <si>
    <t>sp|O15550|KDM6A_HUMAN</t>
  </si>
  <si>
    <t>KDM6A</t>
  </si>
  <si>
    <t>KDM6A_HUMAN Lysine-specific demethylase 6A</t>
  </si>
  <si>
    <t>sp|Q16795|NDUA9_HUMAN</t>
  </si>
  <si>
    <t>NDUFA9</t>
  </si>
  <si>
    <t>NDUA9_HUMAN NADH dehydrogenase [ubiquinone] 1 alpha subcomplex subunit 9, mitochondrial</t>
  </si>
  <si>
    <t>sp|Q9H6E4|CC134_HUMAN</t>
  </si>
  <si>
    <t>CCDC134</t>
  </si>
  <si>
    <t>CC134_HUMAN Coiled-coil domain-containing protein 134</t>
  </si>
  <si>
    <t>sp|Q9HD45|TM9S3_HUMAN</t>
  </si>
  <si>
    <t>TM9SF3</t>
  </si>
  <si>
    <t>TM9S3_HUMAN Transmembrane 9 superfamily member 3</t>
  </si>
  <si>
    <t>sp|P11926|DCOR_HUMAN</t>
  </si>
  <si>
    <t>ODC1</t>
  </si>
  <si>
    <t>DCOR_HUMAN Ornithine decarboxylase</t>
  </si>
  <si>
    <t>sp|Q8N1W2|ZN710_HUMAN</t>
  </si>
  <si>
    <t>ZNF710</t>
  </si>
  <si>
    <t>ZN710_HUMAN Zinc finger protein 710</t>
  </si>
  <si>
    <t>sp|Q86VY4|TSYL5_HUMAN</t>
  </si>
  <si>
    <t>TSPYL5</t>
  </si>
  <si>
    <t>TSYL5_HUMAN Testis-specific Y-encoded-like protein 5</t>
  </si>
  <si>
    <t>sp|P40337|VHL_HUMAN</t>
  </si>
  <si>
    <t>VHL</t>
  </si>
  <si>
    <t>VHL_HUMAN Von Hippel-Lindau disease tumor suppressor</t>
  </si>
  <si>
    <t>sp|P15923|TFE2_HUMAN</t>
  </si>
  <si>
    <t>TCF3</t>
  </si>
  <si>
    <t>TFE2_HUMAN Transcription factor E2-alpha</t>
  </si>
  <si>
    <t>sp|P06280|AGAL_HUMAN</t>
  </si>
  <si>
    <t>GLA</t>
  </si>
  <si>
    <t>AGAL_HUMAN Alpha-galactosidase A</t>
  </si>
  <si>
    <t>sp|O15169|AXIN1_HUMAN</t>
  </si>
  <si>
    <t>AXIN1</t>
  </si>
  <si>
    <t>AXIN1_HUMAN Axin-1</t>
  </si>
  <si>
    <t>sp|Q56VL3|OCAD2_HUMAN</t>
  </si>
  <si>
    <t>OCIAD2</t>
  </si>
  <si>
    <t>OCAD2_HUMAN OCIA domain-containing protein 2</t>
  </si>
  <si>
    <t>sp|Q9H7X7|RABL5_HUMAN</t>
  </si>
  <si>
    <t>RABL5</t>
  </si>
  <si>
    <t>RABL5_HUMAN Rab-like protein 5</t>
  </si>
  <si>
    <t>sp|O75323|NIPS2_HUMAN</t>
  </si>
  <si>
    <t>GBAS</t>
  </si>
  <si>
    <t>NIPS2_HUMAN Protein NipSnap homolog 2</t>
  </si>
  <si>
    <t>sp|Q9BPW8|NIPS1_HUMAN</t>
  </si>
  <si>
    <t>NIPSNAP1</t>
  </si>
  <si>
    <t>NIPS1_HUMAN Protein NipSnap homolog 1</t>
  </si>
  <si>
    <t>sp|Q8NE86|MCU_HUMAN</t>
  </si>
  <si>
    <t>MCU</t>
  </si>
  <si>
    <t>MCU_HUMAN Calcium uniporter protein, mitochondrial</t>
  </si>
  <si>
    <t>sp|P49959|MRE11_HUMAN</t>
  </si>
  <si>
    <t>MRE11A</t>
  </si>
  <si>
    <t>MRE11_HUMAN Double-strand break repair protein MRE11A</t>
  </si>
  <si>
    <t>sp|Q9Y5W7|SNX14_HUMAN</t>
  </si>
  <si>
    <t>SNX14</t>
  </si>
  <si>
    <t>SNX14_HUMAN Sorting nexin-14</t>
  </si>
  <si>
    <t>sp|P11177|ODPB_HUMAN</t>
  </si>
  <si>
    <t>PDHB</t>
  </si>
  <si>
    <t>ODPB_HUMAN Pyruvate dehydrogenase E1 component subunit beta, mitochondrial</t>
  </si>
  <si>
    <t>sp|Q14149|MORC3_HUMAN</t>
  </si>
  <si>
    <t>MORC3</t>
  </si>
  <si>
    <t>MORC3_HUMAN MORC family CW-type zinc finger protein 3</t>
  </si>
  <si>
    <t>sp|P43250-2|GRK6_HUMAN</t>
  </si>
  <si>
    <t>GRK6</t>
  </si>
  <si>
    <t>GRK6_HUMAN Isoform GRK6B of G protein-coupled receptor kinase 6</t>
  </si>
  <si>
    <t>sp|P55199|ELL_HUMAN</t>
  </si>
  <si>
    <t>ELL</t>
  </si>
  <si>
    <t>ELL_HUMAN RNA polymerase II elongation factor ELL</t>
  </si>
  <si>
    <t>sp|Q5T2R2|DPS1_HUMAN</t>
  </si>
  <si>
    <t>PDSS1</t>
  </si>
  <si>
    <t>DPS1_HUMAN Decaprenyl-diphosphate synthase subunit 1</t>
  </si>
  <si>
    <t>sp|P62330|ARF6_HUMAN</t>
  </si>
  <si>
    <t>ARF6</t>
  </si>
  <si>
    <t>ARF6_HUMAN ADP-ribosylation factor 6</t>
  </si>
  <si>
    <t>sp|P42338|PK3CB_HUMAN</t>
  </si>
  <si>
    <t>PIK3CB</t>
  </si>
  <si>
    <t>PK3CB_HUMAN Phosphatidylinositol 4,5-bisphosphate 3-kinase catalytic subunit beta isoform</t>
  </si>
  <si>
    <t>sp|Q9H1X3-3|DJC25_HUMAN</t>
  </si>
  <si>
    <t>DNAJC25</t>
  </si>
  <si>
    <t>DJC25_HUMAN Isoform 3 of DnaJ homolog subfamily C member 25</t>
  </si>
  <si>
    <t>sp|Q9H1X3|DJC25_HUMAN</t>
  </si>
  <si>
    <t>DJC25_HUMAN DnaJ homolog subfamily C member 25</t>
  </si>
  <si>
    <t>sp|O15320|CTGE5_HUMAN</t>
  </si>
  <si>
    <t>CTAGE5</t>
  </si>
  <si>
    <t>CTGE5_HUMAN cTAGE family member 5</t>
  </si>
  <si>
    <t>sp|P49406|RM19_HUMAN</t>
  </si>
  <si>
    <t>MRPL19</t>
  </si>
  <si>
    <t>RM19_HUMAN 39S ribosomal protein L19, mitochondrial</t>
  </si>
  <si>
    <t>sp|Q9NRZ7-3|PLCC_HUMAN</t>
  </si>
  <si>
    <t>AGPAT3</t>
  </si>
  <si>
    <t>PLCC_HUMAN Isoform 3 of 1-acyl-sn-glycerol-3-phosphate acyltransferase gamma</t>
  </si>
  <si>
    <t>sp|O15173-2|PGRC2_HUMAN</t>
  </si>
  <si>
    <t>PGRMC2</t>
  </si>
  <si>
    <t>PGRC2_HUMAN Isoform 2 of Membrane-associated progesterone receptor component 2</t>
  </si>
  <si>
    <t>sp|O00264|PGRC1_HUMAN</t>
  </si>
  <si>
    <t>PGRMC1</t>
  </si>
  <si>
    <t>PGRC1_HUMAN Membrane-associated progesterone receptor component 1</t>
  </si>
  <si>
    <t>sp|Q9NPL8|TIDC1_HUMAN</t>
  </si>
  <si>
    <t>TIMMDC1</t>
  </si>
  <si>
    <t>TIDC1_HUMAN Complex I assembly factor TIMMDC1, mitochondrial</t>
  </si>
  <si>
    <t>sp|Q14011|CIRBP_HUMAN</t>
  </si>
  <si>
    <t>CIRBP</t>
  </si>
  <si>
    <t>CIRBP_HUMAN Cold-inducible RNA-binding protein</t>
  </si>
  <si>
    <t>sp|P62701|RS4X_HUMAN</t>
  </si>
  <si>
    <t>RPS4X</t>
  </si>
  <si>
    <t>RS4X_HUMAN 40S ribosomal protein S4, X isoform</t>
  </si>
  <si>
    <t>sp|Q96IZ0|PAWR_HUMAN</t>
  </si>
  <si>
    <t>PAWR</t>
  </si>
  <si>
    <t>PAWR_HUMAN PRKC apoptosis WT1 regulator protein</t>
  </si>
  <si>
    <t>sp|Q96I15|SCLY_HUMAN</t>
  </si>
  <si>
    <t>SCLY</t>
  </si>
  <si>
    <t>SCLY_HUMAN Selenocysteine lyase</t>
  </si>
  <si>
    <t>sp|Q9NX61|T161A_HUMAN</t>
  </si>
  <si>
    <t>TMEM161A</t>
  </si>
  <si>
    <t>T161A_HUMAN Transmembrane protein 161A</t>
  </si>
  <si>
    <t>sp|P02751-15|FINC_HUMAN</t>
  </si>
  <si>
    <t>FN1</t>
  </si>
  <si>
    <t>FINC_HUMAN Isoform 15 of Fibronectin</t>
  </si>
  <si>
    <t>sp|Q8IWX8|CHERP_HUMAN</t>
  </si>
  <si>
    <t>CHERP</t>
  </si>
  <si>
    <t>CHERP_HUMAN Calcium homeostasis endoplasmic reticulum protein</t>
  </si>
  <si>
    <t>sp|Q99808|S29A1_HUMAN</t>
  </si>
  <si>
    <t>SLC29A1</t>
  </si>
  <si>
    <t>S29A1_HUMAN Equilibrative nucleoside transporter 1</t>
  </si>
  <si>
    <t>sp|A2RUC4|TYW5_HUMAN</t>
  </si>
  <si>
    <t>TYW5</t>
  </si>
  <si>
    <t>TYW5_HUMAN tRNA wybutosine-synthesizing protein 5</t>
  </si>
  <si>
    <t>sp|P30101|PDIA3_HUMAN</t>
  </si>
  <si>
    <t>PDIA3</t>
  </si>
  <si>
    <t>PDIA3_HUMAN Protein disulfide-isomerase A3</t>
  </si>
  <si>
    <t>sp|P13667|PDIA4_HUMAN</t>
  </si>
  <si>
    <t>PDIA4</t>
  </si>
  <si>
    <t>PDIA4_HUMAN Protein disulfide-isomerase A4</t>
  </si>
  <si>
    <t>tr|H7BZJ3|H7BZJ3_HUMAN</t>
  </si>
  <si>
    <t>H7BZJ3_HUMAN Thioredoxin (Fragment)</t>
  </si>
  <si>
    <t>sp|Q8NB14|UBP38_HUMAN</t>
  </si>
  <si>
    <t>USP38</t>
  </si>
  <si>
    <t>UBP38_HUMAN Ubiquitin carboxyl-terminal hydrolase 38</t>
  </si>
  <si>
    <t>sp|O43402|EMC8_HUMAN</t>
  </si>
  <si>
    <t>EMC8</t>
  </si>
  <si>
    <t>EMC8_HUMAN ER membrane protein complex subunit 8</t>
  </si>
  <si>
    <t>sp|Q96A65|EXOC4_HUMAN</t>
  </si>
  <si>
    <t>EXOC4</t>
  </si>
  <si>
    <t>EXOC4_HUMAN Exocyst complex component 4</t>
  </si>
  <si>
    <t>sp|Q9NNX1|TUFT1_HUMAN</t>
  </si>
  <si>
    <t>TUFT1</t>
  </si>
  <si>
    <t>TUFT1_HUMAN Tuftelin</t>
  </si>
  <si>
    <t>sp|P51151|RAB9A_HUMAN</t>
  </si>
  <si>
    <t>RAB9A</t>
  </si>
  <si>
    <t>RAB9A_HUMAN Ras-related protein Rab-9A</t>
  </si>
  <si>
    <t>sp|Q9P270|SLAI2_HUMAN</t>
  </si>
  <si>
    <t>SLAIN2</t>
  </si>
  <si>
    <t>SLAI2_HUMAN SLAIN motif-containing protein 2</t>
  </si>
  <si>
    <t>sp|Q86WA6|BPHL_HUMAN</t>
  </si>
  <si>
    <t>BPHL</t>
  </si>
  <si>
    <t>BPHL_HUMAN Valacyclovir hydrolase</t>
  </si>
  <si>
    <t>sp|Q9BZF9|UACA_HUMAN</t>
  </si>
  <si>
    <t>UACA</t>
  </si>
  <si>
    <t>UACA_HUMAN Uveal autoantigen with coiled-coil domains and ankyrin repeats</t>
  </si>
  <si>
    <t>sp|P20585|MSH3_HUMAN</t>
  </si>
  <si>
    <t>MSH3</t>
  </si>
  <si>
    <t>MSH3_HUMAN DNA mismatch repair protein Msh3</t>
  </si>
  <si>
    <t>sp|P18085|ARF4_HUMAN</t>
  </si>
  <si>
    <t>ARF4</t>
  </si>
  <si>
    <t>ARF4_HUMAN ADP-ribosylation factor 4</t>
  </si>
  <si>
    <t>sp|P61204|ARF3_HUMAN</t>
  </si>
  <si>
    <t>ARF3</t>
  </si>
  <si>
    <t>ARF3_HUMAN ADP-ribosylation factor 3</t>
  </si>
  <si>
    <t>sp|P84077|ARF1_HUMAN</t>
  </si>
  <si>
    <t>ARF1</t>
  </si>
  <si>
    <t>ARF1_HUMAN ADP-ribosylation factor 1</t>
  </si>
  <si>
    <t>sp|P84085|ARF5_HUMAN</t>
  </si>
  <si>
    <t>ARF5</t>
  </si>
  <si>
    <t>ARF5_HUMAN ADP-ribosylation factor 5</t>
  </si>
  <si>
    <t>sp|Q6P4A7|SFXN4_HUMAN</t>
  </si>
  <si>
    <t>SFXN4</t>
  </si>
  <si>
    <t>SFXN4_HUMAN Sideroflexin-4</t>
  </si>
  <si>
    <t>sp|Q6P4A7-3|SFXN4_HUMAN</t>
  </si>
  <si>
    <t>SFXN4_HUMAN Isoform 3 of Sideroflexin-4</t>
  </si>
  <si>
    <t>sp|Q8TDP1|RNH2C_HUMAN</t>
  </si>
  <si>
    <t>RNASEH2C</t>
  </si>
  <si>
    <t>RNH2C_HUMAN Ribonuclease H2 subunit C</t>
  </si>
  <si>
    <t>sp|P49720|PSB3_HUMAN</t>
  </si>
  <si>
    <t>PSMB3</t>
  </si>
  <si>
    <t>PSB3_HUMAN Proteasome subunit beta type-3</t>
  </si>
  <si>
    <t>sp|P62805|H4_HUMAN</t>
  </si>
  <si>
    <t>HIST1H4A</t>
  </si>
  <si>
    <t>H4_HUMAN Histone H4</t>
  </si>
  <si>
    <t>sp|Q8NCJ5|SPRY3_HUMAN</t>
  </si>
  <si>
    <t>SPRYD3</t>
  </si>
  <si>
    <t>SPRY3_HUMAN SPRY domain-containing protein 3</t>
  </si>
  <si>
    <t>sp|Q9Y6V7|DDX49_HUMAN</t>
  </si>
  <si>
    <t>DDX49</t>
  </si>
  <si>
    <t>DDX49_HUMAN Probable ATP-dependent RNA helicase DDX49</t>
  </si>
  <si>
    <t>sp|Q14210|LY6D_HUMAN</t>
  </si>
  <si>
    <t>LY6D</t>
  </si>
  <si>
    <t>LY6D_HUMAN Lymphocyte antigen 6D</t>
  </si>
  <si>
    <t>sp|Q9BRS2|RIOK1_HUMAN</t>
  </si>
  <si>
    <t>RIOK1</t>
  </si>
  <si>
    <t>RIOK1_HUMAN Serine/threonine-protein kinase RIO1</t>
  </si>
  <si>
    <t>sp|P38936|CDN1A_HUMAN</t>
  </si>
  <si>
    <t>CDKN1A</t>
  </si>
  <si>
    <t>CDN1A_HUMAN Cyclin-dependent kinase inhibitor 1</t>
  </si>
  <si>
    <t>sp|P51648-2|AL3A2_HUMAN</t>
  </si>
  <si>
    <t>ALDH3A2</t>
  </si>
  <si>
    <t>AL3A2_HUMAN Isoform 2 of Fatty aldehyde dehydrogenase</t>
  </si>
  <si>
    <t>sp|Q9BWT6|MND1_HUMAN</t>
  </si>
  <si>
    <t>MND1</t>
  </si>
  <si>
    <t>MND1_HUMAN Meiotic nuclear division protein 1 homolog</t>
  </si>
  <si>
    <t>sp|Q13530|SERC3_HUMAN</t>
  </si>
  <si>
    <t>SERINC3</t>
  </si>
  <si>
    <t>SERC3_HUMAN Serine incorporator 3</t>
  </si>
  <si>
    <t>sp|O94916-5|NFAT5_HUMAN</t>
  </si>
  <si>
    <t>NFAT5</t>
  </si>
  <si>
    <t>NFAT5_HUMAN Isoform E of Nuclear factor of activated T-cells 5</t>
  </si>
  <si>
    <t>sp|Q9NP64|NO40_HUMAN</t>
  </si>
  <si>
    <t>ZCCHC17</t>
  </si>
  <si>
    <t>NO40_HUMAN Nucleolar protein of 40 kDa</t>
  </si>
  <si>
    <t>sp|Q9UJ83|HACL1_HUMAN</t>
  </si>
  <si>
    <t>HACL1</t>
  </si>
  <si>
    <t>HACL1_HUMAN 2-hydroxyacyl-CoA lyase 1</t>
  </si>
  <si>
    <t>sp|P60174|TPIS_HUMAN</t>
  </si>
  <si>
    <t>TPI1</t>
  </si>
  <si>
    <t>TPIS_HUMAN Triosephosphate isomerase</t>
  </si>
  <si>
    <t>sp|Q5VT66-2|MOSC1_HUMAN</t>
  </si>
  <si>
    <t>MOSC1_HUMAN Isoform 2 of MOSC domain-containing protein 1, mitochondrial</t>
  </si>
  <si>
    <t>sp|Q9BW91|NUDT9_HUMAN</t>
  </si>
  <si>
    <t>NUDT9</t>
  </si>
  <si>
    <t>NUDT9_HUMAN ADP-ribose pyrophosphatase, mitochondrial</t>
  </si>
  <si>
    <t>sp|Q9Y508|RN114_HUMAN</t>
  </si>
  <si>
    <t>RNF114</t>
  </si>
  <si>
    <t>RN114_HUMAN RING finger protein 114</t>
  </si>
  <si>
    <t>sp|Q9H9A6|LRC40_HUMAN</t>
  </si>
  <si>
    <t>LRRC40</t>
  </si>
  <si>
    <t>LRC40_HUMAN Leucine-rich repeat-containing protein 40</t>
  </si>
  <si>
    <t>sp|Q9H0V9-2|LMA2L_HUMAN</t>
  </si>
  <si>
    <t>LMAN2L</t>
  </si>
  <si>
    <t>LMA2L_HUMAN Isoform 2 of VIP36-like protein</t>
  </si>
  <si>
    <t>sp|P25098|ARBK1_HUMAN</t>
  </si>
  <si>
    <t>ADRBK1</t>
  </si>
  <si>
    <t>ARBK1_HUMAN Beta-adrenergic receptor kinase 1</t>
  </si>
  <si>
    <t>sp|P10244|MYBB_HUMAN</t>
  </si>
  <si>
    <t>MYBL2</t>
  </si>
  <si>
    <t>MYBB_HUMAN Myb-related protein B</t>
  </si>
  <si>
    <t>sp|Q8TDM6|DLG5_HUMAN</t>
  </si>
  <si>
    <t>DLG5</t>
  </si>
  <si>
    <t>DLG5_HUMAN Disks large homolog 5</t>
  </si>
  <si>
    <t>sp|Q96EP0|RNF31_HUMAN</t>
  </si>
  <si>
    <t>RNF31</t>
  </si>
  <si>
    <t>RNF31_HUMAN E3 ubiquitin-protein ligase RNF31</t>
  </si>
  <si>
    <t>sp|Q99471|PFD5_HUMAN</t>
  </si>
  <si>
    <t>PFDN5</t>
  </si>
  <si>
    <t>PFD5_HUMAN Prefoldin subunit 5</t>
  </si>
  <si>
    <t>sp|Q9NUY8|TBC23_HUMAN</t>
  </si>
  <si>
    <t>TBC1D23</t>
  </si>
  <si>
    <t>TBC23_HUMAN TBC1 domain family member 23</t>
  </si>
  <si>
    <t>sp|Q13795|ARFRP_HUMAN</t>
  </si>
  <si>
    <t>ARFRP1</t>
  </si>
  <si>
    <t>ARFRP_HUMAN ADP-ribosylation factor-related protein 1</t>
  </si>
  <si>
    <t>sp|Q9BPY3|F118B_HUMAN</t>
  </si>
  <si>
    <t>FAM118B</t>
  </si>
  <si>
    <t>F118B_HUMAN Protein FAM118B</t>
  </si>
  <si>
    <t>sp|Q9P0T7|TMEM9_HUMAN</t>
  </si>
  <si>
    <t>TMEM9</t>
  </si>
  <si>
    <t>TMEM9_HUMAN Transmembrane protein 9</t>
  </si>
  <si>
    <t>sp|Q9NQ34|TMM9B_HUMAN</t>
  </si>
  <si>
    <t>TMEM9B</t>
  </si>
  <si>
    <t>TMM9B_HUMAN Transmembrane protein 9B</t>
  </si>
  <si>
    <t>sp|Q9BRA0-2|LSMD1_HUMAN</t>
  </si>
  <si>
    <t>LSMD1</t>
  </si>
  <si>
    <t>LSMD1_HUMAN Isoform 2 of LSM domain-containing protein 1</t>
  </si>
  <si>
    <t>sp|P37235|HPCL1_HUMAN</t>
  </si>
  <si>
    <t>HPCAL1</t>
  </si>
  <si>
    <t>HPCL1_HUMAN Hippocalcin-like protein 1</t>
  </si>
  <si>
    <t>sp|P17544|ATF7_HUMAN</t>
  </si>
  <si>
    <t>ATF7</t>
  </si>
  <si>
    <t>ATF7_HUMAN Cyclic AMP-dependent transcription factor ATF-7</t>
  </si>
  <si>
    <t>sp|P15336|ATF2_HUMAN</t>
  </si>
  <si>
    <t>ATF2</t>
  </si>
  <si>
    <t>ATF2_HUMAN Cyclic AMP-dependent transcription factor ATF-2</t>
  </si>
  <si>
    <t>sp|Q15036|SNX17_HUMAN</t>
  </si>
  <si>
    <t>SNX17</t>
  </si>
  <si>
    <t>SNX17_HUMAN Sorting nexin-17</t>
  </si>
  <si>
    <t>sp|O95639|CPSF4_HUMAN</t>
  </si>
  <si>
    <t>CPSF4</t>
  </si>
  <si>
    <t>CPSF4_HUMAN Cleavage and polyadenylation specificity factor subunit 4</t>
  </si>
  <si>
    <t>sp|P19387|RPB3_HUMAN</t>
  </si>
  <si>
    <t>POLR2C</t>
  </si>
  <si>
    <t>RPB3_HUMAN DNA-directed RNA polymerase II subunit RPB3</t>
  </si>
  <si>
    <t>sp|P15291|B4GT1_HUMAN</t>
  </si>
  <si>
    <t>B4GALT1</t>
  </si>
  <si>
    <t>B4GT1_HUMAN Beta-1,4-galactosyltransferase 1</t>
  </si>
  <si>
    <t>sp|O43286|B4GT5_HUMAN</t>
  </si>
  <si>
    <t>B4GALT5</t>
  </si>
  <si>
    <t>B4GT5_HUMAN Beta-1,4-galactosyltransferase 5</t>
  </si>
  <si>
    <t>sp|Q9NQV6-6|PRD10_HUMAN</t>
  </si>
  <si>
    <t>PRDM10</t>
  </si>
  <si>
    <t>PRD10_HUMAN Isoform 6 of PR domain zinc finger protein 10</t>
  </si>
  <si>
    <t>sp|Q6QNY1|BL1S2_HUMAN</t>
  </si>
  <si>
    <t>BLOC1S2</t>
  </si>
  <si>
    <t>BL1S2_HUMAN Biogenesis of lysosome-related organelles complex 1 subunit 2</t>
  </si>
  <si>
    <t>sp|O15254|ACOX3_HUMAN</t>
  </si>
  <si>
    <t>ACOX3</t>
  </si>
  <si>
    <t>ACOX3_HUMAN Peroxisomal acyl-coenzyme A oxidase 3</t>
  </si>
  <si>
    <t>sp|O00203|AP3B1_HUMAN</t>
  </si>
  <si>
    <t>AP3B1</t>
  </si>
  <si>
    <t>AP3B1_HUMAN AP-3 complex subunit beta-1</t>
  </si>
  <si>
    <t>sp|O60658|PDE8A_HUMAN</t>
  </si>
  <si>
    <t>PDE8A</t>
  </si>
  <si>
    <t>PDE8A_HUMAN High affinity cAMP-specific and IBMX-insensitive 3',5'-cyclic phosphodiesterase 8A</t>
  </si>
  <si>
    <t>sp|Q16787|LAMA3_HUMAN</t>
  </si>
  <si>
    <t>LAMA3</t>
  </si>
  <si>
    <t>LAMA3_HUMAN Laminin subunit alpha-3</t>
  </si>
  <si>
    <t>sp|Q9H501|ESF1_HUMAN</t>
  </si>
  <si>
    <t>ESF1</t>
  </si>
  <si>
    <t>ESF1_HUMAN ESF1 homolog</t>
  </si>
  <si>
    <t>sp|Q9BYG3|MK67I_HUMAN</t>
  </si>
  <si>
    <t>NIFK</t>
  </si>
  <si>
    <t>MK67I_HUMAN MKI67 FHA domain-interacting nucleolar phosphoprotein</t>
  </si>
  <si>
    <t>sp|Q9HDC9|APMAP_HUMAN</t>
  </si>
  <si>
    <t>APMAP</t>
  </si>
  <si>
    <t>APMAP_HUMAN Adipocyte plasma membrane-associated protein</t>
  </si>
  <si>
    <t>sp|O14893|GEMI2_HUMAN</t>
  </si>
  <si>
    <t>GEMIN2</t>
  </si>
  <si>
    <t>GEMI2_HUMAN Gem-associated protein 2</t>
  </si>
  <si>
    <t>sp|P07195|LDHB_HUMAN</t>
  </si>
  <si>
    <t>LDHB</t>
  </si>
  <si>
    <t>LDHB_HUMAN L-lactate dehydrogenase B chain</t>
  </si>
  <si>
    <t>sp|P00338-3|LDHA_HUMAN</t>
  </si>
  <si>
    <t>LDHA</t>
  </si>
  <si>
    <t>LDHA_HUMAN Isoform 3 of L-lactate dehydrogenase A chain</t>
  </si>
  <si>
    <t>sp|Q8NEW0|ZNT7_HUMAN</t>
  </si>
  <si>
    <t>SLC30A7</t>
  </si>
  <si>
    <t>ZNT7_HUMAN Zinc transporter 7</t>
  </si>
  <si>
    <t>sp|Q7Z2Y8|GVIN1_HUMAN</t>
  </si>
  <si>
    <t>GVINP1</t>
  </si>
  <si>
    <t>GVIN1_HUMAN Interferon-induced very large GTPase 1</t>
  </si>
  <si>
    <t>sp|Q9UQR0|SCML2_HUMAN</t>
  </si>
  <si>
    <t>SCML2</t>
  </si>
  <si>
    <t>SCML2_HUMAN Sex comb on midleg-like protein 2</t>
  </si>
  <si>
    <t>sp|P05423|RPC4_HUMAN</t>
  </si>
  <si>
    <t>POLR3D</t>
  </si>
  <si>
    <t>RPC4_HUMAN DNA-directed RNA polymerase III subunit RPC4</t>
  </si>
  <si>
    <t>sp|Q9Y3B9|RRP15_HUMAN</t>
  </si>
  <si>
    <t>RRP15</t>
  </si>
  <si>
    <t>RRP15_HUMAN RRP15-like protein</t>
  </si>
  <si>
    <t>sp|O75822|EIF3J_HUMAN</t>
  </si>
  <si>
    <t>EIF3J</t>
  </si>
  <si>
    <t>EIF3J_HUMAN Eukaryotic translation initiation factor 3 subunit J</t>
  </si>
  <si>
    <t>sp|Q9ULG1|INO80_HUMAN</t>
  </si>
  <si>
    <t>INO80</t>
  </si>
  <si>
    <t>INO80_HUMAN DNA helicase INO80</t>
  </si>
  <si>
    <t>sp|Q6PIU2-2|NCEH1_HUMAN</t>
  </si>
  <si>
    <t>NCEH1</t>
  </si>
  <si>
    <t>NCEH1_HUMAN Isoform 2 of Neutral cholesterol ester hydrolase 1</t>
  </si>
  <si>
    <t>sp|P37802|TAGL2_HUMAN</t>
  </si>
  <si>
    <t>TAGLN2</t>
  </si>
  <si>
    <t>TAGL2_HUMAN Transgelin-2</t>
  </si>
  <si>
    <t>sp|Q9UI15|TAGL3_HUMAN</t>
  </si>
  <si>
    <t>TAGLN3</t>
  </si>
  <si>
    <t>TAGL3_HUMAN Transgelin-3</t>
  </si>
  <si>
    <t>sp|Q8TB45|DPTOR_HUMAN</t>
  </si>
  <si>
    <t>DEPTOR</t>
  </si>
  <si>
    <t>DPTOR_HUMAN DEP domain-containing mTOR-interacting protein</t>
  </si>
  <si>
    <t>sp|Q99519|NEUR1_HUMAN</t>
  </si>
  <si>
    <t>NEU1</t>
  </si>
  <si>
    <t>NEUR1_HUMAN Sialidase-1</t>
  </si>
  <si>
    <t>sp|Q5EBL4|RIPL1_HUMAN</t>
  </si>
  <si>
    <t>RILPL1</t>
  </si>
  <si>
    <t>RIPL1_HUMAN RILP-like protein 1</t>
  </si>
  <si>
    <t>sp|Q16864-2|VATF_HUMAN</t>
  </si>
  <si>
    <t>ATP6V1F</t>
  </si>
  <si>
    <t>VATF_HUMAN Isoform 2 of V-type proton ATPase subunit F</t>
  </si>
  <si>
    <t>sp|Q96JJ7|TMX3_HUMAN</t>
  </si>
  <si>
    <t>TMX3</t>
  </si>
  <si>
    <t>TMX3_HUMAN Protein disulfide-isomerase TMX3</t>
  </si>
  <si>
    <t>sp|Q9Y512|SAM50_HUMAN</t>
  </si>
  <si>
    <t>SAMM50</t>
  </si>
  <si>
    <t>SAM50_HUMAN Sorting and assembly machinery component 50 homolog</t>
  </si>
  <si>
    <t>sp|Q58WW2-3|DCAF6_HUMAN</t>
  </si>
  <si>
    <t>DCAF6</t>
  </si>
  <si>
    <t>DCAF6_HUMAN Isoform 3 of DDB1- and CUL4-associated factor 6</t>
  </si>
  <si>
    <t>sp|O94986|CE152_HUMAN</t>
  </si>
  <si>
    <t>CEP152</t>
  </si>
  <si>
    <t>CE152_HUMAN Centrosomal protein of 152 kDa</t>
  </si>
  <si>
    <t>sp|Q14331|FRG1_HUMAN</t>
  </si>
  <si>
    <t>FRG1</t>
  </si>
  <si>
    <t>FRG1_HUMAN Protein FRG1</t>
  </si>
  <si>
    <t>sp|O00767|ACOD_HUMAN</t>
  </si>
  <si>
    <t>SCD</t>
  </si>
  <si>
    <t>ACOD_HUMAN Acyl-CoA desaturase</t>
  </si>
  <si>
    <t>sp|Q13277|STX3_HUMAN</t>
  </si>
  <si>
    <t>STX3</t>
  </si>
  <si>
    <t>STX3_HUMAN Syntaxin-3</t>
  </si>
  <si>
    <t>sp|O43826-2|G6PT1_HUMAN</t>
  </si>
  <si>
    <t>SLC37A4</t>
  </si>
  <si>
    <t>G6PT1_HUMAN Isoform 2 of Glucose-6-phosphate translocase</t>
  </si>
  <si>
    <t>sp|Q01970|PLCB3_HUMAN</t>
  </si>
  <si>
    <t>PLCB3</t>
  </si>
  <si>
    <t>PLCB3_HUMAN 1-phosphatidylinositol 4,5-bisphosphate phosphodiesterase beta-3</t>
  </si>
  <si>
    <t>sp|P56962|STX17_HUMAN</t>
  </si>
  <si>
    <t>STX17</t>
  </si>
  <si>
    <t>STX17_HUMAN Syntaxin-17</t>
  </si>
  <si>
    <t>sp|Q9UEY8|ADDG_HUMAN</t>
  </si>
  <si>
    <t>ADD3</t>
  </si>
  <si>
    <t>ADDG_HUMAN Gamma-adducin</t>
  </si>
  <si>
    <t>sp|P53999|TCP4_HUMAN</t>
  </si>
  <si>
    <t>SUB1</t>
  </si>
  <si>
    <t>TCP4_HUMAN Activated RNA polymerase II transcriptional coactivator p15</t>
  </si>
  <si>
    <t>sp|P54802|ANAG_HUMAN</t>
  </si>
  <si>
    <t>NAGLU</t>
  </si>
  <si>
    <t>ANAG_HUMAN Alpha-N-acetylglucosaminidase</t>
  </si>
  <si>
    <t>sp|O94876|TMCC1_HUMAN</t>
  </si>
  <si>
    <t>TMCC1</t>
  </si>
  <si>
    <t>TMCC1_HUMAN Transmembrane and coiled-coil domains protein 1</t>
  </si>
  <si>
    <t>sp|Q9ULJ6|ZMIZ1_HUMAN</t>
  </si>
  <si>
    <t>ZMIZ1</t>
  </si>
  <si>
    <t>ZMIZ1_HUMAN Zinc finger MIZ domain-containing protein 1</t>
  </si>
  <si>
    <t>sp|Q8NF64|ZMIZ2_HUMAN</t>
  </si>
  <si>
    <t>ZMIZ2</t>
  </si>
  <si>
    <t>ZMIZ2_HUMAN Zinc finger MIZ domain-containing protein 2</t>
  </si>
  <si>
    <t>sp|Q9UBU6|FA8A1_HUMAN</t>
  </si>
  <si>
    <t>FAM8A1</t>
  </si>
  <si>
    <t>FA8A1_HUMAN Protein FAM8A1</t>
  </si>
  <si>
    <t>sp|Q53SF7|COBL1_HUMAN</t>
  </si>
  <si>
    <t>COBLL1</t>
  </si>
  <si>
    <t>COBL1_HUMAN Cordon-bleu protein-like 1</t>
  </si>
  <si>
    <t>sp|Q9P0V3|SH3B4_HUMAN</t>
  </si>
  <si>
    <t>SH3BP4</t>
  </si>
  <si>
    <t>SH3B4_HUMAN SH3 domain-binding protein 4</t>
  </si>
  <si>
    <t>sp|P60604|UB2G2_HUMAN</t>
  </si>
  <si>
    <t>UBE2G2</t>
  </si>
  <si>
    <t>UB2G2_HUMAN Ubiquitin-conjugating enzyme E2 G2</t>
  </si>
  <si>
    <t>sp|O75363-2|BCAS1_HUMAN</t>
  </si>
  <si>
    <t>BCAS1</t>
  </si>
  <si>
    <t>BCAS1_HUMAN Isoform 2 of Breast carcinoma-amplified sequence 1</t>
  </si>
  <si>
    <t>sp|O75363|BCAS1_HUMAN</t>
  </si>
  <si>
    <t>BCAS1_HUMAN Breast carcinoma-amplified sequence 1</t>
  </si>
  <si>
    <t>sp|Q9HB58-6|SP110_HUMAN</t>
  </si>
  <si>
    <t>SP110</t>
  </si>
  <si>
    <t>SP110_HUMAN Isoform 6 of Sp110 nuclear body protein</t>
  </si>
  <si>
    <t>sp|Q00613|HSF1_HUMAN</t>
  </si>
  <si>
    <t>HSF1</t>
  </si>
  <si>
    <t>HSF1_HUMAN Heat shock factor protein 1</t>
  </si>
  <si>
    <t>sp|P28715|ERCC5_HUMAN</t>
  </si>
  <si>
    <t>ERCC5</t>
  </si>
  <si>
    <t>ERCC5_HUMAN DNA repair protein complementing XP-G cells</t>
  </si>
  <si>
    <t>sp|Q99836|MYD88_HUMAN</t>
  </si>
  <si>
    <t>MYD88</t>
  </si>
  <si>
    <t>MYD88_HUMAN Myeloid differentiation primary response protein MyD88</t>
  </si>
  <si>
    <t>sp|Q13233|M3K1_HUMAN</t>
  </si>
  <si>
    <t>MAP3K1</t>
  </si>
  <si>
    <t>M3K1_HUMAN Mitogen-activated protein kinase kinase kinase 1</t>
  </si>
  <si>
    <t>sp|P23470|PTPRG_HUMAN</t>
  </si>
  <si>
    <t>PTPRG</t>
  </si>
  <si>
    <t>PTPRG_HUMAN Receptor-type tyrosine-protein phosphatase gamma</t>
  </si>
  <si>
    <t>sp|P63279|UBC9_HUMAN</t>
  </si>
  <si>
    <t>UBE2I</t>
  </si>
  <si>
    <t>UBC9_HUMAN SUMO-conjugating enzyme UBC9</t>
  </si>
  <si>
    <t>tr|H3BQQ9|H3BQQ9_HUMAN</t>
  </si>
  <si>
    <t>H3BQQ9_HUMAN SUMO-conjugating enzyme UBC9 (Fragment)</t>
  </si>
  <si>
    <t>sp|Q6P2P2|ANM10_HUMAN</t>
  </si>
  <si>
    <t>PRMT10</t>
  </si>
  <si>
    <t>ANM10_HUMAN Putative protein arginine N-methyltransferase 10</t>
  </si>
  <si>
    <t>sp|Q6IC98|GRAM4_HUMAN</t>
  </si>
  <si>
    <t>GRAMD4</t>
  </si>
  <si>
    <t>GRAM4_HUMAN GRAM domain-containing protein 4</t>
  </si>
  <si>
    <t>sp|Q8NI35|INADL_HUMAN</t>
  </si>
  <si>
    <t>INADL</t>
  </si>
  <si>
    <t>INADL_HUMAN InaD-like protein</t>
  </si>
  <si>
    <t>sp|O75970|MPDZ_HUMAN</t>
  </si>
  <si>
    <t>MPDZ</t>
  </si>
  <si>
    <t>MPDZ_HUMAN Multiple PDZ domain protein</t>
  </si>
  <si>
    <t>sp|Q01831|XPC_HUMAN</t>
  </si>
  <si>
    <t>XPC</t>
  </si>
  <si>
    <t>XPC_HUMAN DNA repair protein complementing XP-C cells</t>
  </si>
  <si>
    <t>sp|Q9Y223-2|GLCNE_HUMAN</t>
  </si>
  <si>
    <t>GNE</t>
  </si>
  <si>
    <t>GLCNE_HUMAN Isoform 2 of Bifunctional UDP-N-acetylglucosamine 2-epimerase/N-acetylmannosamine kinase</t>
  </si>
  <si>
    <t>sp|P55957-2|BID_HUMAN</t>
  </si>
  <si>
    <t>BID</t>
  </si>
  <si>
    <t>BID_HUMAN Isoform 2 of BH3-interacting domain death agonist</t>
  </si>
  <si>
    <t>sp|O95881|TXD12_HUMAN</t>
  </si>
  <si>
    <t>TXNDC12</t>
  </si>
  <si>
    <t>TXD12_HUMAN Thioredoxin domain-containing protein 12</t>
  </si>
  <si>
    <t>sp|Q9Y5N6|ORC6_HUMAN</t>
  </si>
  <si>
    <t>ORC6</t>
  </si>
  <si>
    <t>ORC6_HUMAN Origin recognition complex subunit 6</t>
  </si>
  <si>
    <t>sp|Q99757|THIOM_HUMAN</t>
  </si>
  <si>
    <t>TXN2</t>
  </si>
  <si>
    <t>THIOM_HUMAN Thioredoxin, mitochondrial</t>
  </si>
  <si>
    <t>sp|Q9P2D0|IBTK_HUMAN</t>
  </si>
  <si>
    <t>IBTK</t>
  </si>
  <si>
    <t>IBTK_HUMAN Inhibitor of Bruton tyrosine kinase</t>
  </si>
  <si>
    <t>sp|Q9NZ01|TECR_HUMAN</t>
  </si>
  <si>
    <t>TECR</t>
  </si>
  <si>
    <t>TECR_HUMAN Very-long-chain enoyl-CoA reductase</t>
  </si>
  <si>
    <t>sp|Q4J6C6|PPCEL_HUMAN</t>
  </si>
  <si>
    <t>PREPL</t>
  </si>
  <si>
    <t>PPCEL_HUMAN Prolyl endopeptidase-like</t>
  </si>
  <si>
    <t>sp|Q92844|TANK_HUMAN</t>
  </si>
  <si>
    <t>TANK</t>
  </si>
  <si>
    <t>TANK_HUMAN TRAF family member-associated NF-kappa-B activator</t>
  </si>
  <si>
    <t>sp|O75185|AT2C2_HUMAN</t>
  </si>
  <si>
    <t>ATP2C2</t>
  </si>
  <si>
    <t>AT2C2_HUMAN Calcium-transporting ATPase type 2C member 2</t>
  </si>
  <si>
    <t>sp|O60828|PQBP1_HUMAN</t>
  </si>
  <si>
    <t>PQBP1</t>
  </si>
  <si>
    <t>PQBP1_HUMAN Polyglutamine-binding protein 1</t>
  </si>
  <si>
    <t>sp|Q8NCL4|GALT6_HUMAN</t>
  </si>
  <si>
    <t>GALNT6</t>
  </si>
  <si>
    <t>GALT6_HUMAN Polypeptide N-acetylgalactosaminyltransferase 6</t>
  </si>
  <si>
    <t>sp|Q14435|GALT3_HUMAN</t>
  </si>
  <si>
    <t>GALNT3</t>
  </si>
  <si>
    <t>GALT3_HUMAN Polypeptide N-acetylgalactosaminyltransferase 3</t>
  </si>
  <si>
    <t>sp|O15050|TRNK1_HUMAN</t>
  </si>
  <si>
    <t>TRANK1</t>
  </si>
  <si>
    <t>TRNK1_HUMAN TPR and ankyrin repeat-containing protein 1</t>
  </si>
  <si>
    <t>sp|P62745|RHOB_HUMAN</t>
  </si>
  <si>
    <t>RHOB</t>
  </si>
  <si>
    <t>RHOB_HUMAN Rho-related GTP-binding protein RhoB</t>
  </si>
  <si>
    <t>sp|P08134|RHOC_HUMAN</t>
  </si>
  <si>
    <t>RHOC</t>
  </si>
  <si>
    <t>RHOC_HUMAN Rho-related GTP-binding protein RhoC</t>
  </si>
  <si>
    <t>sp|P61586|RHOA_HUMAN</t>
  </si>
  <si>
    <t>RHOA</t>
  </si>
  <si>
    <t>RHOA_HUMAN Transforming protein RhoA</t>
  </si>
  <si>
    <t>sp|Q08117-2|AES_HUMAN</t>
  </si>
  <si>
    <t>AES</t>
  </si>
  <si>
    <t>AES_HUMAN Isoform 2 of Amino-terminal enhancer of split</t>
  </si>
  <si>
    <t>sp|P19623|SPEE_HUMAN</t>
  </si>
  <si>
    <t>SRM</t>
  </si>
  <si>
    <t>SPEE_HUMAN Spermidine synthase</t>
  </si>
  <si>
    <t>sp|Q96LT4|SAMD8_HUMAN</t>
  </si>
  <si>
    <t>SAMD8</t>
  </si>
  <si>
    <t>SAMD8_HUMAN Sphingomyelin synthase-related protein 1</t>
  </si>
  <si>
    <t>sp|Q8WW22-2|DNJA4_HUMAN</t>
  </si>
  <si>
    <t>DNAJA4</t>
  </si>
  <si>
    <t>DNJA4_HUMAN Isoform 2 of DnaJ homolog subfamily A member 4</t>
  </si>
  <si>
    <t>sp|Q6N021|TET2_HUMAN</t>
  </si>
  <si>
    <t>TET2</t>
  </si>
  <si>
    <t>TET2_HUMAN Methylcytosine dioxygenase TET2</t>
  </si>
  <si>
    <t>sp|P18827|SDC1_HUMAN</t>
  </si>
  <si>
    <t>SDC1</t>
  </si>
  <si>
    <t>SDC1_HUMAN Syndecan-1</t>
  </si>
  <si>
    <t>sp|Q9Y291|RT33_HUMAN</t>
  </si>
  <si>
    <t>MRPS33</t>
  </si>
  <si>
    <t>RT33_HUMAN 28S ribosomal protein S33, mitochondrial</t>
  </si>
  <si>
    <t>sp|Q16576|RBBP7_HUMAN</t>
  </si>
  <si>
    <t>RBBP7</t>
  </si>
  <si>
    <t>RBBP7_HUMAN Histone-binding protein RBBP7</t>
  </si>
  <si>
    <t>sp|Q09028|RBBP4_HUMAN</t>
  </si>
  <si>
    <t>RBBP4</t>
  </si>
  <si>
    <t>RBBP4_HUMAN Histone-binding protein RBBP4</t>
  </si>
  <si>
    <t>sp|Q10713|MPPA_HUMAN</t>
  </si>
  <si>
    <t>PMPCA</t>
  </si>
  <si>
    <t>MPPA_HUMAN Mitochondrial-processing peptidase subunit alpha</t>
  </si>
  <si>
    <t>sp|Q9Y4P1-2|ATG4B_HUMAN</t>
  </si>
  <si>
    <t>ATG4B</t>
  </si>
  <si>
    <t>ATG4B_HUMAN Isoform 2 of Cysteine protease ATG4B</t>
  </si>
  <si>
    <t>sp|Q86SZ2|TPC6B_HUMAN</t>
  </si>
  <si>
    <t>TRAPPC6B</t>
  </si>
  <si>
    <t>TPC6B_HUMAN Trafficking protein particle complex subunit 6B</t>
  </si>
  <si>
    <t>sp|Q9HCG8|CWC22_HUMAN</t>
  </si>
  <si>
    <t>CWC22</t>
  </si>
  <si>
    <t>CWC22_HUMAN Pre-mRNA-splicing factor CWC22 homolog</t>
  </si>
  <si>
    <t>sp|Q7Z6B0|CCD91_HUMAN</t>
  </si>
  <si>
    <t>CCDC91</t>
  </si>
  <si>
    <t>CCD91_HUMAN Coiled-coil domain-containing protein 91</t>
  </si>
  <si>
    <t>sp|P32969|RL9_HUMAN</t>
  </si>
  <si>
    <t>RPL9</t>
  </si>
  <si>
    <t>RL9_HUMAN 60S ribosomal protein L9</t>
  </si>
  <si>
    <t>sp|Q9H871|RMD5A_HUMAN</t>
  </si>
  <si>
    <t>RMND5A</t>
  </si>
  <si>
    <t>RMD5A_HUMAN Protein RMD5 homolog A</t>
  </si>
  <si>
    <t>sp|Q86TG7|PEG10_HUMAN</t>
  </si>
  <si>
    <t>PEG10</t>
  </si>
  <si>
    <t>PEG10_HUMAN Retrotransposon-derived protein PEG10</t>
  </si>
  <si>
    <t>sp|Q8NC51-3|PAIRB_HUMAN</t>
  </si>
  <si>
    <t>SERBP1</t>
  </si>
  <si>
    <t>PAIRB_HUMAN Isoform 3 of Plasminogen activator inhibitor 1 RNA-binding protein</t>
  </si>
  <si>
    <t>sp|Q8NC51|PAIRB_HUMAN</t>
  </si>
  <si>
    <t>PAIRB_HUMAN Plasminogen activator inhibitor 1 RNA-binding protein</t>
  </si>
  <si>
    <t>sp|Q9NWK9|BCD1_HUMAN</t>
  </si>
  <si>
    <t>ZNHIT6</t>
  </si>
  <si>
    <t>BCD1_HUMAN Box C/D snoRNA protein 1</t>
  </si>
  <si>
    <t>sp|Q15554-3|TERF2_HUMAN</t>
  </si>
  <si>
    <t>TERF2</t>
  </si>
  <si>
    <t>TERF2_HUMAN Isoform 3 of Telomeric repeat-binding factor 2</t>
  </si>
  <si>
    <t>sp|P30414|NKTR_HUMAN</t>
  </si>
  <si>
    <t>NKTR</t>
  </si>
  <si>
    <t>NKTR_HUMAN NK-tumor recognition protein</t>
  </si>
  <si>
    <t>sp|Q93073|SBP2L_HUMAN</t>
  </si>
  <si>
    <t>SECISBP2L</t>
  </si>
  <si>
    <t>SBP2L_HUMAN Selenocysteine insertion sequence-binding protein 2-like</t>
  </si>
  <si>
    <t>sp|Q9BVL2|NUPL1_HUMAN</t>
  </si>
  <si>
    <t>NUPL1</t>
  </si>
  <si>
    <t>NUPL1_HUMAN Nucleoporin p58/p45</t>
  </si>
  <si>
    <t>sp|Q9H8K7|CJ088_HUMAN</t>
  </si>
  <si>
    <t>C10orf88</t>
  </si>
  <si>
    <t>CJ088_HUMAN Uncharacterized protein C10orf88</t>
  </si>
  <si>
    <t>sp|Q9UPN7|PP6R1_HUMAN</t>
  </si>
  <si>
    <t>PPP6R1</t>
  </si>
  <si>
    <t>PP6R1_HUMAN Serine/threonine-protein phosphatase 6 regulatory subunit 1</t>
  </si>
  <si>
    <t>sp|P28290|SSFA2_HUMAN</t>
  </si>
  <si>
    <t>SSFA2</t>
  </si>
  <si>
    <t>SSFA2_HUMAN Sperm-specific antigen 2</t>
  </si>
  <si>
    <t>sp|Q9BVC3|DCC1_HUMAN</t>
  </si>
  <si>
    <t>DSCC1</t>
  </si>
  <si>
    <t>DCC1_HUMAN Sister chromatid cohesion protein DCC1</t>
  </si>
  <si>
    <t>sp|Q9UGU5|HMGX4_HUMAN</t>
  </si>
  <si>
    <t>HMGXB4</t>
  </si>
  <si>
    <t>HMGX4_HUMAN HMG domain-containing protein 4</t>
  </si>
  <si>
    <t>sp|P15408|FOSL2_HUMAN</t>
  </si>
  <si>
    <t>FOSL2</t>
  </si>
  <si>
    <t>FOSL2_HUMAN Fos-related antigen 2</t>
  </si>
  <si>
    <t>sp|Q8N9F7|GDPD1_HUMAN</t>
  </si>
  <si>
    <t>GDPD1</t>
  </si>
  <si>
    <t>GDPD1_HUMAN Glycerophosphodiester phosphodiesterase domain-containing protein 1</t>
  </si>
  <si>
    <t>sp|Q68E01-2|INT3_HUMAN</t>
  </si>
  <si>
    <t>INTS3</t>
  </si>
  <si>
    <t>INT3_HUMAN Isoform 2 of Integrator complex subunit 3</t>
  </si>
  <si>
    <t>sp|Q16540|RM23_HUMAN</t>
  </si>
  <si>
    <t>MRPL23</t>
  </si>
  <si>
    <t>RM23_HUMAN 39S ribosomal protein L23, mitochondrial</t>
  </si>
  <si>
    <t>sp|P46937-9|YAP1_HUMAN</t>
  </si>
  <si>
    <t>YAP1</t>
  </si>
  <si>
    <t>YAP1_HUMAN Isoform 9 of Yorkie homolog</t>
  </si>
  <si>
    <t>sp|Q9Y625|GPC6_HUMAN</t>
  </si>
  <si>
    <t>GPC6</t>
  </si>
  <si>
    <t>GPC6_HUMAN Glypican-6</t>
  </si>
  <si>
    <t>sp|O75487|GPC4_HUMAN</t>
  </si>
  <si>
    <t>GPC4</t>
  </si>
  <si>
    <t>GPC4_HUMAN Glypican-4</t>
  </si>
  <si>
    <t>sp|Q9Y597|KCTD3_HUMAN</t>
  </si>
  <si>
    <t>KCTD3</t>
  </si>
  <si>
    <t>KCTD3_HUMAN BTB/POZ domain-containing protein KCTD3</t>
  </si>
  <si>
    <t>sp|Q9NWT1|PK1IP_HUMAN</t>
  </si>
  <si>
    <t>PAK1IP1</t>
  </si>
  <si>
    <t>PK1IP_HUMAN p21-activated protein kinase-interacting protein 1</t>
  </si>
  <si>
    <t>sp|P47756-2|CAPZB_HUMAN</t>
  </si>
  <si>
    <t>CAPZB</t>
  </si>
  <si>
    <t>CAPZB_HUMAN Isoform 2 of F-actin-capping protein subunit beta</t>
  </si>
  <si>
    <t>sp|Q9NV96|CC50A_HUMAN</t>
  </si>
  <si>
    <t>TMEM30A</t>
  </si>
  <si>
    <t>CC50A_HUMAN Cell cycle control protein 50A</t>
  </si>
  <si>
    <t>sp|P83111|LACTB_HUMAN</t>
  </si>
  <si>
    <t>LACTB</t>
  </si>
  <si>
    <t>LACTB_HUMAN Serine beta-lactamase-like protein LACTB, mitochondrial</t>
  </si>
  <si>
    <t>sp|Q9H6K4|OPA3_HUMAN</t>
  </si>
  <si>
    <t>OPA3</t>
  </si>
  <si>
    <t>OPA3_HUMAN Optic atrophy 3 protein</t>
  </si>
  <si>
    <t>sp|O75348|VATG1_HUMAN</t>
  </si>
  <si>
    <t>ATP6V1G1</t>
  </si>
  <si>
    <t>VATG1_HUMAN V-type proton ATPase subunit G 1</t>
  </si>
  <si>
    <t>sp|Q96FV2|SCRN2_HUMAN</t>
  </si>
  <si>
    <t>SCRN2</t>
  </si>
  <si>
    <t>SCRN2_HUMAN Secernin-2</t>
  </si>
  <si>
    <t>sp|P49591|SYSC_HUMAN</t>
  </si>
  <si>
    <t>SARS</t>
  </si>
  <si>
    <t>SYSC_HUMAN Serine--tRNA ligase, cytoplasmic</t>
  </si>
  <si>
    <t>sp|P56589|PEX3_HUMAN</t>
  </si>
  <si>
    <t>PEX3</t>
  </si>
  <si>
    <t>PEX3_HUMAN Peroxisomal biogenesis factor 3</t>
  </si>
  <si>
    <t>sp|Q9H0R3|TM222_HUMAN</t>
  </si>
  <si>
    <t>TMEM222</t>
  </si>
  <si>
    <t>TM222_HUMAN Transmembrane protein 222</t>
  </si>
  <si>
    <t>sp|Q9NVH2|INT7_HUMAN</t>
  </si>
  <si>
    <t>INTS7</t>
  </si>
  <si>
    <t>INT7_HUMAN Integrator complex subunit 7</t>
  </si>
  <si>
    <t>sp|Q969K3-2|RNF34_HUMAN</t>
  </si>
  <si>
    <t>RNF34</t>
  </si>
  <si>
    <t>RNF34_HUMAN Isoform 2 of E3 ubiquitin-protein ligase RNF34</t>
  </si>
  <si>
    <t>sp|Q86YT6|MIB1_HUMAN</t>
  </si>
  <si>
    <t>MIB1</t>
  </si>
  <si>
    <t>MIB1_HUMAN E3 ubiquitin-protein ligase MIB1</t>
  </si>
  <si>
    <t>sp|P82673|RT35_HUMAN</t>
  </si>
  <si>
    <t>MRPS35</t>
  </si>
  <si>
    <t>RT35_HUMAN 28S ribosomal protein S35, mitochondrial</t>
  </si>
  <si>
    <t>sp|Q96I23|PREY_HUMAN</t>
  </si>
  <si>
    <t>PYURF</t>
  </si>
  <si>
    <t>PREY_HUMAN Protein preY, mitochondrial</t>
  </si>
  <si>
    <t>sp|Q9NWX6|THG1_HUMAN</t>
  </si>
  <si>
    <t>THG1L</t>
  </si>
  <si>
    <t>THG1_HUMAN Probable tRNA(His) guanylyltransferase</t>
  </si>
  <si>
    <t>sp|Q14CW9-2|AT7L3_HUMAN</t>
  </si>
  <si>
    <t>ATXN7L3</t>
  </si>
  <si>
    <t>AT7L3_HUMAN Isoform 2 of Ataxin-7-like protein 3</t>
  </si>
  <si>
    <t>sp|Q9NYV6|RRN3_HUMAN</t>
  </si>
  <si>
    <t>RRN3</t>
  </si>
  <si>
    <t>RRN3_HUMAN RNA polymerase I-specific transcription initiation factor RRN3</t>
  </si>
  <si>
    <t>sp|Q9NUU6|F105A_HUMAN</t>
  </si>
  <si>
    <t>FAM105A</t>
  </si>
  <si>
    <t>F105A_HUMAN Inactive ubiquitin thioesterase FAM105A</t>
  </si>
  <si>
    <t>sp|Q9NV70|EXOC1_HUMAN</t>
  </si>
  <si>
    <t>EXOC1</t>
  </si>
  <si>
    <t>EXOC1_HUMAN Exocyst complex component 1</t>
  </si>
  <si>
    <t>sp|Q9UPT9|UBP22_HUMAN</t>
  </si>
  <si>
    <t>USP22</t>
  </si>
  <si>
    <t>UBP22_HUMAN Ubiquitin carboxyl-terminal hydrolase 22</t>
  </si>
  <si>
    <t>sp|Q9H5Z1|DHX35_HUMAN</t>
  </si>
  <si>
    <t>DHX35</t>
  </si>
  <si>
    <t>DHX35_HUMAN Probable ATP-dependent RNA helicase DHX35</t>
  </si>
  <si>
    <t>sp|O14530|TXND9_HUMAN</t>
  </si>
  <si>
    <t>TXNDC9</t>
  </si>
  <si>
    <t>TXND9_HUMAN Thioredoxin domain-containing protein 9</t>
  </si>
  <si>
    <t>sp|Q8NFI3|ENASE_HUMAN</t>
  </si>
  <si>
    <t>ENGASE</t>
  </si>
  <si>
    <t>ENASE_HUMAN Cytosolic endo-beta-N-acetylglucosaminidase</t>
  </si>
  <si>
    <t>sp|Q9UBS3|DNJB9_HUMAN</t>
  </si>
  <si>
    <t>DNAJB9</t>
  </si>
  <si>
    <t>DNJB9_HUMAN DnaJ homolog subfamily B member 9</t>
  </si>
  <si>
    <t>sp|Q9BSG0|PADC1_HUMAN</t>
  </si>
  <si>
    <t>PRADC1</t>
  </si>
  <si>
    <t>PADC1_HUMAN Protease-associated domain-containing protein 1</t>
  </si>
  <si>
    <t>sp|Q96GX2|A7L3B_HUMAN</t>
  </si>
  <si>
    <t>ATXN7L3B</t>
  </si>
  <si>
    <t>A7L3B_HUMAN Putative ataxin-7-like protein 3B</t>
  </si>
  <si>
    <t>sp|Q8IXQ4|GPAM1_HUMAN</t>
  </si>
  <si>
    <t>GPALPP1</t>
  </si>
  <si>
    <t>GPAM1_HUMAN GPALPP motifs-containing protein 1</t>
  </si>
  <si>
    <t>sp|Q96A49|SYAP1_HUMAN</t>
  </si>
  <si>
    <t>SYAP1</t>
  </si>
  <si>
    <t>SYAP1_HUMAN Synapse-associated protein 1</t>
  </si>
  <si>
    <t>sp|Q5ZPR3|CD276_HUMAN</t>
  </si>
  <si>
    <t>CD276</t>
  </si>
  <si>
    <t>CD276_HUMAN CD276 antigen</t>
  </si>
  <si>
    <t>sp|Q96AX1|VP33A_HUMAN</t>
  </si>
  <si>
    <t>VPS33A</t>
  </si>
  <si>
    <t>VP33A_HUMAN Vacuolar protein sorting-associated protein 33A</t>
  </si>
  <si>
    <t>sp|Q7Z3K6-2|MIER3_HUMAN</t>
  </si>
  <si>
    <t>MIER3</t>
  </si>
  <si>
    <t>MIER3_HUMAN Isoform 2 of Mesoderm induction early response protein 3</t>
  </si>
  <si>
    <t>sp|Q96JY6-5|PDLI2_HUMAN</t>
  </si>
  <si>
    <t>PDLIM2</t>
  </si>
  <si>
    <t>PDLI2_HUMAN Isoform 5 of PDZ and LIM domain protein 2</t>
  </si>
  <si>
    <t>sp|Q7L2H7|EIF3M_HUMAN</t>
  </si>
  <si>
    <t>EIF3M</t>
  </si>
  <si>
    <t>EIF3M_HUMAN Eukaryotic translation initiation factor 3 subunit M</t>
  </si>
  <si>
    <t>sp|Q9H3N1|TMX1_HUMAN</t>
  </si>
  <si>
    <t>TMX1</t>
  </si>
  <si>
    <t>TMX1_HUMAN Thioredoxin-related transmembrane protein 1</t>
  </si>
  <si>
    <t>sp|Q6PI78|TMM65_HUMAN</t>
  </si>
  <si>
    <t>TMEM65</t>
  </si>
  <si>
    <t>TMM65_HUMAN Transmembrane protein 65</t>
  </si>
  <si>
    <t>sp|A4D1E9|GTPBA_HUMAN</t>
  </si>
  <si>
    <t>GTPBP10</t>
  </si>
  <si>
    <t>GTPBA_HUMAN GTP-binding protein 10</t>
  </si>
  <si>
    <t>sp|Q9NWM3|CUED1_HUMAN</t>
  </si>
  <si>
    <t>CUEDC1</t>
  </si>
  <si>
    <t>CUED1_HUMAN CUE domain-containing protein 1</t>
  </si>
  <si>
    <t>sp|P63173|RL38_HUMAN</t>
  </si>
  <si>
    <t>RPL38</t>
  </si>
  <si>
    <t>RL38_HUMAN 60S ribosomal protein L38</t>
  </si>
  <si>
    <t>sp|Q8TCF1|ZFAN1_HUMAN</t>
  </si>
  <si>
    <t>ZFAND1</t>
  </si>
  <si>
    <t>ZFAN1_HUMAN AN1-type zinc finger protein 1</t>
  </si>
  <si>
    <t>sp|O14939|PLD2_HUMAN</t>
  </si>
  <si>
    <t>PLD2</t>
  </si>
  <si>
    <t>PLD2_HUMAN Phospholipase D2</t>
  </si>
  <si>
    <t>sp|Q9Y5P6-2|GMPPB_HUMAN</t>
  </si>
  <si>
    <t>GMPPB</t>
  </si>
  <si>
    <t>GMPPB_HUMAN Isoform 2 of Mannose-1-phosphate guanyltransferase beta</t>
  </si>
  <si>
    <t>sp|Q9UJJ7|RUSD1_HUMAN</t>
  </si>
  <si>
    <t>RPUSD1</t>
  </si>
  <si>
    <t>RUSD1_HUMAN RNA pseudouridylate synthase domain-containing protein 1</t>
  </si>
  <si>
    <t>sp|P57071|PRD15_HUMAN</t>
  </si>
  <si>
    <t>PRDM15</t>
  </si>
  <si>
    <t>PRD15_HUMAN PR domain zinc finger protein 15</t>
  </si>
  <si>
    <t>sp|Q15398|DLGP5_HUMAN</t>
  </si>
  <si>
    <t>DLGAP5</t>
  </si>
  <si>
    <t>DLGP5_HUMAN Disks large-associated protein 5</t>
  </si>
  <si>
    <t>sp|P23284|PPIB_HUMAN</t>
  </si>
  <si>
    <t>PPIB</t>
  </si>
  <si>
    <t>PPIB_HUMAN Peptidyl-prolyl cis-trans isomerase B</t>
  </si>
  <si>
    <t>sp|P45877|PPIC_HUMAN</t>
  </si>
  <si>
    <t>PPIC</t>
  </si>
  <si>
    <t>PPIC_HUMAN Peptidyl-prolyl cis-trans isomerase C</t>
  </si>
  <si>
    <t>sp|Q9Y3C6|PPIL1_HUMAN</t>
  </si>
  <si>
    <t>PPIL1</t>
  </si>
  <si>
    <t>PPIL1_HUMAN Peptidyl-prolyl cis-trans isomerase-like 1</t>
  </si>
  <si>
    <t>sp|Q13418|ILK_HUMAN</t>
  </si>
  <si>
    <t>ILK</t>
  </si>
  <si>
    <t>ILK_HUMAN Integrin-linked protein kinase</t>
  </si>
  <si>
    <t>sp|Q9UG56|PISD_HUMAN</t>
  </si>
  <si>
    <t>PISD</t>
  </si>
  <si>
    <t>PISD_HUMAN Phosphatidylserine decarboxylase proenzyme</t>
  </si>
  <si>
    <t>sp|Q9ULR3|PPM1H_HUMAN</t>
  </si>
  <si>
    <t>PPM1H</t>
  </si>
  <si>
    <t>PPM1H_HUMAN Protein phosphatase 1H</t>
  </si>
  <si>
    <t>sp|Q9NVC6|MED17_HUMAN</t>
  </si>
  <si>
    <t>MED17</t>
  </si>
  <si>
    <t>MED17_HUMAN Mediator of RNA polymerase II transcription subunit 17</t>
  </si>
  <si>
    <t>sp|O00165|HAX1_HUMAN</t>
  </si>
  <si>
    <t>HAX1</t>
  </si>
  <si>
    <t>HAX1_HUMAN HCLS1-associated protein X-1</t>
  </si>
  <si>
    <t>sp|O14795|UN13B_HUMAN</t>
  </si>
  <si>
    <t>UNC13B</t>
  </si>
  <si>
    <t>UN13B_HUMAN Protein unc-13 homolog B</t>
  </si>
  <si>
    <t>sp|Q96SZ6|CK5P1_HUMAN</t>
  </si>
  <si>
    <t>CDK5RAP1</t>
  </si>
  <si>
    <t>CK5P1_HUMAN CDK5 regulatory subunit-associated protein 1</t>
  </si>
  <si>
    <t>sp|Q99627|CSN8_HUMAN</t>
  </si>
  <si>
    <t>COPS8</t>
  </si>
  <si>
    <t>CSN8_HUMAN COP9 signalosome complex subunit 8</t>
  </si>
  <si>
    <t>sp|Q9H307|PININ_HUMAN</t>
  </si>
  <si>
    <t>PNN</t>
  </si>
  <si>
    <t>PININ_HUMAN Pinin</t>
  </si>
  <si>
    <t>sp|Q9UKL0|RCOR1_HUMAN</t>
  </si>
  <si>
    <t>RCOR1</t>
  </si>
  <si>
    <t>RCOR1_HUMAN REST corepressor 1</t>
  </si>
  <si>
    <t>sp|Q9P2K3-3|RCOR3_HUMAN</t>
  </si>
  <si>
    <t>RCOR3</t>
  </si>
  <si>
    <t>RCOR3_HUMAN Isoform 3 of REST corepressor 3</t>
  </si>
  <si>
    <t>tr|G3V4T6|G3V4T6_HUMAN</t>
  </si>
  <si>
    <t>GSTZ1</t>
  </si>
  <si>
    <t>G3V4T6_HUMAN Maleylacetoacetate isomerase</t>
  </si>
  <si>
    <t>sp|Q9NPR9|GP108_HUMAN</t>
  </si>
  <si>
    <t>GPR108</t>
  </si>
  <si>
    <t>GP108_HUMAN Protein GPR108</t>
  </si>
  <si>
    <t>sp|Q96RL1|UIMC1_HUMAN</t>
  </si>
  <si>
    <t>UIMC1</t>
  </si>
  <si>
    <t>UIMC1_HUMAN BRCA1-A complex subunit RAP80</t>
  </si>
  <si>
    <t>sp|Q9UL03|INT6_HUMAN</t>
  </si>
  <si>
    <t>INTS6</t>
  </si>
  <si>
    <t>INT6_HUMAN Integrator complex subunit 6</t>
  </si>
  <si>
    <t>sp|P04114|APOB_HUMAN</t>
  </si>
  <si>
    <t>APOB</t>
  </si>
  <si>
    <t>APOB_HUMAN Apolipoprotein B-100</t>
  </si>
  <si>
    <t>sp|P55081|MFAP1_HUMAN</t>
  </si>
  <si>
    <t>MFAP1</t>
  </si>
  <si>
    <t>MFAP1_HUMAN Microfibrillar-associated protein 1</t>
  </si>
  <si>
    <t>sp|Q9UG63|ABCF2_HUMAN</t>
  </si>
  <si>
    <t>ABCF2</t>
  </si>
  <si>
    <t>ABCF2_HUMAN ATP-binding cassette sub-family F member 2</t>
  </si>
  <si>
    <t>sp|O15047|SET1A_HUMAN</t>
  </si>
  <si>
    <t>SETD1A</t>
  </si>
  <si>
    <t>SET1A_HUMAN Histone-lysine N-methyltransferase SETD1A</t>
  </si>
  <si>
    <t>sp|Q9Y570|PPME1_HUMAN</t>
  </si>
  <si>
    <t>PPME1</t>
  </si>
  <si>
    <t>PPME1_HUMAN Protein phosphatase methylesterase 1</t>
  </si>
  <si>
    <t>sp|Q86Y82|STX12_HUMAN</t>
  </si>
  <si>
    <t>STX12</t>
  </si>
  <si>
    <t>STX12_HUMAN Syntaxin-12</t>
  </si>
  <si>
    <t>sp|Q5BJF6|ODFP2_HUMAN</t>
  </si>
  <si>
    <t>ODF2</t>
  </si>
  <si>
    <t>ODFP2_HUMAN Outer dense fiber protein 2</t>
  </si>
  <si>
    <t>sp|P30041|PRDX6_HUMAN</t>
  </si>
  <si>
    <t>PRDX6</t>
  </si>
  <si>
    <t>PRDX6_HUMAN Peroxiredoxin-6</t>
  </si>
  <si>
    <t>sp|Q96HR8|NAF1_HUMAN</t>
  </si>
  <si>
    <t>NAF1</t>
  </si>
  <si>
    <t>NAF1_HUMAN H/ACA ribonucleoprotein complex non-core subunit NAF1</t>
  </si>
  <si>
    <t>sp|Q96Q05-2|TPPC9_HUMAN</t>
  </si>
  <si>
    <t>TRAPPC9</t>
  </si>
  <si>
    <t>TPPC9_HUMAN Isoform 2 of Trafficking protein particle complex subunit 9</t>
  </si>
  <si>
    <t>sp|Q9NZC3|GDE1_HUMAN</t>
  </si>
  <si>
    <t>GDE1</t>
  </si>
  <si>
    <t>GDE1_HUMAN Glycerophosphodiester phosphodiesterase 1</t>
  </si>
  <si>
    <t>sp|Q15126|PMVK_HUMAN</t>
  </si>
  <si>
    <t>PMVK</t>
  </si>
  <si>
    <t>PMVK_HUMAN Phosphomevalonate kinase</t>
  </si>
  <si>
    <t>sp|Q9NUD5|ZCHC3_HUMAN</t>
  </si>
  <si>
    <t>ZCCHC3</t>
  </si>
  <si>
    <t>ZCHC3_HUMAN Zinc finger CCHC domain-containing protein 3</t>
  </si>
  <si>
    <t>sp|Q9NY12|GAR1_HUMAN</t>
  </si>
  <si>
    <t>GAR1</t>
  </si>
  <si>
    <t>GAR1_HUMAN H/ACA ribonucleoprotein complex subunit 1</t>
  </si>
  <si>
    <t>sp|Q08AE8|SPIR1_HUMAN</t>
  </si>
  <si>
    <t>SPIRE1</t>
  </si>
  <si>
    <t>SPIR1_HUMAN Protein spire homolog 1</t>
  </si>
  <si>
    <t>sp|Q06330|SUH_HUMAN</t>
  </si>
  <si>
    <t>RBPJ</t>
  </si>
  <si>
    <t>SUH_HUMAN Recombining binding protein suppressor of hairless</t>
  </si>
  <si>
    <t>sp|Q03426|KIME_HUMAN</t>
  </si>
  <si>
    <t>MVK</t>
  </si>
  <si>
    <t>KIME_HUMAN Mevalonate kinase</t>
  </si>
  <si>
    <t>sp|P30040|ERP29_HUMAN</t>
  </si>
  <si>
    <t>ERP29</t>
  </si>
  <si>
    <t>ERP29_HUMAN Endoplasmic reticulum resident protein 29</t>
  </si>
  <si>
    <t>sp|P62158|CALM_HUMAN</t>
  </si>
  <si>
    <t>CALM1</t>
  </si>
  <si>
    <t>CALM_HUMAN Calmodulin</t>
  </si>
  <si>
    <t>sp|O43852-3|CALU_HUMAN</t>
  </si>
  <si>
    <t>CALU</t>
  </si>
  <si>
    <t>CALU_HUMAN Isoform 3 of Calumenin</t>
  </si>
  <si>
    <t>sp|Q7LGA3|HS2ST_HUMAN</t>
  </si>
  <si>
    <t>HS2ST1</t>
  </si>
  <si>
    <t>HS2ST_HUMAN Heparan sulfate 2-O-sulfotransferase 1</t>
  </si>
  <si>
    <t>sp|Q8TAD8|SNIP1_HUMAN</t>
  </si>
  <si>
    <t>SNIP1</t>
  </si>
  <si>
    <t>SNIP1_HUMAN Smad nuclear-interacting protein 1</t>
  </si>
  <si>
    <t>sp|Q8WYA6|CTBL1_HUMAN</t>
  </si>
  <si>
    <t>CTNNBL1</t>
  </si>
  <si>
    <t>CTBL1_HUMAN Beta-catenin-like protein 1</t>
  </si>
  <si>
    <t>sp|Q15542|TAF5_HUMAN</t>
  </si>
  <si>
    <t>TAF5</t>
  </si>
  <si>
    <t>TAF5_HUMAN Transcription initiation factor TFIID subunit 5</t>
  </si>
  <si>
    <t>sp|Q15397|K0020_HUMAN</t>
  </si>
  <si>
    <t>KIAA0020</t>
  </si>
  <si>
    <t>K0020_HUMAN Pumilio domain-containing protein KIAA0020</t>
  </si>
  <si>
    <t>tr|J3QR07|J3QR07_HUMAN</t>
  </si>
  <si>
    <t>YTHDC1</t>
  </si>
  <si>
    <t>J3QR07_HUMAN YTH domain-containing protein 1</t>
  </si>
  <si>
    <t>sp|Q2TAZ0-3|ATG2A_HUMAN</t>
  </si>
  <si>
    <t>ATG2A</t>
  </si>
  <si>
    <t>ATG2A_HUMAN Isoform 2 of Autophagy-related protein 2 homolog A</t>
  </si>
  <si>
    <t>sp|O95363|SYFM_HUMAN</t>
  </si>
  <si>
    <t>FARS2</t>
  </si>
  <si>
    <t>SYFM_HUMAN Phenylalanine--tRNA ligase, mitochondrial</t>
  </si>
  <si>
    <t>sp|P10109|ADX_HUMAN</t>
  </si>
  <si>
    <t>FDX1</t>
  </si>
  <si>
    <t>ADX_HUMAN Adrenodoxin, mitochondrial</t>
  </si>
  <si>
    <t>sp|Q96JK2|DCAF5_HUMAN</t>
  </si>
  <si>
    <t>DCAF5</t>
  </si>
  <si>
    <t>DCAF5_HUMAN DDB1- and CUL4-associated factor 5</t>
  </si>
  <si>
    <t>sp|P09382|LEG1_HUMAN</t>
  </si>
  <si>
    <t>LGALS1</t>
  </si>
  <si>
    <t>LEG1_HUMAN Galectin-1</t>
  </si>
  <si>
    <t>tr|H7C2F2|H7C2F2_HUMAN</t>
  </si>
  <si>
    <t>CD99</t>
  </si>
  <si>
    <t>H7C2F2_HUMAN CD99 antigen (Fragment)</t>
  </si>
  <si>
    <t>sp|P14209|CD99_HUMAN</t>
  </si>
  <si>
    <t>CD99_HUMAN CD99 antigen</t>
  </si>
  <si>
    <t>sp|Q6KCM7-3|SCMC2_HUMAN</t>
  </si>
  <si>
    <t>SLC25A25</t>
  </si>
  <si>
    <t>SCMC2_HUMAN Isoform 3 of Calcium-binding mitochondrial carrier protein SCaMC-2</t>
  </si>
  <si>
    <t>sp|Q5EB52|MEST_HUMAN</t>
  </si>
  <si>
    <t>MEST</t>
  </si>
  <si>
    <t>MEST_HUMAN Mesoderm-specific transcript homolog protein</t>
  </si>
  <si>
    <t>sp|P06730-2|IF4E_HUMAN</t>
  </si>
  <si>
    <t>EIF4E</t>
  </si>
  <si>
    <t>IF4E_HUMAN Isoform 2 of Eukaryotic translation initiation factor 4E</t>
  </si>
  <si>
    <t>sp|Q13017|RHG05_HUMAN</t>
  </si>
  <si>
    <t>ARHGAP5</t>
  </si>
  <si>
    <t>RHG05_HUMAN Rho GTPase-activating protein 5</t>
  </si>
  <si>
    <t>sp|P13693|TCTP_HUMAN</t>
  </si>
  <si>
    <t>TPT1</t>
  </si>
  <si>
    <t>TCTP_HUMAN Translationally-controlled tumor protein</t>
  </si>
  <si>
    <t>sp|Q96IW7|SC22A_HUMAN</t>
  </si>
  <si>
    <t>SEC22A</t>
  </si>
  <si>
    <t>SC22A_HUMAN Vesicle-trafficking protein SEC22a</t>
  </si>
  <si>
    <t>sp|Q7Z4H8|KDEL2_HUMAN</t>
  </si>
  <si>
    <t>KDELC2</t>
  </si>
  <si>
    <t>KDEL2_HUMAN KDEL motif-containing protein 2</t>
  </si>
  <si>
    <t>sp|Q9UBS4|DJB11_HUMAN</t>
  </si>
  <si>
    <t>DNAJB11</t>
  </si>
  <si>
    <t>DJB11_HUMAN DnaJ homolog subfamily B member 11</t>
  </si>
  <si>
    <t>sp|Q9UGU0|TCF20_HUMAN</t>
  </si>
  <si>
    <t>TCF20</t>
  </si>
  <si>
    <t>TCF20_HUMAN Transcription factor 20</t>
  </si>
  <si>
    <t>sp|P68104|EF1A1_HUMAN</t>
  </si>
  <si>
    <t>EEF1A1</t>
  </si>
  <si>
    <t>EF1A1_HUMAN Elongation factor 1-alpha 1</t>
  </si>
  <si>
    <t>sp|Q05639|EF1A2_HUMAN</t>
  </si>
  <si>
    <t>EEF1A2</t>
  </si>
  <si>
    <t>EF1A2_HUMAN Elongation factor 1-alpha 2</t>
  </si>
  <si>
    <t>sp|O60884|DNJA2_HUMAN</t>
  </si>
  <si>
    <t>DNAJA2</t>
  </si>
  <si>
    <t>DNJA2_HUMAN DnaJ homolog subfamily A member 2</t>
  </si>
  <si>
    <t>sp|O95302|FKBP9_HUMAN</t>
  </si>
  <si>
    <t>FKBP9</t>
  </si>
  <si>
    <t>FKBP9_HUMAN Peptidyl-prolyl cis-trans isomerase FKBP9</t>
  </si>
  <si>
    <t>sp|Q96GJ1|TRM2_HUMAN</t>
  </si>
  <si>
    <t>TRMT2B</t>
  </si>
  <si>
    <t>TRM2_HUMAN tRNA (uracil(54)-C(5))-methyltransferase homolog</t>
  </si>
  <si>
    <t>sp|P42575|CASP2_HUMAN</t>
  </si>
  <si>
    <t>CASP2</t>
  </si>
  <si>
    <t>CASP2_HUMAN Caspase-2</t>
  </si>
  <si>
    <t>sp|Q92504|S39A7_HUMAN</t>
  </si>
  <si>
    <t>SLC39A7</t>
  </si>
  <si>
    <t>S39A7_HUMAN Zinc transporter SLC39A7</t>
  </si>
  <si>
    <t>sp|Q6PJF5|RHDF2_HUMAN</t>
  </si>
  <si>
    <t>RHBDF2</t>
  </si>
  <si>
    <t>RHDF2_HUMAN Inactive rhomboid protein 2</t>
  </si>
  <si>
    <t>sp|Q15061|WDR43_HUMAN</t>
  </si>
  <si>
    <t>WDR43</t>
  </si>
  <si>
    <t>WDR43_HUMAN WD repeat-containing protein 43</t>
  </si>
  <si>
    <t>sp|O75208|COQ9_HUMAN</t>
  </si>
  <si>
    <t>COQ9</t>
  </si>
  <si>
    <t>COQ9_HUMAN Ubiquinone biosynthesis protein COQ9, mitochondrial</t>
  </si>
  <si>
    <t>sp|Q8IYU8|MICU2_HUMAN</t>
  </si>
  <si>
    <t>MICU2</t>
  </si>
  <si>
    <t>MICU2_HUMAN Calcium uptake protein 2, mitochondrial</t>
  </si>
  <si>
    <t>sp|Q96AB6|NTAN1_HUMAN</t>
  </si>
  <si>
    <t>NTAN1</t>
  </si>
  <si>
    <t>NTAN1_HUMAN Protein N-terminal asparagine amidohydrolase</t>
  </si>
  <si>
    <t>sp|Q92994|TF3B_HUMAN</t>
  </si>
  <si>
    <t>BRF1</t>
  </si>
  <si>
    <t>TF3B_HUMAN Transcription factor IIIB 90 kDa subunit</t>
  </si>
  <si>
    <t>sp|Q9H488|OFUT1_HUMAN</t>
  </si>
  <si>
    <t>POFUT1</t>
  </si>
  <si>
    <t>OFUT1_HUMAN GDP-fucose protein O-fucosyltransferase 1</t>
  </si>
  <si>
    <t>sp|Q6NZY4|ZCHC8_HUMAN</t>
  </si>
  <si>
    <t>ZCCHC8</t>
  </si>
  <si>
    <t>ZCHC8_HUMAN Zinc finger CCHC domain-containing protein 8</t>
  </si>
  <si>
    <t>sp|Q9H490|PIGU_HUMAN</t>
  </si>
  <si>
    <t>PIGU</t>
  </si>
  <si>
    <t>PIGU_HUMAN Phosphatidylinositol glycan anchor biosynthesis class U protein</t>
  </si>
  <si>
    <t>sp|Q8IXM3|RM41_HUMAN</t>
  </si>
  <si>
    <t>MRPL41</t>
  </si>
  <si>
    <t>RM41_HUMAN 39S ribosomal protein L41, mitochondrial</t>
  </si>
  <si>
    <t>sp|Q8WUK0|PTPM1_HUMAN</t>
  </si>
  <si>
    <t>PTPMT1</t>
  </si>
  <si>
    <t>PTPM1_HUMAN Phosphatidylglycerophosphatase and protein-tyrosine phosphatase 1</t>
  </si>
  <si>
    <t>sp|Q9H5Y7|SLIK6_HUMAN</t>
  </si>
  <si>
    <t>SLITRK6</t>
  </si>
  <si>
    <t>SLIK6_HUMAN SLIT and NTRK-like protein 6</t>
  </si>
  <si>
    <t>sp|O60830-2|TI17B_HUMAN</t>
  </si>
  <si>
    <t>TIMM17B</t>
  </si>
  <si>
    <t>TI17B_HUMAN Isoform 2 of Mitochondrial import inner membrane translocase subunit Tim17-B</t>
  </si>
  <si>
    <t>sp|P00441|SODC_HUMAN</t>
  </si>
  <si>
    <t>SOD1</t>
  </si>
  <si>
    <t>SODC_HUMAN Superoxide dismutase [Cu-Zn]</t>
  </si>
  <si>
    <t>sp|Q8TDJ6-3|DMXL2_HUMAN</t>
  </si>
  <si>
    <t>DMXL2</t>
  </si>
  <si>
    <t>DMXL2_HUMAN Isoform 3 of DmX-like protein 2</t>
  </si>
  <si>
    <t>tr|H0YLM8|H0YLM8_HUMAN</t>
  </si>
  <si>
    <t>H0YLM8_HUMAN DmX-like protein 2 (Fragment)</t>
  </si>
  <si>
    <t>sp|Q9Y485|DMXL1_HUMAN</t>
  </si>
  <si>
    <t>DMXL1</t>
  </si>
  <si>
    <t>DMXL1_HUMAN DmX-like protein 1</t>
  </si>
  <si>
    <t>sp|P62829|RL23_HUMAN</t>
  </si>
  <si>
    <t>RPL23</t>
  </si>
  <si>
    <t>RL23_HUMAN 60S ribosomal protein L23</t>
  </si>
  <si>
    <t>sp|Q9NV06|DCA13_HUMAN</t>
  </si>
  <si>
    <t>DCAF13</t>
  </si>
  <si>
    <t>DCA13_HUMAN DDB1- and CUL4-associated factor 13</t>
  </si>
  <si>
    <t>sp|Q9UHA4|LTOR3_HUMAN</t>
  </si>
  <si>
    <t>LAMTOR3</t>
  </si>
  <si>
    <t>LTOR3_HUMAN Ragulator complex protein LAMTOR3</t>
  </si>
  <si>
    <t>sp|Q9BTV5|FSD1_HUMAN</t>
  </si>
  <si>
    <t>FSD1</t>
  </si>
  <si>
    <t>FSD1_HUMAN Fibronectin type III and SPRY domain-containing protein 1</t>
  </si>
  <si>
    <t>sp|Q99674-5|CGRE1_HUMAN</t>
  </si>
  <si>
    <t>CGREF1</t>
  </si>
  <si>
    <t>CGRE1_HUMAN Isoform 5 of Cell growth regulator with EF hand domain protein 1</t>
  </si>
  <si>
    <t>sp|O00625|PIR_HUMAN</t>
  </si>
  <si>
    <t>PIR</t>
  </si>
  <si>
    <t>PIR_HUMAN Pirin</t>
  </si>
  <si>
    <t>sp|Q9Y5Q8-3|TF3C5_HUMAN</t>
  </si>
  <si>
    <t>GTF3C5</t>
  </si>
  <si>
    <t>TF3C5_HUMAN Isoform 3 of General transcription factor 3C polypeptide 5</t>
  </si>
  <si>
    <t>sp|P63098|CANB1_HUMAN</t>
  </si>
  <si>
    <t>PPP3R1</t>
  </si>
  <si>
    <t>CANB1_HUMAN Calcineurin subunit B type 1</t>
  </si>
  <si>
    <t>sp|Q14444|CAPR1_HUMAN</t>
  </si>
  <si>
    <t>CAPRIN1</t>
  </si>
  <si>
    <t>CAPR1_HUMAN Caprin-1</t>
  </si>
  <si>
    <t>sp|Q9UJY1|HSPB8_HUMAN</t>
  </si>
  <si>
    <t>HSPB8</t>
  </si>
  <si>
    <t>HSPB8_HUMAN Heat shock protein beta-8</t>
  </si>
  <si>
    <t>sp|Q9Y2H0|DLGP4_HUMAN</t>
  </si>
  <si>
    <t>DLGAP4</t>
  </si>
  <si>
    <t>DLGP4_HUMAN Disks large-associated protein 4</t>
  </si>
  <si>
    <t>sp|P62826|RAN_HUMAN</t>
  </si>
  <si>
    <t>RAN</t>
  </si>
  <si>
    <t>RAN_HUMAN GTP-binding nuclear protein Ran</t>
  </si>
  <si>
    <t>sp|P48509|CD151_HUMAN</t>
  </si>
  <si>
    <t>CD151</t>
  </si>
  <si>
    <t>CD151_HUMAN CD151 antigen</t>
  </si>
  <si>
    <t>sp|P07919|QCR6_HUMAN</t>
  </si>
  <si>
    <t>UQCRH</t>
  </si>
  <si>
    <t>QCR6_HUMAN Cytochrome b-c1 complex subunit 6, mitochondrial</t>
  </si>
  <si>
    <t>sp|Q12907|LMAN2_HUMAN</t>
  </si>
  <si>
    <t>LMAN2</t>
  </si>
  <si>
    <t>LMAN2_HUMAN Vesicular integral-membrane protein VIP36</t>
  </si>
  <si>
    <t>sp|Q8N5C7|DTWD1_HUMAN</t>
  </si>
  <si>
    <t>DTWD1</t>
  </si>
  <si>
    <t>DTWD1_HUMAN DTW domain-containing protein 1</t>
  </si>
  <si>
    <t>sp|Q9NPR2|SEM4B_HUMAN</t>
  </si>
  <si>
    <t>SEMA4B</t>
  </si>
  <si>
    <t>SEM4B_HUMAN Semaphorin-4B</t>
  </si>
  <si>
    <t>sp|Q7Z3T8|ZFY16_HUMAN</t>
  </si>
  <si>
    <t>ZFYVE16</t>
  </si>
  <si>
    <t>ZFY16_HUMAN Zinc finger FYVE domain-containing protein 16</t>
  </si>
  <si>
    <t>sp|P17028|ZNF24_HUMAN</t>
  </si>
  <si>
    <t>ZNF24</t>
  </si>
  <si>
    <t>ZNF24_HUMAN Zinc finger protein 24</t>
  </si>
  <si>
    <t>sp|Q15287|RNPS1_HUMAN</t>
  </si>
  <si>
    <t>RNPS1</t>
  </si>
  <si>
    <t>RNPS1_HUMAN RNA-binding protein with serine-rich domain 1</t>
  </si>
  <si>
    <t>sp|P49643|PRI2_HUMAN</t>
  </si>
  <si>
    <t>PRIM2</t>
  </si>
  <si>
    <t>PRI2_HUMAN DNA primase large subunit</t>
  </si>
  <si>
    <t>sp|Q96HY7|DHTK1_HUMAN</t>
  </si>
  <si>
    <t>DHTKD1</t>
  </si>
  <si>
    <t>DHTK1_HUMAN Probable 2-oxoglutarate dehydrogenase E1 component DHKTD1, mitochondrial</t>
  </si>
  <si>
    <t>sp|Q92574|TSC1_HUMAN</t>
  </si>
  <si>
    <t>TSC1</t>
  </si>
  <si>
    <t>TSC1_HUMAN Hamartin</t>
  </si>
  <si>
    <t>sp|Q9Y252|RNF6_HUMAN</t>
  </si>
  <si>
    <t>RNF6</t>
  </si>
  <si>
    <t>RNF6_HUMAN E3 ubiquitin-protein ligase RNF6</t>
  </si>
  <si>
    <t>sp|Q9Y256|FACE2_HUMAN</t>
  </si>
  <si>
    <t>RCE1</t>
  </si>
  <si>
    <t>FACE2_HUMAN CAAX prenyl protease 2</t>
  </si>
  <si>
    <t>sp|Q6GMV3|PTRD1_HUMAN</t>
  </si>
  <si>
    <t>PTRHD1</t>
  </si>
  <si>
    <t>PTRD1_HUMAN Putative peptidyl-tRNA hydrolase PTRHD1</t>
  </si>
  <si>
    <t>sp|Q96RS6|NUDC1_HUMAN</t>
  </si>
  <si>
    <t>NUDCD1</t>
  </si>
  <si>
    <t>NUDC1_HUMAN NudC domain-containing protein 1</t>
  </si>
  <si>
    <t>sp|Q14134|TRI29_HUMAN</t>
  </si>
  <si>
    <t>TRIM29</t>
  </si>
  <si>
    <t>TRI29_HUMAN Tripartite motif-containing protein 29</t>
  </si>
  <si>
    <t>sp|P52907|CAZA1_HUMAN</t>
  </si>
  <si>
    <t>CAPZA1</t>
  </si>
  <si>
    <t>CAZA1_HUMAN F-actin-capping protein subunit alpha-1</t>
  </si>
  <si>
    <t>sp|P47755|CAZA2_HUMAN</t>
  </si>
  <si>
    <t>CAPZA2</t>
  </si>
  <si>
    <t>CAZA2_HUMAN F-actin-capping protein subunit alpha-2</t>
  </si>
  <si>
    <t>sp|P63167|DYL1_HUMAN</t>
  </si>
  <si>
    <t>DYNLL1</t>
  </si>
  <si>
    <t>DYL1_HUMAN Dynein light chain 1, cytoplasmic</t>
  </si>
  <si>
    <t>sp|Q96FJ2|DYL2_HUMAN</t>
  </si>
  <si>
    <t>DYNLL2</t>
  </si>
  <si>
    <t>DYL2_HUMAN Dynein light chain 2, cytoplasmic</t>
  </si>
  <si>
    <t>sp|O75368|SH3L1_HUMAN</t>
  </si>
  <si>
    <t>SH3BGRL</t>
  </si>
  <si>
    <t>SH3L1_HUMAN SH3 domain-binding glutamic acid-rich-like protein</t>
  </si>
  <si>
    <t>sp|Q9NYY8|FAKD2_HUMAN</t>
  </si>
  <si>
    <t>FASTKD2</t>
  </si>
  <si>
    <t>FAKD2_HUMAN FAST kinase domain-containing protein 2</t>
  </si>
  <si>
    <t>sp|Q9BUL8|PDC10_HUMAN</t>
  </si>
  <si>
    <t>PDCD10</t>
  </si>
  <si>
    <t>PDC10_HUMAN Programmed cell death protein 10</t>
  </si>
  <si>
    <t>sp|Q86UW7|CAPS2_HUMAN</t>
  </si>
  <si>
    <t>CADPS2</t>
  </si>
  <si>
    <t>CAPS2_HUMAN Calcium-dependent secretion activator 2</t>
  </si>
  <si>
    <t>sp|Q96SU4-2|OSBL9_HUMAN</t>
  </si>
  <si>
    <t>OSBPL9</t>
  </si>
  <si>
    <t>OSBL9_HUMAN Isoform 2 of Oxysterol-binding protein-related protein 9</t>
  </si>
  <si>
    <t>sp|Q9BXB5|OSB10_HUMAN</t>
  </si>
  <si>
    <t>OSBPL10</t>
  </si>
  <si>
    <t>OSB10_HUMAN Oxysterol-binding protein-related protein 10</t>
  </si>
  <si>
    <t>sp|Q9BXB4|OSB11_HUMAN</t>
  </si>
  <si>
    <t>OSBPL11</t>
  </si>
  <si>
    <t>OSB11_HUMAN Oxysterol-binding protein-related protein 11</t>
  </si>
  <si>
    <t>sp|P35869|AHR_HUMAN</t>
  </si>
  <si>
    <t>AHR</t>
  </si>
  <si>
    <t>AHR_HUMAN Aryl hydrocarbon receptor</t>
  </si>
  <si>
    <t>sp|P30793|GCH1_HUMAN</t>
  </si>
  <si>
    <t>GCH1</t>
  </si>
  <si>
    <t>GCH1_HUMAN GTP cyclohydrolase 1</t>
  </si>
  <si>
    <t>sp|P49257|LMAN1_HUMAN</t>
  </si>
  <si>
    <t>LMAN1</t>
  </si>
  <si>
    <t>LMAN1_HUMAN Protein ERGIC-53</t>
  </si>
  <si>
    <t>sp|Q05D32|CTSL2_HUMAN</t>
  </si>
  <si>
    <t>CTDSPL2</t>
  </si>
  <si>
    <t>CTSL2_HUMAN CTD small phosphatase-like protein 2</t>
  </si>
  <si>
    <t>sp|Q9H0H0|INT2_HUMAN</t>
  </si>
  <si>
    <t>INTS2</t>
  </si>
  <si>
    <t>INT2_HUMAN Integrator complex subunit 2</t>
  </si>
  <si>
    <t>sp|Q9NP97|DLRB1_HUMAN</t>
  </si>
  <si>
    <t>DYNLRB1</t>
  </si>
  <si>
    <t>DLRB1_HUMAN Dynein light chain roadblock-type 1</t>
  </si>
  <si>
    <t>sp|Q06055-2|AT5G2_HUMAN</t>
  </si>
  <si>
    <t>ATP5G2</t>
  </si>
  <si>
    <t>AT5G2_HUMAN Isoform 2 of ATP synthase F(0) complex subunit C2, mitochondrial</t>
  </si>
  <si>
    <t>sp|Q8N3Z6|ZCHC7_HUMAN</t>
  </si>
  <si>
    <t>ZCCHC7</t>
  </si>
  <si>
    <t>ZCHC7_HUMAN Zinc finger CCHC domain-containing protein 7</t>
  </si>
  <si>
    <t>sp|Q8NBT2|SPC24_HUMAN</t>
  </si>
  <si>
    <t>SPC24</t>
  </si>
  <si>
    <t>SPC24_HUMAN Kinetochore protein Spc24</t>
  </si>
  <si>
    <t>sp|P16035|TIMP2_HUMAN</t>
  </si>
  <si>
    <t>TIMP2</t>
  </si>
  <si>
    <t>TIMP2_HUMAN Metalloproteinase inhibitor 2</t>
  </si>
  <si>
    <t>sp|Q13765-2|NACA_HUMAN</t>
  </si>
  <si>
    <t>NACA</t>
  </si>
  <si>
    <t>NACA_HUMAN Isoform 2 of Nascent polypeptide-associated complex subunit alpha</t>
  </si>
  <si>
    <t>sp|Q86Y97|SV422_HUMAN</t>
  </si>
  <si>
    <t>SUV420H2</t>
  </si>
  <si>
    <t>SV422_HUMAN Histone-lysine N-methyltransferase SUV420H2</t>
  </si>
  <si>
    <t>sp|Q9H9T3|ELP3_HUMAN</t>
  </si>
  <si>
    <t>ELP3</t>
  </si>
  <si>
    <t>ELP3_HUMAN Elongator complex protein 3</t>
  </si>
  <si>
    <t>sp|Q7Z3D4|LYSM3_HUMAN</t>
  </si>
  <si>
    <t>LYSMD3</t>
  </si>
  <si>
    <t>LYSM3_HUMAN LysM and putative peptidoglycan-binding domain-containing protein 3</t>
  </si>
  <si>
    <t>sp|Q8N8Q8|COX18_HUMAN</t>
  </si>
  <si>
    <t>COX18</t>
  </si>
  <si>
    <t>COX18_HUMAN Mitochondrial inner membrane protein COX18</t>
  </si>
  <si>
    <t>sp|Q9Y5U2|TSSC4_HUMAN</t>
  </si>
  <si>
    <t>TSSC4</t>
  </si>
  <si>
    <t>TSSC4_HUMAN Protein TSSC4</t>
  </si>
  <si>
    <t>sp|Q9UBL3|ASH2L_HUMAN</t>
  </si>
  <si>
    <t>ASH2L</t>
  </si>
  <si>
    <t>ASH2L_HUMAN Set1/Ash2 histone methyltransferase complex subunit ASH2</t>
  </si>
  <si>
    <t>sp|Q12894|IFRD2_HUMAN</t>
  </si>
  <si>
    <t>IFRD2</t>
  </si>
  <si>
    <t>IFRD2_HUMAN Interferon-related developmental regulator 2</t>
  </si>
  <si>
    <t>sp|Q96MG7|MAGG1_HUMAN</t>
  </si>
  <si>
    <t>NDNL2</t>
  </si>
  <si>
    <t>MAGG1_HUMAN Melanoma-associated antigen G1</t>
  </si>
  <si>
    <t>sp|Q6Y288|B3GLT_HUMAN</t>
  </si>
  <si>
    <t>B3GALTL</t>
  </si>
  <si>
    <t>B3GLT_HUMAN Beta-1,3-glucosyltransferase</t>
  </si>
  <si>
    <t>sp|O60353|FZD6_HUMAN</t>
  </si>
  <si>
    <t>FZD6</t>
  </si>
  <si>
    <t>FZD6_HUMAN Frizzled-6</t>
  </si>
  <si>
    <t>sp|Q5VV42|CDKAL_HUMAN</t>
  </si>
  <si>
    <t>CDKAL1</t>
  </si>
  <si>
    <t>CDKAL_HUMAN Threonylcarbamoyladenosine tRNA methylthiotransferase</t>
  </si>
  <si>
    <t>sp|Q68DA7|FMN1_HUMAN</t>
  </si>
  <si>
    <t>FMN1</t>
  </si>
  <si>
    <t>FMN1_HUMAN Formin-1</t>
  </si>
  <si>
    <t>sp|P46777|RL5_HUMAN</t>
  </si>
  <si>
    <t>RPL5</t>
  </si>
  <si>
    <t>RL5_HUMAN 60S ribosomal protein L5</t>
  </si>
  <si>
    <t>sp|P37198|NUP62_HUMAN</t>
  </si>
  <si>
    <t>NUP62</t>
  </si>
  <si>
    <t>NUP62_HUMAN Nuclear pore glycoprotein p62</t>
  </si>
  <si>
    <t>sp|Q9UHQ9|NB5R1_HUMAN</t>
  </si>
  <si>
    <t>CYB5R1</t>
  </si>
  <si>
    <t>NB5R1_HUMAN NADH-cytochrome b5 reductase 1</t>
  </si>
  <si>
    <t>sp|Q16651|PRSS8_HUMAN</t>
  </si>
  <si>
    <t>PRSS8</t>
  </si>
  <si>
    <t>PRSS8_HUMAN Prostasin</t>
  </si>
  <si>
    <t>sp|Q8NAV1|PR38A_HUMAN</t>
  </si>
  <si>
    <t>PRPF38A</t>
  </si>
  <si>
    <t>PR38A_HUMAN Pre-mRNA-splicing factor 38A</t>
  </si>
  <si>
    <t>sp|Q9NRM7|LATS2_HUMAN</t>
  </si>
  <si>
    <t>LATS2</t>
  </si>
  <si>
    <t>LATS2_HUMAN Serine/threonine-protein kinase LATS2</t>
  </si>
  <si>
    <t>sp|O95835|LATS1_HUMAN</t>
  </si>
  <si>
    <t>LATS1</t>
  </si>
  <si>
    <t>LATS1_HUMAN Serine/threonine-protein kinase LATS1</t>
  </si>
  <si>
    <t>sp|Q9Y5S2|MRCKB_HUMAN</t>
  </si>
  <si>
    <t>CDC42BPB</t>
  </si>
  <si>
    <t>MRCKB_HUMAN Serine/threonine-protein kinase MRCK beta</t>
  </si>
  <si>
    <t>tr|H0YLY0|H0YLY0_HUMAN</t>
  </si>
  <si>
    <t>H0YLY0_HUMAN Serine/threonine-protein kinase MRCK beta (Fragment)</t>
  </si>
  <si>
    <t>sp|Q5VT25-6|MRCKA_HUMAN</t>
  </si>
  <si>
    <t>CDC42BPA</t>
  </si>
  <si>
    <t>MRCKA_HUMAN Isoform 6 of Serine/threonine-protein kinase MRCK alpha</t>
  </si>
  <si>
    <t>sp|Q9Y2H1|ST38L_HUMAN</t>
  </si>
  <si>
    <t>STK38L</t>
  </si>
  <si>
    <t>ST38L_HUMAN Serine/threonine-protein kinase 38-like</t>
  </si>
  <si>
    <t>sp|Q15208|STK38_HUMAN</t>
  </si>
  <si>
    <t>STK38</t>
  </si>
  <si>
    <t>STK38_HUMAN Serine/threonine-protein kinase 38</t>
  </si>
  <si>
    <t>sp|P49840|GSK3A_HUMAN</t>
  </si>
  <si>
    <t>GSK3A</t>
  </si>
  <si>
    <t>GSK3A_HUMAN Glycogen synthase kinase-3 alpha</t>
  </si>
  <si>
    <t>sp|P49841-2|GSK3B_HUMAN</t>
  </si>
  <si>
    <t>GSK3B</t>
  </si>
  <si>
    <t>GSK3B_HUMAN Isoform 2 of Glycogen synthase kinase-3 beta</t>
  </si>
  <si>
    <t>sp|Q5T1V6|DDX59_HUMAN</t>
  </si>
  <si>
    <t>DDX59</t>
  </si>
  <si>
    <t>DDX59_HUMAN Probable ATP-dependent RNA helicase DDX59</t>
  </si>
  <si>
    <t>sp|P78545|ELF3_HUMAN</t>
  </si>
  <si>
    <t>ELF3</t>
  </si>
  <si>
    <t>ELF3_HUMAN ETS-related transcription factor Elf-3</t>
  </si>
  <si>
    <t>sp|Q13868|EXOS2_HUMAN</t>
  </si>
  <si>
    <t>EXOSC2</t>
  </si>
  <si>
    <t>EXOS2_HUMAN Exosome complex component RRP4</t>
  </si>
  <si>
    <t>sp|Q9UKF7|PITC1_HUMAN</t>
  </si>
  <si>
    <t>PITPNC1</t>
  </si>
  <si>
    <t>PITC1_HUMAN Cytoplasmic phosphatidylinositol transfer protein 1</t>
  </si>
  <si>
    <t>sp|Q9H5Q4|TFB2M_HUMAN</t>
  </si>
  <si>
    <t>TFB2M</t>
  </si>
  <si>
    <t>TFB2M_HUMAN Dimethyladenosine transferase 2, mitochondrial</t>
  </si>
  <si>
    <t>sp|Q05209|PTN12_HUMAN</t>
  </si>
  <si>
    <t>PTPN12</t>
  </si>
  <si>
    <t>PTN12_HUMAN Tyrosine-protein phosphatase non-receptor type 12</t>
  </si>
  <si>
    <t>sp|Q9C0D3|ZY11B_HUMAN</t>
  </si>
  <si>
    <t>ZYG11B</t>
  </si>
  <si>
    <t>ZY11B_HUMAN Protein zyg-11 homolog B</t>
  </si>
  <si>
    <t>sp|O95249|GOSR1_HUMAN</t>
  </si>
  <si>
    <t>GOSR1</t>
  </si>
  <si>
    <t>GOSR1_HUMAN Golgi SNAP receptor complex member 1</t>
  </si>
  <si>
    <t>sp|Q9UNW1|MINP1_HUMAN</t>
  </si>
  <si>
    <t>MINPP1</t>
  </si>
  <si>
    <t>MINP1_HUMAN Multiple inositol polyphosphate phosphatase 1</t>
  </si>
  <si>
    <t>sp|Q9NPA3|M1IP1_HUMAN</t>
  </si>
  <si>
    <t>MID1IP1</t>
  </si>
  <si>
    <t>M1IP1_HUMAN Mid1-interacting protein 1</t>
  </si>
  <si>
    <t>sp|P07858|CATB_HUMAN</t>
  </si>
  <si>
    <t>CTSB</t>
  </si>
  <si>
    <t>CATB_HUMAN Cathepsin B</t>
  </si>
  <si>
    <t>sp|O95391|SLU7_HUMAN</t>
  </si>
  <si>
    <t>SLU7</t>
  </si>
  <si>
    <t>SLU7_HUMAN Pre-mRNA-splicing factor SLU7</t>
  </si>
  <si>
    <t>sp|O15037|KHNYN_HUMAN</t>
  </si>
  <si>
    <t>KHNYN</t>
  </si>
  <si>
    <t>KHNYN_HUMAN Protein KHNYN</t>
  </si>
  <si>
    <t>sp|P16885|PLCG2_HUMAN</t>
  </si>
  <si>
    <t>PLCG2</t>
  </si>
  <si>
    <t>PLCG2_HUMAN 1-phosphatidylinositol 4,5-bisphosphate phosphodiesterase gamma-2</t>
  </si>
  <si>
    <t>sp|Q8TCY9|URGCP_HUMAN</t>
  </si>
  <si>
    <t>URGCP</t>
  </si>
  <si>
    <t>URGCP_HUMAN Up-regulator of cell proliferation</t>
  </si>
  <si>
    <t>sp|Q9GZM5|YIPF3_HUMAN</t>
  </si>
  <si>
    <t>YIPF3</t>
  </si>
  <si>
    <t>YIPF3_HUMAN Protein YIPF3</t>
  </si>
  <si>
    <t>sp|Q14999-2|CUL7_HUMAN</t>
  </si>
  <si>
    <t>CUL7</t>
  </si>
  <si>
    <t>CUL7_HUMAN Isoform 2 of Cullin-7</t>
  </si>
  <si>
    <t>sp|P62753|RS6_HUMAN</t>
  </si>
  <si>
    <t>RPS6</t>
  </si>
  <si>
    <t>RS6_HUMAN 40S ribosomal protein S6</t>
  </si>
  <si>
    <t>sp|Q6IN84|MRM1_HUMAN</t>
  </si>
  <si>
    <t>MRM1</t>
  </si>
  <si>
    <t>MRM1_HUMAN rRNA methyltransferase 1, mitochondrial</t>
  </si>
  <si>
    <t>sp|Q8IW45-2|NNRD_HUMAN</t>
  </si>
  <si>
    <t>CARKD</t>
  </si>
  <si>
    <t>NNRD_HUMAN Isoform 2 of ATP-dependent (S)-NAD(P)H-hydrate dehydratase</t>
  </si>
  <si>
    <t>sp|O94952|FBX21_HUMAN</t>
  </si>
  <si>
    <t>FBXO21</t>
  </si>
  <si>
    <t>FBX21_HUMAN F-box only protein 21</t>
  </si>
  <si>
    <t>sp|O75844|FACE1_HUMAN</t>
  </si>
  <si>
    <t>ZMPSTE24</t>
  </si>
  <si>
    <t>FACE1_HUMAN CAAX prenyl protease 1 homolog</t>
  </si>
  <si>
    <t>sp|Q7Z402|TMC7_HUMAN</t>
  </si>
  <si>
    <t>TMC7</t>
  </si>
  <si>
    <t>TMC7_HUMAN Transmembrane channel-like protein 7</t>
  </si>
  <si>
    <t>sp|Q14694-2|UBP10_HUMAN</t>
  </si>
  <si>
    <t>USP10</t>
  </si>
  <si>
    <t>UBP10_HUMAN Isoform 2 of Ubiquitin carboxyl-terminal hydrolase 10</t>
  </si>
  <si>
    <t>sp|P62854|RS26_HUMAN</t>
  </si>
  <si>
    <t>RPS26</t>
  </si>
  <si>
    <t>RS26_HUMAN 40S ribosomal protein S26</t>
  </si>
  <si>
    <t>sp|Q13573|SNW1_HUMAN</t>
  </si>
  <si>
    <t>SNW1</t>
  </si>
  <si>
    <t>SNW1_HUMAN SNW domain-containing protein 1</t>
  </si>
  <si>
    <t>sp|P57054|PIGP_HUMAN</t>
  </si>
  <si>
    <t>PIGP</t>
  </si>
  <si>
    <t>PIGP_HUMAN Phosphatidylinositol N-acetylglucosaminyltransferase subunit P</t>
  </si>
  <si>
    <t>sp|Q9Y231|FUT9_HUMAN</t>
  </si>
  <si>
    <t>FUT9</t>
  </si>
  <si>
    <t>FUT9_HUMAN Alpha-(1,3)-fucosyltransferase 9</t>
  </si>
  <si>
    <t>sp|P42785-2|PCP_HUMAN</t>
  </si>
  <si>
    <t>PRCP</t>
  </si>
  <si>
    <t>PCP_HUMAN Isoform 2 of Lysosomal Pro-X carboxypeptidase</t>
  </si>
  <si>
    <t>sp|Q9NRY5|F1142_HUMAN</t>
  </si>
  <si>
    <t>FAM114A2</t>
  </si>
  <si>
    <t>F1142_HUMAN Protein FAM114A2</t>
  </si>
  <si>
    <t>sp|Q9H2H8|PPIL3_HUMAN</t>
  </si>
  <si>
    <t>PPIL3</t>
  </si>
  <si>
    <t>PPIL3_HUMAN Peptidyl-prolyl cis-trans isomerase-like 3</t>
  </si>
  <si>
    <t>sp|Q6NXT6|TAPT1_HUMAN</t>
  </si>
  <si>
    <t>TAPT1</t>
  </si>
  <si>
    <t>TAPT1_HUMAN Transmembrane anterior posterior transformation protein 1 homolog</t>
  </si>
  <si>
    <t>sp|Q99570|PI3R4_HUMAN</t>
  </si>
  <si>
    <t>PIK3R4</t>
  </si>
  <si>
    <t>PI3R4_HUMAN Phosphoinositide 3-kinase regulatory subunit 4</t>
  </si>
  <si>
    <t>sp|Q5TFE4|NT5D1_HUMAN</t>
  </si>
  <si>
    <t>NT5DC1</t>
  </si>
  <si>
    <t>NT5D1_HUMAN 5'-nucleotidase domain-containing protein 1</t>
  </si>
  <si>
    <t>sp|Q68CZ6|HAUS3_HUMAN</t>
  </si>
  <si>
    <t>HAUS3</t>
  </si>
  <si>
    <t>HAUS3_HUMAN HAUS augmin-like complex subunit 3</t>
  </si>
  <si>
    <t>sp|Q8N6R0|MET13_HUMAN</t>
  </si>
  <si>
    <t>METTL13</t>
  </si>
  <si>
    <t>MET13_HUMAN Methyltransferase-like protein 13</t>
  </si>
  <si>
    <t>sp|P21397|AOFA_HUMAN</t>
  </si>
  <si>
    <t>MAOA</t>
  </si>
  <si>
    <t>AOFA_HUMAN Amine oxidase [flavin-containing] A</t>
  </si>
  <si>
    <t>sp|Q8IZM8|ZN654_HUMAN</t>
  </si>
  <si>
    <t>ZNF654</t>
  </si>
  <si>
    <t>ZN654_HUMAN Zinc finger protein 654</t>
  </si>
  <si>
    <t>sp|P07099|HYEP_HUMAN</t>
  </si>
  <si>
    <t>EPHX1</t>
  </si>
  <si>
    <t>HYEP_HUMAN Epoxide hydrolase 1</t>
  </si>
  <si>
    <t>sp|P68402|PA1B2_HUMAN</t>
  </si>
  <si>
    <t>PAFAH1B2</t>
  </si>
  <si>
    <t>PA1B2_HUMAN Platelet-activating factor acetylhydrolase IB subunit beta</t>
  </si>
  <si>
    <t>sp|Q4FZB7|SV421_HUMAN</t>
  </si>
  <si>
    <t>SUV420H1</t>
  </si>
  <si>
    <t>SV421_HUMAN Histone-lysine N-methyltransferase SUV420H1</t>
  </si>
  <si>
    <t>sp|Q53GQ0|DHB12_HUMAN</t>
  </si>
  <si>
    <t>HSD17B12</t>
  </si>
  <si>
    <t>DHB12_HUMAN Estradiol 17-beta-dehydrogenase 12</t>
  </si>
  <si>
    <t>sp|Q15800|MSMO1_HUMAN</t>
  </si>
  <si>
    <t>MSMO1</t>
  </si>
  <si>
    <t>MSMO1_HUMAN Methylsterol monooxygenase 1</t>
  </si>
  <si>
    <t>sp|O75582|KS6A5_HUMAN</t>
  </si>
  <si>
    <t>RPS6KA5</t>
  </si>
  <si>
    <t>KS6A5_HUMAN Ribosomal protein S6 kinase alpha-5</t>
  </si>
  <si>
    <t>sp|O75676|KS6A4_HUMAN</t>
  </si>
  <si>
    <t>RPS6KA4</t>
  </si>
  <si>
    <t>KS6A4_HUMAN Ribosomal protein S6 kinase alpha-4</t>
  </si>
  <si>
    <t>sp|Q96FV9|THOC1_HUMAN</t>
  </si>
  <si>
    <t>THOC1</t>
  </si>
  <si>
    <t>THOC1_HUMAN THO complex subunit 1</t>
  </si>
  <si>
    <t>sp|Q14139-2|UBE4A_HUMAN</t>
  </si>
  <si>
    <t>UBE4A</t>
  </si>
  <si>
    <t>UBE4A_HUMAN Isoform 2 of Ubiquitin conjugation factor E4 A</t>
  </si>
  <si>
    <t>sp|Q14289|FAK2_HUMAN</t>
  </si>
  <si>
    <t>PTK2B</t>
  </si>
  <si>
    <t>FAK2_HUMAN Protein-tyrosine kinase 2-beta</t>
  </si>
  <si>
    <t>sp|Q9Y3T6|R3HC1_HUMAN</t>
  </si>
  <si>
    <t>R3HCC1</t>
  </si>
  <si>
    <t>R3HC1_HUMAN R3H and coiled-coil domain-containing protein 1</t>
  </si>
  <si>
    <t>sp|P46087-4|NOP2_HUMAN</t>
  </si>
  <si>
    <t>NOP2</t>
  </si>
  <si>
    <t>NOP2_HUMAN Isoform 4 of Putative ribosomal RNA methyltransferase NOP2</t>
  </si>
  <si>
    <t>sp|Q9HBL8|NMRL1_HUMAN</t>
  </si>
  <si>
    <t>NMRAL1</t>
  </si>
  <si>
    <t>NMRL1_HUMAN NmrA-like family domain-containing protein 1</t>
  </si>
  <si>
    <t>sp|Q99714|HCD2_HUMAN</t>
  </si>
  <si>
    <t>HSD17B10</t>
  </si>
  <si>
    <t>HCD2_HUMAN 3-hydroxyacyl-CoA dehydrogenase type-2</t>
  </si>
  <si>
    <t>sp|Q4G0F5|VP26B_HUMAN</t>
  </si>
  <si>
    <t>VPS26B</t>
  </si>
  <si>
    <t>VP26B_HUMAN Vacuolar protein sorting-associated protein 26B</t>
  </si>
  <si>
    <t>sp|O75436|VP26A_HUMAN</t>
  </si>
  <si>
    <t>VPS26A</t>
  </si>
  <si>
    <t>VP26A_HUMAN Vacuolar protein sorting-associated protein 26A</t>
  </si>
  <si>
    <t>sp|O15068|MCF2L_HUMAN</t>
  </si>
  <si>
    <t>MCF2L</t>
  </si>
  <si>
    <t>MCF2L_HUMAN Guanine nucleotide exchange factor DBS</t>
  </si>
  <si>
    <t>sp|Q15834|CC85B_HUMAN</t>
  </si>
  <si>
    <t>CCDC85B</t>
  </si>
  <si>
    <t>CC85B_HUMAN Coiled-coil domain-containing protein 85B</t>
  </si>
  <si>
    <t>sp|P13489|RINI_HUMAN</t>
  </si>
  <si>
    <t>RNH1</t>
  </si>
  <si>
    <t>RINI_HUMAN Ribonuclease inhibitor</t>
  </si>
  <si>
    <t>sp|Q9Y2K6|UBP20_HUMAN</t>
  </si>
  <si>
    <t>USP20</t>
  </si>
  <si>
    <t>UBP20_HUMAN Ubiquitin carboxyl-terminal hydrolase 20</t>
  </si>
  <si>
    <t>sp|Q9BYW2|SETD2_HUMAN</t>
  </si>
  <si>
    <t>SETD2</t>
  </si>
  <si>
    <t>SETD2_HUMAN Histone-lysine N-methyltransferase SETD2</t>
  </si>
  <si>
    <t>sp|Q8WU79|SMAP2_HUMAN</t>
  </si>
  <si>
    <t>SMAP2</t>
  </si>
  <si>
    <t>SMAP2_HUMAN Stromal membrane-associated protein 2</t>
  </si>
  <si>
    <t>sp|P60903|S10AA_HUMAN</t>
  </si>
  <si>
    <t>S100A10</t>
  </si>
  <si>
    <t>S10AA_HUMAN Protein S100-A10</t>
  </si>
  <si>
    <t>sp|P40925-3|MDHC_HUMAN</t>
  </si>
  <si>
    <t>MDH1</t>
  </si>
  <si>
    <t>MDHC_HUMAN Isoform 3 of Malate dehydrogenase, cytoplasmic</t>
  </si>
  <si>
    <t>sp|Q9H3K6|BOLA2_HUMAN</t>
  </si>
  <si>
    <t>BOLA2</t>
  </si>
  <si>
    <t>BOLA2_HUMAN BolA-like protein 2</t>
  </si>
  <si>
    <t>sp|Q96Q15|SMG1_HUMAN</t>
  </si>
  <si>
    <t>SMG1</t>
  </si>
  <si>
    <t>SMG1_HUMAN Serine/threonine-protein kinase SMG1</t>
  </si>
  <si>
    <t>sp|Q9H0X4|ITFG3_HUMAN</t>
  </si>
  <si>
    <t>ITFG3</t>
  </si>
  <si>
    <t>ITFG3_HUMAN Protein ITFG3</t>
  </si>
  <si>
    <t>sp|Q15032|R3HD1_HUMAN</t>
  </si>
  <si>
    <t>R3HDM1</t>
  </si>
  <si>
    <t>R3HD1_HUMAN R3H domain-containing protein 1</t>
  </si>
  <si>
    <t>sp|Q96MR6|WDR65_HUMAN</t>
  </si>
  <si>
    <t>WDR65</t>
  </si>
  <si>
    <t>WDR65_HUMAN WD repeat-containing protein 65</t>
  </si>
  <si>
    <t>sp|Q15124|PGM5_HUMAN</t>
  </si>
  <si>
    <t>PGM5</t>
  </si>
  <si>
    <t>PGM5_HUMAN Phosphoglucomutase-like protein 5</t>
  </si>
  <si>
    <t>sp|Q9Y3I0|RTCB_HUMAN</t>
  </si>
  <si>
    <t>RTCB</t>
  </si>
  <si>
    <t>RTCB_HUMAN tRNA-splicing ligase RtcB homolog</t>
  </si>
  <si>
    <t>sp|Q9H0T7|RAB17_HUMAN</t>
  </si>
  <si>
    <t>RAB17</t>
  </si>
  <si>
    <t>RAB17_HUMAN Ras-related protein Rab-17</t>
  </si>
  <si>
    <t>sp|Q9UPU7|TBD2B_HUMAN</t>
  </si>
  <si>
    <t>TBC1D2B</t>
  </si>
  <si>
    <t>TBD2B_HUMAN TBC1 domain family member 2B</t>
  </si>
  <si>
    <t>sp|Q92597|NDRG1_HUMAN</t>
  </si>
  <si>
    <t>NDRG1</t>
  </si>
  <si>
    <t>NDRG1_HUMAN Protein NDRG1</t>
  </si>
  <si>
    <t>sp|Q9H9Q4-2|NHEJ1_HUMAN</t>
  </si>
  <si>
    <t>NHEJ1</t>
  </si>
  <si>
    <t>NHEJ1_HUMAN Isoform 2 of Non-homologous end-joining factor 1</t>
  </si>
  <si>
    <t>sp|Q7L775|EPMIP_HUMAN</t>
  </si>
  <si>
    <t>EPM2AIP1</t>
  </si>
  <si>
    <t>EPMIP_HUMAN EPM2A-interacting protein 1</t>
  </si>
  <si>
    <t>sp|Q6UX53|MET7B_HUMAN</t>
  </si>
  <si>
    <t>METTL7B</t>
  </si>
  <si>
    <t>MET7B_HUMAN Methyltransferase-like protein 7B</t>
  </si>
  <si>
    <t>sp|O14657|TOR1B_HUMAN</t>
  </si>
  <si>
    <t>TOR1B</t>
  </si>
  <si>
    <t>TOR1B_HUMAN Torsin-1B</t>
  </si>
  <si>
    <t>sp|Q9BZX2|UCK2_HUMAN</t>
  </si>
  <si>
    <t>UCK2</t>
  </si>
  <si>
    <t>UCK2_HUMAN Uridine-cytidine kinase 2</t>
  </si>
  <si>
    <t>sp|Q9HA47|UCK1_HUMAN</t>
  </si>
  <si>
    <t>UCK1</t>
  </si>
  <si>
    <t>UCK1_HUMAN Uridine-cytidine kinase 1</t>
  </si>
  <si>
    <t>sp|P32780|TF2H1_HUMAN</t>
  </si>
  <si>
    <t>GTF2H1</t>
  </si>
  <si>
    <t>TF2H1_HUMAN General transcription factor IIH subunit 1</t>
  </si>
  <si>
    <t>sp|Q9BV38|WDR18_HUMAN</t>
  </si>
  <si>
    <t>WDR18</t>
  </si>
  <si>
    <t>WDR18_HUMAN WD repeat-containing protein 18</t>
  </si>
  <si>
    <t>sp|Q9NP77|SSU72_HUMAN</t>
  </si>
  <si>
    <t>SSU72</t>
  </si>
  <si>
    <t>SSU72_HUMAN RNA polymerase II subunit A C-terminal domain phosphatase SSU72</t>
  </si>
  <si>
    <t>sp|Q15170-2|TCAL1_HUMAN</t>
  </si>
  <si>
    <t>TCEAL1</t>
  </si>
  <si>
    <t>TCAL1_HUMAN Isoform 2 of Transcription elongation factor A protein-like 1</t>
  </si>
  <si>
    <t>sp|Q92551|IP6K1_HUMAN</t>
  </si>
  <si>
    <t>IP6K1</t>
  </si>
  <si>
    <t>IP6K1_HUMAN Inositol hexakisphosphate kinase 1</t>
  </si>
  <si>
    <t>sp|O95059|RPP14_HUMAN</t>
  </si>
  <si>
    <t>RPP14</t>
  </si>
  <si>
    <t>RPP14_HUMAN Ribonuclease P protein subunit p14</t>
  </si>
  <si>
    <t>sp|Q92585|MAML1_HUMAN</t>
  </si>
  <si>
    <t>MAML1</t>
  </si>
  <si>
    <t>MAML1_HUMAN Mastermind-like protein 1</t>
  </si>
  <si>
    <t>sp|Q9NZN5|ARHGC_HUMAN</t>
  </si>
  <si>
    <t>ARHGEF12</t>
  </si>
  <si>
    <t>ARHGC_HUMAN Rho guanine nucleotide exchange factor 12</t>
  </si>
  <si>
    <t>sp|O43427|FIBP_HUMAN</t>
  </si>
  <si>
    <t>FIBP</t>
  </si>
  <si>
    <t>FIBP_HUMAN Acidic fibroblast growth factor intracellular-binding protein</t>
  </si>
  <si>
    <t>sp|Q5VWJ9|SNX30_HUMAN</t>
  </si>
  <si>
    <t>SNX30</t>
  </si>
  <si>
    <t>SNX30_HUMAN Sorting nexin-30</t>
  </si>
  <si>
    <t>sp|Q9BRQ8|AIFM2_HUMAN</t>
  </si>
  <si>
    <t>AIFM2</t>
  </si>
  <si>
    <t>AIFM2_HUMAN Apoptosis-inducing factor 2</t>
  </si>
  <si>
    <t>sp|O14662-4|STX16_HUMAN</t>
  </si>
  <si>
    <t>STX16</t>
  </si>
  <si>
    <t>STX16_HUMAN Isoform D of Syntaxin-16</t>
  </si>
  <si>
    <t>sp|O14662-2|STX16_HUMAN</t>
  </si>
  <si>
    <t>STX16_HUMAN Isoform A of Syntaxin-16</t>
  </si>
  <si>
    <t>sp|P51665|PSMD7_HUMAN</t>
  </si>
  <si>
    <t>PSMD7</t>
  </si>
  <si>
    <t>PSMD7_HUMAN 26S proteasome non-ATPase regulatory subunit 7</t>
  </si>
  <si>
    <t>sp|Q96T83|SL9A7_HUMAN</t>
  </si>
  <si>
    <t>SLC9A7</t>
  </si>
  <si>
    <t>SL9A7_HUMAN Sodium/hydrogen exchanger 7</t>
  </si>
  <si>
    <t>sp|O15400|STX7_HUMAN</t>
  </si>
  <si>
    <t>STX7</t>
  </si>
  <si>
    <t>STX7_HUMAN Syntaxin-7</t>
  </si>
  <si>
    <t>sp|Q15572|TAF1C_HUMAN</t>
  </si>
  <si>
    <t>TAF1C</t>
  </si>
  <si>
    <t>TAF1C_HUMAN TATA box-binding protein-associated factor RNA polymerase I subunit C</t>
  </si>
  <si>
    <t>sp|O43829|ZBT14_HUMAN</t>
  </si>
  <si>
    <t>ZBTB14</t>
  </si>
  <si>
    <t>ZBT14_HUMAN Zinc finger and BTB domain-containing protein 14</t>
  </si>
  <si>
    <t>sp|P50395|GDIB_HUMAN</t>
  </si>
  <si>
    <t>GDI2</t>
  </si>
  <si>
    <t>GDIB_HUMAN Rab GDP dissociation inhibitor beta</t>
  </si>
  <si>
    <t>sp|P31150|GDIA_HUMAN</t>
  </si>
  <si>
    <t>GDI1</t>
  </si>
  <si>
    <t>GDIA_HUMAN Rab GDP dissociation inhibitor alpha</t>
  </si>
  <si>
    <t>tr|Q5SX86|Q5SX86_HUMAN</t>
  </si>
  <si>
    <t>Q5SX86_HUMAN Rab GDP dissociation inhibitor beta (Fragment)</t>
  </si>
  <si>
    <t>sp|O15427|MOT4_HUMAN</t>
  </si>
  <si>
    <t>SLC16A3</t>
  </si>
  <si>
    <t>MOT4_HUMAN Monocarboxylate transporter 4</t>
  </si>
  <si>
    <t>sp|Q9P0I2|EMC3_HUMAN</t>
  </si>
  <si>
    <t>EMC3</t>
  </si>
  <si>
    <t>EMC3_HUMAN ER membrane protein complex subunit 3</t>
  </si>
  <si>
    <t>sp|O00238-2|BMR1B_HUMAN</t>
  </si>
  <si>
    <t>BMPR1B</t>
  </si>
  <si>
    <t>BMR1B_HUMAN Isoform 2 of Bone morphogenetic protein receptor type-1B</t>
  </si>
  <si>
    <t>sp|P36894|BMR1A_HUMAN</t>
  </si>
  <si>
    <t>BMPR1A</t>
  </si>
  <si>
    <t>BMR1A_HUMAN Bone morphogenetic protein receptor type-1A</t>
  </si>
  <si>
    <t>sp|P82650|RT22_HUMAN</t>
  </si>
  <si>
    <t>MRPS22</t>
  </si>
  <si>
    <t>RT22_HUMAN 28S ribosomal protein S22, mitochondrial</t>
  </si>
  <si>
    <t>sp|Q6GQQ9|OTU7B_HUMAN</t>
  </si>
  <si>
    <t>OTUD7B</t>
  </si>
  <si>
    <t>OTU7B_HUMAN OTU domain-containing protein 7B</t>
  </si>
  <si>
    <t>sp|O43520|AT8B1_HUMAN</t>
  </si>
  <si>
    <t>ATP8B1</t>
  </si>
  <si>
    <t>AT8B1_HUMAN Probable phospholipid-transporting ATPase IC</t>
  </si>
  <si>
    <t>sp|O95528|GTR10_HUMAN</t>
  </si>
  <si>
    <t>SLC2A10</t>
  </si>
  <si>
    <t>GTR10_HUMAN Solute carrier family 2, facilitated glucose transporter member 10</t>
  </si>
  <si>
    <t>sp|P32519|ELF1_HUMAN</t>
  </si>
  <si>
    <t>ELF1</t>
  </si>
  <si>
    <t>ELF1_HUMAN ETS-related transcription factor Elf-1</t>
  </si>
  <si>
    <t>sp|Q15723|ELF2_HUMAN</t>
  </si>
  <si>
    <t>ELF2</t>
  </si>
  <si>
    <t>ELF2_HUMAN ETS-related transcription factor Elf-2</t>
  </si>
  <si>
    <t>sp|Q9BUB5|MKNK1_HUMAN</t>
  </si>
  <si>
    <t>MKNK1</t>
  </si>
  <si>
    <t>MKNK1_HUMAN MAP kinase-interacting serine/threonine-protein kinase 1</t>
  </si>
  <si>
    <t>sp|Q13546|RIPK1_HUMAN</t>
  </si>
  <si>
    <t>RIPK1</t>
  </si>
  <si>
    <t>RIPK1_HUMAN Receptor-interacting serine/threonine-protein kinase 1</t>
  </si>
  <si>
    <t>sp|P22694-2|KAPCB_HUMAN</t>
  </si>
  <si>
    <t>PRKACB</t>
  </si>
  <si>
    <t>KAPCB_HUMAN Isoform 2 of cAMP-dependent protein kinase catalytic subunit beta</t>
  </si>
  <si>
    <t>sp|P17612|KAPCA_HUMAN</t>
  </si>
  <si>
    <t>PRKACA</t>
  </si>
  <si>
    <t>KAPCA_HUMAN cAMP-dependent protein kinase catalytic subunit alpha</t>
  </si>
  <si>
    <t>sp|Q13131-2|AAPK1_HUMAN</t>
  </si>
  <si>
    <t>PRKAA1</t>
  </si>
  <si>
    <t>AAPK1_HUMAN Isoform 2 of 5'-AMP-activated protein kinase catalytic subunit alpha-1</t>
  </si>
  <si>
    <t>sp|O96017-9|CHK2_HUMAN</t>
  </si>
  <si>
    <t>CHEK2</t>
  </si>
  <si>
    <t>CHK2_HUMAN Isoform 9 of Serine/threonine-protein kinase Chk2</t>
  </si>
  <si>
    <t>sp|Q96DA6|TIM14_HUMAN</t>
  </si>
  <si>
    <t>DNAJC19</t>
  </si>
  <si>
    <t>TIM14_HUMAN Mitochondrial import inner membrane translocase subunit TIM14</t>
  </si>
  <si>
    <t>sp|Q9UGR2|Z3H7B_HUMAN</t>
  </si>
  <si>
    <t>ZC3H7B</t>
  </si>
  <si>
    <t>Z3H7B_HUMAN Zinc finger CCCH domain-containing protein 7B</t>
  </si>
  <si>
    <t>sp|Q7Z589|EMSY_HUMAN</t>
  </si>
  <si>
    <t>EMSY</t>
  </si>
  <si>
    <t>EMSY_HUMAN Protein EMSY</t>
  </si>
  <si>
    <t>sp|Q9NTX5|ECHD1_HUMAN</t>
  </si>
  <si>
    <t>ECHDC1</t>
  </si>
  <si>
    <t>ECHD1_HUMAN Ethylmalonyl-CoA decarboxylase</t>
  </si>
  <si>
    <t>sp|Q71UM5|RS27L_HUMAN</t>
  </si>
  <si>
    <t>RPS27L</t>
  </si>
  <si>
    <t>RS27L_HUMAN 40S ribosomal protein S27-like</t>
  </si>
  <si>
    <t>sp|P42677|RS27_HUMAN</t>
  </si>
  <si>
    <t>RPS27</t>
  </si>
  <si>
    <t>RS27_HUMAN 40S ribosomal protein S27</t>
  </si>
  <si>
    <t>sp|Q9NY27|PP4R2_HUMAN</t>
  </si>
  <si>
    <t>PPP4R2</t>
  </si>
  <si>
    <t>PP4R2_HUMAN Serine/threonine-protein phosphatase 4 regulatory subunit 2</t>
  </si>
  <si>
    <t>sp|Q16539|MK14_HUMAN</t>
  </si>
  <si>
    <t>MAPK14</t>
  </si>
  <si>
    <t>MK14_HUMAN Mitogen-activated protein kinase 14</t>
  </si>
  <si>
    <t>sp|O76061|STC2_HUMAN</t>
  </si>
  <si>
    <t>STC2</t>
  </si>
  <si>
    <t>STC2_HUMAN Stanniocalcin-2</t>
  </si>
  <si>
    <t>sp|Q9Y2A9|B3GN3_HUMAN</t>
  </si>
  <si>
    <t>B3GNT3</t>
  </si>
  <si>
    <t>B3GN3_HUMAN UDP-GlcNAc:betaGal beta-1,3-N-acetylglucosaminyltransferase 3</t>
  </si>
  <si>
    <t>sp|O00584|RNT2_HUMAN</t>
  </si>
  <si>
    <t>RNASET2</t>
  </si>
  <si>
    <t>RNT2_HUMAN Ribonuclease T2</t>
  </si>
  <si>
    <t>sp|P31276|HXC13_HUMAN</t>
  </si>
  <si>
    <t>HOXC13</t>
  </si>
  <si>
    <t>HXC13_HUMAN Homeobox protein Hox-C13</t>
  </si>
  <si>
    <t>sp|Q15650|TRIP4_HUMAN</t>
  </si>
  <si>
    <t>TRIP4</t>
  </si>
  <si>
    <t>TRIP4_HUMAN Activating signal cointegrator 1</t>
  </si>
  <si>
    <t>sp|Q9Y3R5|DOP2_HUMAN</t>
  </si>
  <si>
    <t>DOPEY2</t>
  </si>
  <si>
    <t>DOP2_HUMAN Protein dopey-2</t>
  </si>
  <si>
    <t>sp|Q5U5X0|LYRM7_HUMAN</t>
  </si>
  <si>
    <t>LYRM7</t>
  </si>
  <si>
    <t>LYRM7_HUMAN Complex III assembly factor LYRM7</t>
  </si>
  <si>
    <t>sp|Q8N5G2|MACOI_HUMAN</t>
  </si>
  <si>
    <t>TMEM57</t>
  </si>
  <si>
    <t>MACOI_HUMAN Macoilin</t>
  </si>
  <si>
    <t>sp|Q5VT06|CE350_HUMAN</t>
  </si>
  <si>
    <t>CEP350</t>
  </si>
  <si>
    <t>CE350_HUMAN Centrosome-associated protein 350</t>
  </si>
  <si>
    <t>sp|Q9ULR0-1|ISY1_HUMAN</t>
  </si>
  <si>
    <t>ISY1</t>
  </si>
  <si>
    <t>ISY1_HUMAN Isoform 2 of Pre-mRNA-splicing factor ISY1 homolog</t>
  </si>
  <si>
    <t>sp|P28288|ABCD3_HUMAN</t>
  </si>
  <si>
    <t>ABCD3</t>
  </si>
  <si>
    <t>ABCD3_HUMAN ATP-binding cassette sub-family D member 3</t>
  </si>
  <si>
    <t>sp|P00492|HPRT_HUMAN</t>
  </si>
  <si>
    <t>HPRT1</t>
  </si>
  <si>
    <t>HPRT_HUMAN Hypoxanthine-guanine phosphoribosyltransferase</t>
  </si>
  <si>
    <t>sp|Q6VY07|PACS1_HUMAN</t>
  </si>
  <si>
    <t>PACS1</t>
  </si>
  <si>
    <t>PACS1_HUMAN Phosphofurin acidic cluster sorting protein 1</t>
  </si>
  <si>
    <t>sp|Q5TKA1-2|LIN9_HUMAN</t>
  </si>
  <si>
    <t>LIN9</t>
  </si>
  <si>
    <t>LIN9_HUMAN Isoform 2 of Protein lin-9 homolog</t>
  </si>
  <si>
    <t>sp|O95721|SNP29_HUMAN</t>
  </si>
  <si>
    <t>SNAP29</t>
  </si>
  <si>
    <t>SNP29_HUMAN Synaptosomal-associated protein 29</t>
  </si>
  <si>
    <t>sp|O75191|XYLB_HUMAN</t>
  </si>
  <si>
    <t>XYLB</t>
  </si>
  <si>
    <t>XYLB_HUMAN Xylulose kinase</t>
  </si>
  <si>
    <t>tr|J3KNZ9|J3KNZ9_HUMAN</t>
  </si>
  <si>
    <t>FBRS</t>
  </si>
  <si>
    <t>J3KNZ9_HUMAN Probable fibrosin-1</t>
  </si>
  <si>
    <t>sp|A5PLN9-5|TPC13_HUMAN</t>
  </si>
  <si>
    <t>TRAPPC13</t>
  </si>
  <si>
    <t>TPC13_HUMAN Isoform 4 of Trafficking protein particle complex subunit 13</t>
  </si>
  <si>
    <t>sp|P49419-2|AL7A1_HUMAN</t>
  </si>
  <si>
    <t>ALDH7A1</t>
  </si>
  <si>
    <t>AL7A1_HUMAN Isoform 2 of Alpha-aminoadipic semialdehyde dehydrogenase</t>
  </si>
  <si>
    <t>sp|Q8TD06|AGR3_HUMAN</t>
  </si>
  <si>
    <t>AGR3</t>
  </si>
  <si>
    <t>AGR3_HUMAN Anterior gradient protein 3 homolog</t>
  </si>
  <si>
    <t>sp|O95994|AGR2_HUMAN</t>
  </si>
  <si>
    <t>AGR2</t>
  </si>
  <si>
    <t>AGR2_HUMAN Anterior gradient protein 2 homolog</t>
  </si>
  <si>
    <t>sp|Q5JTW2-2|CEP78_HUMAN</t>
  </si>
  <si>
    <t>CEP78</t>
  </si>
  <si>
    <t>CEP78_HUMAN Isoform 2 of Centrosomal protein of 78 kDa</t>
  </si>
  <si>
    <t>sp|Q9NVJ2|ARL8B_HUMAN</t>
  </si>
  <si>
    <t>ARL8B</t>
  </si>
  <si>
    <t>ARL8B_HUMAN ADP-ribosylation factor-like protein 8B</t>
  </si>
  <si>
    <t>sp|Q96BM9|ARL8A_HUMAN</t>
  </si>
  <si>
    <t>ARL8A</t>
  </si>
  <si>
    <t>ARL8A_HUMAN ADP-ribosylation factor-like protein 8A</t>
  </si>
  <si>
    <t>sp|Q9P013|CWC15_HUMAN</t>
  </si>
  <si>
    <t>CWC15</t>
  </si>
  <si>
    <t>CWC15_HUMAN Spliceosome-associated protein CWC15 homolog</t>
  </si>
  <si>
    <t>sp|Q2VPK5|CTU2_HUMAN</t>
  </si>
  <si>
    <t>CTU2</t>
  </si>
  <si>
    <t>CTU2_HUMAN Cytoplasmic tRNA 2-thiolation protein 2</t>
  </si>
  <si>
    <t>sp|Q96RN5|MED15_HUMAN</t>
  </si>
  <si>
    <t>MED15</t>
  </si>
  <si>
    <t>MED15_HUMAN Mediator of RNA polymerase II transcription subunit 15</t>
  </si>
  <si>
    <t>sp|Q13541|4EBP1_HUMAN</t>
  </si>
  <si>
    <t>EIF4EBP1</t>
  </si>
  <si>
    <t>4EBP1_HUMAN Eukaryotic translation initiation factor 4E-binding protein 1</t>
  </si>
  <si>
    <t>sp|Q9BQS8|FYCO1_HUMAN</t>
  </si>
  <si>
    <t>FYCO1</t>
  </si>
  <si>
    <t>FYCO1_HUMAN FYVE and coiled-coil domain-containing protein 1</t>
  </si>
  <si>
    <t>sp|P33981|TTK_HUMAN</t>
  </si>
  <si>
    <t>TTK</t>
  </si>
  <si>
    <t>TTK_HUMAN Dual specificity protein kinase TTK</t>
  </si>
  <si>
    <t>sp|Q8WUX9|CHMP7_HUMAN</t>
  </si>
  <si>
    <t>CHMP7</t>
  </si>
  <si>
    <t>CHMP7_HUMAN Charged multivesicular body protein 7</t>
  </si>
  <si>
    <t>sp|Q96B96|TM159_HUMAN</t>
  </si>
  <si>
    <t>TMEM159</t>
  </si>
  <si>
    <t>TM159_HUMAN Promethin</t>
  </si>
  <si>
    <t>sp|P50135|HNMT_HUMAN</t>
  </si>
  <si>
    <t>HNMT</t>
  </si>
  <si>
    <t>HNMT_HUMAN Histamine N-methyltransferase</t>
  </si>
  <si>
    <t>sp|Q6XUX3|DUSTY_HUMAN</t>
  </si>
  <si>
    <t>DSTYK</t>
  </si>
  <si>
    <t>DUSTY_HUMAN Dual serine/threonine and tyrosine protein kinase</t>
  </si>
  <si>
    <t>sp|Q9Y653|GPR56_HUMAN</t>
  </si>
  <si>
    <t>GPR56</t>
  </si>
  <si>
    <t>GPR56_HUMAN G-protein coupled receptor 56</t>
  </si>
  <si>
    <t>sp|Q7L266|ASGL1_HUMAN</t>
  </si>
  <si>
    <t>ASRGL1</t>
  </si>
  <si>
    <t>ASGL1_HUMAN Isoaspartyl peptidase/L-asparaginase</t>
  </si>
  <si>
    <t>sp|Q9C086|IN80B_HUMAN</t>
  </si>
  <si>
    <t>INO80B</t>
  </si>
  <si>
    <t>IN80B_HUMAN INO80 complex subunit B</t>
  </si>
  <si>
    <t>sp|O75182|SIN3B_HUMAN</t>
  </si>
  <si>
    <t>SIN3B</t>
  </si>
  <si>
    <t>SIN3B_HUMAN Paired amphipathic helix protein Sin3b</t>
  </si>
  <si>
    <t>sp|Q9H7Z6|KAT8_HUMAN</t>
  </si>
  <si>
    <t>KAT8</t>
  </si>
  <si>
    <t>KAT8_HUMAN Histone acetyltransferase KAT8</t>
  </si>
  <si>
    <t>sp|O95251|KAT7_HUMAN</t>
  </si>
  <si>
    <t>KAT7</t>
  </si>
  <si>
    <t>KAT7_HUMAN Histone acetyltransferase KAT7</t>
  </si>
  <si>
    <t>sp|Q92785|REQU_HUMAN</t>
  </si>
  <si>
    <t>DPF2</t>
  </si>
  <si>
    <t>REQU_HUMAN Zinc finger protein ubi-d4</t>
  </si>
  <si>
    <t>sp|Q92794|KAT6A_HUMAN</t>
  </si>
  <si>
    <t>KAT6A</t>
  </si>
  <si>
    <t>KAT6A_HUMAN Histone acetyltransferase KAT6A</t>
  </si>
  <si>
    <t>sp|Q8WYB5|KAT6B_HUMAN</t>
  </si>
  <si>
    <t>KAT6B</t>
  </si>
  <si>
    <t>KAT6B_HUMAN Histone acetyltransferase KAT6B</t>
  </si>
  <si>
    <t>sp|Q9P000|COMD9_HUMAN</t>
  </si>
  <si>
    <t>COMMD9</t>
  </si>
  <si>
    <t>COMD9_HUMAN COMM domain-containing protein 9</t>
  </si>
  <si>
    <t>sp|Q02127|PYRD_HUMAN</t>
  </si>
  <si>
    <t>DHODH</t>
  </si>
  <si>
    <t>PYRD_HUMAN Dihydroorotate dehydrogenase (quinone), mitochondrial</t>
  </si>
  <si>
    <t>sp|O00472|ELL2_HUMAN</t>
  </si>
  <si>
    <t>ELL2</t>
  </si>
  <si>
    <t>ELL2_HUMAN RNA polymerase II elongation factor ELL2</t>
  </si>
  <si>
    <t>sp|Q9NXH9|TRM1_HUMAN</t>
  </si>
  <si>
    <t>TRMT1</t>
  </si>
  <si>
    <t>TRM1_HUMAN tRNA (guanine(26)-N(2))-dimethyltransferase</t>
  </si>
  <si>
    <t>sp|Q9BYC5|FUT8_HUMAN</t>
  </si>
  <si>
    <t>FUT8</t>
  </si>
  <si>
    <t>FUT8_HUMAN Alpha-(1,6)-fucosyltransferase</t>
  </si>
  <si>
    <t>sp|O14979|HNRDL_HUMAN</t>
  </si>
  <si>
    <t>HNRNPDL</t>
  </si>
  <si>
    <t>HNRDL_HUMAN Heterogeneous nuclear ribonucleoprotein D-like</t>
  </si>
  <si>
    <t>sp|Q14103-3|HNRPD_HUMAN</t>
  </si>
  <si>
    <t>HNRNPD</t>
  </si>
  <si>
    <t>HNRPD_HUMAN Isoform 3 of Heterogeneous nuclear ribonucleoprotein D0</t>
  </si>
  <si>
    <t>sp|Q99729-2|ROAA_HUMAN</t>
  </si>
  <si>
    <t>HNRNPAB</t>
  </si>
  <si>
    <t>ROAA_HUMAN Isoform 2 of Heterogeneous nuclear ribonucleoprotein A/B</t>
  </si>
  <si>
    <t>sp|Q8TF72|SHRM3_HUMAN</t>
  </si>
  <si>
    <t>SHROOM3</t>
  </si>
  <si>
    <t>SHRM3_HUMAN Protein Shroom3</t>
  </si>
  <si>
    <t>sp|Q13796|SHRM2_HUMAN</t>
  </si>
  <si>
    <t>SHROOM2</t>
  </si>
  <si>
    <t>SHRM2_HUMAN Protein Shroom2</t>
  </si>
  <si>
    <t>sp|Q9ULL8|SHRM4_HUMAN</t>
  </si>
  <si>
    <t>SHROOM4</t>
  </si>
  <si>
    <t>SHRM4_HUMAN Protein Shroom4</t>
  </si>
  <si>
    <t>sp|Q9UPM8|AP4E1_HUMAN</t>
  </si>
  <si>
    <t>AP4E1</t>
  </si>
  <si>
    <t>AP4E1_HUMAN AP-4 complex subunit epsilon-1</t>
  </si>
  <si>
    <t>sp|Q5T5X7|BEND3_HUMAN</t>
  </si>
  <si>
    <t>BEND3</t>
  </si>
  <si>
    <t>BEND3_HUMAN BEN domain-containing protein 3</t>
  </si>
  <si>
    <t>sp|Q5SGD2|PPM1L_HUMAN</t>
  </si>
  <si>
    <t>PPM1L</t>
  </si>
  <si>
    <t>PPM1L_HUMAN Protein phosphatase 1L</t>
  </si>
  <si>
    <t>sp|Q9BU76|MMTA2_HUMAN</t>
  </si>
  <si>
    <t>MMTAG2</t>
  </si>
  <si>
    <t>MMTA2_HUMAN Multiple myeloma tumor-associated protein 2</t>
  </si>
  <si>
    <t>sp|Q5T4B2|GT253_HUMAN</t>
  </si>
  <si>
    <t>CERCAM</t>
  </si>
  <si>
    <t>GT253_HUMAN Probable inactive glycosyltransferase 25 family member 3</t>
  </si>
  <si>
    <t>sp|Q9GZT4|SRR_HUMAN</t>
  </si>
  <si>
    <t>SRR</t>
  </si>
  <si>
    <t>SRR_HUMAN Serine racemase</t>
  </si>
  <si>
    <t>sp|O75449|KTNA1_HUMAN</t>
  </si>
  <si>
    <t>KATNA1</t>
  </si>
  <si>
    <t>KTNA1_HUMAN Katanin p60 ATPase-containing subunit A1</t>
  </si>
  <si>
    <t>sp|Q8TAA5|GRPE2_HUMAN</t>
  </si>
  <si>
    <t>GRPEL2</t>
  </si>
  <si>
    <t>GRPE2_HUMAN GrpE protein homolog 2, mitochondrial</t>
  </si>
  <si>
    <t>sp|Q9NTG7|SIR3_HUMAN</t>
  </si>
  <si>
    <t>SIRT3</t>
  </si>
  <si>
    <t>SIR3_HUMAN NAD-dependent protein deacetylase sirtuin-3, mitochondrial</t>
  </si>
  <si>
    <t>sp|Q9Y547|IFT25_HUMAN</t>
  </si>
  <si>
    <t>HSPB11</t>
  </si>
  <si>
    <t>IFT25_HUMAN Intraflagellar transport protein 25 homolog</t>
  </si>
  <si>
    <t>sp|Q9P2B4|CT2NL_HUMAN</t>
  </si>
  <si>
    <t>CTTNBP2NL</t>
  </si>
  <si>
    <t>CT2NL_HUMAN CTTNBP2 N-terminal-like protein</t>
  </si>
  <si>
    <t>sp|Q9BTV4|TMM43_HUMAN</t>
  </si>
  <si>
    <t>TMEM43</t>
  </si>
  <si>
    <t>TMM43_HUMAN Transmembrane protein 43</t>
  </si>
  <si>
    <t>sp|Q5HYI8|RABL3_HUMAN</t>
  </si>
  <si>
    <t>RABL3</t>
  </si>
  <si>
    <t>RABL3_HUMAN Rab-like protein 3</t>
  </si>
  <si>
    <t>sp|O00423-3|EMAL1_HUMAN</t>
  </si>
  <si>
    <t>EML1</t>
  </si>
  <si>
    <t>EMAL1_HUMAN Isoform 3 of Echinoderm microtubule-associated protein-like 1</t>
  </si>
  <si>
    <t>sp|Q13257|MD2L1_HUMAN</t>
  </si>
  <si>
    <t>MAD2L1</t>
  </si>
  <si>
    <t>MD2L1_HUMAN Mitotic spindle assembly checkpoint protein MAD2A</t>
  </si>
  <si>
    <t>sp|Q8TBB5|KLDC4_HUMAN</t>
  </si>
  <si>
    <t>KLHDC4</t>
  </si>
  <si>
    <t>KLDC4_HUMAN Kelch domain-containing protein 4</t>
  </si>
  <si>
    <t>sp|Q9UJA3|MCM8_HUMAN</t>
  </si>
  <si>
    <t>MCM8</t>
  </si>
  <si>
    <t>MCM8_HUMAN DNA helicase MCM8</t>
  </si>
  <si>
    <t>sp|Q96CM3|RUSD4_HUMAN</t>
  </si>
  <si>
    <t>RPUSD4</t>
  </si>
  <si>
    <t>RUSD4_HUMAN RNA pseudouridylate synthase domain-containing protein 4</t>
  </si>
  <si>
    <t>sp|O00161|SNP23_HUMAN</t>
  </si>
  <si>
    <t>SNAP23</t>
  </si>
  <si>
    <t>SNP23_HUMAN Synaptosomal-associated protein 23</t>
  </si>
  <si>
    <t>sp|P02144|MYG_HUMAN</t>
  </si>
  <si>
    <t>MB</t>
  </si>
  <si>
    <t>MYG_HUMAN Myoglobin</t>
  </si>
  <si>
    <t>sp|Q8N4V1-2|MMGT1_HUMAN</t>
  </si>
  <si>
    <t>MMGT1</t>
  </si>
  <si>
    <t>MMGT1_HUMAN Isoform 2 of Membrane magnesium transporter 1</t>
  </si>
  <si>
    <t>sp|Q96A33|CCD47_HUMAN</t>
  </si>
  <si>
    <t>CCDC47</t>
  </si>
  <si>
    <t>CCD47_HUMAN Coiled-coil domain-containing protein 47</t>
  </si>
  <si>
    <t>sp|P61962|DCAF7_HUMAN</t>
  </si>
  <si>
    <t>DCAF7</t>
  </si>
  <si>
    <t>DCAF7_HUMAN DDB1- and CUL4-associated factor 7</t>
  </si>
  <si>
    <t>sp|Q9UHR5|S30BP_HUMAN</t>
  </si>
  <si>
    <t>SAP30BP</t>
  </si>
  <si>
    <t>S30BP_HUMAN SAP30-binding protein</t>
  </si>
  <si>
    <t>sp|O95169|NDUB8_HUMAN</t>
  </si>
  <si>
    <t>NDUFB8</t>
  </si>
  <si>
    <t>NDUB8_HUMAN NADH dehydrogenase [ubiquinone] 1 beta subcomplex subunit 8, mitochondrial</t>
  </si>
  <si>
    <t>tr|H3BSV3|H3BSV3_HUMAN</t>
  </si>
  <si>
    <t>CDH16</t>
  </si>
  <si>
    <t>H3BSV3_HUMAN Cadherin-16</t>
  </si>
  <si>
    <t>sp|Q6NUN9|ZN746_HUMAN</t>
  </si>
  <si>
    <t>ZNF746</t>
  </si>
  <si>
    <t>ZN746_HUMAN Zinc finger protein 746</t>
  </si>
  <si>
    <t>sp|Q8IUR7|ARMC8_HUMAN</t>
  </si>
  <si>
    <t>ARMC8</t>
  </si>
  <si>
    <t>ARMC8_HUMAN Armadillo repeat-containing protein 8</t>
  </si>
  <si>
    <t>sp|Q9HCN4|GPN1_HUMAN</t>
  </si>
  <si>
    <t>GPN1</t>
  </si>
  <si>
    <t>GPN1_HUMAN GPN-loop GTPase 1</t>
  </si>
  <si>
    <t>sp|P08621|RU17_HUMAN</t>
  </si>
  <si>
    <t>SNRNP70</t>
  </si>
  <si>
    <t>RU17_HUMAN U1 small nuclear ribonucleoprotein 70 kDa</t>
  </si>
  <si>
    <t>sp|Q5W111|SPRY7_HUMAN</t>
  </si>
  <si>
    <t>SPRYD7</t>
  </si>
  <si>
    <t>SPRY7_HUMAN SPRY domain-containing protein 7</t>
  </si>
  <si>
    <t>sp|Q7L523|RRAGA_HUMAN</t>
  </si>
  <si>
    <t>RRAGA</t>
  </si>
  <si>
    <t>RRAGA_HUMAN Ras-related GTP-binding protein A</t>
  </si>
  <si>
    <t>sp|Q9Y262|EIF3L_HUMAN</t>
  </si>
  <si>
    <t>EIF3L</t>
  </si>
  <si>
    <t>EIF3L_HUMAN Eukaryotic translation initiation factor 3 subunit L</t>
  </si>
  <si>
    <t>sp|Q96AQ8|MCUR1_HUMAN</t>
  </si>
  <si>
    <t>MCUR1</t>
  </si>
  <si>
    <t>MCUR1_HUMAN Mitochondrial calcium uniporter regulator 1</t>
  </si>
  <si>
    <t>sp|P62841|RS15_HUMAN</t>
  </si>
  <si>
    <t>RPS15</t>
  </si>
  <si>
    <t>RS15_HUMAN 40S ribosomal protein S15</t>
  </si>
  <si>
    <t>sp|Q14197|ICT1_HUMAN</t>
  </si>
  <si>
    <t>ICT1</t>
  </si>
  <si>
    <t>ICT1_HUMAN Peptidyl-tRNA hydrolase ICT1, mitochondrial</t>
  </si>
  <si>
    <t>sp|Q8TDR2|STK35_HUMAN</t>
  </si>
  <si>
    <t>STK35</t>
  </si>
  <si>
    <t>STK35_HUMAN Serine/threonine-protein kinase 35</t>
  </si>
  <si>
    <t>sp|Q8TDN4|CABL1_HUMAN</t>
  </si>
  <si>
    <t>CABLES1</t>
  </si>
  <si>
    <t>CABL1_HUMAN CDK5 and ABL1 enzyme substrate 1</t>
  </si>
  <si>
    <t>sp|Q02040|AK17A_HUMAN</t>
  </si>
  <si>
    <t>AKAP17A</t>
  </si>
  <si>
    <t>AK17A_HUMAN A-kinase anchor protein 17A</t>
  </si>
  <si>
    <t>sp|Q13347|EIF3I_HUMAN</t>
  </si>
  <si>
    <t>EIF3I</t>
  </si>
  <si>
    <t>EIF3I_HUMAN Eukaryotic translation initiation factor 3 subunit I</t>
  </si>
  <si>
    <t>sp|O00559|RCAS1_HUMAN</t>
  </si>
  <si>
    <t>EBAG9</t>
  </si>
  <si>
    <t>RCAS1_HUMAN Receptor-binding cancer antigen expressed on SiSo cells</t>
  </si>
  <si>
    <t>sp|Q9GZT6|CC90B_HUMAN</t>
  </si>
  <si>
    <t>CCDC90B</t>
  </si>
  <si>
    <t>CC90B_HUMAN Coiled-coil domain-containing protein 90B, mitochondrial</t>
  </si>
  <si>
    <t>sp|Q9BXV9|CN142_HUMAN</t>
  </si>
  <si>
    <t>C14orf142</t>
  </si>
  <si>
    <t>CN142_HUMAN Uncharacterized protein C14orf142</t>
  </si>
  <si>
    <t>sp|Q9Y266|NUDC_HUMAN</t>
  </si>
  <si>
    <t>NUDC</t>
  </si>
  <si>
    <t>NUDC_HUMAN Nuclear migration protein nudC</t>
  </si>
  <si>
    <t>sp|P36639|8ODP_HUMAN</t>
  </si>
  <si>
    <t>NUDT1</t>
  </si>
  <si>
    <t>8ODP_HUMAN 7,8-dihydro-8-oxoguanine triphosphatase</t>
  </si>
  <si>
    <t>sp|Q96PU8|QKI_HUMAN</t>
  </si>
  <si>
    <t>QKI</t>
  </si>
  <si>
    <t>QKI_HUMAN Protein quaking</t>
  </si>
  <si>
    <t>sp|Q5T447|HECD3_HUMAN</t>
  </si>
  <si>
    <t>HECTD3</t>
  </si>
  <si>
    <t>HECD3_HUMAN E3 ubiquitin-protein ligase HECTD3</t>
  </si>
  <si>
    <t>sp|Q8NHP6|MSPD2_HUMAN</t>
  </si>
  <si>
    <t>MOSPD2</t>
  </si>
  <si>
    <t>MSPD2_HUMAN Motile sperm domain-containing protein 2</t>
  </si>
  <si>
    <t>sp|Q8IYT3|CC170_HUMAN</t>
  </si>
  <si>
    <t>CCDC170</t>
  </si>
  <si>
    <t>CC170_HUMAN Coiled-coil domain-containing protein 170</t>
  </si>
  <si>
    <t>sp|P78356|PI42B_HUMAN</t>
  </si>
  <si>
    <t>PIP4K2B</t>
  </si>
  <si>
    <t>PI42B_HUMAN Phosphatidylinositol 5-phosphate 4-kinase type-2 beta</t>
  </si>
  <si>
    <t>sp|P48426|PI42A_HUMAN</t>
  </si>
  <si>
    <t>PIP4K2A</t>
  </si>
  <si>
    <t>PI42A_HUMAN Phosphatidylinositol 5-phosphate 4-kinase type-2 alpha</t>
  </si>
  <si>
    <t>sp|Q969F1|TF3C6_HUMAN</t>
  </si>
  <si>
    <t>GTF3C6</t>
  </si>
  <si>
    <t>TF3C6_HUMAN General transcription factor 3C polypeptide 6</t>
  </si>
  <si>
    <t>sp|A8MX76|CAN14_HUMAN</t>
  </si>
  <si>
    <t>CAPN14</t>
  </si>
  <si>
    <t>CAN14_HUMAN Calpain-14</t>
  </si>
  <si>
    <t>sp|Q7Z7E8|UB2Q1_HUMAN</t>
  </si>
  <si>
    <t>UBE2Q1</t>
  </si>
  <si>
    <t>UB2Q1_HUMAN Ubiquitin-conjugating enzyme E2 Q1</t>
  </si>
  <si>
    <t>sp|Q9UK39|NOCT_HUMAN</t>
  </si>
  <si>
    <t>CCRN4L</t>
  </si>
  <si>
    <t>NOCT_HUMAN Nocturnin</t>
  </si>
  <si>
    <t>sp|O43897|TLL1_HUMAN</t>
  </si>
  <si>
    <t>TLL1</t>
  </si>
  <si>
    <t>TLL1_HUMAN Tolloid-like protein 1</t>
  </si>
  <si>
    <t>sp|Q562F6|SGOL2_HUMAN</t>
  </si>
  <si>
    <t>SGOL2</t>
  </si>
  <si>
    <t>SGOL2_HUMAN Shugoshin-like 2</t>
  </si>
  <si>
    <t>sp|Q6Q759|SPG17_HUMAN</t>
  </si>
  <si>
    <t>SPAG17</t>
  </si>
  <si>
    <t>SPG17_HUMAN Sperm-associated antigen 17</t>
  </si>
  <si>
    <t>sp|P26196|DDX6_HUMAN</t>
  </si>
  <si>
    <t>DDX6</t>
  </si>
  <si>
    <t>DDX6_HUMAN Probable ATP-dependent RNA helicase DDX6</t>
  </si>
  <si>
    <t>sp|Q9Y2Z9|COQ6_HUMAN</t>
  </si>
  <si>
    <t>COQ6</t>
  </si>
  <si>
    <t>COQ6_HUMAN Ubiquinone biosynthesis monooxygenase COQ6</t>
  </si>
  <si>
    <t>sp|Q15121|PEA15_HUMAN</t>
  </si>
  <si>
    <t>PEA15</t>
  </si>
  <si>
    <t>PEA15_HUMAN Astrocytic phosphoprotein PEA-15</t>
  </si>
  <si>
    <t>sp|Q9BV86|NTM1A_HUMAN</t>
  </si>
  <si>
    <t>NTMT1</t>
  </si>
  <si>
    <t>NTM1A_HUMAN N-terminal Xaa-Pro-Lys N-methyltransferase 1</t>
  </si>
  <si>
    <t>sp|P18754-2|RCC1_HUMAN</t>
  </si>
  <si>
    <t>RCC1</t>
  </si>
  <si>
    <t>RCC1_HUMAN Isoform 2 of Regulator of chromosome condensation</t>
  </si>
  <si>
    <t>sp|Q5SWA1|PR15B_HUMAN</t>
  </si>
  <si>
    <t>PPP1R15B</t>
  </si>
  <si>
    <t>PR15B_HUMAN Protein phosphatase 1 regulatory subunit 15B</t>
  </si>
  <si>
    <t>sp|Q9UNK9|ANGE1_HUMAN</t>
  </si>
  <si>
    <t>ANGEL1</t>
  </si>
  <si>
    <t>ANGE1_HUMAN Protein angel homolog 1</t>
  </si>
  <si>
    <t>sp|Q9BRR8|GPTC1_HUMAN</t>
  </si>
  <si>
    <t>GPATCH1</t>
  </si>
  <si>
    <t>GPTC1_HUMAN G patch domain-containing protein 1</t>
  </si>
  <si>
    <t>sp|Q6RFH5|WDR74_HUMAN</t>
  </si>
  <si>
    <t>WDR74</t>
  </si>
  <si>
    <t>WDR74_HUMAN WD repeat-containing protein 74</t>
  </si>
  <si>
    <t>sp|Q969T4|UB2E3_HUMAN</t>
  </si>
  <si>
    <t>UBE2E3</t>
  </si>
  <si>
    <t>UB2E3_HUMAN Ubiquitin-conjugating enzyme E2 E3</t>
  </si>
  <si>
    <t>sp|P51965|UB2E1_HUMAN</t>
  </si>
  <si>
    <t>UBE2E1</t>
  </si>
  <si>
    <t>UB2E1_HUMAN Ubiquitin-conjugating enzyme E2 E1</t>
  </si>
  <si>
    <t>sp|Q9Y2J8|PADI2_HUMAN</t>
  </si>
  <si>
    <t>PADI2</t>
  </si>
  <si>
    <t>PADI2_HUMAN Protein-arginine deiminase type-2</t>
  </si>
  <si>
    <t>sp|P0CW22|RS17L_HUMAN</t>
  </si>
  <si>
    <t>RPS17L</t>
  </si>
  <si>
    <t>RS17L_HUMAN 40S ribosomal protein S17-like</t>
  </si>
  <si>
    <t>sp|O00762|UBE2C_HUMAN</t>
  </si>
  <si>
    <t>UBE2C</t>
  </si>
  <si>
    <t>UBE2C_HUMAN Ubiquitin-conjugating enzyme E2 C</t>
  </si>
  <si>
    <t>sp|Q8TCT9-2|HM13_HUMAN</t>
  </si>
  <si>
    <t>HM13</t>
  </si>
  <si>
    <t>HM13_HUMAN Isoform 2 of Minor histocompatibility antigen H13</t>
  </si>
  <si>
    <t>sp|Q8TCT9|HM13_HUMAN</t>
  </si>
  <si>
    <t>HM13_HUMAN Minor histocompatibility antigen H13</t>
  </si>
  <si>
    <t>sp|Q9Y285|SYFA_HUMAN</t>
  </si>
  <si>
    <t>FARSA</t>
  </si>
  <si>
    <t>SYFA_HUMAN Phenylalanine--tRNA ligase alpha subunit</t>
  </si>
  <si>
    <t>sp|Q9H6Z4|RANB3_HUMAN</t>
  </si>
  <si>
    <t>RANBP3</t>
  </si>
  <si>
    <t>RANB3_HUMAN Ran-binding protein 3</t>
  </si>
  <si>
    <t>sp|Q15427|SF3B4_HUMAN</t>
  </si>
  <si>
    <t>SF3B4</t>
  </si>
  <si>
    <t>SF3B4_HUMAN Splicing factor 3B subunit 4</t>
  </si>
  <si>
    <t>sp|Q6P161|RM54_HUMAN</t>
  </si>
  <si>
    <t>MRPL54</t>
  </si>
  <si>
    <t>RM54_HUMAN 39S ribosomal protein L54, mitochondrial</t>
  </si>
  <si>
    <t>sp|Q9UBF8|PI4KB_HUMAN</t>
  </si>
  <si>
    <t>PI4KB</t>
  </si>
  <si>
    <t>PI4KB_HUMAN Phosphatidylinositol 4-kinase beta</t>
  </si>
  <si>
    <t>sp|Q8N4P3|MESH1_HUMAN</t>
  </si>
  <si>
    <t>HDDC3</t>
  </si>
  <si>
    <t>MESH1_HUMAN Guanosine-3',5'-bis(diphosphate) 3'-pyrophosphohydrolase MESH1</t>
  </si>
  <si>
    <t>sp|Q9UK97|FBX9_HUMAN</t>
  </si>
  <si>
    <t>FBXO9</t>
  </si>
  <si>
    <t>FBX9_HUMAN F-box only protein 9</t>
  </si>
  <si>
    <t>sp|P82675|RT05_HUMAN</t>
  </si>
  <si>
    <t>MRPS5</t>
  </si>
  <si>
    <t>RT05_HUMAN 28S ribosomal protein S5, mitochondrial</t>
  </si>
  <si>
    <t>sp|Q969W9|PMEPA_HUMAN</t>
  </si>
  <si>
    <t>PMEPA1</t>
  </si>
  <si>
    <t>PMEPA_HUMAN Transmembrane prostate androgen-induced protein</t>
  </si>
  <si>
    <t>sp|Q3B726|RPA43_HUMAN</t>
  </si>
  <si>
    <t>TWISTNB</t>
  </si>
  <si>
    <t>RPA43_HUMAN DNA-directed RNA polymerase I subunit RPA43</t>
  </si>
  <si>
    <t>sp|Q8WUZ0|BCL7C_HUMAN</t>
  </si>
  <si>
    <t>BCL7C</t>
  </si>
  <si>
    <t>BCL7C_HUMAN B-cell CLL/lymphoma 7 protein family member C</t>
  </si>
  <si>
    <t>sp|Q9BQE9|BCL7B_HUMAN</t>
  </si>
  <si>
    <t>BCL7B</t>
  </si>
  <si>
    <t>BCL7B_HUMAN B-cell CLL/lymphoma 7 protein family member B</t>
  </si>
  <si>
    <t>sp|Q4VC05|BCL7A_HUMAN</t>
  </si>
  <si>
    <t>BCL7A</t>
  </si>
  <si>
    <t>BCL7A_HUMAN B-cell CLL/lymphoma 7 protein family member A</t>
  </si>
  <si>
    <t>sp|P60228|EIF3E_HUMAN</t>
  </si>
  <si>
    <t>EIF3E</t>
  </si>
  <si>
    <t>EIF3E_HUMAN Eukaryotic translation initiation factor 3 subunit E</t>
  </si>
  <si>
    <t>sp|Q9BQF6|SENP7_HUMAN</t>
  </si>
  <si>
    <t>SENP7</t>
  </si>
  <si>
    <t>SENP7_HUMAN Sentrin-specific protease 7</t>
  </si>
  <si>
    <t>sp|Q5BJF2|TMM97_HUMAN</t>
  </si>
  <si>
    <t>TMEM97</t>
  </si>
  <si>
    <t>TMM97_HUMAN Transmembrane protein 97</t>
  </si>
  <si>
    <t>sp|Q9BZE1|RM37_HUMAN</t>
  </si>
  <si>
    <t>MRPL37</t>
  </si>
  <si>
    <t>RM37_HUMAN 39S ribosomal protein L37, mitochondrial</t>
  </si>
  <si>
    <t>sp|Q8WTV0-2|SCRB1_HUMAN</t>
  </si>
  <si>
    <t>SCARB1</t>
  </si>
  <si>
    <t>SCRB1_HUMAN Isoform 1 of Scavenger receptor class B member 1</t>
  </si>
  <si>
    <t>sp|Q96EP5|DAZP1_HUMAN</t>
  </si>
  <si>
    <t>DAZAP1</t>
  </si>
  <si>
    <t>DAZP1_HUMAN DAZ-associated protein 1</t>
  </si>
  <si>
    <t>sp|P32321-2|DCTD_HUMAN</t>
  </si>
  <si>
    <t>DCTD</t>
  </si>
  <si>
    <t>DCTD_HUMAN Isoform 2 of Deoxycytidylate deaminase</t>
  </si>
  <si>
    <t>sp|O96005|CLPT1_HUMAN</t>
  </si>
  <si>
    <t>CLPTM1</t>
  </si>
  <si>
    <t>CLPT1_HUMAN Cleft lip and palate transmembrane protein 1</t>
  </si>
  <si>
    <t>sp|Q15477|SKIV2_HUMAN</t>
  </si>
  <si>
    <t>SKIV2L</t>
  </si>
  <si>
    <t>SKIV2_HUMAN Helicase SKI2W</t>
  </si>
  <si>
    <t>sp|O94766|B3GA3_HUMAN</t>
  </si>
  <si>
    <t>B3GAT3</t>
  </si>
  <si>
    <t>B3GA3_HUMAN Galactosylgalactosylxylosylprotein 3-beta-glucuronosyltransferase 3</t>
  </si>
  <si>
    <t>sp|P47985|UCRI_HUMAN</t>
  </si>
  <si>
    <t>UQCRFS1</t>
  </si>
  <si>
    <t>UCRI_HUMAN Cytochrome b-c1 complex subunit Rieske, mitochondrial</t>
  </si>
  <si>
    <t>sp|P52435|RPB11_HUMAN</t>
  </si>
  <si>
    <t>POLR2J</t>
  </si>
  <si>
    <t>RPB11_HUMAN DNA-directed RNA polymerase II subunit RPB11-a</t>
  </si>
  <si>
    <t>sp|O95260-2|ATE1_HUMAN</t>
  </si>
  <si>
    <t>ATE1</t>
  </si>
  <si>
    <t>ATE1_HUMAN Isoform ATE1-2 of Arginyl-tRNA--protein transferase 1</t>
  </si>
  <si>
    <t>sp|Q96EU7|C1GLC_HUMAN</t>
  </si>
  <si>
    <t>C1GALT1C1</t>
  </si>
  <si>
    <t>C1GLC_HUMAN C1GALT1-specific chaperone 1</t>
  </si>
  <si>
    <t>sp|Q5SRI9|MANEA_HUMAN</t>
  </si>
  <si>
    <t>MANEA</t>
  </si>
  <si>
    <t>MANEA_HUMAN Glycoprotein endo-alpha-1,2-mannosidase</t>
  </si>
  <si>
    <t>sp|A7KAX9|RHG32_HUMAN</t>
  </si>
  <si>
    <t>ARHGAP32</t>
  </si>
  <si>
    <t>RHG32_HUMAN Rho GTPase-activating protein 32</t>
  </si>
  <si>
    <t>sp|Q15005|SPCS2_HUMAN</t>
  </si>
  <si>
    <t>SPCS2</t>
  </si>
  <si>
    <t>SPCS2_HUMAN Signal peptidase complex subunit 2</t>
  </si>
  <si>
    <t>sp|Q8WZA1|PMGT1_HUMAN</t>
  </si>
  <si>
    <t>POMGNT1</t>
  </si>
  <si>
    <t>PMGT1_HUMAN Protein O-linked-mannose beta-1,2-N-acetylglucosaminyltransferase 1</t>
  </si>
  <si>
    <t>sp|Q86YV5|SG223_HUMAN</t>
  </si>
  <si>
    <t>SGK223</t>
  </si>
  <si>
    <t>SG223_HUMAN Tyrosine-protein kinase SgK223</t>
  </si>
  <si>
    <t>sp|Q68EM7|RHG17_HUMAN</t>
  </si>
  <si>
    <t>ARHGAP17</t>
  </si>
  <si>
    <t>RHG17_HUMAN Rho GTPase-activating protein 17</t>
  </si>
  <si>
    <t>sp|Q9P032|NDUF4_HUMAN</t>
  </si>
  <si>
    <t>NDUFAF4</t>
  </si>
  <si>
    <t>NDUF4_HUMAN NADH dehydrogenase [ubiquinone] 1 alpha subcomplex assembly factor 4</t>
  </si>
  <si>
    <t>sp|Q13214|SEM3B_HUMAN</t>
  </si>
  <si>
    <t>SEMA3B</t>
  </si>
  <si>
    <t>SEM3B_HUMAN Semaphorin-3B</t>
  </si>
  <si>
    <t>sp|O14874|BCKD_HUMAN</t>
  </si>
  <si>
    <t>BCKDK</t>
  </si>
  <si>
    <t>BCKD_HUMAN [3-methyl-2-oxobutanoate dehydrogenase [lipoamide]] kinase, mitochondrial</t>
  </si>
  <si>
    <t>sp|Q96AD5|PLPL2_HUMAN</t>
  </si>
  <si>
    <t>PNPLA2</t>
  </si>
  <si>
    <t>PLPL2_HUMAN Patatin-like phospholipase domain-containing protein 2</t>
  </si>
  <si>
    <t>sp|Q9BR61|ACBD6_HUMAN</t>
  </si>
  <si>
    <t>ACBD6</t>
  </si>
  <si>
    <t>ACBD6_HUMAN Acyl-CoA-binding domain-containing protein 6</t>
  </si>
  <si>
    <t>sp|Q9ULX6|AKP8L_HUMAN</t>
  </si>
  <si>
    <t>AKAP8L</t>
  </si>
  <si>
    <t>AKP8L_HUMAN A-kinase anchor protein 8-like</t>
  </si>
  <si>
    <t>sp|Q9Y6B7|AP4B1_HUMAN</t>
  </si>
  <si>
    <t>AP4B1</t>
  </si>
  <si>
    <t>AP4B1_HUMAN AP-4 complex subunit beta-1</t>
  </si>
  <si>
    <t>sp|O95625|ZBT11_HUMAN</t>
  </si>
  <si>
    <t>ZBTB11</t>
  </si>
  <si>
    <t>ZBT11_HUMAN Zinc finger and BTB domain-containing protein 11</t>
  </si>
  <si>
    <t>sp|Q9BW61|DDA1_HUMAN</t>
  </si>
  <si>
    <t>DDA1</t>
  </si>
  <si>
    <t>DDA1_HUMAN DET1- and DDB1-associated protein 1</t>
  </si>
  <si>
    <t>sp|Q9UP95|S12A4_HUMAN</t>
  </si>
  <si>
    <t>SLC12A4</t>
  </si>
  <si>
    <t>S12A4_HUMAN Solute carrier family 12 member 4</t>
  </si>
  <si>
    <t>sp|Q9UHW9|S12A6_HUMAN</t>
  </si>
  <si>
    <t>SLC12A6</t>
  </si>
  <si>
    <t>S12A6_HUMAN Solute carrier family 12 member 6</t>
  </si>
  <si>
    <t>sp|Q14703|MBTP1_HUMAN</t>
  </si>
  <si>
    <t>MBTPS1</t>
  </si>
  <si>
    <t>MBTP1_HUMAN Membrane-bound transcription factor site-1 protease</t>
  </si>
  <si>
    <t>sp|Q6P3W7|SCYL2_HUMAN</t>
  </si>
  <si>
    <t>SCYL2</t>
  </si>
  <si>
    <t>SCYL2_HUMAN SCY1-like protein 2</t>
  </si>
  <si>
    <t>sp|P54709|AT1B3_HUMAN</t>
  </si>
  <si>
    <t>ATP1B3</t>
  </si>
  <si>
    <t>AT1B3_HUMAN Sodium/potassium-transporting ATPase subunit beta-3</t>
  </si>
  <si>
    <t>sp|Q9UNH6-3|SNX7_HUMAN</t>
  </si>
  <si>
    <t>SNX7</t>
  </si>
  <si>
    <t>SNX7_HUMAN Isoform 3 of Sorting nexin-7</t>
  </si>
  <si>
    <t>sp|O60293|ZC3H1_HUMAN</t>
  </si>
  <si>
    <t>ZFC3H1</t>
  </si>
  <si>
    <t>ZC3H1_HUMAN Zinc finger C3H1 domain-containing protein</t>
  </si>
  <si>
    <t>sp|Q9BT40|INP5K_HUMAN</t>
  </si>
  <si>
    <t>INPP5K</t>
  </si>
  <si>
    <t>INP5K_HUMAN Inositol polyphosphate 5-phosphatase K</t>
  </si>
  <si>
    <t>sp|Q8NBJ4|GOLM1_HUMAN</t>
  </si>
  <si>
    <t>GOLM1</t>
  </si>
  <si>
    <t>GOLM1_HUMAN Golgi membrane protein 1</t>
  </si>
  <si>
    <t>sp|Q96AC1-3|FERM2_HUMAN</t>
  </si>
  <si>
    <t>FERMT2</t>
  </si>
  <si>
    <t>FERM2_HUMAN Isoform 3 of Fermitin family homolog 2</t>
  </si>
  <si>
    <t>sp|P53004|BIEA_HUMAN</t>
  </si>
  <si>
    <t>BLVRA</t>
  </si>
  <si>
    <t>BIEA_HUMAN Biliverdin reductase A</t>
  </si>
  <si>
    <t>sp|Q13503|MED21_HUMAN</t>
  </si>
  <si>
    <t>MED21</t>
  </si>
  <si>
    <t>MED21_HUMAN Mediator of RNA polymerase II transcription subunit 21</t>
  </si>
  <si>
    <t>sp|Q86X95|CIR1_HUMAN</t>
  </si>
  <si>
    <t>CIR1</t>
  </si>
  <si>
    <t>CIR1_HUMAN Corepressor interacting with RBPJ 1</t>
  </si>
  <si>
    <t>sp|Q8IYB5-2|SMAP1_HUMAN</t>
  </si>
  <si>
    <t>SMAP1</t>
  </si>
  <si>
    <t>SMAP1_HUMAN Isoform 2 of Stromal membrane-associated protein 1</t>
  </si>
  <si>
    <t>sp|Q0PNE2|ELP6_HUMAN</t>
  </si>
  <si>
    <t>ELP6</t>
  </si>
  <si>
    <t>ELP6_HUMAN Elongator complex protein 6</t>
  </si>
  <si>
    <t>sp|Q9NQE9|HINT3_HUMAN</t>
  </si>
  <si>
    <t>HINT3</t>
  </si>
  <si>
    <t>HINT3_HUMAN Histidine triad nucleotide-binding protein 3</t>
  </si>
  <si>
    <t>sp|Q6ZUM4|RHG27_HUMAN</t>
  </si>
  <si>
    <t>ARHGAP27</t>
  </si>
  <si>
    <t>RHG27_HUMAN Rho GTPase-activating protein 27</t>
  </si>
  <si>
    <t>sp|P61086|UBE2K_HUMAN</t>
  </si>
  <si>
    <t>UBE2K</t>
  </si>
  <si>
    <t>UBE2K_HUMAN Ubiquitin-conjugating enzyme E2 K</t>
  </si>
  <si>
    <t>sp|Q8N5H3|FA89B_HUMAN</t>
  </si>
  <si>
    <t>FAM89B</t>
  </si>
  <si>
    <t>FA89B_HUMAN Protein FAM89B</t>
  </si>
  <si>
    <t>sp|P10301|RRAS_HUMAN</t>
  </si>
  <si>
    <t>RRAS</t>
  </si>
  <si>
    <t>RRAS_HUMAN Ras-related protein R-Ras</t>
  </si>
  <si>
    <t>sp|P62070|RRAS2_HUMAN</t>
  </si>
  <si>
    <t>RRAS2</t>
  </si>
  <si>
    <t>RRAS2_HUMAN Ras-related protein R-Ras2</t>
  </si>
  <si>
    <t>sp|Q9NWS6|F118A_HUMAN</t>
  </si>
  <si>
    <t>FAM118A</t>
  </si>
  <si>
    <t>F118A_HUMAN Protein FAM118A</t>
  </si>
  <si>
    <t>sp|P55145|MANF_HUMAN</t>
  </si>
  <si>
    <t>MANF</t>
  </si>
  <si>
    <t>MANF_HUMAN Mesencephalic astrocyte-derived neurotrophic factor</t>
  </si>
  <si>
    <t>sp|Q96CS2|HAUS1_HUMAN</t>
  </si>
  <si>
    <t>HAUS1</t>
  </si>
  <si>
    <t>HAUS1_HUMAN HAUS augmin-like complex subunit 1</t>
  </si>
  <si>
    <t>sp|O95298|NDUC2_HUMAN</t>
  </si>
  <si>
    <t>NDUFC2</t>
  </si>
  <si>
    <t>NDUC2_HUMAN NADH dehydrogenase [ubiquinone] 1 subunit C2</t>
  </si>
  <si>
    <t>sp|P49427|UB2R1_HUMAN</t>
  </si>
  <si>
    <t>CDC34</t>
  </si>
  <si>
    <t>UB2R1_HUMAN Ubiquitin-conjugating enzyme E2 R1</t>
  </si>
  <si>
    <t>sp|Q9UJ70-2|NAGK_HUMAN</t>
  </si>
  <si>
    <t>NAGK</t>
  </si>
  <si>
    <t>NAGK_HUMAN Isoform 2 of N-acetyl-D-glucosamine kinase</t>
  </si>
  <si>
    <t>sp|Q8NFH3|NUP43_HUMAN</t>
  </si>
  <si>
    <t>NUP43</t>
  </si>
  <si>
    <t>NUP43_HUMAN Nucleoporin Nup43</t>
  </si>
  <si>
    <t>sp|Q9H4L4|SENP3_HUMAN</t>
  </si>
  <si>
    <t>SENP3</t>
  </si>
  <si>
    <t>SENP3_HUMAN Sentrin-specific protease 3</t>
  </si>
  <si>
    <t>sp|P51825-2|AFF1_HUMAN</t>
  </si>
  <si>
    <t>AFF1</t>
  </si>
  <si>
    <t>AFF1_HUMAN Isoform 2 of AF4/FMR2 family member 1</t>
  </si>
  <si>
    <t>sp|O00750|P3C2B_HUMAN</t>
  </si>
  <si>
    <t>PIK3C2B</t>
  </si>
  <si>
    <t>P3C2B_HUMAN Phosphatidylinositol 4-phosphate 3-kinase C2 domain-containing subunit beta</t>
  </si>
  <si>
    <t>sp|Q96RR4|KKCC2_HUMAN</t>
  </si>
  <si>
    <t>CAMKK2</t>
  </si>
  <si>
    <t>KKCC2_HUMAN Calcium/calmodulin-dependent protein kinase kinase 2</t>
  </si>
  <si>
    <t>sp|Q96B77|TM186_HUMAN</t>
  </si>
  <si>
    <t>TMEM186</t>
  </si>
  <si>
    <t>TM186_HUMAN Transmembrane protein 186</t>
  </si>
  <si>
    <t>sp|P46736|BRCC3_HUMAN</t>
  </si>
  <si>
    <t>BRCC3</t>
  </si>
  <si>
    <t>BRCC3_HUMAN Lys-63-specific deubiquitinase BRCC36</t>
  </si>
  <si>
    <t>sp|P21964|COMT_HUMAN</t>
  </si>
  <si>
    <t>COMT</t>
  </si>
  <si>
    <t>COMT_HUMAN Catechol O-methyltransferase</t>
  </si>
  <si>
    <t>sp|O95456|PSMG1_HUMAN</t>
  </si>
  <si>
    <t>PSMG1</t>
  </si>
  <si>
    <t>PSMG1_HUMAN Proteasome assembly chaperone 1</t>
  </si>
  <si>
    <t>sp|Q13029|PRDM2_HUMAN</t>
  </si>
  <si>
    <t>PRDM2</t>
  </si>
  <si>
    <t>PRDM2_HUMAN PR domain zinc finger protein 2</t>
  </si>
  <si>
    <t>sp|Q7Z2T5|TRM1L_HUMAN</t>
  </si>
  <si>
    <t>TRMT1L</t>
  </si>
  <si>
    <t>TRM1L_HUMAN TRMT1-like protein</t>
  </si>
  <si>
    <t>sp|Q8IWU2|LMTK2_HUMAN</t>
  </si>
  <si>
    <t>LMTK2</t>
  </si>
  <si>
    <t>LMTK2_HUMAN Serine/threonine-protein kinase LMTK2</t>
  </si>
  <si>
    <t>sp|P01111|RASN_HUMAN</t>
  </si>
  <si>
    <t>NRAS</t>
  </si>
  <si>
    <t>RASN_HUMAN GTPase NRas</t>
  </si>
  <si>
    <t>sp|P01112|RASH_HUMAN</t>
  </si>
  <si>
    <t>HRAS</t>
  </si>
  <si>
    <t>RASH_HUMAN GTPase HRas</t>
  </si>
  <si>
    <t>sp|P01116-2|RASK_HUMAN</t>
  </si>
  <si>
    <t>KRAS</t>
  </si>
  <si>
    <t>RASK_HUMAN Isoform 2B of GTPase KRas</t>
  </si>
  <si>
    <t>sp|Q9Y388|RBMX2_HUMAN</t>
  </si>
  <si>
    <t>RBMX2</t>
  </si>
  <si>
    <t>RBMX2_HUMAN RNA-binding motif protein, X-linked 2</t>
  </si>
  <si>
    <t>sp|P84101|SERF2_HUMAN</t>
  </si>
  <si>
    <t>SERF2</t>
  </si>
  <si>
    <t>SERF2_HUMAN Small EDRK-rich factor 2</t>
  </si>
  <si>
    <t>sp|P49842|STK19_HUMAN</t>
  </si>
  <si>
    <t>STK19</t>
  </si>
  <si>
    <t>STK19_HUMAN Serine/threonine-protein kinase 19</t>
  </si>
  <si>
    <t>sp|Q15428|SF3A2_HUMAN</t>
  </si>
  <si>
    <t>SF3A2</t>
  </si>
  <si>
    <t>SF3A2_HUMAN Splicing factor 3A subunit 2</t>
  </si>
  <si>
    <t>sp|O43426|SYNJ1_HUMAN</t>
  </si>
  <si>
    <t>SYNJ1</t>
  </si>
  <si>
    <t>SYNJ1_HUMAN Synaptojanin-1</t>
  </si>
  <si>
    <t>sp|Q9H477|RBSK_HUMAN</t>
  </si>
  <si>
    <t>RBKS</t>
  </si>
  <si>
    <t>RBSK_HUMAN Ribokinase</t>
  </si>
  <si>
    <t>sp|P17568|NDUB7_HUMAN</t>
  </si>
  <si>
    <t>NDUFB7</t>
  </si>
  <si>
    <t>NDUB7_HUMAN NADH dehydrogenase [ubiquinone] 1 beta subcomplex subunit 7</t>
  </si>
  <si>
    <t>sp|P40763|STAT3_HUMAN</t>
  </si>
  <si>
    <t>STAT3</t>
  </si>
  <si>
    <t>STAT3_HUMAN Signal transducer and activator of transcription 3</t>
  </si>
  <si>
    <t>sp|Q92609-2|TBCD5_HUMAN</t>
  </si>
  <si>
    <t>TBC1D5</t>
  </si>
  <si>
    <t>TBCD5_HUMAN Isoform 2 of TBC1 domain family member 5</t>
  </si>
  <si>
    <t>sp|Q9NYL2|MLTK_HUMAN</t>
  </si>
  <si>
    <t>MLTK</t>
  </si>
  <si>
    <t>MLTK_HUMAN Mitogen-activated protein kinase kinase kinase MLT</t>
  </si>
  <si>
    <t>sp|Q9NYL2-2|MLTK_HUMAN</t>
  </si>
  <si>
    <t>MLTK_HUMAN Isoform 2 of Mitogen-activated protein kinase kinase kinase MLT</t>
  </si>
  <si>
    <t>sp|Q15054|DPOD3_HUMAN</t>
  </si>
  <si>
    <t>POLD3</t>
  </si>
  <si>
    <t>DPOD3_HUMAN DNA polymerase delta subunit 3</t>
  </si>
  <si>
    <t>sp|Q86VK4-5|ZN410_HUMAN</t>
  </si>
  <si>
    <t>ZNF410</t>
  </si>
  <si>
    <t>ZN410_HUMAN Isoform 5 of Zinc finger protein 410</t>
  </si>
  <si>
    <t>sp|Q8IUX1|T126B_HUMAN</t>
  </si>
  <si>
    <t>TMEM126B</t>
  </si>
  <si>
    <t>T126B_HUMAN Complex I assembly factor TMEM126B, mitochondrial</t>
  </si>
  <si>
    <t>sp|Q8IWI9-4|MGAP_HUMAN</t>
  </si>
  <si>
    <t>MGA</t>
  </si>
  <si>
    <t>MGAP_HUMAN Isoform 4 of MAX gene-associated protein</t>
  </si>
  <si>
    <t>sp|P62277|RS13_HUMAN</t>
  </si>
  <si>
    <t>RPS13</t>
  </si>
  <si>
    <t>RS13_HUMAN 40S ribosomal protein S13</t>
  </si>
  <si>
    <t>sp|Q92547|TOPB1_HUMAN</t>
  </si>
  <si>
    <t>TOPBP1</t>
  </si>
  <si>
    <t>TOPB1_HUMAN DNA topoisomerase 2-binding protein 1</t>
  </si>
  <si>
    <t>sp|A1A4S6|RHG10_HUMAN</t>
  </si>
  <si>
    <t>ARHGAP10</t>
  </si>
  <si>
    <t>RHG10_HUMAN Rho GTPase-activating protein 10</t>
  </si>
  <si>
    <t>sp|Q9NRX2|RM17_HUMAN</t>
  </si>
  <si>
    <t>MRPL17</t>
  </si>
  <si>
    <t>RM17_HUMAN 39S ribosomal protein L17, mitochondrial</t>
  </si>
  <si>
    <t>sp|Q8IUI8|CRLF3_HUMAN</t>
  </si>
  <si>
    <t>CRLF3</t>
  </si>
  <si>
    <t>CRLF3_HUMAN Cytokine receptor-like factor 3</t>
  </si>
  <si>
    <t>sp|Q7L0Y3|MRRP1_HUMAN</t>
  </si>
  <si>
    <t>TRMT10C</t>
  </si>
  <si>
    <t>MRRP1_HUMAN Mitochondrial ribonuclease P protein 1</t>
  </si>
  <si>
    <t>sp|Q96NC0|ZMAT2_HUMAN</t>
  </si>
  <si>
    <t>ZMAT2</t>
  </si>
  <si>
    <t>ZMAT2_HUMAN Zinc finger matrin-type protein 2</t>
  </si>
  <si>
    <t>sp|Q9Y244|POMP_HUMAN</t>
  </si>
  <si>
    <t>POMP</t>
  </si>
  <si>
    <t>POMP_HUMAN Proteasome maturation protein</t>
  </si>
  <si>
    <t>sp|Q9BVX2|T106C_HUMAN</t>
  </si>
  <si>
    <t>TMEM106C</t>
  </si>
  <si>
    <t>T106C_HUMAN Transmembrane protein 106C</t>
  </si>
  <si>
    <t>sp|Q2TB10|ZN800_HUMAN</t>
  </si>
  <si>
    <t>ZNF800</t>
  </si>
  <si>
    <t>ZN800_HUMAN Zinc finger protein 800</t>
  </si>
  <si>
    <t>sp|P10644|KAP0_HUMAN</t>
  </si>
  <si>
    <t>PRKAR1A</t>
  </si>
  <si>
    <t>KAP0_HUMAN cAMP-dependent protein kinase type I-alpha regulatory subunit</t>
  </si>
  <si>
    <t>sp|P31321|KAP1_HUMAN</t>
  </si>
  <si>
    <t>PRKAR1B</t>
  </si>
  <si>
    <t>KAP1_HUMAN cAMP-dependent protein kinase type I-beta regulatory subunit</t>
  </si>
  <si>
    <t>sp|Q8IXQ5|KLHL7_HUMAN</t>
  </si>
  <si>
    <t>KLHL7</t>
  </si>
  <si>
    <t>KLHL7_HUMAN Kelch-like protein 7</t>
  </si>
  <si>
    <t>sp|Q9C037|TRIM4_HUMAN</t>
  </si>
  <si>
    <t>TRIM4</t>
  </si>
  <si>
    <t>TRIM4_HUMAN Tripartite motif-containing protein 4</t>
  </si>
  <si>
    <t>sp|Q96FK6|WDR89_HUMAN</t>
  </si>
  <si>
    <t>WDR89</t>
  </si>
  <si>
    <t>WDR89_HUMAN WD repeat-containing protein 89</t>
  </si>
  <si>
    <t>sp|P17036|ZNF3_HUMAN</t>
  </si>
  <si>
    <t>ZNF3</t>
  </si>
  <si>
    <t>ZNF3_HUMAN Zinc finger protein 3</t>
  </si>
  <si>
    <t>sp|Q96QR8|PURB_HUMAN</t>
  </si>
  <si>
    <t>PURB</t>
  </si>
  <si>
    <t>PURB_HUMAN Transcriptional activator protein Pur-beta</t>
  </si>
  <si>
    <t>sp|Q8N5K1|CISD2_HUMAN</t>
  </si>
  <si>
    <t>CISD2</t>
  </si>
  <si>
    <t>CISD2_HUMAN CDGSH iron-sulfur domain-containing protein 2</t>
  </si>
  <si>
    <t>sp|Q96RS0|TGS1_HUMAN</t>
  </si>
  <si>
    <t>TGS1</t>
  </si>
  <si>
    <t>TGS1_HUMAN Trimethylguanosine synthase</t>
  </si>
  <si>
    <t>sp|Q9UHN1|DPOG2_HUMAN</t>
  </si>
  <si>
    <t>POLG2</t>
  </si>
  <si>
    <t>DPOG2_HUMAN DNA polymerase subunit gamma-2, mitochondrial</t>
  </si>
  <si>
    <t>sp|Q8TDH9|BL1S5_HUMAN</t>
  </si>
  <si>
    <t>BLOC1S5</t>
  </si>
  <si>
    <t>BL1S5_HUMAN Biogenesis of lysosome-related organelles complex 1 subunit 5</t>
  </si>
  <si>
    <t>sp|Q99584|S10AD_HUMAN</t>
  </si>
  <si>
    <t>S100A13</t>
  </si>
  <si>
    <t>S10AD_HUMAN Protein S100-A13</t>
  </si>
  <si>
    <t>sp|Q9BVC5|ASHWN_HUMAN</t>
  </si>
  <si>
    <t>C2orf49</t>
  </si>
  <si>
    <t>ASHWN_HUMAN Ashwin</t>
  </si>
  <si>
    <t>sp|P83881|RL36A_HUMAN</t>
  </si>
  <si>
    <t>RPL36A</t>
  </si>
  <si>
    <t>RL36A_HUMAN 60S ribosomal protein L36a</t>
  </si>
  <si>
    <t>sp|Q969Q0|RL36L_HUMAN</t>
  </si>
  <si>
    <t>RPL36AL</t>
  </si>
  <si>
    <t>RL36L_HUMAN 60S ribosomal protein L36a-like</t>
  </si>
  <si>
    <t>sp|Q9UL25|RAB21_HUMAN</t>
  </si>
  <si>
    <t>RAB21</t>
  </si>
  <si>
    <t>RAB21_HUMAN Ras-related protein Rab-21</t>
  </si>
  <si>
    <t>sp|Q9NWA0|MED9_HUMAN</t>
  </si>
  <si>
    <t>MED9</t>
  </si>
  <si>
    <t>MED9_HUMAN Mediator of RNA polymerase II transcription subunit 9</t>
  </si>
  <si>
    <t>sp|P23511|NFYA_HUMAN</t>
  </si>
  <si>
    <t>NFYA</t>
  </si>
  <si>
    <t>NFYA_HUMAN Nuclear transcription factor Y subunit alpha</t>
  </si>
  <si>
    <t>sp|Q9C0B5|ZDHC5_HUMAN</t>
  </si>
  <si>
    <t>ZDHHC5</t>
  </si>
  <si>
    <t>ZDHC5_HUMAN Palmitoyltransferase ZDHHC5</t>
  </si>
  <si>
    <t>sp|Q9NVA1|UQCC1_HUMAN</t>
  </si>
  <si>
    <t>UQCC1</t>
  </si>
  <si>
    <t>UQCC1_HUMAN Ubiquinol-cytochrome-c reductase complex assembly factor 1</t>
  </si>
  <si>
    <t>sp|Q6PJI9|WDR59_HUMAN</t>
  </si>
  <si>
    <t>WDR59</t>
  </si>
  <si>
    <t>WDR59_HUMAN WD repeat-containing protein 59</t>
  </si>
  <si>
    <t>sp|Q96NY8|PVRL4_HUMAN</t>
  </si>
  <si>
    <t>PVRL4</t>
  </si>
  <si>
    <t>PVRL4_HUMAN Poliovirus receptor-related protein 4</t>
  </si>
  <si>
    <t>sp|Q96B23-2|CR025_HUMAN</t>
  </si>
  <si>
    <t>C18orf25</t>
  </si>
  <si>
    <t>CR025_HUMAN Isoform 2 of Uncharacterized protein C18orf25</t>
  </si>
  <si>
    <t>sp|Q8N5I9|CL045_HUMAN</t>
  </si>
  <si>
    <t>C12orf45</t>
  </si>
  <si>
    <t>CL045_HUMAN Uncharacterized protein C12orf45</t>
  </si>
  <si>
    <t>sp|P46109|CRKL_HUMAN</t>
  </si>
  <si>
    <t>CRKL</t>
  </si>
  <si>
    <t>CRKL_HUMAN Crk-like protein</t>
  </si>
  <si>
    <t>sp|P0C0L4|CO4A_HUMAN</t>
  </si>
  <si>
    <t>C4A</t>
  </si>
  <si>
    <t>CO4A_HUMAN Complement C4-A</t>
  </si>
  <si>
    <t>sp|Q6YP21|KAT3_HUMAN</t>
  </si>
  <si>
    <t>CCBL2</t>
  </si>
  <si>
    <t>KAT3_HUMAN Kynurenine--oxoglutarate transaminase 3</t>
  </si>
  <si>
    <t>sp|Q7Z7A3|CTU1_HUMAN</t>
  </si>
  <si>
    <t>CTU1</t>
  </si>
  <si>
    <t>CTU1_HUMAN Cytoplasmic tRNA 2-thiolation protein 1</t>
  </si>
  <si>
    <t>sp|Q6NUK1|SCMC1_HUMAN</t>
  </si>
  <si>
    <t>SLC25A24</t>
  </si>
  <si>
    <t>SCMC1_HUMAN Calcium-binding mitochondrial carrier protein SCaMC-1</t>
  </si>
  <si>
    <t>sp|O95400|CD2B2_HUMAN</t>
  </si>
  <si>
    <t>CD2BP2</t>
  </si>
  <si>
    <t>CD2B2_HUMAN CD2 antigen cytoplasmic tail-binding protein 2</t>
  </si>
  <si>
    <t>sp|Q9BWJ5|SF3B5_HUMAN</t>
  </si>
  <si>
    <t>SF3B5</t>
  </si>
  <si>
    <t>SF3B5_HUMAN Splicing factor 3B subunit 5</t>
  </si>
  <si>
    <t>sp|Q9Y305|ACOT9_HUMAN</t>
  </si>
  <si>
    <t>ACOT9</t>
  </si>
  <si>
    <t>ACOT9_HUMAN Acyl-coenzyme A thioesterase 9, mitochondrial</t>
  </si>
  <si>
    <t>sp|Q9NW81-4|AT5SL_HUMAN</t>
  </si>
  <si>
    <t>ATP5SL</t>
  </si>
  <si>
    <t>AT5SL_HUMAN Isoform 4 of ATP synthase subunit s-like protein</t>
  </si>
  <si>
    <t>sp|Q16762|THTR_HUMAN</t>
  </si>
  <si>
    <t>TST</t>
  </si>
  <si>
    <t>THTR_HUMAN Thiosulfate sulfurtransferase</t>
  </si>
  <si>
    <t>sp|Q86XP1|DGKH_HUMAN</t>
  </si>
  <si>
    <t>DGKH</t>
  </si>
  <si>
    <t>DGKH_HUMAN Diacylglycerol kinase eta</t>
  </si>
  <si>
    <t>sp|Q9UBV8|PEF1_HUMAN</t>
  </si>
  <si>
    <t>PEF1</t>
  </si>
  <si>
    <t>PEF1_HUMAN Peflin</t>
  </si>
  <si>
    <t>sp|P46976-2|GLYG_HUMAN</t>
  </si>
  <si>
    <t>GYG1</t>
  </si>
  <si>
    <t>GLYG_HUMAN Isoform GN-1 of Glycogenin-1</t>
  </si>
  <si>
    <t>sp|Q13610|PWP1_HUMAN</t>
  </si>
  <si>
    <t>PWP1</t>
  </si>
  <si>
    <t>PWP1_HUMAN Periodic tryptophan protein 1 homolog</t>
  </si>
  <si>
    <t>sp|Q9BRX9|WDR83_HUMAN</t>
  </si>
  <si>
    <t>WDR83</t>
  </si>
  <si>
    <t>WDR83_HUMAN WD repeat domain-containing protein 83</t>
  </si>
  <si>
    <t>sp|A8TX70|CO6A5_HUMAN</t>
  </si>
  <si>
    <t>COL6A5</t>
  </si>
  <si>
    <t>CO6A5_HUMAN Collagen alpha-5(VI) chain</t>
  </si>
  <si>
    <t>sp|Q99081-3|HTF4_HUMAN</t>
  </si>
  <si>
    <t>TCF12</t>
  </si>
  <si>
    <t>HTF4_HUMAN Isoform 3 of Transcription factor 12</t>
  </si>
  <si>
    <t>sp|Q9UNA4|POLI_HUMAN</t>
  </si>
  <si>
    <t>POLI</t>
  </si>
  <si>
    <t>POLI_HUMAN DNA polymerase iota</t>
  </si>
  <si>
    <t>sp|Q8N6T7|SIR6_HUMAN</t>
  </si>
  <si>
    <t>SIRT6</t>
  </si>
  <si>
    <t>SIR6_HUMAN NAD-dependent protein deacetylase sirtuin-6</t>
  </si>
  <si>
    <t>sp|Q9NRC8|SIR7_HUMAN</t>
  </si>
  <si>
    <t>SIRT7</t>
  </si>
  <si>
    <t>SIR7_HUMAN NAD-dependent protein deacetylase sirtuin-7</t>
  </si>
  <si>
    <t>sp|O60934|NBN_HUMAN</t>
  </si>
  <si>
    <t>NBN</t>
  </si>
  <si>
    <t>NBN_HUMAN Nibrin</t>
  </si>
  <si>
    <t>sp|Q16836-2|HCDH_HUMAN</t>
  </si>
  <si>
    <t>HADH</t>
  </si>
  <si>
    <t>HCDH_HUMAN Isoform 2 of Hydroxyacyl-coenzyme A dehydrogenase, mitochondrial</t>
  </si>
  <si>
    <t>sp|O94842|TOX4_HUMAN</t>
  </si>
  <si>
    <t>TOX4</t>
  </si>
  <si>
    <t>TOX4_HUMAN TOX high mobility group box family member 4</t>
  </si>
  <si>
    <t>sp|Q9Y673|ALG5_HUMAN</t>
  </si>
  <si>
    <t>ALG5</t>
  </si>
  <si>
    <t>ALG5_HUMAN Dolichyl-phosphate beta-glucosyltransferase</t>
  </si>
  <si>
    <t>sp|Q8IZD2|KMT2E_HUMAN</t>
  </si>
  <si>
    <t>KMT2E</t>
  </si>
  <si>
    <t>KMT2E_HUMAN Histone-lysine N-methyltransferase 2E</t>
  </si>
  <si>
    <t>sp|Q8WVS4|WDR60_HUMAN</t>
  </si>
  <si>
    <t>WDR60</t>
  </si>
  <si>
    <t>WDR60_HUMAN WD repeat-containing protein 60</t>
  </si>
  <si>
    <t>sp|Q9BRT2|UQCC2_HUMAN</t>
  </si>
  <si>
    <t>UQCC2</t>
  </si>
  <si>
    <t>UQCC2_HUMAN Ubiquinol-cytochrome-c reductase complex assembly factor 2</t>
  </si>
  <si>
    <t>sp|P30307|MPIP3_HUMAN</t>
  </si>
  <si>
    <t>CDC25C</t>
  </si>
  <si>
    <t>MPIP3_HUMAN M-phase inducer phosphatase 3</t>
  </si>
  <si>
    <t>sp|Q64LD2|WDR25_HUMAN</t>
  </si>
  <si>
    <t>WDR25</t>
  </si>
  <si>
    <t>WDR25_HUMAN WD repeat-containing protein 25</t>
  </si>
  <si>
    <t>sp|Q86YN1|DOPP1_HUMAN</t>
  </si>
  <si>
    <t>DOLPP1</t>
  </si>
  <si>
    <t>DOPP1_HUMAN Dolichyldiphosphatase 1</t>
  </si>
  <si>
    <t>sp|Q9Y666|S12A7_HUMAN</t>
  </si>
  <si>
    <t>SLC12A7</t>
  </si>
  <si>
    <t>S12A7_HUMAN Solute carrier family 12 member 7</t>
  </si>
  <si>
    <t>sp|Q8N5I2|ARRD1_HUMAN</t>
  </si>
  <si>
    <t>ARRDC1</t>
  </si>
  <si>
    <t>ARRD1_HUMAN Arrestin domain-containing protein 1</t>
  </si>
  <si>
    <t>sp|Q9GZP8-2|IMUP_HUMAN</t>
  </si>
  <si>
    <t>IMUP</t>
  </si>
  <si>
    <t>IMUP_HUMAN Isoform 2 of Immortalization up-regulated protein</t>
  </si>
  <si>
    <t>sp|O43291|SPIT2_HUMAN</t>
  </si>
  <si>
    <t>SPINT2</t>
  </si>
  <si>
    <t>SPIT2_HUMAN Kunitz-type protease inhibitor 2</t>
  </si>
  <si>
    <t>sp|Q9GZP8|IMUP_HUMAN</t>
  </si>
  <si>
    <t>IMUP_HUMAN Immortalization up-regulated protein</t>
  </si>
  <si>
    <t>sp|Q92600|RCD1_HUMAN</t>
  </si>
  <si>
    <t>RQCD1</t>
  </si>
  <si>
    <t>RCD1_HUMAN Cell differentiation protein RCD1 homolog</t>
  </si>
  <si>
    <t>sp|Q92870-4|APBB2_HUMAN</t>
  </si>
  <si>
    <t>APBB2</t>
  </si>
  <si>
    <t>APBB2_HUMAN Isoform 4 of Amyloid beta A4 precursor protein-binding family B member 2</t>
  </si>
  <si>
    <t>sp|Q96E11|RRFM_HUMAN</t>
  </si>
  <si>
    <t>MRRF</t>
  </si>
  <si>
    <t>RRFM_HUMAN Ribosome-recycling factor, mitochondrial</t>
  </si>
  <si>
    <t>sp|Q99447-3|PCY2_HUMAN</t>
  </si>
  <si>
    <t>PCYT2</t>
  </si>
  <si>
    <t>PCY2_HUMAN Isoform 3 of Ethanolamine-phosphate cytidylyltransferase</t>
  </si>
  <si>
    <t>sp|Q9H3F6|BACD3_HUMAN</t>
  </si>
  <si>
    <t>KCTD10</t>
  </si>
  <si>
    <t>BACD3_HUMAN BTB/POZ domain-containing adapter for CUL3-mediated RhoA degradation protein 3</t>
  </si>
  <si>
    <t>sp|Q96T37|RBM15_HUMAN</t>
  </si>
  <si>
    <t>RBM15</t>
  </si>
  <si>
    <t>RBM15_HUMAN Putative RNA-binding protein 15</t>
  </si>
  <si>
    <t>sp|Q8NDT2|RB15B_HUMAN</t>
  </si>
  <si>
    <t>RBM15B</t>
  </si>
  <si>
    <t>RB15B_HUMAN Putative RNA-binding protein 15B</t>
  </si>
  <si>
    <t>sp|O95622|ADCY5_HUMAN</t>
  </si>
  <si>
    <t>ADCY5</t>
  </si>
  <si>
    <t>ADCY5_HUMAN Adenylate cyclase type 5</t>
  </si>
  <si>
    <t>sp|Q5UCC4|EMC10_HUMAN</t>
  </si>
  <si>
    <t>EMC10</t>
  </si>
  <si>
    <t>EMC10_HUMAN ER membrane protein complex subunit 10</t>
  </si>
  <si>
    <t>sp|O94885|SASH1_HUMAN</t>
  </si>
  <si>
    <t>SASH1</t>
  </si>
  <si>
    <t>SASH1_HUMAN SAM and SH3 domain-containing protein 1</t>
  </si>
  <si>
    <t>sp|Q2TAA2|IAH1_HUMAN</t>
  </si>
  <si>
    <t>IAH1</t>
  </si>
  <si>
    <t>IAH1_HUMAN Isoamyl acetate-hydrolyzing esterase 1 homolog</t>
  </si>
  <si>
    <t>sp|O60762|DPM1_HUMAN</t>
  </si>
  <si>
    <t>DPM1</t>
  </si>
  <si>
    <t>DPM1_HUMAN Dolichol-phosphate mannosyltransferase</t>
  </si>
  <si>
    <t>sp|Q8N8Z6|DCBD1_HUMAN</t>
  </si>
  <si>
    <t>DCBLD1</t>
  </si>
  <si>
    <t>DCBD1_HUMAN Discoidin, CUB and LCCL domain-containing protein 1</t>
  </si>
  <si>
    <t>sp|Q15904|VAS1_HUMAN</t>
  </si>
  <si>
    <t>ATP6AP1</t>
  </si>
  <si>
    <t>VAS1_HUMAN V-type proton ATPase subunit S1</t>
  </si>
  <si>
    <t>sp|P55735|SEC13_HUMAN</t>
  </si>
  <si>
    <t>SEC13</t>
  </si>
  <si>
    <t>SEC13_HUMAN Protein SEC13 homolog</t>
  </si>
  <si>
    <t>sp|Q04837|SSBP_HUMAN</t>
  </si>
  <si>
    <t>SSBP1</t>
  </si>
  <si>
    <t>SSBP_HUMAN Single-stranded DNA-binding protein, mitochondrial</t>
  </si>
  <si>
    <t>sp|O75528|TADA3_HUMAN</t>
  </si>
  <si>
    <t>TADA3</t>
  </si>
  <si>
    <t>TADA3_HUMAN Transcriptional adapter 3</t>
  </si>
  <si>
    <t>sp|Q9NVE5-3|UBP40_HUMAN</t>
  </si>
  <si>
    <t>USP40</t>
  </si>
  <si>
    <t>UBP40_HUMAN Isoform 3 of Ubiquitin carboxyl-terminal hydrolase 40</t>
  </si>
  <si>
    <t>sp|Q8NDD1|CA131_HUMAN</t>
  </si>
  <si>
    <t>C1orf131</t>
  </si>
  <si>
    <t>CA131_HUMAN Uncharacterized protein C1orf131</t>
  </si>
  <si>
    <t>sp|Q96KP4|CNDP2_HUMAN</t>
  </si>
  <si>
    <t>CNDP2</t>
  </si>
  <si>
    <t>CNDP2_HUMAN Cytosolic non-specific dipeptidase</t>
  </si>
  <si>
    <t>sp|Q13405|RM49_HUMAN</t>
  </si>
  <si>
    <t>MRPL49</t>
  </si>
  <si>
    <t>RM49_HUMAN 39S ribosomal protein L49, mitochondrial</t>
  </si>
  <si>
    <t>tr|C9J2U4|C9J2U4_HUMAN</t>
  </si>
  <si>
    <t>TAMM41</t>
  </si>
  <si>
    <t>C9J2U4_HUMAN Chromosome 3 open reading frame 31, isoform CRA_f</t>
  </si>
  <si>
    <t>sp|Q15773|MLF2_HUMAN</t>
  </si>
  <si>
    <t>MLF2</t>
  </si>
  <si>
    <t>MLF2_HUMAN Myeloid leukemia factor 2</t>
  </si>
  <si>
    <t>sp|Q96BK5|PINX1_HUMAN</t>
  </si>
  <si>
    <t>PINX1</t>
  </si>
  <si>
    <t>PINX1_HUMAN PIN2/TERF1-interacting telomerase inhibitor 1</t>
  </si>
  <si>
    <t>sp|Q9P0U4-2|CXXC1_HUMAN</t>
  </si>
  <si>
    <t>CXXC1</t>
  </si>
  <si>
    <t>CXXC1_HUMAN Isoform 2 of CpG-binding protein</t>
  </si>
  <si>
    <t>sp|O95243|MBD4_HUMAN</t>
  </si>
  <si>
    <t>MBD4</t>
  </si>
  <si>
    <t>MBD4_HUMAN Methyl-CpG-binding domain protein 4</t>
  </si>
  <si>
    <t>sp|Q96HI0|SENP5_HUMAN</t>
  </si>
  <si>
    <t>SENP5</t>
  </si>
  <si>
    <t>SENP5_HUMAN Sentrin-specific protease 5</t>
  </si>
  <si>
    <t>sp|P49754|VPS41_HUMAN</t>
  </si>
  <si>
    <t>VPS41</t>
  </si>
  <si>
    <t>VPS41_HUMAN Vacuolar protein sorting-associated protein 41 homolog</t>
  </si>
  <si>
    <t>sp|P61353|RL27_HUMAN</t>
  </si>
  <si>
    <t>RPL27</t>
  </si>
  <si>
    <t>RL27_HUMAN 60S ribosomal protein L27</t>
  </si>
  <si>
    <t>sp|Q7L5L3|GDPD3_HUMAN</t>
  </si>
  <si>
    <t>GDPD3</t>
  </si>
  <si>
    <t>GDPD3_HUMAN Glycerophosphodiester phosphodiesterase domain-containing protein 3</t>
  </si>
  <si>
    <t>sp|Q4LE39|ARI4B_HUMAN</t>
  </si>
  <si>
    <t>ARID4B</t>
  </si>
  <si>
    <t>ARI4B_HUMAN AT-rich interactive domain-containing protein 4B</t>
  </si>
  <si>
    <t>sp|Q9BZ23|PANK2_HUMAN</t>
  </si>
  <si>
    <t>PANK2</t>
  </si>
  <si>
    <t>PANK2_HUMAN Pantothenate kinase 2, mitochondrial</t>
  </si>
  <si>
    <t>sp|Q9H999|PANK3_HUMAN</t>
  </si>
  <si>
    <t>PANK3</t>
  </si>
  <si>
    <t>PANK3_HUMAN Pantothenate kinase 3</t>
  </si>
  <si>
    <t>sp|P25398|RS12_HUMAN</t>
  </si>
  <si>
    <t>RPS12</t>
  </si>
  <si>
    <t>RS12_HUMAN 40S ribosomal protein S12</t>
  </si>
  <si>
    <t>sp|O75529|TAF5L_HUMAN</t>
  </si>
  <si>
    <t>TAF5L</t>
  </si>
  <si>
    <t>TAF5L_HUMAN TAF5-like RNA polymerase II p300/CBP-associated factor-associated factor 65 kDa subunit 5L</t>
  </si>
  <si>
    <t>sp|Q6IAN0|DRS7B_HUMAN</t>
  </si>
  <si>
    <t>DHRS7B</t>
  </si>
  <si>
    <t>DRS7B_HUMAN Dehydrogenase/reductase SDR family member 7B</t>
  </si>
  <si>
    <t>sp|Q9UK58|CCNL1_HUMAN</t>
  </si>
  <si>
    <t>CCNL1</t>
  </si>
  <si>
    <t>CCNL1_HUMAN Cyclin-L1</t>
  </si>
  <si>
    <t>sp|Q96S94|CCNL2_HUMAN</t>
  </si>
  <si>
    <t>CCNL2</t>
  </si>
  <si>
    <t>CCNL2_HUMAN Cyclin-L2</t>
  </si>
  <si>
    <t>sp|Q9NZM5|GSCR2_HUMAN</t>
  </si>
  <si>
    <t>GLTSCR2</t>
  </si>
  <si>
    <t>GSCR2_HUMAN Glioma tumor suppressor candidate region gene 2 protein</t>
  </si>
  <si>
    <t>tr|E5RIS0|E5RIS0_HUMAN</t>
  </si>
  <si>
    <t>FBXL8</t>
  </si>
  <si>
    <t>E5RIS0_HUMAN F-box/LRR-repeat protein 8 (Fragment)</t>
  </si>
  <si>
    <t>tr|A6NG32|A6NG32_HUMAN</t>
  </si>
  <si>
    <t>A6NG32_HUMAN Charged multivesicular body protein 1a</t>
  </si>
  <si>
    <t>sp|Q9GZZ1|NAA50_HUMAN</t>
  </si>
  <si>
    <t>NAA50</t>
  </si>
  <si>
    <t>NAA50_HUMAN N-alpha-acetyltransferase 50</t>
  </si>
  <si>
    <t>sp|Q9H6K1|CF106_HUMAN</t>
  </si>
  <si>
    <t>C6orf106</t>
  </si>
  <si>
    <t>CF106_HUMAN Uncharacterized protein C6orf106</t>
  </si>
  <si>
    <t>sp|Q9Y385|UB2J1_HUMAN</t>
  </si>
  <si>
    <t>UBE2J1</t>
  </si>
  <si>
    <t>UB2J1_HUMAN Ubiquitin-conjugating enzyme E2 J1</t>
  </si>
  <si>
    <t>sp|Q99685|MGLL_HUMAN</t>
  </si>
  <si>
    <t>MGLL</t>
  </si>
  <si>
    <t>MGLL_HUMAN Monoglyceride lipase</t>
  </si>
  <si>
    <t>sp|Q658P3-2|STEA3_HUMAN</t>
  </si>
  <si>
    <t>STEAP3</t>
  </si>
  <si>
    <t>STEA3_HUMAN Isoform 2 of Metalloreductase STEAP3</t>
  </si>
  <si>
    <t>sp|Q6NUQ1|RINT1_HUMAN</t>
  </si>
  <si>
    <t>RINT1</t>
  </si>
  <si>
    <t>RINT1_HUMAN RAD50-interacting protein 1</t>
  </si>
  <si>
    <t>sp|Q14596|NBR1_HUMAN</t>
  </si>
  <si>
    <t>NBR1</t>
  </si>
  <si>
    <t>NBR1_HUMAN Next to BRCA1 gene 1 protein</t>
  </si>
  <si>
    <t>sp|Q5BKZ1|ZN326_HUMAN</t>
  </si>
  <si>
    <t>ZNF326</t>
  </si>
  <si>
    <t>ZN326_HUMAN DBIRD complex subunit ZNF326</t>
  </si>
  <si>
    <t>sp|Q9NXR7|BRE_HUMAN</t>
  </si>
  <si>
    <t>BRE</t>
  </si>
  <si>
    <t>BRE_HUMAN BRCA1-A complex subunit BRE</t>
  </si>
  <si>
    <t>sp|Q15185|TEBP_HUMAN</t>
  </si>
  <si>
    <t>PTGES3</t>
  </si>
  <si>
    <t>TEBP_HUMAN Prostaglandin E synthase 3</t>
  </si>
  <si>
    <t>sp|P00156|CYB_HUMAN</t>
  </si>
  <si>
    <t>MT-CYB</t>
  </si>
  <si>
    <t>CYB_HUMAN Cytochrome b</t>
  </si>
  <si>
    <t>sp|Q9H936|GHC1_HUMAN</t>
  </si>
  <si>
    <t>SLC25A22</t>
  </si>
  <si>
    <t>GHC1_HUMAN Mitochondrial glutamate carrier 1</t>
  </si>
  <si>
    <t>sp|Q92604|LGAT1_HUMAN</t>
  </si>
  <si>
    <t>LPGAT1</t>
  </si>
  <si>
    <t>LGAT1_HUMAN Acyl-CoA:lysophosphatidylglycerol acyltransferase 1</t>
  </si>
  <si>
    <t>sp|Q8N8N7|PTGR2_HUMAN</t>
  </si>
  <si>
    <t>PTGR2</t>
  </si>
  <si>
    <t>PTGR2_HUMAN Prostaglandin reductase 2</t>
  </si>
  <si>
    <t>sp|P35052|GPC1_HUMAN</t>
  </si>
  <si>
    <t>GPC1</t>
  </si>
  <si>
    <t>GPC1_HUMAN Glypican-1</t>
  </si>
  <si>
    <t>sp|Q5H9L2|TCAL5_HUMAN</t>
  </si>
  <si>
    <t>TCEAL5</t>
  </si>
  <si>
    <t>TCAL5_HUMAN Transcription elongation factor A protein-like 5</t>
  </si>
  <si>
    <t>sp|Q9BRT6|LLPH_HUMAN</t>
  </si>
  <si>
    <t>LLPH</t>
  </si>
  <si>
    <t>LLPH_HUMAN Protein LLP homolog</t>
  </si>
  <si>
    <t>sp|Q16514|TAF12_HUMAN</t>
  </si>
  <si>
    <t>TAF12</t>
  </si>
  <si>
    <t>TAF12_HUMAN Transcription initiation factor TFIID subunit 12</t>
  </si>
  <si>
    <t>sp|Q9BSB4|ATGA1_HUMAN</t>
  </si>
  <si>
    <t>ATG101</t>
  </si>
  <si>
    <t>ATGA1_HUMAN Autophagy-related protein 101</t>
  </si>
  <si>
    <t>sp|Q9Y2D4|EXC6B_HUMAN</t>
  </si>
  <si>
    <t>EXOC6B</t>
  </si>
  <si>
    <t>EXC6B_HUMAN Exocyst complex component 6B</t>
  </si>
  <si>
    <t>sp|Q9UBN1|CCG4_HUMAN</t>
  </si>
  <si>
    <t>CACNG4</t>
  </si>
  <si>
    <t>CCG4_HUMAN Voltage-dependent calcium channel gamma-4 subunit</t>
  </si>
  <si>
    <t>sp|Q8N442|GUF1_HUMAN</t>
  </si>
  <si>
    <t>GUF1</t>
  </si>
  <si>
    <t>GUF1_HUMAN Translation factor GUF1, mitochondrial</t>
  </si>
  <si>
    <t>sp|Q9UNN5|FAF1_HUMAN</t>
  </si>
  <si>
    <t>FAF1</t>
  </si>
  <si>
    <t>FAF1_HUMAN FAS-associated factor 1</t>
  </si>
  <si>
    <t>sp|Q96KQ4|ASPP1_HUMAN</t>
  </si>
  <si>
    <t>PPP1R13B</t>
  </si>
  <si>
    <t>ASPP1_HUMAN Apoptosis-stimulating of p53 protein 1</t>
  </si>
  <si>
    <t>sp|Q9H6U6-8|BCAS3_HUMAN</t>
  </si>
  <si>
    <t>BCAS3</t>
  </si>
  <si>
    <t>BCAS3_HUMAN Isoform 4 of Breast carcinoma-amplified sequence 3</t>
  </si>
  <si>
    <t>sp|Q9Y333|LSM2_HUMAN</t>
  </si>
  <si>
    <t>LSM2</t>
  </si>
  <si>
    <t>LSM2_HUMAN U6 snRNA-associated Sm-like protein LSm2</t>
  </si>
  <si>
    <t>sp|P04004|VTNC_HUMAN</t>
  </si>
  <si>
    <t>VTN</t>
  </si>
  <si>
    <t>VTNC_HUMAN Vitronectin</t>
  </si>
  <si>
    <t>sp|A0AV96|RBM47_HUMAN</t>
  </si>
  <si>
    <t>RBM47</t>
  </si>
  <si>
    <t>RBM47_HUMAN RNA-binding protein 47</t>
  </si>
  <si>
    <t>sp|Q6NSJ0|K1161_HUMAN</t>
  </si>
  <si>
    <t>KIAA1161</t>
  </si>
  <si>
    <t>K1161_HUMAN Uncharacterized family 31 glucosidase KIAA1161</t>
  </si>
  <si>
    <t>sp|Q9BVM2|DPCD_HUMAN</t>
  </si>
  <si>
    <t>DPCD</t>
  </si>
  <si>
    <t>DPCD_HUMAN Protein DPCD</t>
  </si>
  <si>
    <t>sp|Q9P2C4|TM181_HUMAN</t>
  </si>
  <si>
    <t>TMEM181</t>
  </si>
  <si>
    <t>TM181_HUMAN Transmembrane protein 181</t>
  </si>
  <si>
    <t>sp|O00522|KRIT1_HUMAN</t>
  </si>
  <si>
    <t>KRIT1</t>
  </si>
  <si>
    <t>KRIT1_HUMAN Krev interaction trapped protein 1</t>
  </si>
  <si>
    <t>sp|P78417|GSTO1_HUMAN</t>
  </si>
  <si>
    <t>GSTO1</t>
  </si>
  <si>
    <t>GSTO1_HUMAN Glutathione S-transferase omega-1</t>
  </si>
  <si>
    <t>sp|O43657|TSN6_HUMAN</t>
  </si>
  <si>
    <t>TSPAN6</t>
  </si>
  <si>
    <t>TSN6_HUMAN Tetraspanin-6</t>
  </si>
  <si>
    <t>sp|P35610|SOAT1_HUMAN</t>
  </si>
  <si>
    <t>SOAT1</t>
  </si>
  <si>
    <t>SOAT1_HUMAN Sterol O-acyltransferase 1</t>
  </si>
  <si>
    <t>sp|Q9UL26|RB22A_HUMAN</t>
  </si>
  <si>
    <t>RAB22A</t>
  </si>
  <si>
    <t>RB22A_HUMAN Ras-related protein Rab-22A</t>
  </si>
  <si>
    <t>sp|Q13636|RAB31_HUMAN</t>
  </si>
  <si>
    <t>RAB31</t>
  </si>
  <si>
    <t>RAB31_HUMAN Ras-related protein Rab-31</t>
  </si>
  <si>
    <t>sp|Q9UKU7|ACAD8_HUMAN</t>
  </si>
  <si>
    <t>ACAD8</t>
  </si>
  <si>
    <t>ACAD8_HUMAN Isobutyryl-CoA dehydrogenase, mitochondrial</t>
  </si>
  <si>
    <t>sp|Q14680|MELK_HUMAN</t>
  </si>
  <si>
    <t>MELK</t>
  </si>
  <si>
    <t>MELK_HUMAN Maternal embryonic leucine zipper kinase</t>
  </si>
  <si>
    <t>sp|P49585|PCY1A_HUMAN</t>
  </si>
  <si>
    <t>PCYT1A</t>
  </si>
  <si>
    <t>PCY1A_HUMAN Choline-phosphate cytidylyltransferase A</t>
  </si>
  <si>
    <t>sp|Q8N5P1|ZC3H8_HUMAN</t>
  </si>
  <si>
    <t>ZC3H8</t>
  </si>
  <si>
    <t>ZC3H8_HUMAN Zinc finger CCCH domain-containing protein 8</t>
  </si>
  <si>
    <t>sp|P54105|ICLN_HUMAN</t>
  </si>
  <si>
    <t>CLNS1A</t>
  </si>
  <si>
    <t>ICLN_HUMAN Methylosome subunit pICln</t>
  </si>
  <si>
    <t>sp|Q92820|GGH_HUMAN</t>
  </si>
  <si>
    <t>GGH</t>
  </si>
  <si>
    <t>GGH_HUMAN Gamma-glutamyl hydrolase</t>
  </si>
  <si>
    <t>sp|O43617|TPPC3_HUMAN</t>
  </si>
  <si>
    <t>TRAPPC3</t>
  </si>
  <si>
    <t>TPPC3_HUMAN Trafficking protein particle complex subunit 3</t>
  </si>
  <si>
    <t>sp|Q9HBM1|SPC25_HUMAN</t>
  </si>
  <si>
    <t>SPC25</t>
  </si>
  <si>
    <t>SPC25_HUMAN Kinetochore protein Spc25</t>
  </si>
  <si>
    <t>sp|Q9P2Y5|UVRAG_HUMAN</t>
  </si>
  <si>
    <t>UVRAG</t>
  </si>
  <si>
    <t>UVRAG_HUMAN UV radiation resistance-associated gene protein</t>
  </si>
  <si>
    <t>sp|A8MWY0|K132L_HUMAN</t>
  </si>
  <si>
    <t>KIAA1324L</t>
  </si>
  <si>
    <t>K132L_HUMAN UPF0577 protein KIAA1324-like</t>
  </si>
  <si>
    <t>sp|Q6ZWT7|MBOA2_HUMAN</t>
  </si>
  <si>
    <t>MBOAT2</t>
  </si>
  <si>
    <t>MBOA2_HUMAN Lysophospholipid acyltransferase 2</t>
  </si>
  <si>
    <t>sp|Q969S9|RRF2M_HUMAN</t>
  </si>
  <si>
    <t>GFM2</t>
  </si>
  <si>
    <t>RRF2M_HUMAN Ribosome-releasing factor 2, mitochondrial</t>
  </si>
  <si>
    <t>sp|P21583|SCF_HUMAN</t>
  </si>
  <si>
    <t>KITLG</t>
  </si>
  <si>
    <t>SCF_HUMAN Kit ligand</t>
  </si>
  <si>
    <t>sp|Q99766|ATP5S_HUMAN</t>
  </si>
  <si>
    <t>ATP5S</t>
  </si>
  <si>
    <t>ATP5S_HUMAN ATP synthase subunit s, mitochondrial</t>
  </si>
  <si>
    <t>sp|Q9UKY4|POMT2_HUMAN</t>
  </si>
  <si>
    <t>POMT2</t>
  </si>
  <si>
    <t>POMT2_HUMAN Protein O-mannosyl-transferase 2</t>
  </si>
  <si>
    <t>sp|Q8N987|NECA1_HUMAN</t>
  </si>
  <si>
    <t>NECAB1</t>
  </si>
  <si>
    <t>NECA1_HUMAN N-terminal EF-hand calcium-binding protein 1</t>
  </si>
  <si>
    <t>sp|Q12774|ARHG5_HUMAN</t>
  </si>
  <si>
    <t>ARHGEF5</t>
  </si>
  <si>
    <t>ARHG5_HUMAN Rho guanine nucleotide exchange factor 5</t>
  </si>
  <si>
    <t>sp|Q719H9|KCTD1_HUMAN</t>
  </si>
  <si>
    <t>KCTD1</t>
  </si>
  <si>
    <t>KCTD1_HUMAN BTB/POZ domain-containing protein KCTD1</t>
  </si>
  <si>
    <t>sp|Q9Y3D6|FIS1_HUMAN</t>
  </si>
  <si>
    <t>FIS1</t>
  </si>
  <si>
    <t>FIS1_HUMAN Mitochondrial fission 1 protein</t>
  </si>
  <si>
    <t>sp|Q8WVT3|TPC12_HUMAN</t>
  </si>
  <si>
    <t>TRAPPC12</t>
  </si>
  <si>
    <t>TPC12_HUMAN Trafficking protein particle complex subunit 12</t>
  </si>
  <si>
    <t>sp|O00462|MANBA_HUMAN</t>
  </si>
  <si>
    <t>MANBA</t>
  </si>
  <si>
    <t>MANBA_HUMAN Beta-mannosidase</t>
  </si>
  <si>
    <t>sp|Q6P6C2-1|ALKB5_HUMAN</t>
  </si>
  <si>
    <t>ALKBH5</t>
  </si>
  <si>
    <t>ALKB5_HUMAN Isoform 1 of RNA demethylase ALKBH5</t>
  </si>
  <si>
    <t>sp|Q96SL1|DIRC2_HUMAN</t>
  </si>
  <si>
    <t>DIRC2</t>
  </si>
  <si>
    <t>DIRC2_HUMAN Disrupted in renal carcinoma protein 2</t>
  </si>
  <si>
    <t>sp|O75934|SPF27_HUMAN</t>
  </si>
  <si>
    <t>BCAS2</t>
  </si>
  <si>
    <t>SPF27_HUMAN Pre-mRNA-splicing factor SPF27</t>
  </si>
  <si>
    <t>sp|Q15544|TAF11_HUMAN</t>
  </si>
  <si>
    <t>TAF11</t>
  </si>
  <si>
    <t>TAF11_HUMAN Transcription initiation factor TFIID subunit 11</t>
  </si>
  <si>
    <t>sp|P26373|RL13_HUMAN</t>
  </si>
  <si>
    <t>RPL13</t>
  </si>
  <si>
    <t>RL13_HUMAN 60S ribosomal protein L13</t>
  </si>
  <si>
    <t>sp|Q12834|CDC20_HUMAN</t>
  </si>
  <si>
    <t>CDC20</t>
  </si>
  <si>
    <t>CDC20_HUMAN Cell division cycle protein 20 homolog</t>
  </si>
  <si>
    <t>sp|Q16775|GLO2_HUMAN</t>
  </si>
  <si>
    <t>HAGH</t>
  </si>
  <si>
    <t>GLO2_HUMAN Hydroxyacylglutathione hydrolase, mitochondrial</t>
  </si>
  <si>
    <t>sp|Q9BU61|NDUF3_HUMAN</t>
  </si>
  <si>
    <t>NDUFAF3</t>
  </si>
  <si>
    <t>NDUF3_HUMAN NADH dehydrogenase [ubiquinone] 1 alpha subcomplex assembly factor 3</t>
  </si>
  <si>
    <t>sp|Q8N655|CJ012_HUMAN</t>
  </si>
  <si>
    <t>C10orf12</t>
  </si>
  <si>
    <t>CJ012_HUMAN Uncharacterized protein C10orf12</t>
  </si>
  <si>
    <t>sp|P08047|SP1_HUMAN</t>
  </si>
  <si>
    <t>SP1</t>
  </si>
  <si>
    <t>SP1_HUMAN Transcription factor Sp1</t>
  </si>
  <si>
    <t>sp|Q13127|REST_HUMAN</t>
  </si>
  <si>
    <t>REST</t>
  </si>
  <si>
    <t>REST_HUMAN RE1-silencing transcription factor</t>
  </si>
  <si>
    <t>sp|Q96A54|ADR1_HUMAN</t>
  </si>
  <si>
    <t>ADIPOR1</t>
  </si>
  <si>
    <t>ADR1_HUMAN Adiponectin receptor protein 1</t>
  </si>
  <si>
    <t>sp|O00255|MEN1_HUMAN</t>
  </si>
  <si>
    <t>MEN1</t>
  </si>
  <si>
    <t>MEN1_HUMAN Menin</t>
  </si>
  <si>
    <t>sp|Q8WTT2|NOC3L_HUMAN</t>
  </si>
  <si>
    <t>NOC3L</t>
  </si>
  <si>
    <t>NOC3L_HUMAN Nucleolar complex protein 3 homolog</t>
  </si>
  <si>
    <t>sp|O95219|SNX4_HUMAN</t>
  </si>
  <si>
    <t>SNX4</t>
  </si>
  <si>
    <t>SNX4_HUMAN Sorting nexin-4</t>
  </si>
  <si>
    <t>sp|Q05682|CALD1_HUMAN</t>
  </si>
  <si>
    <t>CALD1</t>
  </si>
  <si>
    <t>CALD1_HUMAN Caldesmon</t>
  </si>
  <si>
    <t>sp|O75564|JERKY_HUMAN</t>
  </si>
  <si>
    <t>JRK</t>
  </si>
  <si>
    <t>JERKY_HUMAN Jerky protein homolog</t>
  </si>
  <si>
    <t>sp|Q9H1Y0|ATG5_HUMAN</t>
  </si>
  <si>
    <t>ATG5</t>
  </si>
  <si>
    <t>ATG5_HUMAN Autophagy protein 5</t>
  </si>
  <si>
    <t>sp|Q9NPJ6|MED4_HUMAN</t>
  </si>
  <si>
    <t>MED4</t>
  </si>
  <si>
    <t>MED4_HUMAN Mediator of RNA polymerase II transcription subunit 4</t>
  </si>
  <si>
    <t>sp|Q8WV22|NSE1_HUMAN</t>
  </si>
  <si>
    <t>NSMCE1</t>
  </si>
  <si>
    <t>NSE1_HUMAN Non-structural maintenance of chromosomes element 1 homolog</t>
  </si>
  <si>
    <t>sp|Q9BQC6|RT63_HUMAN</t>
  </si>
  <si>
    <t>MRP63</t>
  </si>
  <si>
    <t>RT63_HUMAN Ribosomal protein 63, mitochondrial</t>
  </si>
  <si>
    <t>sp|Q9NVS9|PNPO_HUMAN</t>
  </si>
  <si>
    <t>PNPO</t>
  </si>
  <si>
    <t>PNPO_HUMAN Pyridoxine-5'-phosphate oxidase</t>
  </si>
  <si>
    <t>sp|Q8N6C5-4|IGSF1_HUMAN</t>
  </si>
  <si>
    <t>IGSF1</t>
  </si>
  <si>
    <t>IGSF1_HUMAN Isoform 4 of Immunoglobulin superfamily member 1</t>
  </si>
  <si>
    <t>sp|Q969S2|NEIL2_HUMAN</t>
  </si>
  <si>
    <t>NEIL2</t>
  </si>
  <si>
    <t>NEIL2_HUMAN Endonuclease 8-like 2</t>
  </si>
  <si>
    <t>sp|Q93100|KPBB_HUMAN</t>
  </si>
  <si>
    <t>PHKB</t>
  </si>
  <si>
    <t>KPBB_HUMAN Phosphorylase b kinase regulatory subunit beta</t>
  </si>
  <si>
    <t>sp|Q9HDC5|JPH1_HUMAN</t>
  </si>
  <si>
    <t>JPH1</t>
  </si>
  <si>
    <t>JPH1_HUMAN Junctophilin-1</t>
  </si>
  <si>
    <t>sp|Q07817|B2CL1_HUMAN</t>
  </si>
  <si>
    <t>BCL2L1</t>
  </si>
  <si>
    <t>B2CL1_HUMAN Bcl-2-like protein 1</t>
  </si>
  <si>
    <t>sp|Q9UII2|ATIF1_HUMAN</t>
  </si>
  <si>
    <t>ATPIF1</t>
  </si>
  <si>
    <t>ATIF1_HUMAN ATPase inhibitor, mitochondrial</t>
  </si>
  <si>
    <t>sp|Q5JPB2|ZN831_HUMAN</t>
  </si>
  <si>
    <t>ZNF831</t>
  </si>
  <si>
    <t>ZN831_HUMAN Zinc finger protein 831</t>
  </si>
  <si>
    <t>sp|Q9Y5T4|DJC15_HUMAN</t>
  </si>
  <si>
    <t>DNAJC15</t>
  </si>
  <si>
    <t>DJC15_HUMAN DnaJ homolog subfamily C member 15</t>
  </si>
  <si>
    <t>sp|Q9Y3D2|MSRB2_HUMAN</t>
  </si>
  <si>
    <t>MSRB2</t>
  </si>
  <si>
    <t>MSRB2_HUMAN Methionine-R-sulfoxide reductase B2, mitochondrial</t>
  </si>
  <si>
    <t>sp|Q9Y2X3|NOP58_HUMAN</t>
  </si>
  <si>
    <t>NOP58</t>
  </si>
  <si>
    <t>NOP58_HUMAN Nucleolar protein 58</t>
  </si>
  <si>
    <t>sp|Q15223|PVRL1_HUMAN</t>
  </si>
  <si>
    <t>PVRL1</t>
  </si>
  <si>
    <t>PVRL1_HUMAN Poliovirus receptor-related protein 1</t>
  </si>
  <si>
    <t>sp|O75880|SCO1_HUMAN</t>
  </si>
  <si>
    <t>SCO1</t>
  </si>
  <si>
    <t>SCO1_HUMAN Protein SCO1 homolog, mitochondrial</t>
  </si>
  <si>
    <t>sp|P63172|DYLT1_HUMAN</t>
  </si>
  <si>
    <t>DYNLT1</t>
  </si>
  <si>
    <t>DYLT1_HUMAN Dynein light chain Tctex-type 1</t>
  </si>
  <si>
    <t>sp|Q96EI5-2|TCAL4_HUMAN</t>
  </si>
  <si>
    <t>TCEAL4</t>
  </si>
  <si>
    <t>TCAL4_HUMAN Isoform 2 of Transcription elongation factor A protein-like 4</t>
  </si>
  <si>
    <t>sp|Q9ULH7|MKL2_HUMAN</t>
  </si>
  <si>
    <t>MKL2</t>
  </si>
  <si>
    <t>MKL2_HUMAN MKL/myocardin-like protein 2</t>
  </si>
  <si>
    <t>sp|Q5T5C0|STXB5_HUMAN</t>
  </si>
  <si>
    <t>STXBP5</t>
  </si>
  <si>
    <t>STXB5_HUMAN Syntaxin-binding protein 5</t>
  </si>
  <si>
    <t>sp|P78537|BL1S1_HUMAN</t>
  </si>
  <si>
    <t>BLOC1S1</t>
  </si>
  <si>
    <t>BL1S1_HUMAN Biogenesis of lysosome-related organelles complex 1 subunit 1</t>
  </si>
  <si>
    <t>sp|Q9NWZ3|IRAK4_HUMAN</t>
  </si>
  <si>
    <t>IRAK4</t>
  </si>
  <si>
    <t>IRAK4_HUMAN Interleukin-1 receptor-associated kinase 4</t>
  </si>
  <si>
    <t>sp|Q13164|MK07_HUMAN</t>
  </si>
  <si>
    <t>MAPK7</t>
  </si>
  <si>
    <t>MK07_HUMAN Mitogen-activated protein kinase 7</t>
  </si>
  <si>
    <t>sp|Q96G21|IMP4_HUMAN</t>
  </si>
  <si>
    <t>IMP4</t>
  </si>
  <si>
    <t>IMP4_HUMAN U3 small nucleolar ribonucleoprotein protein IMP4</t>
  </si>
  <si>
    <t>sp|Q96AP0|ACD_HUMAN</t>
  </si>
  <si>
    <t>ACD</t>
  </si>
  <si>
    <t>ACD_HUMAN Adrenocortical dysplasia protein homolog</t>
  </si>
  <si>
    <t>sp|P52735|VAV2_HUMAN</t>
  </si>
  <si>
    <t>VAV2</t>
  </si>
  <si>
    <t>VAV2_HUMAN Guanine nucleotide exchange factor VAV2</t>
  </si>
  <si>
    <t>sp|Q96MH6|TMM68_HUMAN</t>
  </si>
  <si>
    <t>TMEM68</t>
  </si>
  <si>
    <t>TMM68_HUMAN Transmembrane protein 68</t>
  </si>
  <si>
    <t>sp|P49447|CY561_HUMAN</t>
  </si>
  <si>
    <t>CYB561</t>
  </si>
  <si>
    <t>CY561_HUMAN Cytochrome b561</t>
  </si>
  <si>
    <t>sp|O00400|ACATN_HUMAN</t>
  </si>
  <si>
    <t>SLC33A1</t>
  </si>
  <si>
    <t>ACATN_HUMAN Acetyl-coenzyme A transporter 1</t>
  </si>
  <si>
    <t>sp|Q86WA8|LONP2_HUMAN</t>
  </si>
  <si>
    <t>LONP2</t>
  </si>
  <si>
    <t>LONP2_HUMAN Lon protease homolog 2, peroxisomal</t>
  </si>
  <si>
    <t>sp|Q6ULP2|AFTIN_HUMAN</t>
  </si>
  <si>
    <t>AFTPH</t>
  </si>
  <si>
    <t>AFTIN_HUMAN Aftiphilin</t>
  </si>
  <si>
    <t>sp|Q9HA64|KT3K_HUMAN</t>
  </si>
  <si>
    <t>FN3KRP</t>
  </si>
  <si>
    <t>KT3K_HUMAN Ketosamine-3-kinase</t>
  </si>
  <si>
    <t>sp|Q9ULT0|TTC7A_HUMAN</t>
  </si>
  <si>
    <t>TTC7A</t>
  </si>
  <si>
    <t>TTC7A_HUMAN Tetratricopeptide repeat protein 7A</t>
  </si>
  <si>
    <t>sp|Q04756|HGFA_HUMAN</t>
  </si>
  <si>
    <t>HGFAC</t>
  </si>
  <si>
    <t>HGFA_HUMAN Hepatocyte growth factor activator</t>
  </si>
  <si>
    <t>sp|Q9Y289|SC5A6_HUMAN</t>
  </si>
  <si>
    <t>SLC5A6</t>
  </si>
  <si>
    <t>SC5A6_HUMAN Sodium-dependent multivitamin transporter</t>
  </si>
  <si>
    <t>sp|Q9P0J7|KCMF1_HUMAN</t>
  </si>
  <si>
    <t>KCMF1</t>
  </si>
  <si>
    <t>KCMF1_HUMAN E3 ubiquitin-protein ligase KCMF1</t>
  </si>
  <si>
    <t>sp|P00374|DYR_HUMAN</t>
  </si>
  <si>
    <t>DHFR</t>
  </si>
  <si>
    <t>DYR_HUMAN Dihydrofolate reductase</t>
  </si>
  <si>
    <t>sp|O43683|BUB1_HUMAN</t>
  </si>
  <si>
    <t>BUB1</t>
  </si>
  <si>
    <t>BUB1_HUMAN Mitotic checkpoint serine/threonine-protein kinase BUB1</t>
  </si>
  <si>
    <t>sp|Q9NX14-2|NDUBB_HUMAN</t>
  </si>
  <si>
    <t>NDUFB11</t>
  </si>
  <si>
    <t>NDUBB_HUMAN Isoform 2 of NADH dehydrogenase [ubiquinone] 1 beta subcomplex subunit 11, mitochondrial</t>
  </si>
  <si>
    <t>sp|Q8IWF6|DEN6A_HUMAN</t>
  </si>
  <si>
    <t>DENND6A</t>
  </si>
  <si>
    <t>DEN6A_HUMAN Protein DENND6A</t>
  </si>
  <si>
    <t>sp|P62750|RL23A_HUMAN</t>
  </si>
  <si>
    <t>RPL23A</t>
  </si>
  <si>
    <t>RL23A_HUMAN 60S ribosomal protein L23a</t>
  </si>
  <si>
    <t>sp|Q9NWT8|AKIP_HUMAN</t>
  </si>
  <si>
    <t>AURKAIP1</t>
  </si>
  <si>
    <t>AKIP_HUMAN Aurora kinase A-interacting protein</t>
  </si>
  <si>
    <t>sp|P42224|STAT1_HUMAN</t>
  </si>
  <si>
    <t>STAT1</t>
  </si>
  <si>
    <t>STAT1_HUMAN Signal transducer and activator of transcription 1-alpha/beta</t>
  </si>
  <si>
    <t>sp|Q9BQ61|CS043_HUMAN</t>
  </si>
  <si>
    <t>C19orf43</t>
  </si>
  <si>
    <t>CS043_HUMAN Uncharacterized protein C19orf43</t>
  </si>
  <si>
    <t>sp|Q9NXW9|ALKB4_HUMAN</t>
  </si>
  <si>
    <t>ALKBH4</t>
  </si>
  <si>
    <t>ALKB4_HUMAN Alpha-ketoglutarate-dependent dioxygenase alkB homolog 4</t>
  </si>
  <si>
    <t>sp|Q9Y5S9|RBM8A_HUMAN</t>
  </si>
  <si>
    <t>RBM8A</t>
  </si>
  <si>
    <t>RBM8A_HUMAN RNA-binding protein 8A</t>
  </si>
  <si>
    <t>sp|Q8IY31-2|IFT20_HUMAN</t>
  </si>
  <si>
    <t>IFT20</t>
  </si>
  <si>
    <t>IFT20_HUMAN Isoform 2 of Intraflagellar transport protein 20 homolog</t>
  </si>
  <si>
    <t>sp|Q8TB37|NUBPL_HUMAN</t>
  </si>
  <si>
    <t>NUBPL</t>
  </si>
  <si>
    <t>NUBPL_HUMAN Iron-sulfur protein NUBPL</t>
  </si>
  <si>
    <t>sp|Q8WXE0|CSKI2_HUMAN</t>
  </si>
  <si>
    <t>CASKIN2</t>
  </si>
  <si>
    <t>CSKI2_HUMAN Caskin-2</t>
  </si>
  <si>
    <t>sp|Q9UK45|LSM7_HUMAN</t>
  </si>
  <si>
    <t>LSM7</t>
  </si>
  <si>
    <t>LSM7_HUMAN U6 snRNA-associated Sm-like protein LSm7</t>
  </si>
  <si>
    <t>sp|Q9Y287|ITM2B_HUMAN</t>
  </si>
  <si>
    <t>ITM2B</t>
  </si>
  <si>
    <t>ITM2B_HUMAN Integral membrane protein 2B</t>
  </si>
  <si>
    <t>sp|Q53HC5|KLH26_HUMAN</t>
  </si>
  <si>
    <t>KLHL26</t>
  </si>
  <si>
    <t>KLH26_HUMAN Kelch-like protein 26</t>
  </si>
  <si>
    <t>sp|Q86VZ5|SMS1_HUMAN</t>
  </si>
  <si>
    <t>SGMS1</t>
  </si>
  <si>
    <t>SMS1_HUMAN Phosphatidylcholine:ceramide cholinephosphotransferase 1</t>
  </si>
  <si>
    <t>sp|Q9H3P2|NELFA_HUMAN</t>
  </si>
  <si>
    <t>NELFA</t>
  </si>
  <si>
    <t>NELFA_HUMAN Negative elongation factor A</t>
  </si>
  <si>
    <t>sp|Q13601|KRR1_HUMAN</t>
  </si>
  <si>
    <t>KRR1</t>
  </si>
  <si>
    <t>KRR1_HUMAN KRR1 small subunit processome component homolog</t>
  </si>
  <si>
    <t>sp|Q9Y6J9|TAF6L_HUMAN</t>
  </si>
  <si>
    <t>TAF6L</t>
  </si>
  <si>
    <t>TAF6L_HUMAN TAF6-like RNA polymerase II p300/CBP-associated factor-associated factor 65 kDa subunit 6L</t>
  </si>
  <si>
    <t>sp|Q86V87|F16B2_HUMAN</t>
  </si>
  <si>
    <t>FAM160B2</t>
  </si>
  <si>
    <t>F16B2_HUMAN Protein FAM160B2</t>
  </si>
  <si>
    <t>sp|O15235|RT12_HUMAN</t>
  </si>
  <si>
    <t>MRPS12</t>
  </si>
  <si>
    <t>RT12_HUMAN 28S ribosomal protein S12, mitochondrial</t>
  </si>
  <si>
    <t>sp|Q96FX7|TRM61_HUMAN</t>
  </si>
  <si>
    <t>TRMT61A</t>
  </si>
  <si>
    <t>TRM61_HUMAN tRNA (adenine(58)-N(1))-methyltransferase catalytic subunit TRMT61A</t>
  </si>
  <si>
    <t>sp|Q13938|CAYP1_HUMAN</t>
  </si>
  <si>
    <t>CAPS</t>
  </si>
  <si>
    <t>CAYP1_HUMAN Calcyphosin</t>
  </si>
  <si>
    <t>sp|O95571|ETHE1_HUMAN</t>
  </si>
  <si>
    <t>ETHE1</t>
  </si>
  <si>
    <t>ETHE1_HUMAN Persulfide dioxygenase ETHE1, mitochondrial</t>
  </si>
  <si>
    <t>sp|P01137|TGFB1_HUMAN</t>
  </si>
  <si>
    <t>TGFB1</t>
  </si>
  <si>
    <t>TGFB1_HUMAN Transforming growth factor beta-1</t>
  </si>
  <si>
    <t>sp|Q9ULA0|DNPEP_HUMAN</t>
  </si>
  <si>
    <t>DNPEP</t>
  </si>
  <si>
    <t>DNPEP_HUMAN Aspartyl aminopeptidase</t>
  </si>
  <si>
    <t>sp|Q6ZSR9|YJ005_HUMAN</t>
  </si>
  <si>
    <t>YJ005_HUMAN Uncharacterized protein FLJ45252</t>
  </si>
  <si>
    <t>sp|Q15631|TSN_HUMAN</t>
  </si>
  <si>
    <t>TSN</t>
  </si>
  <si>
    <t>TSN_HUMAN Translin</t>
  </si>
  <si>
    <t>sp|Q9UMR5|PPT2_HUMAN</t>
  </si>
  <si>
    <t>PPT2</t>
  </si>
  <si>
    <t>PPT2_HUMAN Lysosomal thioesterase PPT2</t>
  </si>
  <si>
    <t>sp|P40692|MLH1_HUMAN</t>
  </si>
  <si>
    <t>MLH1</t>
  </si>
  <si>
    <t>MLH1_HUMAN DNA mismatch repair protein Mlh1</t>
  </si>
  <si>
    <t>sp|Q6NSH3|CT455_HUMAN</t>
  </si>
  <si>
    <t>CT45A5</t>
  </si>
  <si>
    <t>CT455_HUMAN Cancer/testis antigen family 45 member A5</t>
  </si>
  <si>
    <t>sp|Q5VYS8|TUT7_HUMAN</t>
  </si>
  <si>
    <t>ZCCHC6</t>
  </si>
  <si>
    <t>TUT7_HUMAN Terminal uridylyltransferase 7</t>
  </si>
  <si>
    <t>sp|Q5TAX3|TUT4_HUMAN</t>
  </si>
  <si>
    <t>ZCCHC11</t>
  </si>
  <si>
    <t>TUT4_HUMAN Terminal uridylyltransferase 4</t>
  </si>
  <si>
    <t>sp|Q9C0E8|LNP_HUMAN</t>
  </si>
  <si>
    <t>LNP</t>
  </si>
  <si>
    <t>LNP_HUMAN Protein lunapark</t>
  </si>
  <si>
    <t>sp|Q99583|MNT_HUMAN</t>
  </si>
  <si>
    <t>MNT</t>
  </si>
  <si>
    <t>MNT_HUMAN Max-binding protein MNT</t>
  </si>
  <si>
    <t>sp|Q9Y3A6|TMED5_HUMAN</t>
  </si>
  <si>
    <t>TMED5</t>
  </si>
  <si>
    <t>TMED5_HUMAN Transmembrane emp24 domain-containing protein 5</t>
  </si>
  <si>
    <t>sp|P82663|RT25_HUMAN</t>
  </si>
  <si>
    <t>MRPS25</t>
  </si>
  <si>
    <t>RT25_HUMAN 28S ribosomal protein S25, mitochondrial</t>
  </si>
  <si>
    <t>sp|Q7Z6M2|FBX33_HUMAN</t>
  </si>
  <si>
    <t>FBXO33</t>
  </si>
  <si>
    <t>FBX33_HUMAN F-box only protein 33</t>
  </si>
  <si>
    <t>sp|P21359|NF1_HUMAN</t>
  </si>
  <si>
    <t>NF1</t>
  </si>
  <si>
    <t>NF1_HUMAN Neurofibromin</t>
  </si>
  <si>
    <t>sp|Q9BTX1|NDC1_HUMAN</t>
  </si>
  <si>
    <t>NDC1</t>
  </si>
  <si>
    <t>NDC1_HUMAN Nucleoporin NDC1</t>
  </si>
  <si>
    <t>sp|Q5HYI7|MTX3_HUMAN</t>
  </si>
  <si>
    <t>MTX3</t>
  </si>
  <si>
    <t>MTX3_HUMAN Metaxin-3</t>
  </si>
  <si>
    <t>sp|Q9NWU2|GID8_HUMAN</t>
  </si>
  <si>
    <t>GID8</t>
  </si>
  <si>
    <t>GID8_HUMAN Glucose-induced degradation protein 8 homolog</t>
  </si>
  <si>
    <t>sp|Q13505|MTX1_HUMAN</t>
  </si>
  <si>
    <t>MTX1</t>
  </si>
  <si>
    <t>MTX1_HUMAN Metaxin-1</t>
  </si>
  <si>
    <t>sp|P25208|NFYB_HUMAN</t>
  </si>
  <si>
    <t>NFYB</t>
  </si>
  <si>
    <t>NFYB_HUMAN Nuclear transcription factor Y subunit beta</t>
  </si>
  <si>
    <t>sp|Q5T3I0-3|GPTC4_HUMAN</t>
  </si>
  <si>
    <t>GPATCH4</t>
  </si>
  <si>
    <t>GPTC4_HUMAN Isoform 3 of G patch domain-containing protein 4</t>
  </si>
  <si>
    <t>sp|P35613|BASI_HUMAN</t>
  </si>
  <si>
    <t>BSG</t>
  </si>
  <si>
    <t>BASI_HUMAN Basigin</t>
  </si>
  <si>
    <t>sp|O43181|NDUS4_HUMAN</t>
  </si>
  <si>
    <t>NDUFS4</t>
  </si>
  <si>
    <t>NDUS4_HUMAN NADH dehydrogenase [ubiquinone] iron-sulfur protein 4, mitochondrial</t>
  </si>
  <si>
    <t>sp|Q9NUM4|T106B_HUMAN</t>
  </si>
  <si>
    <t>TMEM106B</t>
  </si>
  <si>
    <t>T106B_HUMAN Transmembrane protein 106B</t>
  </si>
  <si>
    <t>sp|Q96A72|MGN2_HUMAN</t>
  </si>
  <si>
    <t>MAGOHB</t>
  </si>
  <si>
    <t>MGN2_HUMAN Protein mago nashi homolog 2</t>
  </si>
  <si>
    <t>sp|P82970|HMGN5_HUMAN</t>
  </si>
  <si>
    <t>HMGN5</t>
  </si>
  <si>
    <t>HMGN5_HUMAN High mobility group nucleosome-binding domain-containing protein 5</t>
  </si>
  <si>
    <t>sp|Q96A26|F162A_HUMAN</t>
  </si>
  <si>
    <t>FAM162A</t>
  </si>
  <si>
    <t>F162A_HUMAN Protein FAM162A</t>
  </si>
  <si>
    <t>sp|Q9UEE9|CFDP1_HUMAN</t>
  </si>
  <si>
    <t>CFDP1</t>
  </si>
  <si>
    <t>CFDP1_HUMAN Craniofacial development protein 1</t>
  </si>
  <si>
    <t>sp|P24666|PPAC_HUMAN</t>
  </si>
  <si>
    <t>ACP1</t>
  </si>
  <si>
    <t>PPAC_HUMAN Low molecular weight phosphotyrosine protein phosphatase</t>
  </si>
  <si>
    <t>sp|P24666-2|PPAC_HUMAN</t>
  </si>
  <si>
    <t>PPAC_HUMAN Isoform 2 of Low molecular weight phosphotyrosine protein phosphatase</t>
  </si>
  <si>
    <t>sp|P08697|A2AP_HUMAN</t>
  </si>
  <si>
    <t>SERPINF2</t>
  </si>
  <si>
    <t>A2AP_HUMAN Alpha-2-antiplasmin</t>
  </si>
  <si>
    <t>sp|Q9UHG0|DCDC2_HUMAN</t>
  </si>
  <si>
    <t>DCDC2</t>
  </si>
  <si>
    <t>DCDC2_HUMAN Doublecortin domain-containing protein 2</t>
  </si>
  <si>
    <t>sp|Q9H3H3-3|CK068_HUMAN</t>
  </si>
  <si>
    <t>C11orf68</t>
  </si>
  <si>
    <t>CK068_HUMAN Isoform 3 of UPF0696 protein C11orf68</t>
  </si>
  <si>
    <t>sp|Q15025|TNIP1_HUMAN</t>
  </si>
  <si>
    <t>TNIP1</t>
  </si>
  <si>
    <t>TNIP1_HUMAN TNFAIP3-interacting protein 1</t>
  </si>
  <si>
    <t>sp|Q15561|TEAD4_HUMAN</t>
  </si>
  <si>
    <t>TEAD4</t>
  </si>
  <si>
    <t>TEAD4_HUMAN Transcriptional enhancer factor TEF-3</t>
  </si>
  <si>
    <t>sp|Q15562-2|TEAD2_HUMAN</t>
  </si>
  <si>
    <t>TEAD2</t>
  </si>
  <si>
    <t>TEAD2_HUMAN Isoform 2 of Transcriptional enhancer factor TEF-4</t>
  </si>
  <si>
    <t>sp|P28347|TEAD1_HUMAN</t>
  </si>
  <si>
    <t>TEAD1</t>
  </si>
  <si>
    <t>TEAD1_HUMAN Transcriptional enhancer factor TEF-1</t>
  </si>
  <si>
    <t>sp|P52739|ZN131_HUMAN</t>
  </si>
  <si>
    <t>ZNF131</t>
  </si>
  <si>
    <t>ZN131_HUMAN Zinc finger protein 131</t>
  </si>
  <si>
    <t>sp|O75530|EED_HUMAN</t>
  </si>
  <si>
    <t>EED</t>
  </si>
  <si>
    <t>EED_HUMAN Polycomb protein EED</t>
  </si>
  <si>
    <t>sp|Q9Y605|MOFA1_HUMAN</t>
  </si>
  <si>
    <t>MRFAP1</t>
  </si>
  <si>
    <t>MOFA1_HUMAN MORF4 family-associated protein 1</t>
  </si>
  <si>
    <t>sp|Q8WUH2|TGFA1_HUMAN</t>
  </si>
  <si>
    <t>TGFBRAP1</t>
  </si>
  <si>
    <t>TGFA1_HUMAN Transforming growth factor-beta receptor-associated protein 1</t>
  </si>
  <si>
    <t>sp|P54277|PMS1_HUMAN</t>
  </si>
  <si>
    <t>PMS1</t>
  </si>
  <si>
    <t>PMS1_HUMAN PMS1 protein homolog 1</t>
  </si>
  <si>
    <t>sp|P07992-3|ERCC1_HUMAN</t>
  </si>
  <si>
    <t>ERCC1</t>
  </si>
  <si>
    <t>ERCC1_HUMAN Isoform 3 of DNA excision repair protein ERCC-1</t>
  </si>
  <si>
    <t>sp|Q13563|PKD2_HUMAN</t>
  </si>
  <si>
    <t>PKD2</t>
  </si>
  <si>
    <t>PKD2_HUMAN Polycystin-2</t>
  </si>
  <si>
    <t>sp|Q9NX55|HYPK_HUMAN</t>
  </si>
  <si>
    <t>HYPK</t>
  </si>
  <si>
    <t>HYPK_HUMAN Huntingtin-interacting protein K</t>
  </si>
  <si>
    <t>sp|Q9UK76|HN1_HUMAN</t>
  </si>
  <si>
    <t>HN1</t>
  </si>
  <si>
    <t>HN1_HUMAN Hematological and neurological expressed 1 protein</t>
  </si>
  <si>
    <t>sp|P24386|RAE1_HUMAN</t>
  </si>
  <si>
    <t>CHM</t>
  </si>
  <si>
    <t>RAE1_HUMAN Rab proteins geranylgeranyltransferase component A 1</t>
  </si>
  <si>
    <t>sp|Q7Z6M4|MTER2_HUMAN</t>
  </si>
  <si>
    <t>MTERFD2</t>
  </si>
  <si>
    <t>MTER2_HUMAN mTERF domain-containing protein 2</t>
  </si>
  <si>
    <t>sp|Q14320|FA50A_HUMAN</t>
  </si>
  <si>
    <t>FAM50A</t>
  </si>
  <si>
    <t>FA50A_HUMAN Protein FAM50A</t>
  </si>
  <si>
    <t>sp|Q9Y247|FA50B_HUMAN</t>
  </si>
  <si>
    <t>FAM50B</t>
  </si>
  <si>
    <t>FA50B_HUMAN Protein FAM50B</t>
  </si>
  <si>
    <t>sp|Q96E52|OMA1_HUMAN</t>
  </si>
  <si>
    <t>OMA1</t>
  </si>
  <si>
    <t>OMA1_HUMAN Metalloendopeptidase OMA1, mitochondrial</t>
  </si>
  <si>
    <t>sp|Q9ULC3|RAB23_HUMAN</t>
  </si>
  <si>
    <t>RAB23</t>
  </si>
  <si>
    <t>RAB23_HUMAN Ras-related protein Rab-23</t>
  </si>
  <si>
    <t>sp|P05114|HMGN1_HUMAN</t>
  </si>
  <si>
    <t>HMGN1</t>
  </si>
  <si>
    <t>HMGN1_HUMAN Non-histone chromosomal protein HMG-14</t>
  </si>
  <si>
    <t>sp|Q99500|S1PR3_HUMAN</t>
  </si>
  <si>
    <t>S1PR3</t>
  </si>
  <si>
    <t>S1PR3_HUMAN Sphingosine 1-phosphate receptor 3</t>
  </si>
  <si>
    <t>sp|Q86UE4|LYRIC_HUMAN</t>
  </si>
  <si>
    <t>MTDH</t>
  </si>
  <si>
    <t>LYRIC_HUMAN Protein LYRIC</t>
  </si>
  <si>
    <t>tr|E5RJU9|E5RJU9_HUMAN</t>
  </si>
  <si>
    <t>E5RJU9_HUMAN Protein LYRIC</t>
  </si>
  <si>
    <t>tr|H0YBE0|H0YBE0_HUMAN</t>
  </si>
  <si>
    <t>H0YBE0_HUMAN Protein LYRIC (Fragment)</t>
  </si>
  <si>
    <t>sp|Q6UWP7|LCLT1_HUMAN</t>
  </si>
  <si>
    <t>LCLAT1</t>
  </si>
  <si>
    <t>LCLT1_HUMAN Lysocardiolipin acyltransferase 1</t>
  </si>
  <si>
    <t>sp|P63241-2|IF5A1_HUMAN</t>
  </si>
  <si>
    <t>EIF5A</t>
  </si>
  <si>
    <t>IF5A1_HUMAN Isoform 2 of Eukaryotic translation initiation factor 5A-1</t>
  </si>
  <si>
    <t>sp|Q9NZI7|UBIP1_HUMAN</t>
  </si>
  <si>
    <t>UBP1</t>
  </si>
  <si>
    <t>UBIP1_HUMAN Upstream-binding protein 1</t>
  </si>
  <si>
    <t>sp|Q969G6|RIFK_HUMAN</t>
  </si>
  <si>
    <t>RFK</t>
  </si>
  <si>
    <t>RIFK_HUMAN Riboflavin kinase</t>
  </si>
  <si>
    <t>sp|Q9BYN0|SRXN1_HUMAN</t>
  </si>
  <si>
    <t>SRXN1</t>
  </si>
  <si>
    <t>SRXN1_HUMAN Sulfiredoxin-1</t>
  </si>
  <si>
    <t>sp|P10606|COX5B_HUMAN</t>
  </si>
  <si>
    <t>COX5B</t>
  </si>
  <si>
    <t>COX5B_HUMAN Cytochrome c oxidase subunit 5B, mitochondrial</t>
  </si>
  <si>
    <t>sp|Q99595|TI17A_HUMAN</t>
  </si>
  <si>
    <t>TIMM17A</t>
  </si>
  <si>
    <t>TI17A_HUMAN Mitochondrial import inner membrane translocase subunit Tim17-A</t>
  </si>
  <si>
    <t>sp|Q9HC07|TM165_HUMAN</t>
  </si>
  <si>
    <t>TMEM165</t>
  </si>
  <si>
    <t>TM165_HUMAN Transmembrane protein 165</t>
  </si>
  <si>
    <t>sp|P23229|ITA6_HUMAN</t>
  </si>
  <si>
    <t>ITGA6</t>
  </si>
  <si>
    <t>ITA6_HUMAN Integrin alpha-6</t>
  </si>
  <si>
    <t>sp|Q9BUB4|ADAT1_HUMAN</t>
  </si>
  <si>
    <t>ADAT1</t>
  </si>
  <si>
    <t>ADAT1_HUMAN tRNA-specific adenosine deaminase 1</t>
  </si>
  <si>
    <t>sp|Q96CV9|OPTN_HUMAN</t>
  </si>
  <si>
    <t>OPTN</t>
  </si>
  <si>
    <t>OPTN_HUMAN Optineurin</t>
  </si>
  <si>
    <t>sp|Q5VTE6|ANGE2_HUMAN</t>
  </si>
  <si>
    <t>ANGEL2</t>
  </si>
  <si>
    <t>ANGE2_HUMAN Protein angel homolog 2</t>
  </si>
  <si>
    <t>sp|Q9NV56|MRGBP_HUMAN</t>
  </si>
  <si>
    <t>MRGBP</t>
  </si>
  <si>
    <t>MRGBP_HUMAN MRG/MORF4L-binding protein</t>
  </si>
  <si>
    <t>sp|Q8NHZ8|CDC26_HUMAN</t>
  </si>
  <si>
    <t>CDC26</t>
  </si>
  <si>
    <t>CDC26_HUMAN Anaphase-promoting complex subunit CDC26</t>
  </si>
  <si>
    <t>sp|Q9NVG8|TBC13_HUMAN</t>
  </si>
  <si>
    <t>TBC1D13</t>
  </si>
  <si>
    <t>TBC13_HUMAN TBC1 domain family member 13</t>
  </si>
  <si>
    <t>sp|Q8NFU3-4|TSTD1_HUMAN</t>
  </si>
  <si>
    <t>TSTD1</t>
  </si>
  <si>
    <t>TSTD1_HUMAN Isoform 4 of Thiosulfate sulfurtransferase/rhodanese-like domain-containing protein 1</t>
  </si>
  <si>
    <t>sp|O15234|CASC3_HUMAN</t>
  </si>
  <si>
    <t>CASC3</t>
  </si>
  <si>
    <t>CASC3_HUMAN Protein CASC3</t>
  </si>
  <si>
    <t>sp|Q3MIX3|ADCK5_HUMAN</t>
  </si>
  <si>
    <t>ADCK5</t>
  </si>
  <si>
    <t>ADCK5_HUMAN Uncharacterized aarF domain-containing protein kinase 5</t>
  </si>
  <si>
    <t>sp|Q9BW30|TPPP3_HUMAN</t>
  </si>
  <si>
    <t>TPPP3</t>
  </si>
  <si>
    <t>TPPP3_HUMAN Tubulin polymerization-promoting protein family member 3</t>
  </si>
  <si>
    <t>sp|Q9UGY1|NOL12_HUMAN</t>
  </si>
  <si>
    <t>NOL12</t>
  </si>
  <si>
    <t>NOL12_HUMAN Nucleolar protein 12</t>
  </si>
  <si>
    <t>sp|Q5T8D3|ACBD5_HUMAN</t>
  </si>
  <si>
    <t>ACBD5</t>
  </si>
  <si>
    <t>ACBD5_HUMAN Acyl-CoA-binding domain-containing protein 5</t>
  </si>
  <si>
    <t>sp|P85037|FOXK1_HUMAN</t>
  </si>
  <si>
    <t>FOXK1</t>
  </si>
  <si>
    <t>FOXK1_HUMAN Forkhead box protein K1</t>
  </si>
  <si>
    <t>sp|Q01167|FOXK2_HUMAN</t>
  </si>
  <si>
    <t>FOXK2</t>
  </si>
  <si>
    <t>FOXK2_HUMAN Forkhead box protein K2</t>
  </si>
  <si>
    <t>sp|O43505|B3GN1_HUMAN</t>
  </si>
  <si>
    <t>B3GNT1</t>
  </si>
  <si>
    <t>B3GN1_HUMAN N-acetyllactosaminide beta-1,3-N-acetylglucosaminyltransferase</t>
  </si>
  <si>
    <t>sp|P28072|PSB6_HUMAN</t>
  </si>
  <si>
    <t>PSMB6</t>
  </si>
  <si>
    <t>PSB6_HUMAN Proteasome subunit beta type-6</t>
  </si>
  <si>
    <t>sp|Q9NQ88|TIGAR_HUMAN</t>
  </si>
  <si>
    <t>TIGAR</t>
  </si>
  <si>
    <t>TIGAR_HUMAN Fructose-2,6-bisphosphatase TIGAR</t>
  </si>
  <si>
    <t>sp|Q9Y5K5|UCHL5_HUMAN</t>
  </si>
  <si>
    <t>UCHL5</t>
  </si>
  <si>
    <t>UCHL5_HUMAN Ubiquitin carboxyl-terminal hydrolase isozyme L5</t>
  </si>
  <si>
    <t>sp|Q9Y5K5-3|UCHL5_HUMAN</t>
  </si>
  <si>
    <t>UCHL5_HUMAN Isoform 3 of Ubiquitin carboxyl-terminal hydrolase isozyme L5</t>
  </si>
  <si>
    <t>tr|H0YHI0|H0YHI0_HUMAN</t>
  </si>
  <si>
    <t>CHURC1-FNTB</t>
  </si>
  <si>
    <t>H0YHI0_HUMAN Protein CHURC1-FNTB (Fragment)</t>
  </si>
  <si>
    <t>sp|P49356|FNTB_HUMAN</t>
  </si>
  <si>
    <t>FNTB</t>
  </si>
  <si>
    <t>FNTB_HUMAN Protein farnesyltransferase subunit beta</t>
  </si>
  <si>
    <t>sp|Q86X53|ERIC1_HUMAN</t>
  </si>
  <si>
    <t>ERICH1</t>
  </si>
  <si>
    <t>ERIC1_HUMAN Glutamate-rich protein 1</t>
  </si>
  <si>
    <t>sp|Q9UK99|FBX3_HUMAN</t>
  </si>
  <si>
    <t>FBXO3</t>
  </si>
  <si>
    <t>FBX3_HUMAN F-box only protein 3</t>
  </si>
  <si>
    <t>sp|P43307|SSRA_HUMAN</t>
  </si>
  <si>
    <t>SSR1</t>
  </si>
  <si>
    <t>SSRA_HUMAN Translocon-associated protein subunit alpha</t>
  </si>
  <si>
    <t>sp|P62316|SMD2_HUMAN</t>
  </si>
  <si>
    <t>SNRPD2</t>
  </si>
  <si>
    <t>SMD2_HUMAN Small nuclear ribonucleoprotein Sm D2</t>
  </si>
  <si>
    <t>sp|P62316-2|SMD2_HUMAN</t>
  </si>
  <si>
    <t>SMD2_HUMAN Isoform 2 of Small nuclear ribonucleoprotein Sm D2</t>
  </si>
  <si>
    <t>tr|K7EJB5|K7EJB5_HUMAN</t>
  </si>
  <si>
    <t>K7EJB5_HUMAN Small nuclear ribonucleoprotein Sm D2</t>
  </si>
  <si>
    <t>sp|Q02447|SP3_HUMAN</t>
  </si>
  <si>
    <t>SP3</t>
  </si>
  <si>
    <t>SP3_HUMAN Transcription factor Sp3</t>
  </si>
  <si>
    <t>sp|A9UHW6-3|MI4GD_HUMAN</t>
  </si>
  <si>
    <t>MIF4GD</t>
  </si>
  <si>
    <t>MI4GD_HUMAN Isoform 3 of MIF4G domain-containing protein</t>
  </si>
  <si>
    <t>sp|Q9Y6W5|WASF2_HUMAN</t>
  </si>
  <si>
    <t>WASF2</t>
  </si>
  <si>
    <t>WASF2_HUMAN Wiskott-Aldrich syndrome protein family member 2</t>
  </si>
  <si>
    <t>sp|O00299|CLIC1_HUMAN</t>
  </si>
  <si>
    <t>CLIC1</t>
  </si>
  <si>
    <t>CLIC1_HUMAN Chloride intracellular channel protein 1</t>
  </si>
  <si>
    <t>sp|Q15392|DHC24_HUMAN</t>
  </si>
  <si>
    <t>DHCR24</t>
  </si>
  <si>
    <t>DHC24_HUMAN Delta(24)-sterol reductase</t>
  </si>
  <si>
    <t>sp|P78330|SERB_HUMAN</t>
  </si>
  <si>
    <t>PSPH</t>
  </si>
  <si>
    <t>SERB_HUMAN Phosphoserine phosphatase</t>
  </si>
  <si>
    <t>sp|Q9Y6C9|MTCH2_HUMAN</t>
  </si>
  <si>
    <t>MTCH2</t>
  </si>
  <si>
    <t>MTCH2_HUMAN Mitochondrial carrier homolog 2</t>
  </si>
  <si>
    <t>tr|E9PIE4|E9PIE4_HUMAN</t>
  </si>
  <si>
    <t>E9PIE4_HUMAN Mitochondrial carrier homolog 2 (Fragment)</t>
  </si>
  <si>
    <t>sp|Q6ZV29-5|PLPL7_HUMAN</t>
  </si>
  <si>
    <t>PNPLA7</t>
  </si>
  <si>
    <t>PLPL7_HUMAN Isoform 5 of Patatin-like phospholipase domain-containing protein 7</t>
  </si>
  <si>
    <t>sp|P42336|PK3CA_HUMAN</t>
  </si>
  <si>
    <t>PIK3CA</t>
  </si>
  <si>
    <t>PK3CA_HUMAN Phosphatidylinositol 4,5-bisphosphate 3-kinase catalytic subunit alpha isoform</t>
  </si>
  <si>
    <t>sp|Q01628|IFM3_HUMAN</t>
  </si>
  <si>
    <t>IFITM3</t>
  </si>
  <si>
    <t>IFM3_HUMAN Interferon-induced transmembrane protein 3</t>
  </si>
  <si>
    <t>sp|Q9Y606|TRUA_HUMAN</t>
  </si>
  <si>
    <t>PUS1</t>
  </si>
  <si>
    <t>TRUA_HUMAN tRNA pseudouridine synthase A, mitochondrial</t>
  </si>
  <si>
    <t>sp|P53611|PGTB2_HUMAN</t>
  </si>
  <si>
    <t>RABGGTB</t>
  </si>
  <si>
    <t>PGTB2_HUMAN Geranylgeranyl transferase type-2 subunit beta</t>
  </si>
  <si>
    <t>sp|Q92664|TF3A_HUMAN</t>
  </si>
  <si>
    <t>GTF3A</t>
  </si>
  <si>
    <t>TF3A_HUMAN Transcription factor IIIA</t>
  </si>
  <si>
    <t>sp|P54278|PMS2_HUMAN</t>
  </si>
  <si>
    <t>PMS2</t>
  </si>
  <si>
    <t>PMS2_HUMAN Mismatch repair endonuclease PMS2</t>
  </si>
  <si>
    <t>sp|Q9UBT7|CTNL1_HUMAN</t>
  </si>
  <si>
    <t>CTNNAL1</t>
  </si>
  <si>
    <t>CTNL1_HUMAN Alpha-catulin</t>
  </si>
  <si>
    <t>sp|Q96B01|R51A1_HUMAN</t>
  </si>
  <si>
    <t>RAD51AP1</t>
  </si>
  <si>
    <t>R51A1_HUMAN RAD51-associated protein 1</t>
  </si>
  <si>
    <t>sp|Q9Y3D8|KAD6_HUMAN</t>
  </si>
  <si>
    <t>AK6</t>
  </si>
  <si>
    <t>KAD6_HUMAN Adenylate kinase isoenzyme 6</t>
  </si>
  <si>
    <t>sp|O15525|MAFG_HUMAN</t>
  </si>
  <si>
    <t>MAFG</t>
  </si>
  <si>
    <t>MAFG_HUMAN Transcription factor MafG</t>
  </si>
  <si>
    <t>sp|O60675|MAFK_HUMAN</t>
  </si>
  <si>
    <t>MAFK</t>
  </si>
  <si>
    <t>MAFK_HUMAN Transcription factor MafK</t>
  </si>
  <si>
    <t>sp|O15212|PFD6_HUMAN</t>
  </si>
  <si>
    <t>PFDN6</t>
  </si>
  <si>
    <t>PFD6_HUMAN Prefoldin subunit 6</t>
  </si>
  <si>
    <t>sp|Q9Y6B6|SAR1B_HUMAN</t>
  </si>
  <si>
    <t>SAR1B</t>
  </si>
  <si>
    <t>SAR1B_HUMAN GTP-binding protein SAR1b</t>
  </si>
  <si>
    <t>sp|Q9NR31|SAR1A_HUMAN</t>
  </si>
  <si>
    <t>SAR1A</t>
  </si>
  <si>
    <t>SAR1A_HUMAN GTP-binding protein SAR1a</t>
  </si>
  <si>
    <t>sp|Q6P6B7|ANR16_HUMAN</t>
  </si>
  <si>
    <t>ANKRD16</t>
  </si>
  <si>
    <t>ANR16_HUMAN Ankyrin repeat domain-containing protein 16</t>
  </si>
  <si>
    <t>sp|Q9Y3U8|RL36_HUMAN</t>
  </si>
  <si>
    <t>RPL36</t>
  </si>
  <si>
    <t>RL36_HUMAN 60S ribosomal protein L36</t>
  </si>
  <si>
    <t>sp|Q8N108-12|MIER1_HUMAN</t>
  </si>
  <si>
    <t>MIER1</t>
  </si>
  <si>
    <t>MIER1_HUMAN Isoform 2 of Mesoderm induction early response protein 1</t>
  </si>
  <si>
    <t>tr|B0QY74|B0QY74_HUMAN</t>
  </si>
  <si>
    <t>MKL1</t>
  </si>
  <si>
    <t>B0QY74_HUMAN Phosphatase and actin regulator (Fragment)</t>
  </si>
  <si>
    <t>sp|Q9Y2U9|KLDC2_HUMAN</t>
  </si>
  <si>
    <t>KLHDC2</t>
  </si>
  <si>
    <t>KLDC2_HUMAN Kelch domain-containing protein 2</t>
  </si>
  <si>
    <t>sp|Q5JS54-2|PSMG4_HUMAN</t>
  </si>
  <si>
    <t>PSMG4</t>
  </si>
  <si>
    <t>PSMG4_HUMAN Isoform 2 of Proteasome assembly chaperone 4</t>
  </si>
  <si>
    <t>sp|Q9UKY1|ZHX1_HUMAN</t>
  </si>
  <si>
    <t>ZHX1</t>
  </si>
  <si>
    <t>ZHX1_HUMAN Zinc fingers and homeoboxes protein 1</t>
  </si>
  <si>
    <t>sp|Q9Y6M1|IF2B2_HUMAN</t>
  </si>
  <si>
    <t>IGF2BP2</t>
  </si>
  <si>
    <t>IF2B2_HUMAN Insulin-like growth factor 2 mRNA-binding protein 2</t>
  </si>
  <si>
    <t>sp|P51589|CP2J2_HUMAN</t>
  </si>
  <si>
    <t>CYP2J2</t>
  </si>
  <si>
    <t>CP2J2_HUMAN Cytochrome P450 2J2</t>
  </si>
  <si>
    <t>sp|Q6UUV7|CRTC3_HUMAN</t>
  </si>
  <si>
    <t>CRTC3</t>
  </si>
  <si>
    <t>CRTC3_HUMAN CREB-regulated transcription coactivator 3</t>
  </si>
  <si>
    <t>sp|Q96DT7|ZBT10_HUMAN</t>
  </si>
  <si>
    <t>ZBTB10</t>
  </si>
  <si>
    <t>ZBT10_HUMAN Zinc finger and BTB domain-containing protein 10</t>
  </si>
  <si>
    <t>sp|Q9BUV8-5|CT024_HUMAN</t>
  </si>
  <si>
    <t>C20orf24</t>
  </si>
  <si>
    <t>CT024_HUMAN Isoform 5 of Uncharacterized protein C20orf24</t>
  </si>
  <si>
    <t>sp|Q8N8R5|CB069_HUMAN</t>
  </si>
  <si>
    <t>C2orf69</t>
  </si>
  <si>
    <t>CB069_HUMAN UPF0565 protein C2orf69</t>
  </si>
  <si>
    <t>sp|O95873|CF047_HUMAN</t>
  </si>
  <si>
    <t>C6orf47</t>
  </si>
  <si>
    <t>CF047_HUMAN Uncharacterized protein C6orf47</t>
  </si>
  <si>
    <t>sp|O75586|MED6_HUMAN</t>
  </si>
  <si>
    <t>MED6</t>
  </si>
  <si>
    <t>MED6_HUMAN Mediator of RNA polymerase II transcription subunit 6</t>
  </si>
  <si>
    <t>sp|Q8N183|MIMIT_HUMAN</t>
  </si>
  <si>
    <t>NDUFAF2</t>
  </si>
  <si>
    <t>MIMIT_HUMAN Mimitin, mitochondrial</t>
  </si>
  <si>
    <t>sp|Q8NFZ0-2|FBX18_HUMAN</t>
  </si>
  <si>
    <t>FBXO18</t>
  </si>
  <si>
    <t>FBX18_HUMAN Isoform 2 of F-box only protein 18</t>
  </si>
  <si>
    <t>sp|E7ERA6|RN223_HUMAN</t>
  </si>
  <si>
    <t>RNF223</t>
  </si>
  <si>
    <t>RN223_HUMAN RING finger protein 223</t>
  </si>
  <si>
    <t>sp|Q9H497|TOR3A_HUMAN</t>
  </si>
  <si>
    <t>TOR3A</t>
  </si>
  <si>
    <t>TOR3A_HUMAN Torsin-3A</t>
  </si>
  <si>
    <t>sp|Q9H788|SH24A_HUMAN</t>
  </si>
  <si>
    <t>SH2D4A</t>
  </si>
  <si>
    <t>SH24A_HUMAN SH2 domain-containing protein 4A</t>
  </si>
  <si>
    <t>sp|Q92903|CDS1_HUMAN</t>
  </si>
  <si>
    <t>CDS1</t>
  </si>
  <si>
    <t>CDS1_HUMAN Phosphatidate cytidylyltransferase 1</t>
  </si>
  <si>
    <t>sp|Q5T1C6|THEM4_HUMAN</t>
  </si>
  <si>
    <t>THEM4</t>
  </si>
  <si>
    <t>THEM4_HUMAN Acyl-coenzyme A thioesterase THEM4</t>
  </si>
  <si>
    <t>sp|Q96A73|P33MX_HUMAN</t>
  </si>
  <si>
    <t>KIAA1191</t>
  </si>
  <si>
    <t>P33MX_HUMAN Putative monooxygenase p33MONOX</t>
  </si>
  <si>
    <t>sp|O00193|SMAP_HUMAN</t>
  </si>
  <si>
    <t>SMAP</t>
  </si>
  <si>
    <t>SMAP_HUMAN Small acidic protein</t>
  </si>
  <si>
    <t>sp|Q8N983-4|RM43_HUMAN</t>
  </si>
  <si>
    <t>MRPL43</t>
  </si>
  <si>
    <t>RM43_HUMAN Isoform 4 of 39S ribosomal protein L43, mitochondrial</t>
  </si>
  <si>
    <t>sp|Q9BVW5|TIPIN_HUMAN</t>
  </si>
  <si>
    <t>TIPIN</t>
  </si>
  <si>
    <t>TIPIN_HUMAN TIMELESS-interacting protein</t>
  </si>
  <si>
    <t>sp|Q86VZ4|LRP11_HUMAN</t>
  </si>
  <si>
    <t>LRP11</t>
  </si>
  <si>
    <t>LRP11_HUMAN Low-density lipoprotein receptor-related protein 11</t>
  </si>
  <si>
    <t>sp|Q9C0I1|MTMRC_HUMAN</t>
  </si>
  <si>
    <t>MTMR12</t>
  </si>
  <si>
    <t>MTMRC_HUMAN Myotubularin-related protein 12</t>
  </si>
  <si>
    <t>sp|Q9Y248|PSF2_HUMAN</t>
  </si>
  <si>
    <t>GINS2</t>
  </si>
  <si>
    <t>PSF2_HUMAN DNA replication complex GINS protein PSF2</t>
  </si>
  <si>
    <t>sp|Q8WVZ9|KBTB7_HUMAN</t>
  </si>
  <si>
    <t>KBTBD7</t>
  </si>
  <si>
    <t>KBTB7_HUMAN Kelch repeat and BTB domain-containing protein 7</t>
  </si>
  <si>
    <t>sp|Q86V97|KBTB6_HUMAN</t>
  </si>
  <si>
    <t>KBTBD6</t>
  </si>
  <si>
    <t>KBTB6_HUMAN Kelch repeat and BTB domain-containing protein 6</t>
  </si>
  <si>
    <t>sp|O15033|AREL1_HUMAN</t>
  </si>
  <si>
    <t>AREL1</t>
  </si>
  <si>
    <t>AREL1_HUMAN Apoptosis-resistant E3 ubiquitin protein ligase 1</t>
  </si>
  <si>
    <t>sp|Q9UL40|ZN346_HUMAN</t>
  </si>
  <si>
    <t>ZNF346</t>
  </si>
  <si>
    <t>ZN346_HUMAN Zinc finger protein 346</t>
  </si>
  <si>
    <t>sp|Q99611|SPS2_HUMAN</t>
  </si>
  <si>
    <t>SEPHS2</t>
  </si>
  <si>
    <t>SPS2_HUMAN Selenide, water dikinase 2</t>
  </si>
  <si>
    <t>sp|Q7Z3E2|CJ118_HUMAN</t>
  </si>
  <si>
    <t>C10orf118</t>
  </si>
  <si>
    <t>CJ118_HUMAN Uncharacterized protein C10orf118</t>
  </si>
  <si>
    <t>sp|P36969|GPX4_HUMAN</t>
  </si>
  <si>
    <t>GPX4</t>
  </si>
  <si>
    <t>GPX4_HUMAN Phospholipid hydroperoxide glutathione peroxidase, mitochondrial</t>
  </si>
  <si>
    <t>sp|Q6PKC3|TXD11_HUMAN</t>
  </si>
  <si>
    <t>TXNDC11</t>
  </si>
  <si>
    <t>TXD11_HUMAN Thioredoxin domain-containing protein 11</t>
  </si>
  <si>
    <t>sp|Q96L92|SNX27_HUMAN</t>
  </si>
  <si>
    <t>SNX27</t>
  </si>
  <si>
    <t>SNX27_HUMAN Sorting nexin-27</t>
  </si>
  <si>
    <t>sp|Q13371|PHLP_HUMAN</t>
  </si>
  <si>
    <t>PDCL</t>
  </si>
  <si>
    <t>PHLP_HUMAN Phosducin-like protein</t>
  </si>
  <si>
    <t>sp|Q13084|RM28_HUMAN</t>
  </si>
  <si>
    <t>MRPL28</t>
  </si>
  <si>
    <t>RM28_HUMAN 39S ribosomal protein L28, mitochondrial</t>
  </si>
  <si>
    <t>sp|Q9H173|SIL1_HUMAN</t>
  </si>
  <si>
    <t>SIL1</t>
  </si>
  <si>
    <t>SIL1_HUMAN Nucleotide exchange factor SIL1</t>
  </si>
  <si>
    <t>sp|O75391|SPAG7_HUMAN</t>
  </si>
  <si>
    <t>SPAG7</t>
  </si>
  <si>
    <t>SPAG7_HUMAN Sperm-associated antigen 7</t>
  </si>
  <si>
    <t>sp|Q9Y5B8|NDK7_HUMAN</t>
  </si>
  <si>
    <t>NME7</t>
  </si>
  <si>
    <t>NDK7_HUMAN Nucleoside diphosphate kinase 7</t>
  </si>
  <si>
    <t>sp|O14524|T194A_HUMAN</t>
  </si>
  <si>
    <t>TMEM194A</t>
  </si>
  <si>
    <t>T194A_HUMAN Transmembrane protein 194A</t>
  </si>
  <si>
    <t>sp|Q96EB1-2|ELP4_HUMAN</t>
  </si>
  <si>
    <t>ELP4</t>
  </si>
  <si>
    <t>ELP4_HUMAN Isoform 2 of Elongator complex protein 4</t>
  </si>
  <si>
    <t>sp|Q96EC8|YIPF6_HUMAN</t>
  </si>
  <si>
    <t>YIPF6</t>
  </si>
  <si>
    <t>YIPF6_HUMAN Protein YIPF6</t>
  </si>
  <si>
    <t>sp|Q96D09|GASP2_HUMAN</t>
  </si>
  <si>
    <t>GPRASP2</t>
  </si>
  <si>
    <t>GASP2_HUMAN G-protein coupled receptor-associated sorting protein 2</t>
  </si>
  <si>
    <t>sp|O15392|BIRC5_HUMAN</t>
  </si>
  <si>
    <t>BIRC5</t>
  </si>
  <si>
    <t>BIRC5_HUMAN Baculoviral IAP repeat-containing protein 5</t>
  </si>
  <si>
    <t>sp|Q6PCB8|EMB_HUMAN</t>
  </si>
  <si>
    <t>EMB</t>
  </si>
  <si>
    <t>EMB_HUMAN Embigin</t>
  </si>
  <si>
    <t>sp|P21741|MK_HUMAN</t>
  </si>
  <si>
    <t>MDK</t>
  </si>
  <si>
    <t>MK_HUMAN Midkine</t>
  </si>
  <si>
    <t>sp|Q8TED1|GPX8_HUMAN</t>
  </si>
  <si>
    <t>GPX8</t>
  </si>
  <si>
    <t>GPX8_HUMAN Probable glutathione peroxidase 8</t>
  </si>
  <si>
    <t>sp|Q01105|SET_HUMAN</t>
  </si>
  <si>
    <t>SET</t>
  </si>
  <si>
    <t>SET_HUMAN Protein SET</t>
  </si>
  <si>
    <t>sp|Q01105-2|SET_HUMAN</t>
  </si>
  <si>
    <t>SET_HUMAN Isoform 2 of Protein SET</t>
  </si>
  <si>
    <t>sp|P30042|ES1_HUMAN</t>
  </si>
  <si>
    <t>C21orf33</t>
  </si>
  <si>
    <t>ES1_HUMAN ES1 protein homolog, mitochondrial</t>
  </si>
  <si>
    <t>sp|Q9NRR4|RNC_HUMAN</t>
  </si>
  <si>
    <t>DROSHA</t>
  </si>
  <si>
    <t>RNC_HUMAN Ribonuclease 3</t>
  </si>
  <si>
    <t>sp|Q99856|ARI3A_HUMAN</t>
  </si>
  <si>
    <t>ARID3A</t>
  </si>
  <si>
    <t>ARI3A_HUMAN AT-rich interactive domain-containing protein 3A</t>
  </si>
  <si>
    <t>sp|Q9UNN8|EPCR_HUMAN</t>
  </si>
  <si>
    <t>PROCR</t>
  </si>
  <si>
    <t>EPCR_HUMAN Endothelial protein C receptor</t>
  </si>
  <si>
    <t>sp|O95164|UBL3_HUMAN</t>
  </si>
  <si>
    <t>UBL3</t>
  </si>
  <si>
    <t>UBL3_HUMAN Ubiquitin-like protein 3</t>
  </si>
  <si>
    <t>sp|P38571|LICH_HUMAN</t>
  </si>
  <si>
    <t>LIPA</t>
  </si>
  <si>
    <t>LICH_HUMAN Lysosomal acid lipase/cholesteryl ester hydrolase</t>
  </si>
  <si>
    <t>sp|Q15777|MPPD2_HUMAN</t>
  </si>
  <si>
    <t>MPPED2</t>
  </si>
  <si>
    <t>MPPD2_HUMAN Metallophosphoesterase MPPED2</t>
  </si>
  <si>
    <t>sp|P23025|XPA_HUMAN</t>
  </si>
  <si>
    <t>XPA</t>
  </si>
  <si>
    <t>XPA_HUMAN DNA repair protein complementing XP-A cells</t>
  </si>
  <si>
    <t>sp|Q9HBL7|PLRKT_HUMAN</t>
  </si>
  <si>
    <t>PLGRKT</t>
  </si>
  <si>
    <t>PLRKT_HUMAN Plasminogen receptor (KT)</t>
  </si>
  <si>
    <t>sp|P58546|MTPN_HUMAN</t>
  </si>
  <si>
    <t>MTPN</t>
  </si>
  <si>
    <t>MTPN_HUMAN Myotrophin</t>
  </si>
  <si>
    <t>sp|O95139|NDUB6_HUMAN</t>
  </si>
  <si>
    <t>NDUFB6</t>
  </si>
  <si>
    <t>NDUB6_HUMAN NADH dehydrogenase [ubiquinone] 1 beta subcomplex subunit 6</t>
  </si>
  <si>
    <t>sp|P48507|GSH0_HUMAN</t>
  </si>
  <si>
    <t>GCLM</t>
  </si>
  <si>
    <t>GSH0_HUMAN Glutamate--cysteine ligase regulatory subunit</t>
  </si>
  <si>
    <t>sp|Q9H825|METL8_HUMAN</t>
  </si>
  <si>
    <t>METTL8</t>
  </si>
  <si>
    <t>METL8_HUMAN Methyltransferase-like protein 8</t>
  </si>
  <si>
    <t>sp|Q96BJ3|AIDA_HUMAN</t>
  </si>
  <si>
    <t>AIDA</t>
  </si>
  <si>
    <t>AIDA_HUMAN Axin interactor, dorsalization-associated protein</t>
  </si>
  <si>
    <t>sp|Q86WP2-2|GPBP1_HUMAN</t>
  </si>
  <si>
    <t>GPBP1</t>
  </si>
  <si>
    <t>GPBP1_HUMAN Isoform 2 of Vasculin</t>
  </si>
  <si>
    <t>sp|O43665-3|RGS10_HUMAN</t>
  </si>
  <si>
    <t>RGS10</t>
  </si>
  <si>
    <t>RGS10_HUMAN Isoform 3 of Regulator of G-protein signaling 10</t>
  </si>
  <si>
    <t>sp|Q8WWC4|CB047_HUMAN</t>
  </si>
  <si>
    <t>C2orf47</t>
  </si>
  <si>
    <t>CB047_HUMAN Uncharacterized protein C2orf47, mitochondrial</t>
  </si>
  <si>
    <t>sp|Q3B7T1|EDRF1_HUMAN</t>
  </si>
  <si>
    <t>EDRF1</t>
  </si>
  <si>
    <t>EDRF1_HUMAN Erythroid differentiation-related factor 1</t>
  </si>
  <si>
    <t>sp|Q9BTE6|AASD1_HUMAN</t>
  </si>
  <si>
    <t>AARSD1</t>
  </si>
  <si>
    <t>AASD1_HUMAN Alanyl-tRNA editing protein Aarsd1</t>
  </si>
  <si>
    <t>sp|Q9NZE8|RM35_HUMAN</t>
  </si>
  <si>
    <t>MRPL35</t>
  </si>
  <si>
    <t>RM35_HUMAN 39S ribosomal protein L35, mitochondrial</t>
  </si>
  <si>
    <t>sp|Q9BPX6-3|MICU1_HUMAN</t>
  </si>
  <si>
    <t>MICU1</t>
  </si>
  <si>
    <t>MICU1_HUMAN Isoform 3 of Calcium uptake protein 1, mitochondrial</t>
  </si>
  <si>
    <t>sp|P17655|CAN2_HUMAN</t>
  </si>
  <si>
    <t>CAPN2</t>
  </si>
  <si>
    <t>CAN2_HUMAN Calpain-2 catalytic subunit</t>
  </si>
  <si>
    <t>sp|Q96CC6|RHDF1_HUMAN</t>
  </si>
  <si>
    <t>RHBDF1</t>
  </si>
  <si>
    <t>RHDF1_HUMAN Inactive rhomboid protein 1</t>
  </si>
  <si>
    <t>sp|Q9H1J1|REN3A_HUMAN</t>
  </si>
  <si>
    <t>UPF3A</t>
  </si>
  <si>
    <t>REN3A_HUMAN Regulator of nonsense transcripts 3A</t>
  </si>
  <si>
    <t>sp|Q8NC42|RN149_HUMAN</t>
  </si>
  <si>
    <t>RNF149</t>
  </si>
  <si>
    <t>RN149_HUMAN E3 ubiquitin-protein ligase RNF149</t>
  </si>
  <si>
    <t>sp|Q9P1Y6|PHRF1_HUMAN</t>
  </si>
  <si>
    <t>PHRF1</t>
  </si>
  <si>
    <t>PHRF1_HUMAN PHD and RING finger domain-containing protein 1</t>
  </si>
  <si>
    <t>sp|Q5BJH2|TM128_HUMAN</t>
  </si>
  <si>
    <t>TMEM128</t>
  </si>
  <si>
    <t>TM128_HUMAN Transmembrane protein 128</t>
  </si>
  <si>
    <t>sp|Q5T653|RM02_HUMAN</t>
  </si>
  <si>
    <t>MRPL2</t>
  </si>
  <si>
    <t>RM02_HUMAN 39S ribosomal protein L2, mitochondrial</t>
  </si>
  <si>
    <t>sp|Q8NFZ8|CADM4_HUMAN</t>
  </si>
  <si>
    <t>CADM4</t>
  </si>
  <si>
    <t>CADM4_HUMAN Cell adhesion molecule 4</t>
  </si>
  <si>
    <t>sp|Q96DX4|RSPRY_HUMAN</t>
  </si>
  <si>
    <t>RSPRY1</t>
  </si>
  <si>
    <t>RSPRY_HUMAN RING finger and SPRY domain-containing protein 1</t>
  </si>
  <si>
    <t>sp|P62857|RS28_HUMAN</t>
  </si>
  <si>
    <t>RPS28</t>
  </si>
  <si>
    <t>RS28_HUMAN 40S ribosomal protein S28</t>
  </si>
  <si>
    <t>sp|O15504|NUPL2_HUMAN</t>
  </si>
  <si>
    <t>NUPL2</t>
  </si>
  <si>
    <t>NUPL2_HUMAN Nucleoporin-like protein 2</t>
  </si>
  <si>
    <t>sp|Q9H4M3|FBX44_HUMAN</t>
  </si>
  <si>
    <t>FBXO44</t>
  </si>
  <si>
    <t>FBX44_HUMAN F-box only protein 44</t>
  </si>
  <si>
    <t>sp|P16260|GDC_HUMAN</t>
  </si>
  <si>
    <t>SLC25A16</t>
  </si>
  <si>
    <t>GDC_HUMAN Graves disease carrier protein</t>
  </si>
  <si>
    <t>sp|P41240|CSK_HUMAN</t>
  </si>
  <si>
    <t>CSK</t>
  </si>
  <si>
    <t>CSK_HUMAN Tyrosine-protein kinase CSK</t>
  </si>
  <si>
    <t>sp|O43768-3|ENSA_HUMAN</t>
  </si>
  <si>
    <t>ENSA</t>
  </si>
  <si>
    <t>ENSA_HUMAN Isoform 3 of Alpha-endosulfine</t>
  </si>
  <si>
    <t>sp|P56211|ARP19_HUMAN</t>
  </si>
  <si>
    <t>ARPP19</t>
  </si>
  <si>
    <t>ARP19_HUMAN cAMP-regulated phosphoprotein 19</t>
  </si>
  <si>
    <t>tr|E9PL57|E9PL57_HUMAN</t>
  </si>
  <si>
    <t>NEDD8-MDP1</t>
  </si>
  <si>
    <t>E9PL57_HUMAN Protein NEDD8-MDP1 (Fragment)</t>
  </si>
  <si>
    <t>sp|Q29983|MICA_HUMAN</t>
  </si>
  <si>
    <t>MICA</t>
  </si>
  <si>
    <t>MICA_HUMAN MHC class I polypeptide-related sequence A</t>
  </si>
  <si>
    <t>sp|O75954|TSN9_HUMAN</t>
  </si>
  <si>
    <t>TSPAN9</t>
  </si>
  <si>
    <t>TSN9_HUMAN Tetraspanin-9</t>
  </si>
  <si>
    <t>sp|Q92503-2|S14L1_HUMAN</t>
  </si>
  <si>
    <t>SEC14L1</t>
  </si>
  <si>
    <t>S14L1_HUMAN Isoform 2 of SEC14-like protein 1</t>
  </si>
  <si>
    <t>sp|P62937|PPIA_HUMAN</t>
  </si>
  <si>
    <t>PPIA</t>
  </si>
  <si>
    <t>PPIA_HUMAN Peptidyl-prolyl cis-trans isomerase A</t>
  </si>
  <si>
    <t>tr|Q567Q0|Q567Q0_HUMAN</t>
  </si>
  <si>
    <t>Q567Q0_HUMAN Peptidyl-prolyl cis-trans isomerase A</t>
  </si>
  <si>
    <t>sp|Q6XZF7|DNMBP_HUMAN</t>
  </si>
  <si>
    <t>DNMBP</t>
  </si>
  <si>
    <t>DNMBP_HUMAN Dynamin-binding protein</t>
  </si>
  <si>
    <t>sp|Q9ULC4-3|MCTS1_HUMAN</t>
  </si>
  <si>
    <t>MCTS1</t>
  </si>
  <si>
    <t>MCTS1_HUMAN Isoform 3 of Malignant T-cell-amplified sequence 1</t>
  </si>
  <si>
    <t>sp|Q9UBS9|SUCO_HUMAN</t>
  </si>
  <si>
    <t>SUCO</t>
  </si>
  <si>
    <t>SUCO_HUMAN SUN domain-containing ossification factor</t>
  </si>
  <si>
    <t>sp|Q9BV81|EMC6_HUMAN</t>
  </si>
  <si>
    <t>EMC6</t>
  </si>
  <si>
    <t>EMC6_HUMAN ER membrane protein complex subunit 6</t>
  </si>
  <si>
    <t>sp|Q96AT1|K1143_HUMAN</t>
  </si>
  <si>
    <t>KIAA1143</t>
  </si>
  <si>
    <t>K1143_HUMAN Uncharacterized protein KIAA1143</t>
  </si>
  <si>
    <t>sp|Q8NFH4|NUP37_HUMAN</t>
  </si>
  <si>
    <t>NUP37</t>
  </si>
  <si>
    <t>NUP37_HUMAN Nucleoporin Nup37</t>
  </si>
  <si>
    <t>sp|Q9UJ68|MSRA_HUMAN</t>
  </si>
  <si>
    <t>MSRA</t>
  </si>
  <si>
    <t>MSRA_HUMAN Mitochondrial peptide methionine sulfoxide reductase</t>
  </si>
  <si>
    <t>sp|O94907|DKK1_HUMAN</t>
  </si>
  <si>
    <t>DKK1</t>
  </si>
  <si>
    <t>DKK1_HUMAN Dickkopf-related protein 1</t>
  </si>
  <si>
    <t>sp|Q8N5Y2|MS3L1_HUMAN</t>
  </si>
  <si>
    <t>MSL3</t>
  </si>
  <si>
    <t>MS3L1_HUMAN Male-specific lethal 3 homolog</t>
  </si>
  <si>
    <t>sp|P0C860|MS3L2_HUMAN</t>
  </si>
  <si>
    <t>MSL3P1</t>
  </si>
  <si>
    <t>MS3L2_HUMAN Putative male-specific lethal-3 protein-like 2</t>
  </si>
  <si>
    <t>sp|Q8WVV4-1|POF1B_HUMAN</t>
  </si>
  <si>
    <t>POF1B</t>
  </si>
  <si>
    <t>POF1B_HUMAN Isoform 1 of Protein POF1B</t>
  </si>
  <si>
    <t>sp|Q9BVS4|RIOK2_HUMAN</t>
  </si>
  <si>
    <t>RIOK2</t>
  </si>
  <si>
    <t>RIOK2_HUMAN Serine/threonine-protein kinase RIO2</t>
  </si>
  <si>
    <t>sp|Q86T82|UBP37_HUMAN</t>
  </si>
  <si>
    <t>USP37</t>
  </si>
  <si>
    <t>UBP37_HUMAN Ubiquitin carboxyl-terminal hydrolase 37</t>
  </si>
  <si>
    <t>sp|Q5T4F4-3|ZFY27_HUMAN</t>
  </si>
  <si>
    <t>ZFYVE27</t>
  </si>
  <si>
    <t>ZFY27_HUMAN Isoform 3 of Protrudin</t>
  </si>
  <si>
    <t>sp|P15941-2|MUC1_HUMAN</t>
  </si>
  <si>
    <t>MUC1</t>
  </si>
  <si>
    <t>MUC1_HUMAN Isoform 2 of Mucin-1</t>
  </si>
  <si>
    <t>sp|P17900|SAP3_HUMAN</t>
  </si>
  <si>
    <t>GM2A</t>
  </si>
  <si>
    <t>SAP3_HUMAN Ganglioside GM2 activator</t>
  </si>
  <si>
    <t>sp|Q9H2D1|MFTC_HUMAN</t>
  </si>
  <si>
    <t>SLC25A32</t>
  </si>
  <si>
    <t>MFTC_HUMAN Mitochondrial folate transporter/carrier</t>
  </si>
  <si>
    <t>sp|Q9Y6X5|ENPP4_HUMAN</t>
  </si>
  <si>
    <t>ENPP4</t>
  </si>
  <si>
    <t>ENPP4_HUMAN Bis(5'-adenosyl)-triphosphatase ENPP4</t>
  </si>
  <si>
    <t>sp|O76070|SYUG_HUMAN</t>
  </si>
  <si>
    <t>SNCG</t>
  </si>
  <si>
    <t>SYUG_HUMAN Gamma-synuclein</t>
  </si>
  <si>
    <t>sp|Q9UFN0|NPS3A_HUMAN</t>
  </si>
  <si>
    <t>NIPSNAP3A</t>
  </si>
  <si>
    <t>NPS3A_HUMAN Protein NipSnap homolog 3A</t>
  </si>
  <si>
    <t>sp|Q86WW8|COA5_HUMAN</t>
  </si>
  <si>
    <t>COA5</t>
  </si>
  <si>
    <t>COA5_HUMAN Cytochrome c oxidase assembly factor 5</t>
  </si>
  <si>
    <t>sp|Q9BV94|EDEM2_HUMAN</t>
  </si>
  <si>
    <t>EDEM2</t>
  </si>
  <si>
    <t>EDEM2_HUMAN ER degradation-enhancing alpha-mannosidase-like protein 2</t>
  </si>
  <si>
    <t>sp|Q9Y2H2|SAC2_HUMAN</t>
  </si>
  <si>
    <t>INPP5F</t>
  </si>
  <si>
    <t>SAC2_HUMAN Phosphatidylinositide phosphatase SAC2</t>
  </si>
  <si>
    <t>sp|Q9GZT3|SLIRP_HUMAN</t>
  </si>
  <si>
    <t>SLIRP</t>
  </si>
  <si>
    <t>SLIRP_HUMAN SRA stem-loop-interacting RNA-binding protein, mitochondrial</t>
  </si>
  <si>
    <t>sp|Q15018|F175B_HUMAN</t>
  </si>
  <si>
    <t>FAM175B</t>
  </si>
  <si>
    <t>F175B_HUMAN BRISC complex subunit Abro1</t>
  </si>
  <si>
    <t>sp|Q16625|OCLN_HUMAN</t>
  </si>
  <si>
    <t>OCLN</t>
  </si>
  <si>
    <t>OCLN_HUMAN Occludin</t>
  </si>
  <si>
    <t>sp|Q86X83|COMD2_HUMAN</t>
  </si>
  <si>
    <t>COMMD2</t>
  </si>
  <si>
    <t>COMD2_HUMAN COMM domain-containing protein 2</t>
  </si>
  <si>
    <t>sp|P16219|ACADS_HUMAN</t>
  </si>
  <si>
    <t>ACADS</t>
  </si>
  <si>
    <t>ACADS_HUMAN Short-chain specific acyl-CoA dehydrogenase, mitochondrial</t>
  </si>
  <si>
    <t>tr|A2RTY8|A2RTY8_HUMAN</t>
  </si>
  <si>
    <t>NPAL2</t>
  </si>
  <si>
    <t>A2RTY8_HUMAN NIPA-like protein 2</t>
  </si>
  <si>
    <t>sp|P49761|CLK3_HUMAN</t>
  </si>
  <si>
    <t>CLK3</t>
  </si>
  <si>
    <t>CLK3_HUMAN Dual specificity protein kinase CLK3</t>
  </si>
  <si>
    <t>sp|Q86VP3-2|PACS2_HUMAN</t>
  </si>
  <si>
    <t>PACS2</t>
  </si>
  <si>
    <t>PACS2_HUMAN Isoform 2 of Phosphofurin acidic cluster sorting protein 2</t>
  </si>
  <si>
    <t>sp|Q99590|SCAFB_HUMAN</t>
  </si>
  <si>
    <t>SCAF11</t>
  </si>
  <si>
    <t>SCAFB_HUMAN Protein SCAF11</t>
  </si>
  <si>
    <t>sp|P02749|APOH_HUMAN</t>
  </si>
  <si>
    <t>APOH</t>
  </si>
  <si>
    <t>APOH_HUMAN Beta-2-glycoprotein 1</t>
  </si>
  <si>
    <t>sp|Q5JPI9|MET10_HUMAN</t>
  </si>
  <si>
    <t>METTL10</t>
  </si>
  <si>
    <t>MET10_HUMAN Methyltransferase-like protein 10</t>
  </si>
  <si>
    <t>sp|Q53H54|TYW2_HUMAN</t>
  </si>
  <si>
    <t>TRMT12</t>
  </si>
  <si>
    <t>TYW2_HUMAN tRNA wybutosine-synthesizing protein 2 homolog</t>
  </si>
  <si>
    <t>sp|Q9Y2B1|TMEM5_HUMAN</t>
  </si>
  <si>
    <t>TMEM5</t>
  </si>
  <si>
    <t>TMEM5_HUMAN Transmembrane protein 5</t>
  </si>
  <si>
    <t>sp|Q7Z7H8-2|RM10_HUMAN</t>
  </si>
  <si>
    <t>MRPL10</t>
  </si>
  <si>
    <t>RM10_HUMAN Isoform 2 of 39S ribosomal protein L10, mitochondrial</t>
  </si>
  <si>
    <t>sp|P53990-5|IST1_HUMAN</t>
  </si>
  <si>
    <t>IST1</t>
  </si>
  <si>
    <t>IST1_HUMAN Isoform 5 of IST1 homolog</t>
  </si>
  <si>
    <t>sp|Q9C0C7-5|AMRA1_HUMAN</t>
  </si>
  <si>
    <t>AMBRA1</t>
  </si>
  <si>
    <t>AMRA1_HUMAN Isoform 5 of Activating molecule in BECN1-regulated autophagy protein 1</t>
  </si>
  <si>
    <t>sp|P68431|H31_HUMAN</t>
  </si>
  <si>
    <t>HIST1H3A</t>
  </si>
  <si>
    <t>H31_HUMAN Histone H3.1</t>
  </si>
  <si>
    <t>sp|P84243|H33_HUMAN</t>
  </si>
  <si>
    <t>H3F3A</t>
  </si>
  <si>
    <t>H33_HUMAN Histone H3.3</t>
  </si>
  <si>
    <t>sp|Q71DI3|H32_HUMAN</t>
  </si>
  <si>
    <t>HIST2H3A</t>
  </si>
  <si>
    <t>H32_HUMAN Histone H3.2</t>
  </si>
  <si>
    <t>sp|Q9H6H4|REEP4_HUMAN</t>
  </si>
  <si>
    <t>REEP4</t>
  </si>
  <si>
    <t>REEP4_HUMAN Receptor expression-enhancing protein 4</t>
  </si>
  <si>
    <t>sp|Q6NUK4|REEP3_HUMAN</t>
  </si>
  <si>
    <t>REEP3</t>
  </si>
  <si>
    <t>REEP3_HUMAN Receptor expression-enhancing protein 3</t>
  </si>
  <si>
    <t>sp|P38117|ETFB_HUMAN</t>
  </si>
  <si>
    <t>ETFB</t>
  </si>
  <si>
    <t>ETFB_HUMAN Electron transfer flavoprotein subunit beta</t>
  </si>
  <si>
    <t>sp|Q6I9Y2|THOC7_HUMAN</t>
  </si>
  <si>
    <t>THOC7</t>
  </si>
  <si>
    <t>THOC7_HUMAN THO complex subunit 7 homolog</t>
  </si>
  <si>
    <t>sp|Q9H081|MIS12_HUMAN</t>
  </si>
  <si>
    <t>MIS12</t>
  </si>
  <si>
    <t>MIS12_HUMAN Protein MIS12 homolog</t>
  </si>
  <si>
    <t>sp|Q8NEY8-3|PPHLN_HUMAN</t>
  </si>
  <si>
    <t>PPHLN1</t>
  </si>
  <si>
    <t>PPHLN_HUMAN Isoform 3 of Periphilin-1</t>
  </si>
  <si>
    <t>sp|Q8NEY8-2|PPHLN_HUMAN</t>
  </si>
  <si>
    <t>PPHLN_HUMAN Isoform 2 of Periphilin-1</t>
  </si>
  <si>
    <t>sp|Q9Y3D0|MIP18_HUMAN</t>
  </si>
  <si>
    <t>FAM96B</t>
  </si>
  <si>
    <t>MIP18_HUMAN Mitotic spindle-associated MMXD complex subunit MIP18</t>
  </si>
  <si>
    <t>sp|Q9P086|MED11_HUMAN</t>
  </si>
  <si>
    <t>MED11</t>
  </si>
  <si>
    <t>MED11_HUMAN Mediator of RNA polymerase II transcription subunit 11</t>
  </si>
  <si>
    <t>sp|Q96G28-2|CC104_HUMAN</t>
  </si>
  <si>
    <t>CCDC104</t>
  </si>
  <si>
    <t>CC104_HUMAN Isoform 2 of Coiled-coil domain-containing protein 104</t>
  </si>
  <si>
    <t>sp|Q9UQ13|SHOC2_HUMAN</t>
  </si>
  <si>
    <t>SHOC2</t>
  </si>
  <si>
    <t>SHOC2_HUMAN Leucine-rich repeat protein SHOC-2</t>
  </si>
  <si>
    <t>sp|Q9H1K0|RBNS5_HUMAN</t>
  </si>
  <si>
    <t>ZFYVE20</t>
  </si>
  <si>
    <t>RBNS5_HUMAN Rabenosyn-5</t>
  </si>
  <si>
    <t>sp|O00422|SAP18_HUMAN</t>
  </si>
  <si>
    <t>SAP18</t>
  </si>
  <si>
    <t>SAP18_HUMAN Histone deacetylase complex subunit SAP18</t>
  </si>
  <si>
    <t>sp|O96020|CCNE2_HUMAN</t>
  </si>
  <si>
    <t>CCNE2</t>
  </si>
  <si>
    <t>CCNE2_HUMAN G1/S-specific cyclin-E2</t>
  </si>
  <si>
    <t>sp|Q8WUW1-2|BRK1_HUMAN</t>
  </si>
  <si>
    <t>BRK1</t>
  </si>
  <si>
    <t>BRK1_HUMAN Isoform 2 of Protein BRICK1</t>
  </si>
  <si>
    <t>sp|Q15257|PTPA_HUMAN</t>
  </si>
  <si>
    <t>PPP2R4</t>
  </si>
  <si>
    <t>PTPA_HUMAN Serine/threonine-protein phosphatase 2A activator</t>
  </si>
  <si>
    <t>tr|A6PVN8|A6PVN8_HUMAN</t>
  </si>
  <si>
    <t>A6PVN8_HUMAN Serine/threonine-protein phosphatase 2A activator (Fragment)</t>
  </si>
  <si>
    <t>sp|Q9UKW4-4|VAV3_HUMAN</t>
  </si>
  <si>
    <t>VAV3</t>
  </si>
  <si>
    <t>VAV3_HUMAN Isoform 4 of Guanine nucleotide exchange factor VAV3</t>
  </si>
  <si>
    <t>sp|Q9BV20|MTNA_HUMAN</t>
  </si>
  <si>
    <t>MRI1</t>
  </si>
  <si>
    <t>MTNA_HUMAN Methylthioribose-1-phosphate isomerase</t>
  </si>
  <si>
    <t>sp|Q96MX6|WDR92_HUMAN</t>
  </si>
  <si>
    <t>WDR92</t>
  </si>
  <si>
    <t>WDR92_HUMAN WD repeat-containing protein 92</t>
  </si>
  <si>
    <t>sp|Q8TAP6|CEP76_HUMAN</t>
  </si>
  <si>
    <t>CEP76</t>
  </si>
  <si>
    <t>CEP76_HUMAN Centrosomal protein of 76 kDa</t>
  </si>
  <si>
    <t>sp|O95816|BAG2_HUMAN</t>
  </si>
  <si>
    <t>BAG2</t>
  </si>
  <si>
    <t>BAG2_HUMAN BAG family molecular chaperone regulator 2</t>
  </si>
  <si>
    <t>sp|Q96CX6|LRC58_HUMAN</t>
  </si>
  <si>
    <t>LRRC58</t>
  </si>
  <si>
    <t>LRC58_HUMAN Leucine-rich repeat-containing protein 58</t>
  </si>
  <si>
    <t>sp|Q8NBI6|XXLT1_HUMAN</t>
  </si>
  <si>
    <t>XXYLT1</t>
  </si>
  <si>
    <t>XXLT1_HUMAN Xyloside xylosyltransferase 1</t>
  </si>
  <si>
    <t>sp|Q9HBU6|EKI1_HUMAN</t>
  </si>
  <si>
    <t>ETNK1</t>
  </si>
  <si>
    <t>EKI1_HUMAN Ethanolamine kinase 1</t>
  </si>
  <si>
    <t>sp|O14495|LPP3_HUMAN</t>
  </si>
  <si>
    <t>PPAP2B</t>
  </si>
  <si>
    <t>LPP3_HUMAN Lipid phosphate phosphohydrolase 3</t>
  </si>
  <si>
    <t>sp|Q9H4Z3|PCIF1_HUMAN</t>
  </si>
  <si>
    <t>PCIF1</t>
  </si>
  <si>
    <t>PCIF1_HUMAN Phosphorylated CTD-interacting factor 1</t>
  </si>
  <si>
    <t>sp|O00124|UBXN8_HUMAN</t>
  </si>
  <si>
    <t>UBXN8</t>
  </si>
  <si>
    <t>UBXN8_HUMAN UBX domain-containing protein 8</t>
  </si>
  <si>
    <t>sp|P51798|CLCN7_HUMAN</t>
  </si>
  <si>
    <t>CLCN7</t>
  </si>
  <si>
    <t>CLCN7_HUMAN H(+)/Cl(-) exchange transporter 7</t>
  </si>
  <si>
    <t>sp|P67812|SC11A_HUMAN</t>
  </si>
  <si>
    <t>SEC11A</t>
  </si>
  <si>
    <t>SC11A_HUMAN Signal peptidase complex catalytic subunit SEC11A</t>
  </si>
  <si>
    <t>sp|Q8IWT6|LRC8A_HUMAN</t>
  </si>
  <si>
    <t>LRRC8A</t>
  </si>
  <si>
    <t>LRC8A_HUMAN Leucine-rich repeat-containing protein 8A</t>
  </si>
  <si>
    <t>sp|Q96BP2|CHCH1_HUMAN</t>
  </si>
  <si>
    <t>CHCHD1</t>
  </si>
  <si>
    <t>CHCH1_HUMAN Coiled-coil-helix-coiled-coil-helix domain-containing protein 1</t>
  </si>
  <si>
    <t>sp|Q9NUQ7|UFSP2_HUMAN</t>
  </si>
  <si>
    <t>UFSP2</t>
  </si>
  <si>
    <t>UFSP2_HUMAN Ufm1-specific protease 2</t>
  </si>
  <si>
    <t>sp|Q8TC12|RDH11_HUMAN</t>
  </si>
  <si>
    <t>RDH11</t>
  </si>
  <si>
    <t>RDH11_HUMAN Retinol dehydrogenase 11</t>
  </si>
  <si>
    <t>sp|Q9UEU0|VTI1B_HUMAN</t>
  </si>
  <si>
    <t>VTI1B</t>
  </si>
  <si>
    <t>VTI1B_HUMAN Vesicle transport through interaction with t-SNAREs homolog 1B</t>
  </si>
  <si>
    <t>sp|Q9UHP3-3|UBP25_HUMAN</t>
  </si>
  <si>
    <t>USP25</t>
  </si>
  <si>
    <t>UBP25_HUMAN Isoform USP25m of Ubiquitin carboxyl-terminal hydrolase 25</t>
  </si>
  <si>
    <t>sp|Q9UH92|MLX_HUMAN</t>
  </si>
  <si>
    <t>MLX</t>
  </si>
  <si>
    <t>MLX_HUMAN Max-like protein X</t>
  </si>
  <si>
    <t>sp|Q9H3R5|CENPH_HUMAN</t>
  </si>
  <si>
    <t>CENPH</t>
  </si>
  <si>
    <t>CENPH_HUMAN Centromere protein H</t>
  </si>
  <si>
    <t>sp|Q96EH3|MASU1_HUMAN</t>
  </si>
  <si>
    <t>MALSU1</t>
  </si>
  <si>
    <t>MASU1_HUMAN Mitochondrial assembly of ribosomal large subunit protein 1</t>
  </si>
  <si>
    <t>sp|P20674|COX5A_HUMAN</t>
  </si>
  <si>
    <t>COX5A</t>
  </si>
  <si>
    <t>COX5A_HUMAN Cytochrome c oxidase subunit 5A, mitochondrial</t>
  </si>
  <si>
    <t>sp|Q86Y39|NDUAB_HUMAN</t>
  </si>
  <si>
    <t>NDUFA11</t>
  </si>
  <si>
    <t>NDUAB_HUMAN NADH dehydrogenase [ubiquinone] 1 alpha subcomplex subunit 11</t>
  </si>
  <si>
    <t>sp|Q9Y4P8|WIPI2_HUMAN</t>
  </si>
  <si>
    <t>WIPI2</t>
  </si>
  <si>
    <t>WIPI2_HUMAN WD repeat domain phosphoinositide-interacting protein 2</t>
  </si>
  <si>
    <t>sp|Q12972|PP1R8_HUMAN</t>
  </si>
  <si>
    <t>PPP1R8</t>
  </si>
  <si>
    <t>PP1R8_HUMAN Nuclear inhibitor of protein phosphatase 1</t>
  </si>
  <si>
    <t>sp|P13196|HEM1_HUMAN</t>
  </si>
  <si>
    <t>ALAS1</t>
  </si>
  <si>
    <t>HEM1_HUMAN 5-aminolevulinate synthase, nonspecific, mitochondrial</t>
  </si>
  <si>
    <t>sp|Q9BT25|HAUS8_HUMAN</t>
  </si>
  <si>
    <t>HAUS8</t>
  </si>
  <si>
    <t>HAUS8_HUMAN HAUS augmin-like complex subunit 8</t>
  </si>
  <si>
    <t>sp|P56385|ATP5I_HUMAN</t>
  </si>
  <si>
    <t>ATP5I</t>
  </si>
  <si>
    <t>ATP5I_HUMAN ATP synthase subunit e, mitochondrial</t>
  </si>
  <si>
    <t>sp|O75496|GEMI_HUMAN</t>
  </si>
  <si>
    <t>GMNN</t>
  </si>
  <si>
    <t>GEMI_HUMAN Geminin</t>
  </si>
  <si>
    <t>sp|Q63HQ0|AP1AR_HUMAN</t>
  </si>
  <si>
    <t>AP1AR</t>
  </si>
  <si>
    <t>AP1AR_HUMAN AP-1 complex-associated regulatory protein</t>
  </si>
  <si>
    <t>sp|Q9HBG6-5|IF122_HUMAN</t>
  </si>
  <si>
    <t>IFT122</t>
  </si>
  <si>
    <t>IF122_HUMAN Isoform 5 of Intraflagellar transport protein 122 homolog</t>
  </si>
  <si>
    <t>sp|Q7L9L4-2|MOB1B_HUMAN</t>
  </si>
  <si>
    <t>MOB1B</t>
  </si>
  <si>
    <t>MOB1B_HUMAN Isoform 2 of MOB kinase activator 1B</t>
  </si>
  <si>
    <t>sp|Q9UGM6|SYWM_HUMAN</t>
  </si>
  <si>
    <t>WARS2</t>
  </si>
  <si>
    <t>SYWM_HUMAN Tryptophan--tRNA ligase, mitochondrial</t>
  </si>
  <si>
    <t>sp|Q96BD8|SKA1_HUMAN</t>
  </si>
  <si>
    <t>SKA1</t>
  </si>
  <si>
    <t>SKA1_HUMAN Spindle and kinetochore-associated protein 1</t>
  </si>
  <si>
    <t>sp|Q9H1K1|ISCU_HUMAN</t>
  </si>
  <si>
    <t>ISCU</t>
  </si>
  <si>
    <t>ISCU_HUMAN Iron-sulfur cluster assembly enzyme ISCU, mitochondrial</t>
  </si>
  <si>
    <t>sp|Q9H920|RN121_HUMAN</t>
  </si>
  <si>
    <t>RNF121</t>
  </si>
  <si>
    <t>RN121_HUMAN RING finger protein 121</t>
  </si>
  <si>
    <t>sp|P08236|BGLR_HUMAN</t>
  </si>
  <si>
    <t>GUSB</t>
  </si>
  <si>
    <t>BGLR_HUMAN Beta-glucuronidase</t>
  </si>
  <si>
    <t>sp|Q8N531|FBXL6_HUMAN</t>
  </si>
  <si>
    <t>FBXL6</t>
  </si>
  <si>
    <t>FBXL6_HUMAN F-box/LRR-repeat protein 6</t>
  </si>
  <si>
    <t>sp|Q9H8M2|BRD9_HUMAN</t>
  </si>
  <si>
    <t>BRD9</t>
  </si>
  <si>
    <t>BRD9_HUMAN Bromodomain-containing protein 9</t>
  </si>
  <si>
    <t>sp|P30533|AMRP_HUMAN</t>
  </si>
  <si>
    <t>LRPAP1</t>
  </si>
  <si>
    <t>AMRP_HUMAN Alpha-2-macroglobulin receptor-associated protein</t>
  </si>
  <si>
    <t>sp|P36507|MP2K2_HUMAN</t>
  </si>
  <si>
    <t>MAP2K2</t>
  </si>
  <si>
    <t>MP2K2_HUMAN Dual specificity mitogen-activated protein kinase kinase 2</t>
  </si>
  <si>
    <t>sp|Q02750|MP2K1_HUMAN</t>
  </si>
  <si>
    <t>MAP2K1</t>
  </si>
  <si>
    <t>MP2K1_HUMAN Dual specificity mitogen-activated protein kinase kinase 1</t>
  </si>
  <si>
    <t>sp|Q9UMX5|NENF_HUMAN</t>
  </si>
  <si>
    <t>NENF</t>
  </si>
  <si>
    <t>NENF_HUMAN Neudesin</t>
  </si>
  <si>
    <t>sp|Q9NTX7|RN146_HUMAN</t>
  </si>
  <si>
    <t>RNF146</t>
  </si>
  <si>
    <t>RN146_HUMAN E3 ubiquitin-protein ligase RNF146</t>
  </si>
  <si>
    <t>sp|Q86XZ4|SPAS2_HUMAN</t>
  </si>
  <si>
    <t>SPATS2</t>
  </si>
  <si>
    <t>SPAS2_HUMAN Spermatogenesis-associated serine-rich protein 2</t>
  </si>
  <si>
    <t>sp|Q5F1R6-2|DJC21_HUMAN</t>
  </si>
  <si>
    <t>DNAJC21</t>
  </si>
  <si>
    <t>DJC21_HUMAN Isoform 2 of DnaJ homolog subfamily C member 21</t>
  </si>
  <si>
    <t>sp|Q9UKK9|NUDT5_HUMAN</t>
  </si>
  <si>
    <t>NUDT5</t>
  </si>
  <si>
    <t>NUDT5_HUMAN ADP-sugar pyrophosphatase</t>
  </si>
  <si>
    <t>sp|O75864|PPR37_HUMAN</t>
  </si>
  <si>
    <t>PPP1R37</t>
  </si>
  <si>
    <t>PPR37_HUMAN Protein phosphatase 1 regulatory subunit 37</t>
  </si>
  <si>
    <t>sp|Q8TEB1|DCA11_HUMAN</t>
  </si>
  <si>
    <t>DCAF11</t>
  </si>
  <si>
    <t>DCA11_HUMAN DDB1- and CUL4-associated factor 11</t>
  </si>
  <si>
    <t>sp|Q86X02|CDR2L_HUMAN</t>
  </si>
  <si>
    <t>CDR2L</t>
  </si>
  <si>
    <t>CDR2L_HUMAN Cerebellar degeneration-related protein 2-like</t>
  </si>
  <si>
    <t>sp|Q14155-5|ARHG7_HUMAN</t>
  </si>
  <si>
    <t>ARHGEF7</t>
  </si>
  <si>
    <t>ARHG7_HUMAN Isoform 5 of Rho guanine nucleotide exchange factor 7</t>
  </si>
  <si>
    <t>sp|Q9BSY4|CHCH5_HUMAN</t>
  </si>
  <si>
    <t>CHCHD5</t>
  </si>
  <si>
    <t>CHCH5_HUMAN Coiled-coil-helix-coiled-coil-helix domain-containing protein 5</t>
  </si>
  <si>
    <t>sp|Q9NP66|HM20A_HUMAN</t>
  </si>
  <si>
    <t>HMG20A</t>
  </si>
  <si>
    <t>HM20A_HUMAN High mobility group protein 20A</t>
  </si>
  <si>
    <t>sp|Q8NBZ7-2|UXS1_HUMAN</t>
  </si>
  <si>
    <t>UXS1</t>
  </si>
  <si>
    <t>UXS1_HUMAN Isoform 2 of UDP-glucuronic acid decarboxylase 1</t>
  </si>
  <si>
    <t>sp|Q6ZRQ5|MMS22_HUMAN</t>
  </si>
  <si>
    <t>MMS22L</t>
  </si>
  <si>
    <t>MMS22_HUMAN Protein MMS22-like</t>
  </si>
  <si>
    <t>sp|Q9NUA8|ZBT40_HUMAN</t>
  </si>
  <si>
    <t>ZBTB40</t>
  </si>
  <si>
    <t>ZBT40_HUMAN Zinc finger and BTB domain-containing protein 40</t>
  </si>
  <si>
    <t>sp|Q6UWU4-2|CF089_HUMAN</t>
  </si>
  <si>
    <t>C6orf89</t>
  </si>
  <si>
    <t>CF089_HUMAN Isoform 2 of Bombesin receptor-activated protein C6orf89</t>
  </si>
  <si>
    <t>sp|P02794|FRIH_HUMAN</t>
  </si>
  <si>
    <t>FTH1</t>
  </si>
  <si>
    <t>FRIH_HUMAN Ferritin heavy chain</t>
  </si>
  <si>
    <t>sp|O60613|SEP15_HUMAN</t>
  </si>
  <si>
    <t>SEP15_HUMAN 15 kDa selenoprotein</t>
  </si>
  <si>
    <t>sp|P30536|TSPOA_HUMAN</t>
  </si>
  <si>
    <t>TSPO</t>
  </si>
  <si>
    <t>TSPOA_HUMAN Translocator protein</t>
  </si>
  <si>
    <t>sp|P53582|MAP11_HUMAN</t>
  </si>
  <si>
    <t>METAP1</t>
  </si>
  <si>
    <t>MAP11_HUMAN Methionine aminopeptidase 1</t>
  </si>
  <si>
    <t>sp|P18615|NELFE_HUMAN</t>
  </si>
  <si>
    <t>NELFE</t>
  </si>
  <si>
    <t>NELFE_HUMAN Negative elongation factor E</t>
  </si>
  <si>
    <t>sp|Q8WVY7|UBCP1_HUMAN</t>
  </si>
  <si>
    <t>UBLCP1</t>
  </si>
  <si>
    <t>UBCP1_HUMAN Ubiquitin-like domain-containing CTD phosphatase 1</t>
  </si>
  <si>
    <t>sp|Q9H5K3|SG196_HUMAN</t>
  </si>
  <si>
    <t>POMK</t>
  </si>
  <si>
    <t>SG196_HUMAN Protein O-mannose kinase</t>
  </si>
  <si>
    <t>sp|Q8TAD4|ZNT5_HUMAN</t>
  </si>
  <si>
    <t>SLC30A5</t>
  </si>
  <si>
    <t>ZNT5_HUMAN Zinc transporter 5</t>
  </si>
  <si>
    <t>sp|Q8TCA0|LRC20_HUMAN</t>
  </si>
  <si>
    <t>LRRC20</t>
  </si>
  <si>
    <t>LRC20_HUMAN Leucine-rich repeat-containing protein 20</t>
  </si>
  <si>
    <t>sp|Q9NQ86|TRI36_HUMAN</t>
  </si>
  <si>
    <t>TRIM36</t>
  </si>
  <si>
    <t>TRI36_HUMAN E3 ubiquitin-protein ligase TRIM36</t>
  </si>
  <si>
    <t>sp|O43674|NDUB5_HUMAN</t>
  </si>
  <si>
    <t>NDUFB5</t>
  </si>
  <si>
    <t>NDUB5_HUMAN NADH dehydrogenase [ubiquinone] 1 beta subcomplex subunit 5, mitochondrial</t>
  </si>
  <si>
    <t>sp|P36542|ATPG_HUMAN</t>
  </si>
  <si>
    <t>ATP5C1</t>
  </si>
  <si>
    <t>ATPG_HUMAN ATP synthase subunit gamma, mitochondrial</t>
  </si>
  <si>
    <t>sp|Q7Z4G4|TRM11_HUMAN</t>
  </si>
  <si>
    <t>TRMT11</t>
  </si>
  <si>
    <t>TRM11_HUMAN tRNA (guanine(10)-N2)-methyltransferase homolog</t>
  </si>
  <si>
    <t>sp|P53677|AP3M2_HUMAN</t>
  </si>
  <si>
    <t>AP3M2</t>
  </si>
  <si>
    <t>AP3M2_HUMAN AP-3 complex subunit mu-2</t>
  </si>
  <si>
    <t>sp|Q9Y2T2|AP3M1_HUMAN</t>
  </si>
  <si>
    <t>AP3M1</t>
  </si>
  <si>
    <t>AP3M1_HUMAN AP-3 complex subunit mu-1</t>
  </si>
  <si>
    <t>sp|Q96DF8|DGC14_HUMAN</t>
  </si>
  <si>
    <t>DGCR14</t>
  </si>
  <si>
    <t>DGC14_HUMAN Protein DGCR14</t>
  </si>
  <si>
    <t>sp|Q13158|FADD_HUMAN</t>
  </si>
  <si>
    <t>FADD</t>
  </si>
  <si>
    <t>FADD_HUMAN Protein FADD</t>
  </si>
  <si>
    <t>sp|P10600|TGFB3_HUMAN</t>
  </si>
  <si>
    <t>TGFB3</t>
  </si>
  <si>
    <t>TGFB3_HUMAN Transforming growth factor beta-3</t>
  </si>
  <si>
    <t>sp|Q96AJ9|VTI1A_HUMAN</t>
  </si>
  <si>
    <t>VTI1A</t>
  </si>
  <si>
    <t>VTI1A_HUMAN Vesicle transport through interaction with t-SNAREs homolog 1A</t>
  </si>
  <si>
    <t>sp|Q9H0A8|COMD4_HUMAN</t>
  </si>
  <si>
    <t>COMMD4</t>
  </si>
  <si>
    <t>COMD4_HUMAN COMM domain-containing protein 4</t>
  </si>
  <si>
    <t>sp|Q96LI5|CNO6L_HUMAN</t>
  </si>
  <si>
    <t>CNOT6L</t>
  </si>
  <si>
    <t>CNO6L_HUMAN CCR4-NOT transcription complex subunit 6-like</t>
  </si>
  <si>
    <t>sp|Q9ULM6|CNOT6_HUMAN</t>
  </si>
  <si>
    <t>CNOT6</t>
  </si>
  <si>
    <t>CNOT6_HUMAN CCR4-NOT transcription complex subunit 6</t>
  </si>
  <si>
    <t>sp|Q9H098-2|F107B_HUMAN</t>
  </si>
  <si>
    <t>FAM107B</t>
  </si>
  <si>
    <t>F107B_HUMAN Isoform 2 of Protein FAM107B</t>
  </si>
  <si>
    <t>sp|Q14642|I5P1_HUMAN</t>
  </si>
  <si>
    <t>INPP5A</t>
  </si>
  <si>
    <t>I5P1_HUMAN Type I inositol 1,4,5-trisphosphate 5-phosphatase</t>
  </si>
  <si>
    <t>sp|P46781|RS9_HUMAN</t>
  </si>
  <si>
    <t>RPS9</t>
  </si>
  <si>
    <t>RS9_HUMAN 40S ribosomal protein S9</t>
  </si>
  <si>
    <t>sp|P53671-3|LIMK2_HUMAN</t>
  </si>
  <si>
    <t>LIMK2</t>
  </si>
  <si>
    <t>LIMK2_HUMAN Isoform 3 of LIM domain kinase 2</t>
  </si>
  <si>
    <t>sp|Q96C90|PP14B_HUMAN</t>
  </si>
  <si>
    <t>PPP1R14B</t>
  </si>
  <si>
    <t>PP14B_HUMAN Protein phosphatase 1 regulatory subunit 14B</t>
  </si>
  <si>
    <t>sp|Q9UI12|VATH_HUMAN</t>
  </si>
  <si>
    <t>ATP6V1H</t>
  </si>
  <si>
    <t>VATH_HUMAN V-type proton ATPase subunit H</t>
  </si>
  <si>
    <t>sp|Q6UW56-3|ARAID_HUMAN</t>
  </si>
  <si>
    <t>ATRAID</t>
  </si>
  <si>
    <t>ARAID_HUMAN Isoform 3 of All-trans retinoic acid-induced differentiation factor</t>
  </si>
  <si>
    <t>sp|O77932|DXO_HUMAN</t>
  </si>
  <si>
    <t>DXO</t>
  </si>
  <si>
    <t>DXO_HUMAN Decapping and exoribonuclease protein</t>
  </si>
  <si>
    <t>sp|Q4LDE5|SVEP1_HUMAN</t>
  </si>
  <si>
    <t>SVEP1</t>
  </si>
  <si>
    <t>SVEP1_HUMAN Sushi, von Willebrand factor type A, EGF and pentraxin domain-containing protein 1</t>
  </si>
  <si>
    <t>sp|Q8IWR1|TRI59_HUMAN</t>
  </si>
  <si>
    <t>TRIM59</t>
  </si>
  <si>
    <t>TRI59_HUMAN Tripartite motif-containing protein 59</t>
  </si>
  <si>
    <t>sp|O43924|PDE6D_HUMAN</t>
  </si>
  <si>
    <t>PDE6D</t>
  </si>
  <si>
    <t>PDE6D_HUMAN Retinal rod rhodopsin-sensitive cGMP 3',5'-cyclic phosphodiesterase subunit delta</t>
  </si>
  <si>
    <t>sp|O76074|PDE5A_HUMAN</t>
  </si>
  <si>
    <t>PDE5A</t>
  </si>
  <si>
    <t>PDE5A_HUMAN cGMP-specific 3',5'-cyclic phosphodiesterase</t>
  </si>
  <si>
    <t>sp|Q9UQ53-3|MGT4B_HUMAN</t>
  </si>
  <si>
    <t>MGAT4B</t>
  </si>
  <si>
    <t>MGT4B_HUMAN Isoform 3 of Alpha-1,3-mannosyl-glycoprotein 4-beta-N-acetylglucosaminyltransferase B</t>
  </si>
  <si>
    <t>sp|A8MVJ9|YI028_HUMAN</t>
  </si>
  <si>
    <t>YI028_HUMAN Putative UPF0609 protein C4orf27-like</t>
  </si>
  <si>
    <t>sp|Q9NWY4|CD027_HUMAN</t>
  </si>
  <si>
    <t>C4orf27</t>
  </si>
  <si>
    <t>CD027_HUMAN UPF0609 protein C4orf27</t>
  </si>
  <si>
    <t>sp|P25815|S100P_HUMAN</t>
  </si>
  <si>
    <t>S100P</t>
  </si>
  <si>
    <t>S100P_HUMAN Protein S100-P</t>
  </si>
  <si>
    <t>sp|Q8N9N7|LRC57_HUMAN</t>
  </si>
  <si>
    <t>LRRC57</t>
  </si>
  <si>
    <t>LRC57_HUMAN Leucine-rich repeat-containing protein 57</t>
  </si>
  <si>
    <t>sp|P16383|GCFC2_HUMAN</t>
  </si>
  <si>
    <t>GCFC2</t>
  </si>
  <si>
    <t>GCFC2_HUMAN GC-rich sequence DNA-binding factor 2</t>
  </si>
  <si>
    <t>sp|Q96R06|SPAG5_HUMAN</t>
  </si>
  <si>
    <t>SPAG5</t>
  </si>
  <si>
    <t>SPAG5_HUMAN Sperm-associated antigen 5</t>
  </si>
  <si>
    <t>sp|Q9UBK9|UXT_HUMAN</t>
  </si>
  <si>
    <t>UXT</t>
  </si>
  <si>
    <t>UXT_HUMAN Protein UXT</t>
  </si>
  <si>
    <t>sp|P00519-2|ABL1_HUMAN</t>
  </si>
  <si>
    <t>ABL1</t>
  </si>
  <si>
    <t>ABL1_HUMAN Isoform IB of Tyrosine-protein kinase ABL1</t>
  </si>
  <si>
    <t>sp|Q6P4E1-4|CASC4_HUMAN</t>
  </si>
  <si>
    <t>CASC4</t>
  </si>
  <si>
    <t>CASC4_HUMAN Isoform 4 of Protein CASC4</t>
  </si>
  <si>
    <t>sp|O75438|NDUB1_HUMAN</t>
  </si>
  <si>
    <t>NDUFB1</t>
  </si>
  <si>
    <t>NDUB1_HUMAN NADH dehydrogenase [ubiquinone] 1 beta subcomplex subunit 1</t>
  </si>
  <si>
    <t>sp|Q9BSJ6|FA64A_HUMAN</t>
  </si>
  <si>
    <t>FAM64A</t>
  </si>
  <si>
    <t>FA64A_HUMAN Protein FAM64A</t>
  </si>
  <si>
    <t>sp|Q9NWS0|PIHD1_HUMAN</t>
  </si>
  <si>
    <t>PIH1D1</t>
  </si>
  <si>
    <t>PIHD1_HUMAN PIH1 domain-containing protein 1</t>
  </si>
  <si>
    <t>sp|P36404|ARL2_HUMAN</t>
  </si>
  <si>
    <t>ARL2</t>
  </si>
  <si>
    <t>ARL2_HUMAN ADP-ribosylation factor-like protein 2</t>
  </si>
  <si>
    <t>sp|Q9P2X0-2|DPM3_HUMAN</t>
  </si>
  <si>
    <t>DPM3</t>
  </si>
  <si>
    <t>DPM3_HUMAN Isoform 2 of Dolichol-phosphate mannosyltransferase subunit 3</t>
  </si>
  <si>
    <t>sp|Q8N357|S35F6_HUMAN</t>
  </si>
  <si>
    <t>SLC35F6</t>
  </si>
  <si>
    <t>S35F6_HUMAN Solute carrier family 35 member F6</t>
  </si>
  <si>
    <t>sp|Q8N9R8-2|SCAI_HUMAN</t>
  </si>
  <si>
    <t>SCAI</t>
  </si>
  <si>
    <t>SCAI_HUMAN Isoform 2 of Protein SCAI</t>
  </si>
  <si>
    <t>sp|Q16254|E2F4_HUMAN</t>
  </si>
  <si>
    <t>E2F4</t>
  </si>
  <si>
    <t>E2F4_HUMAN Transcription factor E2F4</t>
  </si>
  <si>
    <t>sp|Q9BZ29-4|DOCK9_HUMAN</t>
  </si>
  <si>
    <t>DOCK9</t>
  </si>
  <si>
    <t>DOCK9_HUMAN Isoform 4 of Dedicator of cytokinesis protein 9</t>
  </si>
  <si>
    <t>sp|Q96BY6|DOC10_HUMAN</t>
  </si>
  <si>
    <t>DOCK10</t>
  </si>
  <si>
    <t>DOC10_HUMAN Dedicator of cytokinesis protein 10</t>
  </si>
  <si>
    <t>sp|Q96HV5|TM41A_HUMAN</t>
  </si>
  <si>
    <t>TMEM41A</t>
  </si>
  <si>
    <t>TM41A_HUMAN Transmembrane protein 41A</t>
  </si>
  <si>
    <t>sp|Q502W6-6|VWA3B_HUMAN</t>
  </si>
  <si>
    <t>VWA3B</t>
  </si>
  <si>
    <t>VWA3B_HUMAN Isoform 6 of von Willebrand factor A domain-containing protein 3B</t>
  </si>
  <si>
    <t>sp|Q9HAT2|SIAE_HUMAN</t>
  </si>
  <si>
    <t>SIAE</t>
  </si>
  <si>
    <t>SIAE_HUMAN Sialate O-acetylesterase</t>
  </si>
  <si>
    <t>sp|Q96SK2|TM209_HUMAN</t>
  </si>
  <si>
    <t>TMEM209</t>
  </si>
  <si>
    <t>TM209_HUMAN Transmembrane protein 209</t>
  </si>
  <si>
    <t>sp|Q6P2H3|CEP85_HUMAN</t>
  </si>
  <si>
    <t>CEP85</t>
  </si>
  <si>
    <t>CEP85_HUMAN Centrosomal protein of 85 kDa</t>
  </si>
  <si>
    <t>sp|O60427|FADS1_HUMAN</t>
  </si>
  <si>
    <t>FADS1</t>
  </si>
  <si>
    <t>FADS1_HUMAN Fatty acid desaturase 1</t>
  </si>
  <si>
    <t>sp|P15407|FOSL1_HUMAN</t>
  </si>
  <si>
    <t>FOSL1</t>
  </si>
  <si>
    <t>FOSL1_HUMAN Fos-related antigen 1</t>
  </si>
  <si>
    <t>sp|O00754|MA2B1_HUMAN</t>
  </si>
  <si>
    <t>MAN2B1</t>
  </si>
  <si>
    <t>MA2B1_HUMAN Lysosomal alpha-mannosidase</t>
  </si>
  <si>
    <t>sp|A6NKD9|CC85C_HUMAN</t>
  </si>
  <si>
    <t>CCDC85C</t>
  </si>
  <si>
    <t>CC85C_HUMAN Coiled-coil domain-containing protein 85C</t>
  </si>
  <si>
    <t>sp|Q10469|MGAT2_HUMAN</t>
  </si>
  <si>
    <t>MGAT2</t>
  </si>
  <si>
    <t>MGAT2_HUMAN Alpha-1,6-mannosyl-glycoprotein 2-beta-N-acetylglucosaminyltransferase</t>
  </si>
  <si>
    <t>sp|Q01658|NC2B_HUMAN</t>
  </si>
  <si>
    <t>DR1</t>
  </si>
  <si>
    <t>NC2B_HUMAN Protein Dr1</t>
  </si>
  <si>
    <t>sp|O43169|CYB5B_HUMAN</t>
  </si>
  <si>
    <t>CYB5B</t>
  </si>
  <si>
    <t>CYB5B_HUMAN Cytochrome b5 type B</t>
  </si>
  <si>
    <t>sp|P0DJ07|PT100_HUMAN</t>
  </si>
  <si>
    <t>PET100</t>
  </si>
  <si>
    <t>PT100_HUMAN Protein PET100 homolog, mitochondrial</t>
  </si>
  <si>
    <t>sp|Q7Z4H3|HDDC2_HUMAN</t>
  </si>
  <si>
    <t>HDDC2</t>
  </si>
  <si>
    <t>HDDC2_HUMAN HD domain-containing protein 2</t>
  </si>
  <si>
    <t>sp|Q15526|SURF1_HUMAN</t>
  </si>
  <si>
    <t>SURF1</t>
  </si>
  <si>
    <t>SURF1_HUMAN Surfeit locus protein 1</t>
  </si>
  <si>
    <t>sp|P48723|HSP13_HUMAN</t>
  </si>
  <si>
    <t>HSPA13</t>
  </si>
  <si>
    <t>HSP13_HUMAN Heat shock 70 kDa protein 13</t>
  </si>
  <si>
    <t>sp|P24863|CCNC_HUMAN</t>
  </si>
  <si>
    <t>CCNC</t>
  </si>
  <si>
    <t>CCNC_HUMAN Cyclin-C</t>
  </si>
  <si>
    <t>sp|O15305|PMM2_HUMAN</t>
  </si>
  <si>
    <t>PMM2</t>
  </si>
  <si>
    <t>PMM2_HUMAN Phosphomannomutase 2</t>
  </si>
  <si>
    <t>sp|Q92871|PMM1_HUMAN</t>
  </si>
  <si>
    <t>PMM1</t>
  </si>
  <si>
    <t>PMM1_HUMAN Phosphomannomutase 1</t>
  </si>
  <si>
    <t>sp|Q9Y2S6|TMA7_HUMAN</t>
  </si>
  <si>
    <t>TMA7</t>
  </si>
  <si>
    <t>TMA7_HUMAN Translation machinery-associated protein 7</t>
  </si>
  <si>
    <t>sp|P30085|KCY_HUMAN</t>
  </si>
  <si>
    <t>CMPK1</t>
  </si>
  <si>
    <t>KCY_HUMAN UMP-CMP kinase</t>
  </si>
  <si>
    <t>sp|Q9UPR3|SMG5_HUMAN</t>
  </si>
  <si>
    <t>SMG5</t>
  </si>
  <si>
    <t>SMG5_HUMAN Protein SMG5</t>
  </si>
  <si>
    <t>sp|Q9BXS6|NUSAP_HUMAN</t>
  </si>
  <si>
    <t>NUSAP1</t>
  </si>
  <si>
    <t>NUSAP_HUMAN Nucleolar and spindle-associated protein 1</t>
  </si>
  <si>
    <t>sp|Q9UIV1|CNOT7_HUMAN</t>
  </si>
  <si>
    <t>CNOT7</t>
  </si>
  <si>
    <t>CNOT7_HUMAN CCR4-NOT transcription complex subunit 7</t>
  </si>
  <si>
    <t>sp|Q9Y2Y0|AR2BP_HUMAN</t>
  </si>
  <si>
    <t>ARL2BP</t>
  </si>
  <si>
    <t>AR2BP_HUMAN ADP-ribosylation factor-like protein 2-binding protein</t>
  </si>
  <si>
    <t>sp|Q49AR2|CE022_HUMAN</t>
  </si>
  <si>
    <t>C5orf22</t>
  </si>
  <si>
    <t>CE022_HUMAN UPF0489 protein C5orf22</t>
  </si>
  <si>
    <t>sp|Q7KZN9|COX15_HUMAN</t>
  </si>
  <si>
    <t>COX15</t>
  </si>
  <si>
    <t>COX15_HUMAN Cytochrome c oxidase assembly protein COX15 homolog</t>
  </si>
  <si>
    <t>sp|Q8TCD5|NT5C_HUMAN</t>
  </si>
  <si>
    <t>NT5C</t>
  </si>
  <si>
    <t>NT5C_HUMAN 5'(3')-deoxyribonucleotidase, cytosolic type</t>
  </si>
  <si>
    <t>sp|Q8TF01|PNISR_HUMAN</t>
  </si>
  <si>
    <t>PNISR</t>
  </si>
  <si>
    <t>PNISR_HUMAN Arginine/serine-rich protein PNISR</t>
  </si>
  <si>
    <t>sp|Q6UW78|CK083_HUMAN</t>
  </si>
  <si>
    <t>C11orf83</t>
  </si>
  <si>
    <t>CK083_HUMAN UPF0723 protein C11orf83</t>
  </si>
  <si>
    <t>sp|Q9H9H4|VP37B_HUMAN</t>
  </si>
  <si>
    <t>VPS37B</t>
  </si>
  <si>
    <t>VP37B_HUMAN Vacuolar protein sorting-associated protein 37B</t>
  </si>
  <si>
    <t>sp|Q8NEB9|PK3C3_HUMAN</t>
  </si>
  <si>
    <t>PIK3C3</t>
  </si>
  <si>
    <t>PK3C3_HUMAN Phosphatidylinositol 3-kinase catalytic subunit type 3</t>
  </si>
  <si>
    <t>sp|O60547|GMDS_HUMAN</t>
  </si>
  <si>
    <t>GMDS</t>
  </si>
  <si>
    <t>GMDS_HUMAN GDP-mannose 4,6 dehydratase</t>
  </si>
  <si>
    <t>sp|Q9H0U3|MAGT1_HUMAN</t>
  </si>
  <si>
    <t>MAGT1</t>
  </si>
  <si>
    <t>MAGT1_HUMAN Magnesium transporter protein 1</t>
  </si>
  <si>
    <t>sp|Q13454|TUSC3_HUMAN</t>
  </si>
  <si>
    <t>TUSC3</t>
  </si>
  <si>
    <t>TUSC3_HUMAN Tumor suppressor candidate 3</t>
  </si>
  <si>
    <t>sp|Q8NB16|MLKL_HUMAN</t>
  </si>
  <si>
    <t>MLKL</t>
  </si>
  <si>
    <t>MLKL_HUMAN Mixed lineage kinase domain-like protein</t>
  </si>
  <si>
    <t>sp|Q9BT17|MTG1_HUMAN</t>
  </si>
  <si>
    <t>MTG1</t>
  </si>
  <si>
    <t>MTG1_HUMAN Mitochondrial ribosome-associated GTPase 1</t>
  </si>
  <si>
    <t>sp|Q9GZY4|COA1_HUMAN</t>
  </si>
  <si>
    <t>COA1</t>
  </si>
  <si>
    <t>COA1_HUMAN Cytochrome c oxidase assembly protein 1 homolog</t>
  </si>
  <si>
    <t>sp|P57105|SYJ2B_HUMAN</t>
  </si>
  <si>
    <t>SYNJ2BP</t>
  </si>
  <si>
    <t>SYJ2B_HUMAN Synaptojanin-2-binding protein</t>
  </si>
  <si>
    <t>sp|Q86SR1|GLT10_HUMAN</t>
  </si>
  <si>
    <t>GALNT10</t>
  </si>
  <si>
    <t>GLT10_HUMAN Polypeptide N-acetylgalactosaminyltransferase 10</t>
  </si>
  <si>
    <t>sp|P11908-2|PRPS2_HUMAN</t>
  </si>
  <si>
    <t>PRPS2</t>
  </si>
  <si>
    <t>PRPS2_HUMAN Isoform 2 of Ribose-phosphate pyrophosphokinase 2</t>
  </si>
  <si>
    <t>sp|P60891|PRPS1_HUMAN</t>
  </si>
  <si>
    <t>PRPS1</t>
  </si>
  <si>
    <t>PRPS1_HUMAN Ribose-phosphate pyrophosphokinase 1</t>
  </si>
  <si>
    <t>sp|Q9P0J0|NDUAD_HUMAN</t>
  </si>
  <si>
    <t>NDUFA13</t>
  </si>
  <si>
    <t>NDUAD_HUMAN NADH dehydrogenase [ubiquinone] 1 alpha subcomplex subunit 13</t>
  </si>
  <si>
    <t>sp|Q9P0B6|CC167_HUMAN</t>
  </si>
  <si>
    <t>CCDC167</t>
  </si>
  <si>
    <t>CC167_HUMAN Coiled-coil domain-containing protein 167</t>
  </si>
  <si>
    <t>sp|Q9H7L9|SDS3_HUMAN</t>
  </si>
  <si>
    <t>SUDS3</t>
  </si>
  <si>
    <t>SDS3_HUMAN Sin3 histone deacetylase corepressor complex component SDS3</t>
  </si>
  <si>
    <t>sp|Q9H467|CUED2_HUMAN</t>
  </si>
  <si>
    <t>CUEDC2</t>
  </si>
  <si>
    <t>CUED2_HUMAN CUE domain-containing protein 2</t>
  </si>
  <si>
    <t>sp|Q9Y5N5|HEMK2_HUMAN</t>
  </si>
  <si>
    <t>N6AMT1</t>
  </si>
  <si>
    <t>HEMK2_HUMAN HemK methyltransferase family member 2</t>
  </si>
  <si>
    <t>sp|Q9NVP2|ASF1B_HUMAN</t>
  </si>
  <si>
    <t>ASF1B</t>
  </si>
  <si>
    <t>ASF1B_HUMAN Histone chaperone ASF1B</t>
  </si>
  <si>
    <t>sp|Q9Y294|ASF1A_HUMAN</t>
  </si>
  <si>
    <t>ASF1A</t>
  </si>
  <si>
    <t>ASF1A_HUMAN Histone chaperone ASF1A</t>
  </si>
  <si>
    <t>sp|Q9GZS3|WDR61_HUMAN</t>
  </si>
  <si>
    <t>WDR61</t>
  </si>
  <si>
    <t>WDR61_HUMAN WD repeat-containing protein 61</t>
  </si>
  <si>
    <t>sp|Q8NBN3|TM87A_HUMAN</t>
  </si>
  <si>
    <t>TMEM87A</t>
  </si>
  <si>
    <t>TM87A_HUMAN Transmembrane protein 87A</t>
  </si>
  <si>
    <t>sp|Q6ZMB5|T184A_HUMAN</t>
  </si>
  <si>
    <t>TMEM184A</t>
  </si>
  <si>
    <t>T184A_HUMAN Transmembrane protein 184A</t>
  </si>
  <si>
    <t>sp|Q9Y3E2|BOLA1_HUMAN</t>
  </si>
  <si>
    <t>BOLA1</t>
  </si>
  <si>
    <t>BOLA1_HUMAN BolA-like protein 1</t>
  </si>
  <si>
    <t>sp|P52799|EFNB2_HUMAN</t>
  </si>
  <si>
    <t>EFNB2</t>
  </si>
  <si>
    <t>EFNB2_HUMAN Ephrin-B2</t>
  </si>
  <si>
    <t>sp|Q93062-3|RBPMS_HUMAN</t>
  </si>
  <si>
    <t>RBPMS</t>
  </si>
  <si>
    <t>RBPMS_HUMAN Isoform C of RNA-binding protein with multiple splicing</t>
  </si>
  <si>
    <t>sp|P78382|S35A1_HUMAN</t>
  </si>
  <si>
    <t>SLC35A1</t>
  </si>
  <si>
    <t>S35A1_HUMAN CMP-sialic acid transporter</t>
  </si>
  <si>
    <t>sp|Q13112|CAF1B_HUMAN</t>
  </si>
  <si>
    <t>CHAF1B</t>
  </si>
  <si>
    <t>CAF1B_HUMAN Chromatin assembly factor 1 subunit B</t>
  </si>
  <si>
    <t>sp|Q6GMV2|SMYD5_HUMAN</t>
  </si>
  <si>
    <t>SMYD5</t>
  </si>
  <si>
    <t>SMYD5_HUMAN SET and MYND domain-containing protein 5</t>
  </si>
  <si>
    <t>sp|Q13207|TBX2_HUMAN</t>
  </si>
  <si>
    <t>TBX2</t>
  </si>
  <si>
    <t>TBX2_HUMAN T-box transcription factor TBX2</t>
  </si>
  <si>
    <t>sp|Q96AB3|ISOC2_HUMAN</t>
  </si>
  <si>
    <t>ISOC2</t>
  </si>
  <si>
    <t>ISOC2_HUMAN Isochorismatase domain-containing protein 2, mitochondrial</t>
  </si>
  <si>
    <t>sp|P05362|ICAM1_HUMAN</t>
  </si>
  <si>
    <t>ICAM1</t>
  </si>
  <si>
    <t>ICAM1_HUMAN Intercellular adhesion molecule 1</t>
  </si>
  <si>
    <t>sp|O15446-2|RPA34_HUMAN</t>
  </si>
  <si>
    <t>CD3EAP</t>
  </si>
  <si>
    <t>RPA34_HUMAN Isoform 2 of DNA-directed RNA polymerase I subunit RPA34</t>
  </si>
  <si>
    <t>sp|P46778|RL21_HUMAN</t>
  </si>
  <si>
    <t>RPL21</t>
  </si>
  <si>
    <t>RL21_HUMAN 60S ribosomal protein L21</t>
  </si>
  <si>
    <t>sp|Q14135-4|VGLL4_HUMAN</t>
  </si>
  <si>
    <t>VGLL4</t>
  </si>
  <si>
    <t>VGLL4_HUMAN Isoform 4 of Transcription cofactor vestigial-like protein 4</t>
  </si>
  <si>
    <t>sp|Q8WUR7|CO040_HUMAN</t>
  </si>
  <si>
    <t>C15orf40</t>
  </si>
  <si>
    <t>CO040_HUMAN UPF0235 protein C15orf40</t>
  </si>
  <si>
    <t>sp|P17174|AATC_HUMAN</t>
  </si>
  <si>
    <t>GOT1</t>
  </si>
  <si>
    <t>AATC_HUMAN Aspartate aminotransferase, cytoplasmic</t>
  </si>
  <si>
    <t>sp|Q9Y399|RT02_HUMAN</t>
  </si>
  <si>
    <t>MRPS2</t>
  </si>
  <si>
    <t>RT02_HUMAN 28S ribosomal protein S2, mitochondrial</t>
  </si>
  <si>
    <t>tr|J3KQH2|J3KQH2_HUMAN</t>
  </si>
  <si>
    <t>SPATA13</t>
  </si>
  <si>
    <t>J3KQH2_HUMAN Spermatogenesis-associated protein 13</t>
  </si>
  <si>
    <t>sp|P61289-2|PSME3_HUMAN</t>
  </si>
  <si>
    <t>PSME3</t>
  </si>
  <si>
    <t>PSME3_HUMAN Isoform 2 of Proteasome activator complex subunit 3</t>
  </si>
  <si>
    <t>sp|Q16563|SYPL1_HUMAN</t>
  </si>
  <si>
    <t>SYPL1</t>
  </si>
  <si>
    <t>SYPL1_HUMAN Synaptophysin-like protein 1</t>
  </si>
  <si>
    <t>sp|Q5SVZ6|ZMYM1_HUMAN</t>
  </si>
  <si>
    <t>ZMYM1</t>
  </si>
  <si>
    <t>ZMYM1_HUMAN Zinc finger MYM-type protein 1</t>
  </si>
  <si>
    <t>sp|Q01433|AMPD2_HUMAN</t>
  </si>
  <si>
    <t>AMPD2</t>
  </si>
  <si>
    <t>AMPD2_HUMAN AMP deaminase 2</t>
  </si>
  <si>
    <t>sp|Q5VWG9|TAF3_HUMAN</t>
  </si>
  <si>
    <t>TAF3</t>
  </si>
  <si>
    <t>TAF3_HUMAN Transcription initiation factor TFIID subunit 3</t>
  </si>
  <si>
    <t>sp|O75420|PERQ1_HUMAN</t>
  </si>
  <si>
    <t>GIGYF1</t>
  </si>
  <si>
    <t>PERQ1_HUMAN PERQ amino acid-rich with GYF domain-containing protein 1</t>
  </si>
  <si>
    <t>sp|Q8IZE3-2|PACE1_HUMAN</t>
  </si>
  <si>
    <t>SCYL3</t>
  </si>
  <si>
    <t>PACE1_HUMAN Isoform 2 of Protein-associating with the carboxyl-terminal domain of ezrin</t>
  </si>
  <si>
    <t>sp|O43677|NDUC1_HUMAN</t>
  </si>
  <si>
    <t>NDUFC1</t>
  </si>
  <si>
    <t>NDUC1_HUMAN NADH dehydrogenase [ubiquinone] 1 subunit C1, mitochondrial</t>
  </si>
  <si>
    <t>sp|P98196|AT11A_HUMAN</t>
  </si>
  <si>
    <t>ATP11A</t>
  </si>
  <si>
    <t>AT11A_HUMAN Probable phospholipid-transporting ATPase IH</t>
  </si>
  <si>
    <t>sp|Q9Y2G3|AT11B_HUMAN</t>
  </si>
  <si>
    <t>ATP11B</t>
  </si>
  <si>
    <t>AT11B_HUMAN Probable phospholipid-transporting ATPase IF</t>
  </si>
  <si>
    <t>sp|Q8NB49|AT11C_HUMAN</t>
  </si>
  <si>
    <t>ATP11C</t>
  </si>
  <si>
    <t>AT11C_HUMAN Probable phospholipid-transporting ATPase IG</t>
  </si>
  <si>
    <t>sp|Q15012|LAP4A_HUMAN</t>
  </si>
  <si>
    <t>LAPTM4A</t>
  </si>
  <si>
    <t>LAP4A_HUMAN Lysosomal-associated transmembrane protein 4A</t>
  </si>
  <si>
    <t>sp|Q96HA8|NTAQ1_HUMAN</t>
  </si>
  <si>
    <t>WDYHV1</t>
  </si>
  <si>
    <t>NTAQ1_HUMAN Protein N-terminal glutamine amidohydrolase</t>
  </si>
  <si>
    <t>sp|Q86VI4|LAP4B_HUMAN</t>
  </si>
  <si>
    <t>LAPTM4B</t>
  </si>
  <si>
    <t>LAP4B_HUMAN Lysosomal-associated transmembrane protein 4B</t>
  </si>
  <si>
    <t>sp|Q9NRD5|PICK1_HUMAN</t>
  </si>
  <si>
    <t>PICK1</t>
  </si>
  <si>
    <t>PICK1_HUMAN PRKCA-binding protein</t>
  </si>
  <si>
    <t>sp|P17096-3|HMGA1_HUMAN</t>
  </si>
  <si>
    <t>HMGA1</t>
  </si>
  <si>
    <t>HMGA1_HUMAN Isoform HMG-R of High mobility group protein HMG-I/HMG-Y</t>
  </si>
  <si>
    <t>sp|Q96H55|MYO19_HUMAN</t>
  </si>
  <si>
    <t>MYO19</t>
  </si>
  <si>
    <t>MYO19_HUMAN Unconventional myosin-XIX</t>
  </si>
  <si>
    <t>sp|Q96RU2|UBP28_HUMAN</t>
  </si>
  <si>
    <t>USP28</t>
  </si>
  <si>
    <t>UBP28_HUMAN Ubiquitin carboxyl-terminal hydrolase 28</t>
  </si>
  <si>
    <t>sp|Q9C0K1|S39A8_HUMAN</t>
  </si>
  <si>
    <t>SLC39A8</t>
  </si>
  <si>
    <t>S39A8_HUMAN Zinc transporter ZIP8</t>
  </si>
  <si>
    <t>sp|A1L170-2|CA226_HUMAN</t>
  </si>
  <si>
    <t>C1orf226</t>
  </si>
  <si>
    <t>CA226_HUMAN Isoform 2 of Uncharacterized protein C1orf226</t>
  </si>
  <si>
    <t>sp|O75052|CAPON_HUMAN</t>
  </si>
  <si>
    <t>NOS1AP</t>
  </si>
  <si>
    <t>CAPON_HUMAN Carboxyl-terminal PDZ ligand of neuronal nitric oxide synthase protein</t>
  </si>
  <si>
    <t>sp|Q96JJ3|ELMO2_HUMAN</t>
  </si>
  <si>
    <t>ELMO2</t>
  </si>
  <si>
    <t>ELMO2_HUMAN Engulfment and cell motility protein 2</t>
  </si>
  <si>
    <t>sp|O15516|CLOCK_HUMAN</t>
  </si>
  <si>
    <t>CLOCK</t>
  </si>
  <si>
    <t>CLOCK_HUMAN Circadian locomoter output cycles protein kaput</t>
  </si>
  <si>
    <t>sp|Q96FF7|YS003_HUMAN</t>
  </si>
  <si>
    <t>YS003_HUMAN Uncharacterized protein LOC113230</t>
  </si>
  <si>
    <t>sp|Q99758|ABCA3_HUMAN</t>
  </si>
  <si>
    <t>ABCA3</t>
  </si>
  <si>
    <t>ABCA3_HUMAN ATP-binding cassette sub-family A member 3</t>
  </si>
  <si>
    <t>sp|Q16740|CLPP_HUMAN</t>
  </si>
  <si>
    <t>CLPP</t>
  </si>
  <si>
    <t>CLPP_HUMAN Putative ATP-dependent Clp protease proteolytic subunit, mitochondrial</t>
  </si>
  <si>
    <t>sp|Q5U5Q3|MEX3C_HUMAN</t>
  </si>
  <si>
    <t>MEX3C</t>
  </si>
  <si>
    <t>MEX3C_HUMAN RNA-binding E3 ubiquitin-protein ligase MEX3C</t>
  </si>
  <si>
    <t>sp|Q5JUR7|TEX30_HUMAN</t>
  </si>
  <si>
    <t>TEX30</t>
  </si>
  <si>
    <t>TEX30_HUMAN Testis-expressed sequence 30 protein</t>
  </si>
  <si>
    <t>sp|P62314|SMD1_HUMAN</t>
  </si>
  <si>
    <t>SNRPD1</t>
  </si>
  <si>
    <t>SMD1_HUMAN Small nuclear ribonucleoprotein Sm D1</t>
  </si>
  <si>
    <t>sp|Q5BKT4|AG10A_HUMAN</t>
  </si>
  <si>
    <t>ALG10</t>
  </si>
  <si>
    <t>AG10A_HUMAN Dol-P-Glc:Glc(2)Man(9)GlcNAc(2)-PP-Dol alpha-1,2-glucosyltransferase</t>
  </si>
  <si>
    <t>sp|P00167|CYB5_HUMAN</t>
  </si>
  <si>
    <t>CYB5A</t>
  </si>
  <si>
    <t>CYB5_HUMAN Cytochrome b5</t>
  </si>
  <si>
    <t>sp|Q9BST9|RTKN_HUMAN</t>
  </si>
  <si>
    <t>RTKN</t>
  </si>
  <si>
    <t>RTKN_HUMAN Rhotekin</t>
  </si>
  <si>
    <t>sp|Q9UPQ9|TNR6B_HUMAN</t>
  </si>
  <si>
    <t>TNRC6B</t>
  </si>
  <si>
    <t>TNR6B_HUMAN Trinucleotide repeat-containing gene 6B protein</t>
  </si>
  <si>
    <t>sp|A7E2V4-2|ZSWM8_HUMAN</t>
  </si>
  <si>
    <t>ZSWIM8</t>
  </si>
  <si>
    <t>ZSWM8_HUMAN Isoform 2 of Zinc finger SWIM domain-containing protein 8</t>
  </si>
  <si>
    <t>sp|P24539|AT5F1_HUMAN</t>
  </si>
  <si>
    <t>ATP5F1</t>
  </si>
  <si>
    <t>AT5F1_HUMAN ATP synthase F(0) complex subunit B1, mitochondrial</t>
  </si>
  <si>
    <t>sp|Q15007|FL2D_HUMAN</t>
  </si>
  <si>
    <t>WTAP</t>
  </si>
  <si>
    <t>FL2D_HUMAN Pre-mRNA-splicing regulator WTAP</t>
  </si>
  <si>
    <t>sp|Q2M2I8|AAK1_HUMAN</t>
  </si>
  <si>
    <t>AAK1</t>
  </si>
  <si>
    <t>AAK1_HUMAN AP2-associated protein kinase 1</t>
  </si>
  <si>
    <t>sp|Q14145|KEAP1_HUMAN</t>
  </si>
  <si>
    <t>KEAP1</t>
  </si>
  <si>
    <t>KEAP1_HUMAN Kelch-like ECH-associated protein 1</t>
  </si>
  <si>
    <t>sp|Q9NV35|NUD15_HUMAN</t>
  </si>
  <si>
    <t>NUDT15</t>
  </si>
  <si>
    <t>NUD15_HUMAN Probable 8-oxo-dGTP diphosphatase NUDT15</t>
  </si>
  <si>
    <t>sp|Q8IVH4|MMAA_HUMAN</t>
  </si>
  <si>
    <t>MMAA</t>
  </si>
  <si>
    <t>MMAA_HUMAN Methylmalonic aciduria type A protein, mitochondrial</t>
  </si>
  <si>
    <t>sp|Q96PZ2|F111A_HUMAN</t>
  </si>
  <si>
    <t>FAM111A</t>
  </si>
  <si>
    <t>F111A_HUMAN Protein FAM111A</t>
  </si>
  <si>
    <t>sp|Q8WUD4|CCD12_HUMAN</t>
  </si>
  <si>
    <t>CCDC12</t>
  </si>
  <si>
    <t>CCD12_HUMAN Coiled-coil domain-containing protein 12</t>
  </si>
  <si>
    <t>sp|P02647|APOA1_HUMAN</t>
  </si>
  <si>
    <t>APOA1</t>
  </si>
  <si>
    <t>APOA1_HUMAN Apolipoprotein A-I</t>
  </si>
  <si>
    <t>sp|Q9NWR8|MCUB_HUMAN</t>
  </si>
  <si>
    <t>CCDC109B</t>
  </si>
  <si>
    <t>MCUB_HUMAN Mitochondrial calcium uniporter regulatory subunit MCUb</t>
  </si>
  <si>
    <t>sp|Q15545|TAF7_HUMAN</t>
  </si>
  <si>
    <t>TAF7</t>
  </si>
  <si>
    <t>TAF7_HUMAN Transcription initiation factor TFIID subunit 7</t>
  </si>
  <si>
    <t>sp|P35611-3|ADDA_HUMAN</t>
  </si>
  <si>
    <t>ADD1</t>
  </si>
  <si>
    <t>ADDA_HUMAN Isoform 3 of Alpha-adducin</t>
  </si>
  <si>
    <t>sp|Q08174-2|PCDH1_HUMAN</t>
  </si>
  <si>
    <t>PCDH1</t>
  </si>
  <si>
    <t>PCDH1_HUMAN Isoform 2 of Protocadherin-1</t>
  </si>
  <si>
    <t>sp|Q9Y5Y2|NUBP2_HUMAN</t>
  </si>
  <si>
    <t>NUBP2</t>
  </si>
  <si>
    <t>NUBP2_HUMAN Cytosolic Fe-S cluster assembly factor NUBP2</t>
  </si>
  <si>
    <t>sp|P53597|SUCA_HUMAN</t>
  </si>
  <si>
    <t>SUCLG1</t>
  </si>
  <si>
    <t>SUCA_HUMAN Succinyl-CoA ligase [ADP/GDP-forming] subunit alpha, mitochondrial</t>
  </si>
  <si>
    <t>sp|Q9Y217|MTMR6_HUMAN</t>
  </si>
  <si>
    <t>MTMR6</t>
  </si>
  <si>
    <t>MTMR6_HUMAN Myotubularin-related protein 6</t>
  </si>
  <si>
    <t>sp|Q9Y672|ALG6_HUMAN</t>
  </si>
  <si>
    <t>ALG6</t>
  </si>
  <si>
    <t>ALG6_HUMAN Dolichyl pyrophosphate Man9GlcNAc2 alpha-1,3-glucosyltransferase</t>
  </si>
  <si>
    <t>sp|Q9NSG2|CA112_HUMAN</t>
  </si>
  <si>
    <t>C1orf112</t>
  </si>
  <si>
    <t>CA112_HUMAN Uncharacterized protein C1orf112</t>
  </si>
  <si>
    <t>sp|O14678|ABCD4_HUMAN</t>
  </si>
  <si>
    <t>ABCD4</t>
  </si>
  <si>
    <t>ABCD4_HUMAN ATP-binding cassette sub-family D member 4</t>
  </si>
  <si>
    <t>sp|O15554|KCNN4_HUMAN</t>
  </si>
  <si>
    <t>KCNN4</t>
  </si>
  <si>
    <t>KCNN4_HUMAN Intermediate conductance calcium-activated potassium channel protein 4</t>
  </si>
  <si>
    <t>sp|Q8NEJ9|NGDN_HUMAN</t>
  </si>
  <si>
    <t>NGDN</t>
  </si>
  <si>
    <t>NGDN_HUMAN Neuroguidin</t>
  </si>
  <si>
    <t>sp|Q9BW85|CCD94_HUMAN</t>
  </si>
  <si>
    <t>CCDC94</t>
  </si>
  <si>
    <t>CCD94_HUMAN Coiled-coil domain-containing protein 94</t>
  </si>
  <si>
    <t>sp|P55082|MFAP3_HUMAN</t>
  </si>
  <si>
    <t>MFAP3</t>
  </si>
  <si>
    <t>MFAP3_HUMAN Microfibril-associated glycoprotein 3</t>
  </si>
  <si>
    <t>sp|P13498|CY24A_HUMAN</t>
  </si>
  <si>
    <t>CYBA</t>
  </si>
  <si>
    <t>CY24A_HUMAN Cytochrome b-245 light chain</t>
  </si>
  <si>
    <t>sp|O00562|PITM1_HUMAN</t>
  </si>
  <si>
    <t>PITPNM1</t>
  </si>
  <si>
    <t>PITM1_HUMAN Membrane-associated phosphatidylinositol transfer protein 1</t>
  </si>
  <si>
    <t>sp|P09661|RU2A_HUMAN</t>
  </si>
  <si>
    <t>SNRPA1</t>
  </si>
  <si>
    <t>RU2A_HUMAN U2 small nuclear ribonucleoprotein A'</t>
  </si>
  <si>
    <t>sp|Q9BWU1|CDK19_HUMAN</t>
  </si>
  <si>
    <t>CDK19</t>
  </si>
  <si>
    <t>CDK19_HUMAN Cyclin-dependent kinase 19</t>
  </si>
  <si>
    <t>sp|P49336|CDK8_HUMAN</t>
  </si>
  <si>
    <t>CDK8</t>
  </si>
  <si>
    <t>CDK8_HUMAN Cyclin-dependent kinase 8</t>
  </si>
  <si>
    <t>sp|Q06124|PTN11_HUMAN</t>
  </si>
  <si>
    <t>PTPN11</t>
  </si>
  <si>
    <t>PTN11_HUMAN Tyrosine-protein phosphatase non-receptor type 11</t>
  </si>
  <si>
    <t>sp|Q6QNY0|BL1S3_HUMAN</t>
  </si>
  <si>
    <t>BLOC1S3</t>
  </si>
  <si>
    <t>BL1S3_HUMAN Biogenesis of lysosome-related organelles complex 1 subunit 3</t>
  </si>
  <si>
    <t>sp|P42696|RBM34_HUMAN</t>
  </si>
  <si>
    <t>RBM34</t>
  </si>
  <si>
    <t>RBM34_HUMAN RNA-binding protein 34</t>
  </si>
  <si>
    <t>sp|Q969H8|CS010_HUMAN</t>
  </si>
  <si>
    <t>C19orf10</t>
  </si>
  <si>
    <t>CS010_HUMAN UPF0556 protein C19orf10</t>
  </si>
  <si>
    <t>sp|O60942|MCE1_HUMAN</t>
  </si>
  <si>
    <t>RNGTT</t>
  </si>
  <si>
    <t>MCE1_HUMAN mRNA-capping enzyme</t>
  </si>
  <si>
    <t>sp|Q8N8J7|CD032_HUMAN</t>
  </si>
  <si>
    <t>C4orf32</t>
  </si>
  <si>
    <t>CD032_HUMAN Uncharacterized protein C4orf32</t>
  </si>
  <si>
    <t>sp|Q9Y2Z2-6|MTO1_HUMAN</t>
  </si>
  <si>
    <t>MTO1</t>
  </si>
  <si>
    <t>MTO1_HUMAN Isoform 7 of Protein MTO1 homolog, mitochondrial</t>
  </si>
  <si>
    <t>sp|Q99633|PRP18_HUMAN</t>
  </si>
  <si>
    <t>PRPF18</t>
  </si>
  <si>
    <t>PRP18_HUMAN Pre-mRNA-splicing factor 18</t>
  </si>
  <si>
    <t>sp|Q9UPZ3|HPS5_HUMAN</t>
  </si>
  <si>
    <t>HPS5</t>
  </si>
  <si>
    <t>HPS5_HUMAN Hermansky-Pudlak syndrome 5 protein</t>
  </si>
  <si>
    <t>sp|Q96LB3|IFT74_HUMAN</t>
  </si>
  <si>
    <t>IFT74</t>
  </si>
  <si>
    <t>IFT74_HUMAN Intraflagellar transport protein 74 homolog</t>
  </si>
  <si>
    <t>sp|Q9UJC5|SH3L2_HUMAN</t>
  </si>
  <si>
    <t>SH3BGRL2</t>
  </si>
  <si>
    <t>SH3L2_HUMAN SH3 domain-binding glutamic acid-rich-like protein 2</t>
  </si>
  <si>
    <t>sp|Q9NVS2-2|RT18A_HUMAN</t>
  </si>
  <si>
    <t>MRPS18A</t>
  </si>
  <si>
    <t>RT18A_HUMAN Isoform 2 of 28S ribosomal protein S18a, mitochondrial</t>
  </si>
  <si>
    <t>sp|Q9NUQ2|PLCE_HUMAN</t>
  </si>
  <si>
    <t>AGPAT5</t>
  </si>
  <si>
    <t>PLCE_HUMAN 1-acyl-sn-glycerol-3-phosphate acyltransferase epsilon</t>
  </si>
  <si>
    <t>sp|P49768|PSN1_HUMAN</t>
  </si>
  <si>
    <t>PSEN1</t>
  </si>
  <si>
    <t>PSN1_HUMAN Presenilin-1</t>
  </si>
  <si>
    <t>sp|Q13889|TF2H3_HUMAN</t>
  </si>
  <si>
    <t>GTF2H3</t>
  </si>
  <si>
    <t>TF2H3_HUMAN General transcription factor IIH subunit 3</t>
  </si>
  <si>
    <t>sp|P53384|NUBP1_HUMAN</t>
  </si>
  <si>
    <t>NUBP1</t>
  </si>
  <si>
    <t>NUBP1_HUMAN Cytosolic Fe-S cluster assembly factor NUBP1</t>
  </si>
  <si>
    <t>sp|Q8NEC7|GSTCD_HUMAN</t>
  </si>
  <si>
    <t>GSTCD</t>
  </si>
  <si>
    <t>GSTCD_HUMAN Glutathione S-transferase C-terminal domain-containing protein</t>
  </si>
  <si>
    <t>sp|Q96ET8|TV23C_HUMAN</t>
  </si>
  <si>
    <t>TVP23C</t>
  </si>
  <si>
    <t>TV23C_HUMAN Golgi apparatus membrane protein TVP23 homolog C</t>
  </si>
  <si>
    <t>sp|Q9H582|ZN644_HUMAN</t>
  </si>
  <si>
    <t>ZNF644</t>
  </si>
  <si>
    <t>ZN644_HUMAN Zinc finger protein 644</t>
  </si>
  <si>
    <t>sp|O43681|ASNA_HUMAN</t>
  </si>
  <si>
    <t>ASNA1</t>
  </si>
  <si>
    <t>ASNA_HUMAN ATPase ASNA1</t>
  </si>
  <si>
    <t>sp|Q8NA72|POC5_HUMAN</t>
  </si>
  <si>
    <t>POC5</t>
  </si>
  <si>
    <t>POC5_HUMAN Centrosomal protein POC5</t>
  </si>
  <si>
    <t>sp|Q9Y255|PRLD1_HUMAN</t>
  </si>
  <si>
    <t>PRELID1</t>
  </si>
  <si>
    <t>PRLD1_HUMAN PRELI domain-containing protein 1, mitochondrial</t>
  </si>
  <si>
    <t>sp|Q9HCG7|GBA2_HUMAN</t>
  </si>
  <si>
    <t>GBA2</t>
  </si>
  <si>
    <t>GBA2_HUMAN Non-lysosomal glucosylceramidase</t>
  </si>
  <si>
    <t>sp|Q9NVR5|KTU_HUMAN</t>
  </si>
  <si>
    <t>DNAAF2</t>
  </si>
  <si>
    <t>KTU_HUMAN Protein kintoun</t>
  </si>
  <si>
    <t>sp|Q9UHR6|ZNHI2_HUMAN</t>
  </si>
  <si>
    <t>ZNHIT2</t>
  </si>
  <si>
    <t>ZNHI2_HUMAN Zinc finger HIT domain-containing protein 2</t>
  </si>
  <si>
    <t>sp|Q5T3J3|LRIF1_HUMAN</t>
  </si>
  <si>
    <t>LRIF1</t>
  </si>
  <si>
    <t>LRIF1_HUMAN Ligand-dependent nuclear receptor-interacting factor 1</t>
  </si>
  <si>
    <t>sp|Q9Y3B2|EXOS1_HUMAN</t>
  </si>
  <si>
    <t>EXOSC1</t>
  </si>
  <si>
    <t>EXOS1_HUMAN Exosome complex component CSL4</t>
  </si>
  <si>
    <t>sp|Q7Z6K5-2|ARPIN_HUMAN</t>
  </si>
  <si>
    <t>ARPIN</t>
  </si>
  <si>
    <t>ARPIN_HUMAN Isoform C15orf38-AP3S2 of Arpin</t>
  </si>
  <si>
    <t>sp|P59780|AP3S2_HUMAN</t>
  </si>
  <si>
    <t>AP3S2</t>
  </si>
  <si>
    <t>AP3S2_HUMAN AP-3 complex subunit sigma-2</t>
  </si>
  <si>
    <t>sp|Q9H2H9|S38A1_HUMAN</t>
  </si>
  <si>
    <t>SLC38A1</t>
  </si>
  <si>
    <t>S38A1_HUMAN Sodium-coupled neutral amino acid transporter 1</t>
  </si>
  <si>
    <t>sp|Q9Y253|POLH_HUMAN</t>
  </si>
  <si>
    <t>POLH</t>
  </si>
  <si>
    <t>POLH_HUMAN DNA polymerase eta</t>
  </si>
  <si>
    <t>sp|Q13888|TF2H2_HUMAN</t>
  </si>
  <si>
    <t>GTF2H2</t>
  </si>
  <si>
    <t>TF2H2_HUMAN General transcription factor IIH subunit 2</t>
  </si>
  <si>
    <t>sp|P62495|ERF1_HUMAN</t>
  </si>
  <si>
    <t>ETF1</t>
  </si>
  <si>
    <t>ERF1_HUMAN Eukaryotic peptide chain release factor subunit 1</t>
  </si>
  <si>
    <t>sp|Q05BQ5|MBTD1_HUMAN</t>
  </si>
  <si>
    <t>MBTD1</t>
  </si>
  <si>
    <t>MBTD1_HUMAN MBT domain-containing protein 1</t>
  </si>
  <si>
    <t>sp|Q9H7C9|AAMDC_HUMAN</t>
  </si>
  <si>
    <t>AAMDC</t>
  </si>
  <si>
    <t>AAMDC_HUMAN Mth938 domain-containing protein</t>
  </si>
  <si>
    <t>sp|P63313|TYB10_HUMAN</t>
  </si>
  <si>
    <t>TMSB10</t>
  </si>
  <si>
    <t>TYB10_HUMAN Thymosin beta-10</t>
  </si>
  <si>
    <t>sp|Q9UM00|TMCO1_HUMAN</t>
  </si>
  <si>
    <t>TMCO1</t>
  </si>
  <si>
    <t>TMCO1_HUMAN Transmembrane and coiled-coil domain-containing protein 1</t>
  </si>
  <si>
    <t>sp|Q2TBE0|C19L2_HUMAN</t>
  </si>
  <si>
    <t>CWF19L2</t>
  </si>
  <si>
    <t>C19L2_HUMAN CWF19-like protein 2</t>
  </si>
  <si>
    <t>sp|Q8WZA0|LZIC_HUMAN</t>
  </si>
  <si>
    <t>LZIC</t>
  </si>
  <si>
    <t>LZIC_HUMAN Protein LZIC</t>
  </si>
  <si>
    <t>sp|Q15528|MED22_HUMAN</t>
  </si>
  <si>
    <t>MED22</t>
  </si>
  <si>
    <t>MED22_HUMAN Mediator of RNA polymerase II transcription subunit 22</t>
  </si>
  <si>
    <t>sp|Q86XA9|HTR5A_HUMAN</t>
  </si>
  <si>
    <t>HEATR5A</t>
  </si>
  <si>
    <t>HTR5A_HUMAN HEAT repeat-containing protein 5A</t>
  </si>
  <si>
    <t>sp|P60983|GMFB_HUMAN</t>
  </si>
  <si>
    <t>GMFB</t>
  </si>
  <si>
    <t>GMFB_HUMAN Glia maturation factor beta</t>
  </si>
  <si>
    <t>sp|Q6IBW4-4|CNDH2_HUMAN</t>
  </si>
  <si>
    <t>NCAPH2</t>
  </si>
  <si>
    <t>CNDH2_HUMAN Isoform 4 of Condensin-2 complex subunit H2</t>
  </si>
  <si>
    <t>sp|O14925|TIM23_HUMAN</t>
  </si>
  <si>
    <t>TIMM23</t>
  </si>
  <si>
    <t>TIM23_HUMAN Mitochondrial import inner membrane translocase subunit Tim23</t>
  </si>
  <si>
    <t>sp|Q99708-2|COM1_HUMAN</t>
  </si>
  <si>
    <t>RBBP8</t>
  </si>
  <si>
    <t>COM1_HUMAN Isoform 2 of DNA endonuclease RBBP8</t>
  </si>
  <si>
    <t>sp|Q8N9U0|TAC2N_HUMAN</t>
  </si>
  <si>
    <t>TC2N</t>
  </si>
  <si>
    <t>TAC2N_HUMAN Tandem C2 domains nuclear protein</t>
  </si>
  <si>
    <t>sp|Q9Y3A2|UTP11_HUMAN</t>
  </si>
  <si>
    <t>UTP11L</t>
  </si>
  <si>
    <t>UTP11_HUMAN Probable U3 small nucleolar RNA-associated protein 11</t>
  </si>
  <si>
    <t>sp|A6NFQ2|F115C_HUMAN</t>
  </si>
  <si>
    <t>FAM115C</t>
  </si>
  <si>
    <t>F115C_HUMAN Protein FAM115C</t>
  </si>
  <si>
    <t>sp|Q6MZP7|LIN54_HUMAN</t>
  </si>
  <si>
    <t>LIN54</t>
  </si>
  <si>
    <t>LIN54_HUMAN Protein lin-54 homolog</t>
  </si>
  <si>
    <t>sp|Q969M7-2|UBE2F_HUMAN</t>
  </si>
  <si>
    <t>UBE2F</t>
  </si>
  <si>
    <t>UBE2F_HUMAN Isoform 2 of NEDD8-conjugating enzyme UBE2F</t>
  </si>
  <si>
    <t>sp|Q9Y2S2|CRYL1_HUMAN</t>
  </si>
  <si>
    <t>CRYL1</t>
  </si>
  <si>
    <t>CRYL1_HUMAN Lambda-crystallin homolog</t>
  </si>
  <si>
    <t>sp|Q7Z3B3|KANL1_HUMAN</t>
  </si>
  <si>
    <t>KANSL1</t>
  </si>
  <si>
    <t>KANL1_HUMAN KAT8 regulatory NSL complex subunit 1</t>
  </si>
  <si>
    <t>sp|Q9Y6X2|PIAS3_HUMAN</t>
  </si>
  <si>
    <t>PIAS3</t>
  </si>
  <si>
    <t>PIAS3_HUMAN E3 SUMO-protein ligase PIAS3</t>
  </si>
  <si>
    <t>sp|Q9NP72-2|RAB18_HUMAN</t>
  </si>
  <si>
    <t>RAB18</t>
  </si>
  <si>
    <t>RAB18_HUMAN Isoform 2 of Ras-related protein Rab-18</t>
  </si>
  <si>
    <t>sp|Q9NP72|RAB18_HUMAN</t>
  </si>
  <si>
    <t>RAB18_HUMAN Ras-related protein Rab-18</t>
  </si>
  <si>
    <t>sp|Q96EK6|GNA1_HUMAN</t>
  </si>
  <si>
    <t>GNPNAT1</t>
  </si>
  <si>
    <t>GNA1_HUMAN Glucosamine 6-phosphate N-acetyltransferase</t>
  </si>
  <si>
    <t>sp|Q15165|PON2_HUMAN</t>
  </si>
  <si>
    <t>PON2</t>
  </si>
  <si>
    <t>PON2_HUMAN Serum paraoxonase/arylesterase 2</t>
  </si>
  <si>
    <t>sp|Q7L592|NDUF7_HUMAN</t>
  </si>
  <si>
    <t>NDUFAF7</t>
  </si>
  <si>
    <t>NDUF7_HUMAN NADH dehydrogenase [ubiquinone] complex I, assembly factor 7</t>
  </si>
  <si>
    <t>sp|Q6DKJ4|NXN_HUMAN</t>
  </si>
  <si>
    <t>NXN</t>
  </si>
  <si>
    <t>NXN_HUMAN Nucleoredoxin</t>
  </si>
  <si>
    <t>sp|Q9Y4Z0|LSM4_HUMAN</t>
  </si>
  <si>
    <t>LSM4</t>
  </si>
  <si>
    <t>LSM4_HUMAN U6 snRNA-associated Sm-like protein LSm4</t>
  </si>
  <si>
    <t>sp|A6NFI3|ZN316_HUMAN</t>
  </si>
  <si>
    <t>ZNF316</t>
  </si>
  <si>
    <t>ZN316_HUMAN Zinc finger protein 316</t>
  </si>
  <si>
    <t>sp|O15417|TNC18_HUMAN</t>
  </si>
  <si>
    <t>TNRC18</t>
  </si>
  <si>
    <t>TNC18_HUMAN Trinucleotide repeat-containing gene 18 protein</t>
  </si>
  <si>
    <t>sp|O60879|DIAP2_HUMAN</t>
  </si>
  <si>
    <t>DIAPH2</t>
  </si>
  <si>
    <t>DIAP2_HUMAN Protein diaphanous homolog 2</t>
  </si>
  <si>
    <t>sp|Q15831|STK11_HUMAN</t>
  </si>
  <si>
    <t>STK11</t>
  </si>
  <si>
    <t>STK11_HUMAN Serine/threonine-protein kinase STK11</t>
  </si>
  <si>
    <t>sp|Q8N129|CNPY4_HUMAN</t>
  </si>
  <si>
    <t>CNPY4</t>
  </si>
  <si>
    <t>CNPY4_HUMAN Protein canopy homolog 4</t>
  </si>
  <si>
    <t>sp|Q96CD2|COAC_HUMAN</t>
  </si>
  <si>
    <t>PPCDC</t>
  </si>
  <si>
    <t>COAC_HUMAN Phosphopantothenoylcysteine decarboxylase</t>
  </si>
  <si>
    <t>sp|O43542|XRCC3_HUMAN</t>
  </si>
  <si>
    <t>XRCC3</t>
  </si>
  <si>
    <t>XRCC3_HUMAN DNA repair protein XRCC3</t>
  </si>
  <si>
    <t>sp|Q9Y3D3|RT16_HUMAN</t>
  </si>
  <si>
    <t>MRPS16</t>
  </si>
  <si>
    <t>RT16_HUMAN 28S ribosomal protein S16, mitochondrial</t>
  </si>
  <si>
    <t>sp|Q9Y679|AUP1_HUMAN</t>
  </si>
  <si>
    <t>AUP1</t>
  </si>
  <si>
    <t>AUP1_HUMAN Ancient ubiquitous protein 1</t>
  </si>
  <si>
    <t>sp|Q7Z5L2|R3HCL_HUMAN</t>
  </si>
  <si>
    <t>R3HCC1L</t>
  </si>
  <si>
    <t>R3HCL_HUMAN Coiled-coil domain-containing protein R3HCC1L</t>
  </si>
  <si>
    <t>tr|B4DHE8|B4DHE8_HUMAN</t>
  </si>
  <si>
    <t>MSI2</t>
  </si>
  <si>
    <t>B4DHE8_HUMAN RNA-binding protein Musashi homolog 2</t>
  </si>
  <si>
    <t>sp|O43347|MSI1H_HUMAN</t>
  </si>
  <si>
    <t>MSI1</t>
  </si>
  <si>
    <t>MSI1H_HUMAN RNA-binding protein Musashi homolog 1</t>
  </si>
  <si>
    <t>sp|Q9BTA9|WAC_HUMAN</t>
  </si>
  <si>
    <t>WAC</t>
  </si>
  <si>
    <t>WAC_HUMAN WW domain-containing adapter protein with coiled-coil</t>
  </si>
  <si>
    <t>sp|O75380|NDUS6_HUMAN</t>
  </si>
  <si>
    <t>NDUFS6</t>
  </si>
  <si>
    <t>NDUS6_HUMAN NADH dehydrogenase [ubiquinone] iron-sulfur protein 6, mitochondrial</t>
  </si>
  <si>
    <t>sp|Q86VZ2|WDR5B_HUMAN</t>
  </si>
  <si>
    <t>WDR5B</t>
  </si>
  <si>
    <t>WDR5B_HUMAN WD repeat-containing protein 5B</t>
  </si>
  <si>
    <t>sp|P56556|NDUA6_HUMAN</t>
  </si>
  <si>
    <t>NDUFA6</t>
  </si>
  <si>
    <t>NDUA6_HUMAN NADH dehydrogenase [ubiquinone] 1 alpha subcomplex subunit 6</t>
  </si>
  <si>
    <t>sp|Q9NV88|INT9_HUMAN</t>
  </si>
  <si>
    <t>INTS9</t>
  </si>
  <si>
    <t>INT9_HUMAN Integrator complex subunit 9</t>
  </si>
  <si>
    <t>sp|Q08431|MFGM_HUMAN</t>
  </si>
  <si>
    <t>MFGE8</t>
  </si>
  <si>
    <t>MFGM_HUMAN Lactadherin</t>
  </si>
  <si>
    <t>sp|Q9NYR9|KBRS2_HUMAN</t>
  </si>
  <si>
    <t>NKIRAS2</t>
  </si>
  <si>
    <t>KBRS2_HUMAN NF-kappa-B inhibitor-interacting Ras-like protein 2</t>
  </si>
  <si>
    <t>sp|Q6W2J9|BCOR_HUMAN</t>
  </si>
  <si>
    <t>BCOR</t>
  </si>
  <si>
    <t>BCOR_HUMAN BCL-6 corepressor</t>
  </si>
  <si>
    <t>sp|Q96AZ6|ISG20_HUMAN</t>
  </si>
  <si>
    <t>ISG20</t>
  </si>
  <si>
    <t>ISG20_HUMAN Interferon-stimulated gene 20 kDa protein</t>
  </si>
  <si>
    <t>sp|P28749|RBL1_HUMAN</t>
  </si>
  <si>
    <t>RBL1</t>
  </si>
  <si>
    <t>RBL1_HUMAN Retinoblastoma-like protein 1</t>
  </si>
  <si>
    <t>sp|P15260|INGR1_HUMAN</t>
  </si>
  <si>
    <t>IFNGR1</t>
  </si>
  <si>
    <t>INGR1_HUMAN Interferon gamma receptor 1</t>
  </si>
  <si>
    <t>sp|Q9H1B5|XYLT2_HUMAN</t>
  </si>
  <si>
    <t>XYLT2</t>
  </si>
  <si>
    <t>XYLT2_HUMAN Xylosyltransferase 2</t>
  </si>
  <si>
    <t>sp|Q0VG06|FP100_HUMAN</t>
  </si>
  <si>
    <t>FAAP100</t>
  </si>
  <si>
    <t>FP100_HUMAN Fanconi anemia-associated protein of 100 kDa</t>
  </si>
  <si>
    <t>sp|Q9ULX3|NOB1_HUMAN</t>
  </si>
  <si>
    <t>NOB1</t>
  </si>
  <si>
    <t>NOB1_HUMAN RNA-binding protein NOB1</t>
  </si>
  <si>
    <t>sp|Q9H3H1|MOD5_HUMAN</t>
  </si>
  <si>
    <t>TRIT1</t>
  </si>
  <si>
    <t>MOD5_HUMAN tRNA dimethylallyltransferase, mitochondrial</t>
  </si>
  <si>
    <t>sp|Q96SW2|CRBN_HUMAN</t>
  </si>
  <si>
    <t>CRBN</t>
  </si>
  <si>
    <t>CRBN_HUMAN Protein cereblon</t>
  </si>
  <si>
    <t>sp|Q8NHS3|MFSD8_HUMAN</t>
  </si>
  <si>
    <t>MFSD8</t>
  </si>
  <si>
    <t>MFSD8_HUMAN Major facilitator superfamily domain-containing protein 8</t>
  </si>
  <si>
    <t>sp|A0PK00|T120B_HUMAN</t>
  </si>
  <si>
    <t>TMEM120B</t>
  </si>
  <si>
    <t>T120B_HUMAN Transmembrane protein 120B</t>
  </si>
  <si>
    <t>sp|O43920|NDUS5_HUMAN</t>
  </si>
  <si>
    <t>NDUFS5</t>
  </si>
  <si>
    <t>NDUS5_HUMAN NADH dehydrogenase [ubiquinone] iron-sulfur protein 5</t>
  </si>
  <si>
    <t>sp|P16455|MGMT_HUMAN</t>
  </si>
  <si>
    <t>MGMT</t>
  </si>
  <si>
    <t>MGMT_HUMAN Methylated-DNA--protein-cysteine methyltransferase</t>
  </si>
  <si>
    <t>sp|Q96QG7|MTMR9_HUMAN</t>
  </si>
  <si>
    <t>MTMR9</t>
  </si>
  <si>
    <t>MTMR9_HUMAN Myotubularin-related protein 9</t>
  </si>
  <si>
    <t>sp|O75689|ADAP1_HUMAN</t>
  </si>
  <si>
    <t>ADAP1</t>
  </si>
  <si>
    <t>ADAP1_HUMAN Arf-GAP with dual PH domain-containing protein 1</t>
  </si>
  <si>
    <t>sp|O60337|MARH6_HUMAN</t>
  </si>
  <si>
    <t>MARH6_HUMAN E3 ubiquitin-protein ligase MARCH6</t>
  </si>
  <si>
    <t>sp|Q70Z53|F10C1_HUMAN</t>
  </si>
  <si>
    <t>FRA10AC1</t>
  </si>
  <si>
    <t>F10C1_HUMAN Protein FRA10AC1</t>
  </si>
  <si>
    <t>sp|P27544|CERS1_HUMAN</t>
  </si>
  <si>
    <t>CERS1</t>
  </si>
  <si>
    <t>CERS1_HUMAN Ceramide synthase 1</t>
  </si>
  <si>
    <t>sp|Q7Z7F7-2|RM55_HUMAN</t>
  </si>
  <si>
    <t>MRPL55</t>
  </si>
  <si>
    <t>RM55_HUMAN Isoform 2 of 39S ribosomal protein L55, mitochondrial</t>
  </si>
  <si>
    <t>sp|Q86Z02|HIPK1_HUMAN</t>
  </si>
  <si>
    <t>HIPK1</t>
  </si>
  <si>
    <t>HIPK1_HUMAN Homeodomain-interacting protein kinase 1</t>
  </si>
  <si>
    <t>sp|Q9H422|HIPK3_HUMAN</t>
  </si>
  <si>
    <t>HIPK3</t>
  </si>
  <si>
    <t>HIPK3_HUMAN Homeodomain-interacting protein kinase 3</t>
  </si>
  <si>
    <t>sp|O95168|NDUB4_HUMAN</t>
  </si>
  <si>
    <t>NDUFB4</t>
  </si>
  <si>
    <t>NDUB4_HUMAN NADH dehydrogenase [ubiquinone] 1 beta subcomplex subunit 4</t>
  </si>
  <si>
    <t>sp|Q9NXF8-2|ZDHC7_HUMAN</t>
  </si>
  <si>
    <t>ZDHHC7</t>
  </si>
  <si>
    <t>ZDHC7_HUMAN Isoform 2 of Palmitoyltransferase ZDHHC7</t>
  </si>
  <si>
    <t>sp|Q9BTL3|RAM_HUMAN</t>
  </si>
  <si>
    <t>FAM103A1</t>
  </si>
  <si>
    <t>RAM_HUMAN RNMT-activating mini protein</t>
  </si>
  <si>
    <t>sp|Q9NQ76-2|MEPE_HUMAN</t>
  </si>
  <si>
    <t>MEPE</t>
  </si>
  <si>
    <t>MEPE_HUMAN Isoform 2 of Matrix extracellular phosphoglycoprotein</t>
  </si>
  <si>
    <t>sp|P62899|RL31_HUMAN</t>
  </si>
  <si>
    <t>RPL31</t>
  </si>
  <si>
    <t>RL31_HUMAN 60S ribosomal protein L31</t>
  </si>
  <si>
    <t>sp|Q969X5|ERGI1_HUMAN</t>
  </si>
  <si>
    <t>ERGIC1</t>
  </si>
  <si>
    <t>ERGI1_HUMAN Endoplasmic reticulum-Golgi intermediate compartment protein 1</t>
  </si>
  <si>
    <t>sp|Q02742|GCNT1_HUMAN</t>
  </si>
  <si>
    <t>GCNT1</t>
  </si>
  <si>
    <t>GCNT1_HUMAN Beta-1,3-galactosyl-O-glycosyl-glycoprotein beta-1,6-N-acetylglucosaminyltransferase</t>
  </si>
  <si>
    <t>sp|Q15035|TRAM2_HUMAN</t>
  </si>
  <si>
    <t>TRAM2</t>
  </si>
  <si>
    <t>TRAM2_HUMAN Translocating chain-associated membrane protein 2</t>
  </si>
  <si>
    <t>sp|P61960|UFM1_HUMAN</t>
  </si>
  <si>
    <t>UFM1</t>
  </si>
  <si>
    <t>UFM1_HUMAN Ubiquitin-fold modifier 1</t>
  </si>
  <si>
    <t>sp|P41567|EIF1_HUMAN</t>
  </si>
  <si>
    <t>EIF1</t>
  </si>
  <si>
    <t>EIF1_HUMAN Eukaryotic translation initiation factor 1</t>
  </si>
  <si>
    <t>sp|O60739|EIF1B_HUMAN</t>
  </si>
  <si>
    <t>EIF1B</t>
  </si>
  <si>
    <t>EIF1B_HUMAN Eukaryotic translation initiation factor 1b</t>
  </si>
  <si>
    <t>sp|Q14739|LBR_HUMAN</t>
  </si>
  <si>
    <t>LBR</t>
  </si>
  <si>
    <t>LBR_HUMAN Lamin-B receptor</t>
  </si>
  <si>
    <t>sp|Q6XE24|RBMS3_HUMAN</t>
  </si>
  <si>
    <t>RBMS3</t>
  </si>
  <si>
    <t>RBMS3_HUMAN RNA-binding motif, single-stranded-interacting protein 3</t>
  </si>
  <si>
    <t>sp|P29558|RBMS1_HUMAN</t>
  </si>
  <si>
    <t>RBMS1</t>
  </si>
  <si>
    <t>RBMS1_HUMAN RNA-binding motif, single-stranded-interacting protein 1</t>
  </si>
  <si>
    <t>sp|Q2TAM9|TUSC1_HUMAN</t>
  </si>
  <si>
    <t>TUSC1</t>
  </si>
  <si>
    <t>TUSC1_HUMAN Tumor suppressor candidate gene 1 protein</t>
  </si>
  <si>
    <t>sp|Q5JTD0|TJAP1_HUMAN</t>
  </si>
  <si>
    <t>TJAP1</t>
  </si>
  <si>
    <t>TJAP1_HUMAN Tight junction-associated protein 1</t>
  </si>
  <si>
    <t>sp|Q8WUA7|TB22A_HUMAN</t>
  </si>
  <si>
    <t>TBC1D22A</t>
  </si>
  <si>
    <t>TB22A_HUMAN TBC1 domain family member 22A</t>
  </si>
  <si>
    <t>sp|P58004|SESN2_HUMAN</t>
  </si>
  <si>
    <t>SESN2</t>
  </si>
  <si>
    <t>SESN2_HUMAN Sestrin-2</t>
  </si>
  <si>
    <t>sp|Q96H20|SNF8_HUMAN</t>
  </si>
  <si>
    <t>SNF8</t>
  </si>
  <si>
    <t>SNF8_HUMAN Vacuolar-sorting protein SNF8</t>
  </si>
  <si>
    <t>sp|Q9Y5J9|TIM8B_HUMAN</t>
  </si>
  <si>
    <t>TIMM8B</t>
  </si>
  <si>
    <t>TIM8B_HUMAN Mitochondrial import inner membrane translocase subunit Tim8 B</t>
  </si>
  <si>
    <t>sp|Q9H425|CA198_HUMAN</t>
  </si>
  <si>
    <t>C1orf198</t>
  </si>
  <si>
    <t>CA198_HUMAN Uncharacterized protein C1orf198</t>
  </si>
  <si>
    <t>sp|Q8TBZ3-7|WDR20_HUMAN</t>
  </si>
  <si>
    <t>WDR20</t>
  </si>
  <si>
    <t>WDR20_HUMAN Isoform 7 of WD repeat-containing protein 20</t>
  </si>
  <si>
    <t>sp|Q9H7S9|ZN703_HUMAN</t>
  </si>
  <si>
    <t>ZNF703</t>
  </si>
  <si>
    <t>ZN703_HUMAN Zinc finger protein 703</t>
  </si>
  <si>
    <t>sp|Q9NRG9|AAAS_HUMAN</t>
  </si>
  <si>
    <t>AAAS</t>
  </si>
  <si>
    <t>AAAS_HUMAN Aladin</t>
  </si>
  <si>
    <t>sp|Q96L58|B3GT6_HUMAN</t>
  </si>
  <si>
    <t>B3GALT6</t>
  </si>
  <si>
    <t>B3GT6_HUMAN Beta-1,3-galactosyltransferase 6</t>
  </si>
  <si>
    <t>sp|Q99496|RING2_HUMAN</t>
  </si>
  <si>
    <t>RNF2</t>
  </si>
  <si>
    <t>RING2_HUMAN E3 ubiquitin-protein ligase RING2</t>
  </si>
  <si>
    <t>sp|Q06587|RING1_HUMAN</t>
  </si>
  <si>
    <t>RING1</t>
  </si>
  <si>
    <t>RING1_HUMAN E3 ubiquitin-protein ligase RING1</t>
  </si>
  <si>
    <t>sp|Q96GY0|ZC21A_HUMAN</t>
  </si>
  <si>
    <t>ZC2HC1A</t>
  </si>
  <si>
    <t>ZC21A_HUMAN Zinc finger C2HC domain-containing protein 1A</t>
  </si>
  <si>
    <t>sp|Q3T906|GNPTA_HUMAN</t>
  </si>
  <si>
    <t>GNPTAB</t>
  </si>
  <si>
    <t>GNPTA_HUMAN N-acetylglucosamine-1-phosphotransferase subunits alpha/beta</t>
  </si>
  <si>
    <t>sp|Q6ZMG9-2|CERS6_HUMAN</t>
  </si>
  <si>
    <t>CERS6</t>
  </si>
  <si>
    <t>CERS6_HUMAN Isoform 2 of Ceramide synthase 6</t>
  </si>
  <si>
    <t>sp|Q8N5B7|CERS5_HUMAN</t>
  </si>
  <si>
    <t>CERS5</t>
  </si>
  <si>
    <t>CERS5_HUMAN Ceramide synthase 5</t>
  </si>
  <si>
    <t>sp|P17010|ZFX_HUMAN</t>
  </si>
  <si>
    <t>ZFX</t>
  </si>
  <si>
    <t>ZFX_HUMAN Zinc finger X-chromosomal protein</t>
  </si>
  <si>
    <t>sp|P18433|PTPRA_HUMAN</t>
  </si>
  <si>
    <t>PTPRA</t>
  </si>
  <si>
    <t>PTPRA_HUMAN Receptor-type tyrosine-protein phosphatase alpha</t>
  </si>
  <si>
    <t>sp|P36954|RPB9_HUMAN</t>
  </si>
  <si>
    <t>POLR2I</t>
  </si>
  <si>
    <t>RPB9_HUMAN DNA-directed RNA polymerase II subunit RPB9</t>
  </si>
  <si>
    <t>sp|Q53R41|FAKD1_HUMAN</t>
  </si>
  <si>
    <t>FASTKD1</t>
  </si>
  <si>
    <t>FAKD1_HUMAN FAST kinase domain-containing protein 1</t>
  </si>
  <si>
    <t>sp|Q9H446|RWDD1_HUMAN</t>
  </si>
  <si>
    <t>RWDD1</t>
  </si>
  <si>
    <t>RWDD1_HUMAN RWD domain-containing protein 1</t>
  </si>
  <si>
    <t>sp|Q14142|TRI14_HUMAN</t>
  </si>
  <si>
    <t>TRIM14</t>
  </si>
  <si>
    <t>TRI14_HUMAN Tripartite motif-containing protein 14</t>
  </si>
  <si>
    <t>sp|Q5VUM1|CF057_HUMAN</t>
  </si>
  <si>
    <t>C6orf57</t>
  </si>
  <si>
    <t>CF057_HUMAN UPF0369 protein C6orf57</t>
  </si>
  <si>
    <t>sp|Q13286|CLN3_HUMAN</t>
  </si>
  <si>
    <t>CLN3</t>
  </si>
  <si>
    <t>CLN3_HUMAN Battenin</t>
  </si>
  <si>
    <t>sp|Q9Y6Y0|NS1BP_HUMAN</t>
  </si>
  <si>
    <t>IVNS1ABP</t>
  </si>
  <si>
    <t>NS1BP_HUMAN Influenza virus NS1A-binding protein</t>
  </si>
  <si>
    <t>sp|Q96EU6|RRP36_HUMAN</t>
  </si>
  <si>
    <t>RRP36</t>
  </si>
  <si>
    <t>RRP36_HUMAN Ribosomal RNA processing protein 36 homolog</t>
  </si>
  <si>
    <t>sp|Q14457|BECN1_HUMAN</t>
  </si>
  <si>
    <t>BECN1</t>
  </si>
  <si>
    <t>BECN1_HUMAN Beclin-1</t>
  </si>
  <si>
    <t>sp|Q9BTT4|MED10_HUMAN</t>
  </si>
  <si>
    <t>MED10</t>
  </si>
  <si>
    <t>MED10_HUMAN Mediator of RNA polymerase II transcription subunit 10</t>
  </si>
  <si>
    <t>sp|Q9Y620|RA54B_HUMAN</t>
  </si>
  <si>
    <t>RAD54B</t>
  </si>
  <si>
    <t>RA54B_HUMAN DNA repair and recombination protein RAD54B</t>
  </si>
  <si>
    <t>sp|Q6UW02|CP20A_HUMAN</t>
  </si>
  <si>
    <t>CYP20A1</t>
  </si>
  <si>
    <t>CP20A_HUMAN Cytochrome P450 20A1</t>
  </si>
  <si>
    <t>sp|O60291-2|MGRN1_HUMAN</t>
  </si>
  <si>
    <t>MGRN1</t>
  </si>
  <si>
    <t>MGRN1_HUMAN Isoform 2 of E3 ubiquitin-protein ligase MGRN1</t>
  </si>
  <si>
    <t>sp|Q86TP1|PRUNE_HUMAN</t>
  </si>
  <si>
    <t>PRUNE</t>
  </si>
  <si>
    <t>PRUNE_HUMAN Protein prune homolog</t>
  </si>
  <si>
    <t>sp|Q6UXD5|SE6L2_HUMAN</t>
  </si>
  <si>
    <t>SEZ6L2</t>
  </si>
  <si>
    <t>SE6L2_HUMAN Seizure 6-like protein 2</t>
  </si>
  <si>
    <t>sp|Q8IUR0|TPPC5_HUMAN</t>
  </si>
  <si>
    <t>TRAPPC5</t>
  </si>
  <si>
    <t>TPPC5_HUMAN Trafficking protein particle complex subunit 5</t>
  </si>
  <si>
    <t>sp|Q14592|ZN460_HUMAN</t>
  </si>
  <si>
    <t>ZNF460</t>
  </si>
  <si>
    <t>ZN460_HUMAN Zinc finger protein 460</t>
  </si>
  <si>
    <t>sp|Q01469|FABP5_HUMAN</t>
  </si>
  <si>
    <t>FABP5</t>
  </si>
  <si>
    <t>FABP5_HUMAN Fatty acid-binding protein, epidermal</t>
  </si>
  <si>
    <t>sp|Q07889|SOS1_HUMAN</t>
  </si>
  <si>
    <t>SOS1</t>
  </si>
  <si>
    <t>SOS1_HUMAN Son of sevenless homolog 1</t>
  </si>
  <si>
    <t>sp|P10646|TFPI1_HUMAN</t>
  </si>
  <si>
    <t>TFPI</t>
  </si>
  <si>
    <t>TFPI1_HUMAN Tissue factor pathway inhibitor</t>
  </si>
  <si>
    <t>sp|Q96P47-4|AGAP3_HUMAN</t>
  </si>
  <si>
    <t>AGAP3</t>
  </si>
  <si>
    <t>AGAP3_HUMAN Isoform 4 of Arf-GAP with GTPase, ANK repeat and PH domain-containing protein 3</t>
  </si>
  <si>
    <t>sp|Q9UPQ3|AGAP1_HUMAN</t>
  </si>
  <si>
    <t>AGAP1</t>
  </si>
  <si>
    <t>AGAP1_HUMAN Arf-GAP with GTPase, ANK repeat and PH domain-containing protein 1</t>
  </si>
  <si>
    <t>sp|Q9H6X4|TM134_HUMAN</t>
  </si>
  <si>
    <t>TMEM134</t>
  </si>
  <si>
    <t>TM134_HUMAN Transmembrane protein 134</t>
  </si>
  <si>
    <t>sp|Q9GZQ3|COMD5_HUMAN</t>
  </si>
  <si>
    <t>COMMD5</t>
  </si>
  <si>
    <t>COMD5_HUMAN COMM domain-containing protein 5</t>
  </si>
  <si>
    <t>sp|Q9HD33|RM47_HUMAN</t>
  </si>
  <si>
    <t>MRPL47</t>
  </si>
  <si>
    <t>RM47_HUMAN 39S ribosomal protein L47, mitochondrial</t>
  </si>
  <si>
    <t>sp|Q92674|CENPI_HUMAN</t>
  </si>
  <si>
    <t>CENPI</t>
  </si>
  <si>
    <t>CENPI_HUMAN Centromere protein I</t>
  </si>
  <si>
    <t>sp|P51571|SSRD_HUMAN</t>
  </si>
  <si>
    <t>SSR4</t>
  </si>
  <si>
    <t>SSRD_HUMAN Translocon-associated protein subunit delta</t>
  </si>
  <si>
    <t>sp|P61313|RL15_HUMAN</t>
  </si>
  <si>
    <t>RPL15</t>
  </si>
  <si>
    <t>RL15_HUMAN 60S ribosomal protein L15</t>
  </si>
  <si>
    <t>sp|Q9NRP2|COXM2_HUMAN</t>
  </si>
  <si>
    <t>CMC2</t>
  </si>
  <si>
    <t>COXM2_HUMAN COX assembly mitochondrial protein 2 homolog</t>
  </si>
  <si>
    <t>sp|P04066|FUCO_HUMAN</t>
  </si>
  <si>
    <t>FUCA1</t>
  </si>
  <si>
    <t>FUCO_HUMAN Tissue alpha-L-fucosidase</t>
  </si>
  <si>
    <t>sp|O60894|RAMP1_HUMAN</t>
  </si>
  <si>
    <t>RAMP1</t>
  </si>
  <si>
    <t>RAMP1_HUMAN Receptor activity-modifying protein 1</t>
  </si>
  <si>
    <t>sp|Q15388|TOM20_HUMAN</t>
  </si>
  <si>
    <t>TOMM20</t>
  </si>
  <si>
    <t>TOM20_HUMAN Mitochondrial import receptor subunit TOM20 homolog</t>
  </si>
  <si>
    <t>sp|Q9UKZ1|CNO11_HUMAN</t>
  </si>
  <si>
    <t>CNOT11</t>
  </si>
  <si>
    <t>CNO11_HUMAN CCR4-NOT transcription complex subunit 11</t>
  </si>
  <si>
    <t>sp|Q3YEC7-2|RABL6_HUMAN</t>
  </si>
  <si>
    <t>RABL6</t>
  </si>
  <si>
    <t>RABL6_HUMAN Isoform 2 of Rab-like protein 6</t>
  </si>
  <si>
    <t>sp|Q8NEZ5|FBX22_HUMAN</t>
  </si>
  <si>
    <t>FBXO22</t>
  </si>
  <si>
    <t>FBX22_HUMAN F-box only protein 22</t>
  </si>
  <si>
    <t>sp|P57682|KLF3_HUMAN</t>
  </si>
  <si>
    <t>KLF3</t>
  </si>
  <si>
    <t>KLF3_HUMAN Krueppel-like factor 3</t>
  </si>
  <si>
    <t>sp|P53007|TXTP_HUMAN</t>
  </si>
  <si>
    <t>SLC25A1</t>
  </si>
  <si>
    <t>TXTP_HUMAN Tricarboxylate transport protein, mitochondrial</t>
  </si>
  <si>
    <t>sp|P55212|CASP6_HUMAN</t>
  </si>
  <si>
    <t>CASP6</t>
  </si>
  <si>
    <t>CASP6_HUMAN Caspase-6</t>
  </si>
  <si>
    <t>sp|Q15038|DAZP2_HUMAN</t>
  </si>
  <si>
    <t>DAZAP2</t>
  </si>
  <si>
    <t>DAZP2_HUMAN DAZ-associated protein 2</t>
  </si>
  <si>
    <t>sp|O14735|CDIPT_HUMAN</t>
  </si>
  <si>
    <t>CDIPT</t>
  </si>
  <si>
    <t>CDIPT_HUMAN CDP-diacylglycerol--inositol 3-phosphatidyltransferase</t>
  </si>
  <si>
    <t>sp|Q6IE81|JADE1_HUMAN</t>
  </si>
  <si>
    <t>JADE1</t>
  </si>
  <si>
    <t>JADE1_HUMAN Protein Jade-1</t>
  </si>
  <si>
    <t>sp|Q5T0F9|C2D1B_HUMAN</t>
  </si>
  <si>
    <t>CC2D1B</t>
  </si>
  <si>
    <t>C2D1B_HUMAN Coiled-coil and C2 domain-containing protein 1B</t>
  </si>
  <si>
    <t>sp|Q8TBP6|S2540_HUMAN</t>
  </si>
  <si>
    <t>SLC25A40</t>
  </si>
  <si>
    <t>S2540_HUMAN Solute carrier family 25 member 40</t>
  </si>
  <si>
    <t>sp|Q2KHR3|QSER1_HUMAN</t>
  </si>
  <si>
    <t>QSER1</t>
  </si>
  <si>
    <t>QSER1_HUMAN Glutamine and serine-rich protein 1</t>
  </si>
  <si>
    <t>sp|Q9NP50|FA60A_HUMAN</t>
  </si>
  <si>
    <t>FAM60A</t>
  </si>
  <si>
    <t>FA60A_HUMAN Protein FAM60A</t>
  </si>
  <si>
    <t>sp|Q9Y2C2|UST_HUMAN</t>
  </si>
  <si>
    <t>UST</t>
  </si>
  <si>
    <t>UST_HUMAN Uronyl 2-sulfotransferase</t>
  </si>
  <si>
    <t>sp|Q9Y530|OARD1_HUMAN</t>
  </si>
  <si>
    <t>OARD1</t>
  </si>
  <si>
    <t>OARD1_HUMAN O-acetyl-ADP-ribose deacetylase 1</t>
  </si>
  <si>
    <t>sp|P83876|TXN4A_HUMAN</t>
  </si>
  <si>
    <t>TXNL4A</t>
  </si>
  <si>
    <t>TXN4A_HUMAN Thioredoxin-like protein 4A</t>
  </si>
  <si>
    <t>sp|Q9BQ90|KLDC3_HUMAN</t>
  </si>
  <si>
    <t>KLHDC3</t>
  </si>
  <si>
    <t>KLDC3_HUMAN Kelch domain-containing protein 3</t>
  </si>
  <si>
    <t>sp|Q9H967|WDR76_HUMAN</t>
  </si>
  <si>
    <t>WDR76</t>
  </si>
  <si>
    <t>WDR76_HUMAN WD repeat-containing protein 76</t>
  </si>
  <si>
    <t>sp|Q9NX01|TXN4B_HUMAN</t>
  </si>
  <si>
    <t>TXNL4B</t>
  </si>
  <si>
    <t>TXN4B_HUMAN Thioredoxin-like protein 4B</t>
  </si>
  <si>
    <t>sp|O43598|DNPH1_HUMAN</t>
  </si>
  <si>
    <t>DNPH1</t>
  </si>
  <si>
    <t>DNPH1_HUMAN 2'-deoxynucleoside 5'-phosphate N-hydrolase 1</t>
  </si>
  <si>
    <t>sp|Q6DKI1|RL7L_HUMAN</t>
  </si>
  <si>
    <t>RPL7L1</t>
  </si>
  <si>
    <t>RL7L_HUMAN 60S ribosomal protein L7-like 1</t>
  </si>
  <si>
    <t>sp|Q86VQ6|TRXR3_HUMAN</t>
  </si>
  <si>
    <t>TXNRD3</t>
  </si>
  <si>
    <t>TRXR3_HUMAN Thioredoxin reductase 3</t>
  </si>
  <si>
    <t>sp|Q9Y237-2|PIN4_HUMAN</t>
  </si>
  <si>
    <t>PIN4</t>
  </si>
  <si>
    <t>PIN4_HUMAN Isoform 2 of Peptidyl-prolyl cis-trans isomerase NIMA-interacting 4</t>
  </si>
  <si>
    <t>sp|O60512|B4GT3_HUMAN</t>
  </si>
  <si>
    <t>B4GALT3</t>
  </si>
  <si>
    <t>B4GT3_HUMAN Beta-1,4-galactosyltransferase 3</t>
  </si>
  <si>
    <t>tr|H3BN98|H3BN98_HUMAN</t>
  </si>
  <si>
    <t>H3BN98_HUMAN Uncharacterized protein (Fragment)</t>
  </si>
  <si>
    <t>sp|P62244|RS15A_HUMAN</t>
  </si>
  <si>
    <t>RPS15A</t>
  </si>
  <si>
    <t>RS15A_HUMAN 40S ribosomal protein S15a</t>
  </si>
  <si>
    <t>sp|O14841|OPLA_HUMAN</t>
  </si>
  <si>
    <t>OPLAH</t>
  </si>
  <si>
    <t>OPLA_HUMAN 5-oxoprolinase</t>
  </si>
  <si>
    <t>sp|Q8N0Y2|ZN444_HUMAN</t>
  </si>
  <si>
    <t>ZNF444</t>
  </si>
  <si>
    <t>ZN444_HUMAN Zinc finger protein 444</t>
  </si>
  <si>
    <t>sp|P49458|SRP09_HUMAN</t>
  </si>
  <si>
    <t>SRP9</t>
  </si>
  <si>
    <t>SRP09_HUMAN Signal recognition particle 9 kDa protein</t>
  </si>
  <si>
    <t>sp|Q6ZU65|UBN2_HUMAN</t>
  </si>
  <si>
    <t>UBN2</t>
  </si>
  <si>
    <t>UBN2_HUMAN Ubinuclein-2</t>
  </si>
  <si>
    <t>sp|Q86T24|KAISO_HUMAN</t>
  </si>
  <si>
    <t>ZBTB33</t>
  </si>
  <si>
    <t>KAISO_HUMAN Transcriptional regulator Kaiso</t>
  </si>
  <si>
    <t>sp|Q9Y2E5|MA2B2_HUMAN</t>
  </si>
  <si>
    <t>MAN2B2</t>
  </si>
  <si>
    <t>MA2B2_HUMAN Epididymis-specific alpha-mannosidase</t>
  </si>
  <si>
    <t>sp|Q8NBM8|PCYXL_HUMAN</t>
  </si>
  <si>
    <t>PCYOX1L</t>
  </si>
  <si>
    <t>PCYXL_HUMAN Prenylcysteine oxidase-like</t>
  </si>
  <si>
    <t>sp|O60870|KIN17_HUMAN</t>
  </si>
  <si>
    <t>KIN</t>
  </si>
  <si>
    <t>KIN17_HUMAN DNA/RNA-binding protein KIN17</t>
  </si>
  <si>
    <t>sp|Q8IZ41|RASEF_HUMAN</t>
  </si>
  <si>
    <t>RASEF</t>
  </si>
  <si>
    <t>RASEF_HUMAN Ras and EF-hand domain-containing protein</t>
  </si>
  <si>
    <t>sp|Q9H974-4|QTRD1_HUMAN</t>
  </si>
  <si>
    <t>QTRTD1</t>
  </si>
  <si>
    <t>QTRD1_HUMAN Isoform 4 of Queuine tRNA-ribosyltransferase subunit QTRTD1</t>
  </si>
  <si>
    <t>sp|Q9NXN4|GDAP2_HUMAN</t>
  </si>
  <si>
    <t>GDAP2</t>
  </si>
  <si>
    <t>GDAP2_HUMAN Ganglioside-induced differentiation-associated protein 2</t>
  </si>
  <si>
    <t>sp|P53680|AP2S1_HUMAN</t>
  </si>
  <si>
    <t>AP2S1</t>
  </si>
  <si>
    <t>AP2S1_HUMAN AP-2 complex subunit sigma</t>
  </si>
  <si>
    <t>sp|P0DI81-3|TPC2A_HUMAN</t>
  </si>
  <si>
    <t>TRAPPC2</t>
  </si>
  <si>
    <t>TPC2A_HUMAN Isoform 3 of Trafficking protein particle complex subunit 2</t>
  </si>
  <si>
    <t>sp|Q9UMS0|NFU1_HUMAN</t>
  </si>
  <si>
    <t>NFU1</t>
  </si>
  <si>
    <t>NFU1_HUMAN NFU1 iron-sulfur cluster scaffold homolog, mitochondrial</t>
  </si>
  <si>
    <t>sp|Q9UI09|NDUAC_HUMAN</t>
  </si>
  <si>
    <t>NDUFA12</t>
  </si>
  <si>
    <t>NDUAC_HUMAN NADH dehydrogenase [ubiquinone] 1 alpha subcomplex subunit 12</t>
  </si>
  <si>
    <t>sp|C9JLW8|F195B_HUMAN</t>
  </si>
  <si>
    <t>FAM195B</t>
  </si>
  <si>
    <t>F195B_HUMAN Protein FAM195B</t>
  </si>
  <si>
    <t>sp|Q8WV44|TRI41_HUMAN</t>
  </si>
  <si>
    <t>TRIM41</t>
  </si>
  <si>
    <t>TRI41_HUMAN E3 ubiquitin-protein ligase TRIM41</t>
  </si>
  <si>
    <t>sp|O75419-3|CDC45_HUMAN</t>
  </si>
  <si>
    <t>CDC45</t>
  </si>
  <si>
    <t>CDC45_HUMAN Isoform 3 of Cell division control protein 45 homolog</t>
  </si>
  <si>
    <t>sp|Q9Y2R0|COA3_HUMAN</t>
  </si>
  <si>
    <t>COA3</t>
  </si>
  <si>
    <t>COA3_HUMAN Cytochrome c oxidase assembly protein 3 homolog, mitochondrial</t>
  </si>
  <si>
    <t>sp|Q96NY7|CLIC6_HUMAN</t>
  </si>
  <si>
    <t>CLIC6</t>
  </si>
  <si>
    <t>CLIC6_HUMAN Chloride intracellular channel protein 6</t>
  </si>
  <si>
    <t>sp|Q9UH17|ABC3B_HUMAN</t>
  </si>
  <si>
    <t>APOBEC3B</t>
  </si>
  <si>
    <t>ABC3B_HUMAN DNA dC-&gt;dU-editing enzyme APOBEC-3B</t>
  </si>
  <si>
    <t>sp|Q8N5M1|ATPF2_HUMAN</t>
  </si>
  <si>
    <t>ATPAF2</t>
  </si>
  <si>
    <t>ATPF2_HUMAN ATP synthase mitochondrial F1 complex assembly factor 2</t>
  </si>
  <si>
    <t>sp|O00180|KCNK1_HUMAN</t>
  </si>
  <si>
    <t>KCNK1</t>
  </si>
  <si>
    <t>KCNK1_HUMAN Potassium channel subfamily K member 1</t>
  </si>
  <si>
    <t>sp|P15374|UCHL3_HUMAN</t>
  </si>
  <si>
    <t>UCHL3</t>
  </si>
  <si>
    <t>UCHL3_HUMAN Ubiquitin carboxyl-terminal hydrolase isozyme L3</t>
  </si>
  <si>
    <t>sp|Q9ULF5|S39AA_HUMAN</t>
  </si>
  <si>
    <t>SLC39A10</t>
  </si>
  <si>
    <t>S39AA_HUMAN Zinc transporter ZIP10</t>
  </si>
  <si>
    <t>sp|A5D8V6|VP37C_HUMAN</t>
  </si>
  <si>
    <t>VPS37C</t>
  </si>
  <si>
    <t>VP37C_HUMAN Vacuolar protein sorting-associated protein 37C</t>
  </si>
  <si>
    <t>sp|Q9H7H0-3|MET17_HUMAN</t>
  </si>
  <si>
    <t>METTL17</t>
  </si>
  <si>
    <t>MET17_HUMAN Isoform 3 of Methyltransferase-like protein 17, mitochondrial</t>
  </si>
  <si>
    <t>sp|Q9Y448|SKAP_HUMAN</t>
  </si>
  <si>
    <t>KNSTRN</t>
  </si>
  <si>
    <t>SKAP_HUMAN Small kinetochore-associated protein</t>
  </si>
  <si>
    <t>sp|P63165|SUMO1_HUMAN</t>
  </si>
  <si>
    <t>SUMO1</t>
  </si>
  <si>
    <t>SUMO1_HUMAN Small ubiquitin-related modifier 1</t>
  </si>
  <si>
    <t>sp|Q8N271|PROM2_HUMAN</t>
  </si>
  <si>
    <t>PROM2</t>
  </si>
  <si>
    <t>PROM2_HUMAN Prominin-2</t>
  </si>
  <si>
    <t>sp|Q6PI47|KCD18_HUMAN</t>
  </si>
  <si>
    <t>KCTD18</t>
  </si>
  <si>
    <t>KCD18_HUMAN BTB/POZ domain-containing protein KCTD18</t>
  </si>
  <si>
    <t>sp|Q9UBP9|GULP1_HUMAN</t>
  </si>
  <si>
    <t>GULP1</t>
  </si>
  <si>
    <t>GULP1_HUMAN PTB domain-containing engulfment adapter protein 1</t>
  </si>
  <si>
    <t>sp|Q5H8A4|PIGG_HUMAN</t>
  </si>
  <si>
    <t>PIGG</t>
  </si>
  <si>
    <t>PIGG_HUMAN GPI ethanolamine phosphate transferase 2</t>
  </si>
  <si>
    <t>sp|P11441|UBL4A_HUMAN</t>
  </si>
  <si>
    <t>UBL4A</t>
  </si>
  <si>
    <t>UBL4A_HUMAN Ubiquitin-like protein 4A</t>
  </si>
  <si>
    <t>sp|P62318|SMD3_HUMAN</t>
  </si>
  <si>
    <t>SNRPD3</t>
  </si>
  <si>
    <t>SMD3_HUMAN Small nuclear ribonucleoprotein Sm D3</t>
  </si>
  <si>
    <t>sp|Q969H6|POP5_HUMAN</t>
  </si>
  <si>
    <t>POP5</t>
  </si>
  <si>
    <t>POP5_HUMAN Ribonuclease P/MRP protein subunit POP5</t>
  </si>
  <si>
    <t>sp|Q8NBZ0|IN80E_HUMAN</t>
  </si>
  <si>
    <t>INO80E</t>
  </si>
  <si>
    <t>IN80E_HUMAN INO80 complex subunit E</t>
  </si>
  <si>
    <t>sp|O14593|RFXK_HUMAN</t>
  </si>
  <si>
    <t>RFXANK</t>
  </si>
  <si>
    <t>RFXK_HUMAN DNA-binding protein RFXANK</t>
  </si>
  <si>
    <t>sp|Q9BSQ5|CCM2_HUMAN</t>
  </si>
  <si>
    <t>CCM2</t>
  </si>
  <si>
    <t>CCM2_HUMAN Malcavernin</t>
  </si>
  <si>
    <t>sp|Q96FC9|DDX11_HUMAN</t>
  </si>
  <si>
    <t>DDX11</t>
  </si>
  <si>
    <t>DDX11_HUMAN Probable ATP-dependent RNA helicase DDX11</t>
  </si>
  <si>
    <t>sp|Q14790-9|CASP8_HUMAN</t>
  </si>
  <si>
    <t>CASP8</t>
  </si>
  <si>
    <t>CASP8_HUMAN Isoform 9 of Caspase-8</t>
  </si>
  <si>
    <t>sp|Q9NY64|GTR8_HUMAN</t>
  </si>
  <si>
    <t>SLC2A8</t>
  </si>
  <si>
    <t>GTR8_HUMAN Solute carrier family 2, facilitated glucose transporter member 8</t>
  </si>
  <si>
    <t>sp|Q9H900|ZWILC_HUMAN</t>
  </si>
  <si>
    <t>ZWILCH</t>
  </si>
  <si>
    <t>ZWILC_HUMAN Protein zwilch homolog</t>
  </si>
  <si>
    <t>sp|Q9H633-4|RPP21_HUMAN</t>
  </si>
  <si>
    <t>RPP21</t>
  </si>
  <si>
    <t>RPP21_HUMAN Isoform 4 of Ribonuclease P protein subunit p21</t>
  </si>
  <si>
    <t>sp|Q71RG4|TMUB2_HUMAN</t>
  </si>
  <si>
    <t>TMUB2</t>
  </si>
  <si>
    <t>TMUB2_HUMAN Transmembrane and ubiquitin-like domain-containing protein 2</t>
  </si>
  <si>
    <t>sp|O60266|ADCY3_HUMAN</t>
  </si>
  <si>
    <t>ADCY3</t>
  </si>
  <si>
    <t>ADCY3_HUMAN Adenylate cyclase type 3</t>
  </si>
  <si>
    <t>sp|Q8NC44|F134A_HUMAN</t>
  </si>
  <si>
    <t>FAM134A</t>
  </si>
  <si>
    <t>F134A_HUMAN Protein FAM134A</t>
  </si>
  <si>
    <t>sp|Q92685|ALG3_HUMAN</t>
  </si>
  <si>
    <t>ALG3</t>
  </si>
  <si>
    <t>ALG3_HUMAN Dol-P-Man:Man(5)GlcNAc(2)-PP-Dol alpha-1,3-mannosyltransferase</t>
  </si>
  <si>
    <t>sp|Q13905-3|RPGF1_HUMAN</t>
  </si>
  <si>
    <t>RAPGEF1</t>
  </si>
  <si>
    <t>RPGF1_HUMAN Isoform 3 of Rap guanine nucleotide exchange factor 1</t>
  </si>
  <si>
    <t>sp|Q9UBM7|DHCR7_HUMAN</t>
  </si>
  <si>
    <t>DHCR7</t>
  </si>
  <si>
    <t>DHCR7_HUMAN 7-dehydrocholesterol reductase</t>
  </si>
  <si>
    <t>sp|Q9NUS5|AP5S1_HUMAN</t>
  </si>
  <si>
    <t>AP5S1</t>
  </si>
  <si>
    <t>AP5S1_HUMAN AP-5 complex subunit sigma-1</t>
  </si>
  <si>
    <t>sp|Q9BTE1|DCTN5_HUMAN</t>
  </si>
  <si>
    <t>DCTN5</t>
  </si>
  <si>
    <t>DCTN5_HUMAN Dynactin subunit 5</t>
  </si>
  <si>
    <t>tr|G3V3G9|G3V3G9_HUMAN</t>
  </si>
  <si>
    <t>DCAF8</t>
  </si>
  <si>
    <t>G3V3G9_HUMAN DDB1- and CUL4-associated factor 8</t>
  </si>
  <si>
    <t>sp|P20933|ASPG_HUMAN</t>
  </si>
  <si>
    <t>AGA</t>
  </si>
  <si>
    <t>ASPG_HUMAN N(4)-(beta-N-acetylglucosaminyl)-L-asparaginase</t>
  </si>
  <si>
    <t>sp|O76075|DFFB_HUMAN</t>
  </si>
  <si>
    <t>DFFB</t>
  </si>
  <si>
    <t>DFFB_HUMAN DNA fragmentation factor subunit beta</t>
  </si>
  <si>
    <t>sp|P47224|MSS4_HUMAN</t>
  </si>
  <si>
    <t>RABIF</t>
  </si>
  <si>
    <t>MSS4_HUMAN Guanine nucleotide exchange factor MSS4</t>
  </si>
  <si>
    <t>sp|Q8IV63|VRK3_HUMAN</t>
  </si>
  <si>
    <t>VRK3</t>
  </si>
  <si>
    <t>VRK3_HUMAN Inactive serine/threonine-protein kinase VRK3</t>
  </si>
  <si>
    <t>sp|A6NCE7|MP3B2_HUMAN</t>
  </si>
  <si>
    <t>MAP1LC3B2</t>
  </si>
  <si>
    <t>MP3B2_HUMAN Microtubule-associated proteins 1A/1B light chain 3 beta 2</t>
  </si>
  <si>
    <t>sp|Q9UIU6|SIX4_HUMAN</t>
  </si>
  <si>
    <t>SIX4</t>
  </si>
  <si>
    <t>SIX4_HUMAN Homeobox protein SIX4</t>
  </si>
  <si>
    <t>sp|Q96AT9|RPE_HUMAN</t>
  </si>
  <si>
    <t>RPE</t>
  </si>
  <si>
    <t>RPE_HUMAN Ribulose-phosphate 3-epimerase</t>
  </si>
  <si>
    <t>sp|Q5D1E8|ZC12A_HUMAN</t>
  </si>
  <si>
    <t>ZC3H12A</t>
  </si>
  <si>
    <t>ZC12A_HUMAN Ribonuclease ZC3H12A</t>
  </si>
  <si>
    <t>sp|Q99807|COQ7_HUMAN</t>
  </si>
  <si>
    <t>COQ7</t>
  </si>
  <si>
    <t>COQ7_HUMAN Ubiquinone biosynthesis protein COQ7 homolog</t>
  </si>
  <si>
    <t>sp|P17931|LEG3_HUMAN</t>
  </si>
  <si>
    <t>LGALS3</t>
  </si>
  <si>
    <t>LEG3_HUMAN Galectin-3</t>
  </si>
  <si>
    <t>sp|Q32NB8|PGPS1_HUMAN</t>
  </si>
  <si>
    <t>PGS1</t>
  </si>
  <si>
    <t>PGPS1_HUMAN CDP-diacylglycerol--glycerol-3-phosphate 3-phosphatidyltransferase, mitochondrial</t>
  </si>
  <si>
    <t>sp|O75167-4|PHAR2_HUMAN</t>
  </si>
  <si>
    <t>PHACTR2</t>
  </si>
  <si>
    <t>PHAR2_HUMAN Isoform 4 of Phosphatase and actin regulator 2</t>
  </si>
  <si>
    <t>sp|Q6P5R6|RL22L_HUMAN</t>
  </si>
  <si>
    <t>RPL22L1</t>
  </si>
  <si>
    <t>RL22L_HUMAN 60S ribosomal protein L22-like 1</t>
  </si>
  <si>
    <t>sp|Q7Z5G4|GOGA7_HUMAN</t>
  </si>
  <si>
    <t>GOLGA7</t>
  </si>
  <si>
    <t>GOGA7_HUMAN Golgin subfamily A member 7</t>
  </si>
  <si>
    <t>sp|Q9BYV8|CEP41_HUMAN</t>
  </si>
  <si>
    <t>CEP41</t>
  </si>
  <si>
    <t>CEP41_HUMAN Centrosomal protein of 41 kDa</t>
  </si>
  <si>
    <t>sp|Q712K3|UB2R2_HUMAN</t>
  </si>
  <si>
    <t>UBE2R2</t>
  </si>
  <si>
    <t>UB2R2_HUMAN Ubiquitin-conjugating enzyme E2 R2</t>
  </si>
  <si>
    <t>sp|Q9BQD7|F173A_HUMAN</t>
  </si>
  <si>
    <t>FAM173A</t>
  </si>
  <si>
    <t>F173A_HUMAN Protein FAM173A</t>
  </si>
  <si>
    <t>sp|Q8IUZ0-2|LRC49_HUMAN</t>
  </si>
  <si>
    <t>LRRC49</t>
  </si>
  <si>
    <t>LRC49_HUMAN Isoform 2 of Leucine-rich repeat-containing protein 49</t>
  </si>
  <si>
    <t>sp|O43813|LANC1_HUMAN</t>
  </si>
  <si>
    <t>LANCL1</t>
  </si>
  <si>
    <t>LANC1_HUMAN LanC-like protein 1</t>
  </si>
  <si>
    <t>sp|Q8IWE4|DCNL3_HUMAN</t>
  </si>
  <si>
    <t>DCUN1D3</t>
  </si>
  <si>
    <t>DCNL3_HUMAN DCN1-like protein 3</t>
  </si>
  <si>
    <t>sp|Q8WV07|ORAV1_HUMAN</t>
  </si>
  <si>
    <t>ORAOV1</t>
  </si>
  <si>
    <t>ORAV1_HUMAN Oral cancer-overexpressed protein 1</t>
  </si>
  <si>
    <t>sp|P46734-3|MP2K3_HUMAN</t>
  </si>
  <si>
    <t>MAP2K3</t>
  </si>
  <si>
    <t>MP2K3_HUMAN Isoform 2 of Dual specificity mitogen-activated protein kinase kinase 3</t>
  </si>
  <si>
    <t>sp|Q8WXE1|ATRIP_HUMAN</t>
  </si>
  <si>
    <t>ATRIP</t>
  </si>
  <si>
    <t>ATRIP_HUMAN ATR-interacting protein</t>
  </si>
  <si>
    <t>sp|Q9UK33|ZN580_HUMAN</t>
  </si>
  <si>
    <t>ZNF580</t>
  </si>
  <si>
    <t>ZN580_HUMAN Zinc finger protein 580</t>
  </si>
  <si>
    <t>sp|Q92643|GPI8_HUMAN</t>
  </si>
  <si>
    <t>PIGK</t>
  </si>
  <si>
    <t>GPI8_HUMAN GPI-anchor transamidase</t>
  </si>
  <si>
    <t>sp|Q03519|TAP2_HUMAN</t>
  </si>
  <si>
    <t>TAP2</t>
  </si>
  <si>
    <t>TAP2_HUMAN Antigen peptide transporter 2</t>
  </si>
  <si>
    <t>sp|P40424|PBX1_HUMAN</t>
  </si>
  <si>
    <t>PBX1</t>
  </si>
  <si>
    <t>PBX1_HUMAN Pre-B-cell leukemia transcription factor 1</t>
  </si>
  <si>
    <t>sp|P40425|PBX2_HUMAN</t>
  </si>
  <si>
    <t>PBX2</t>
  </si>
  <si>
    <t>PBX2_HUMAN Pre-B-cell leukemia transcription factor 2</t>
  </si>
  <si>
    <t>sp|P22736-2|NR4A1_HUMAN</t>
  </si>
  <si>
    <t>NR4A1</t>
  </si>
  <si>
    <t>NR4A1_HUMAN Isoform 2 of Nuclear receptor subfamily 4 group A member 1</t>
  </si>
  <si>
    <t>sp|O95630|STABP_HUMAN</t>
  </si>
  <si>
    <t>STAMBP</t>
  </si>
  <si>
    <t>STABP_HUMAN STAM-binding protein</t>
  </si>
  <si>
    <t>sp|Q08334|I10R2_HUMAN</t>
  </si>
  <si>
    <t>IL10RB</t>
  </si>
  <si>
    <t>I10R2_HUMAN Interleukin-10 receptor subunit beta</t>
  </si>
  <si>
    <t>sp|Q9BXT4-3|TDRD1_HUMAN</t>
  </si>
  <si>
    <t>TDRD1</t>
  </si>
  <si>
    <t>TDRD1_HUMAN Isoform 3 of Tudor domain-containing protein 1</t>
  </si>
  <si>
    <t>sp|Q5TBB1|RNH2B_HUMAN</t>
  </si>
  <si>
    <t>RNASEH2B</t>
  </si>
  <si>
    <t>RNH2B_HUMAN Ribonuclease H2 subunit B</t>
  </si>
  <si>
    <t>sp|Q96BN2|TADA1_HUMAN</t>
  </si>
  <si>
    <t>TADA1</t>
  </si>
  <si>
    <t>TADA1_HUMAN Transcriptional adapter 1</t>
  </si>
  <si>
    <t>sp|O75506|HSBP1_HUMAN</t>
  </si>
  <si>
    <t>HSBP1</t>
  </si>
  <si>
    <t>HSBP1_HUMAN Heat shock factor-binding protein 1</t>
  </si>
  <si>
    <t>sp|Q5MNZ6|WIPI3_HUMAN</t>
  </si>
  <si>
    <t>WDR45B</t>
  </si>
  <si>
    <t>WIPI3_HUMAN WD repeat domain phosphoinositide-interacting protein 3</t>
  </si>
  <si>
    <t>sp|Q5VW38|GP107_HUMAN</t>
  </si>
  <si>
    <t>GPR107</t>
  </si>
  <si>
    <t>GP107_HUMAN Protein GPR107</t>
  </si>
  <si>
    <t>sp|Q8IWT0|ARCH_HUMAN</t>
  </si>
  <si>
    <t>ZBTB8OS</t>
  </si>
  <si>
    <t>ARCH_HUMAN Protein archease</t>
  </si>
  <si>
    <t>sp|P55061|BI1_HUMAN</t>
  </si>
  <si>
    <t>TMBIM6</t>
  </si>
  <si>
    <t>BI1_HUMAN Bax inhibitor 1</t>
  </si>
  <si>
    <t>sp|Q86U28|ISCA2_HUMAN</t>
  </si>
  <si>
    <t>ISCA2</t>
  </si>
  <si>
    <t>ISCA2_HUMAN Iron-sulfur cluster assembly 2 homolog, mitochondrial</t>
  </si>
  <si>
    <t>sp|Q9BVC4|LST8_HUMAN</t>
  </si>
  <si>
    <t>MLST8</t>
  </si>
  <si>
    <t>LST8_HUMAN Target of rapamycin complex subunit LST8</t>
  </si>
  <si>
    <t>sp|P48047|ATPO_HUMAN</t>
  </si>
  <si>
    <t>ATP5O</t>
  </si>
  <si>
    <t>ATPO_HUMAN ATP synthase subunit O, mitochondrial</t>
  </si>
  <si>
    <t>sp|Q9H116|GZF1_HUMAN</t>
  </si>
  <si>
    <t>GZF1</t>
  </si>
  <si>
    <t>GZF1_HUMAN GDNF-inducible zinc finger protein 1</t>
  </si>
  <si>
    <t>sp|Q9NZ71-2|RTEL1_HUMAN</t>
  </si>
  <si>
    <t>RTEL1</t>
  </si>
  <si>
    <t>RTEL1_HUMAN Isoform 1 of Regulator of telomere elongation helicase 1</t>
  </si>
  <si>
    <t>sp|O60669|MOT2_HUMAN</t>
  </si>
  <si>
    <t>SLC16A7</t>
  </si>
  <si>
    <t>MOT2_HUMAN Monocarboxylate transporter 2</t>
  </si>
  <si>
    <t>sp|Q14451-3|GRB7_HUMAN</t>
  </si>
  <si>
    <t>GRB7</t>
  </si>
  <si>
    <t>GRB7_HUMAN Isoform 3 of Growth factor receptor-bound protein 7</t>
  </si>
  <si>
    <t>sp|P52747|ZN143_HUMAN</t>
  </si>
  <si>
    <t>ZNF143</t>
  </si>
  <si>
    <t>ZN143_HUMAN Zinc finger protein 143</t>
  </si>
  <si>
    <t>sp|Q96K49|TM87B_HUMAN</t>
  </si>
  <si>
    <t>TMEM87B</t>
  </si>
  <si>
    <t>TM87B_HUMAN Transmembrane protein 87B</t>
  </si>
  <si>
    <t>sp|P78310|CXAR_HUMAN</t>
  </si>
  <si>
    <t>CXADR</t>
  </si>
  <si>
    <t>CXAR_HUMAN Coxsackievirus and adenovirus receptor</t>
  </si>
  <si>
    <t>sp|Q9Y2R9|RT07_HUMAN</t>
  </si>
  <si>
    <t>MRPS7</t>
  </si>
  <si>
    <t>RT07_HUMAN 28S ribosomal protein S7, mitochondrial</t>
  </si>
  <si>
    <t>sp|Q96BY9|SARAF_HUMAN</t>
  </si>
  <si>
    <t>TMEM66</t>
  </si>
  <si>
    <t>SARAF_HUMAN Store-operated calcium entry-associated regulatory factor</t>
  </si>
  <si>
    <t>sp|Q3SY17|S2552_HUMAN</t>
  </si>
  <si>
    <t>SLC25A52</t>
  </si>
  <si>
    <t>S2552_HUMAN Solute carrier family 25 member 52</t>
  </si>
  <si>
    <t>sp|Q7Z3V4|UBE3B_HUMAN</t>
  </si>
  <si>
    <t>UBE3B</t>
  </si>
  <si>
    <t>UBE3B_HUMAN Ubiquitin-protein ligase E3B</t>
  </si>
  <si>
    <t>sp|Q99943|PLCA_HUMAN</t>
  </si>
  <si>
    <t>AGPAT1</t>
  </si>
  <si>
    <t>PLCA_HUMAN 1-acyl-sn-glycerol-3-phosphate acyltransferase alpha</t>
  </si>
  <si>
    <t>sp|Q8IXM6|NRM_HUMAN</t>
  </si>
  <si>
    <t>NRM</t>
  </si>
  <si>
    <t>NRM_HUMAN Nurim</t>
  </si>
  <si>
    <t>sp|Q9NP84|TNR12_HUMAN</t>
  </si>
  <si>
    <t>TNFRSF12A</t>
  </si>
  <si>
    <t>TNR12_HUMAN Tumor necrosis factor receptor superfamily member 12A</t>
  </si>
  <si>
    <t>sp|P08648|ITA5_HUMAN</t>
  </si>
  <si>
    <t>ITGA5</t>
  </si>
  <si>
    <t>ITA5_HUMAN Integrin alpha-5</t>
  </si>
  <si>
    <t>sp|Q96H78|S2544_HUMAN</t>
  </si>
  <si>
    <t>SLC25A44</t>
  </si>
  <si>
    <t>S2544_HUMAN Solute carrier family 25 member 44</t>
  </si>
  <si>
    <t>sp|Q9NZ53|PDXL2_HUMAN</t>
  </si>
  <si>
    <t>PODXL2</t>
  </si>
  <si>
    <t>PDXL2_HUMAN Podocalyxin-like protein 2</t>
  </si>
  <si>
    <t>sp|Q9GZP4|PITH1_HUMAN</t>
  </si>
  <si>
    <t>PITHD1</t>
  </si>
  <si>
    <t>PITH1_HUMAN PITH domain-containing protein 1</t>
  </si>
  <si>
    <t>sp|Q8N4S7|PAQR4_HUMAN</t>
  </si>
  <si>
    <t>PAQR4</t>
  </si>
  <si>
    <t>PAQR4_HUMAN Progestin and adipoQ receptor family member 4</t>
  </si>
  <si>
    <t>sp|P62861|RS30_HUMAN</t>
  </si>
  <si>
    <t>FAU</t>
  </si>
  <si>
    <t>RS30_HUMAN 40S ribosomal protein S30</t>
  </si>
  <si>
    <t>sp|Q8NI37|PPTC7_HUMAN</t>
  </si>
  <si>
    <t>PPTC7</t>
  </si>
  <si>
    <t>PPTC7_HUMAN Protein phosphatase PTC7 homolog</t>
  </si>
  <si>
    <t>sp|Q9BVJ7|DUS23_HUMAN</t>
  </si>
  <si>
    <t>DUSP23</t>
  </si>
  <si>
    <t>DUS23_HUMAN Dual specificity protein phosphatase 23</t>
  </si>
  <si>
    <t>sp|Q6PID8|KLD10_HUMAN</t>
  </si>
  <si>
    <t>KLHDC10</t>
  </si>
  <si>
    <t>KLD10_HUMAN Kelch domain-containing protein 10</t>
  </si>
  <si>
    <t>sp|Q9GZU8|F192A_HUMAN</t>
  </si>
  <si>
    <t>FAM192A</t>
  </si>
  <si>
    <t>F192A_HUMAN Protein FAM192A</t>
  </si>
  <si>
    <t>sp|Q96AE7|TTC17_HUMAN</t>
  </si>
  <si>
    <t>TTC17</t>
  </si>
  <si>
    <t>TTC17_HUMAN Tetratricopeptide repeat protein 17</t>
  </si>
  <si>
    <t>sp|Q8N441|FGRL1_HUMAN</t>
  </si>
  <si>
    <t>FGFRL1</t>
  </si>
  <si>
    <t>FGRL1_HUMAN Fibroblast growth factor receptor-like 1</t>
  </si>
  <si>
    <t>sp|Q9NTJ5|SAC1_HUMAN</t>
  </si>
  <si>
    <t>SACM1L</t>
  </si>
  <si>
    <t>SAC1_HUMAN Phosphatidylinositide phosphatase SAC1</t>
  </si>
  <si>
    <t>sp|P01033|TIMP1_HUMAN</t>
  </si>
  <si>
    <t>TIMP1</t>
  </si>
  <si>
    <t>TIMP1_HUMAN Metalloproteinase inhibitor 1</t>
  </si>
  <si>
    <t>sp|O15258|RER1_HUMAN</t>
  </si>
  <si>
    <t>RER1</t>
  </si>
  <si>
    <t>RER1_HUMAN Protein RER1</t>
  </si>
  <si>
    <t>sp|P09234|RU1C_HUMAN</t>
  </si>
  <si>
    <t>SNRPC</t>
  </si>
  <si>
    <t>RU1C_HUMAN U1 small nuclear ribonucleoprotein C</t>
  </si>
  <si>
    <t>sp|Q7Z6M1|RABEK_HUMAN</t>
  </si>
  <si>
    <t>RABEPK</t>
  </si>
  <si>
    <t>RABEK_HUMAN Rab9 effector protein with kelch motifs</t>
  </si>
  <si>
    <t>sp|P62256|UBE2H_HUMAN</t>
  </si>
  <si>
    <t>UBE2H</t>
  </si>
  <si>
    <t>UBE2H_HUMAN Ubiquitin-conjugating enzyme E2 H</t>
  </si>
  <si>
    <t>sp|Q9BVV7|TIM21_HUMAN</t>
  </si>
  <si>
    <t>TIMM21</t>
  </si>
  <si>
    <t>TIM21_HUMAN Mitochondrial import inner membrane translocase subunit Tim21</t>
  </si>
  <si>
    <t>sp|P31641|SC6A6_HUMAN</t>
  </si>
  <si>
    <t>SLC6A6</t>
  </si>
  <si>
    <t>SC6A6_HUMAN Sodium- and chloride-dependent taurine transporter</t>
  </si>
  <si>
    <t>sp|P19823|ITIH2_HUMAN</t>
  </si>
  <si>
    <t>ITIH2</t>
  </si>
  <si>
    <t>ITIH2_HUMAN Inter-alpha-trypsin inhibitor heavy chain H2</t>
  </si>
  <si>
    <t>sp|Q9H8H3|MET7A_HUMAN</t>
  </si>
  <si>
    <t>METTL7A</t>
  </si>
  <si>
    <t>MET7A_HUMAN Methyltransferase-like protein 7A</t>
  </si>
  <si>
    <t>sp|Q9NWQ9|CN119_HUMAN</t>
  </si>
  <si>
    <t>C14orf119</t>
  </si>
  <si>
    <t>CN119_HUMAN Uncharacterized protein C14orf119</t>
  </si>
  <si>
    <t>sp|O00483|NDUA4_HUMAN</t>
  </si>
  <si>
    <t>NDUFA4</t>
  </si>
  <si>
    <t>NDUA4_HUMAN NADH dehydrogenase [ubiquinone] 1 alpha subcomplex subunit 4</t>
  </si>
  <si>
    <t>sp|P60468|SC61B_HUMAN</t>
  </si>
  <si>
    <t>SEC61B</t>
  </si>
  <si>
    <t>SC61B_HUMAN Protein transport protein Sec61 subunit beta</t>
  </si>
  <si>
    <t>sp|Q58A45-3|PAN3_HUMAN</t>
  </si>
  <si>
    <t>PAN3</t>
  </si>
  <si>
    <t>PAN3_HUMAN Isoform 3 of PAB-dependent poly(A)-specific ribonuclease subunit 3</t>
  </si>
  <si>
    <t>sp|Q9UNZ5|L10K_HUMAN</t>
  </si>
  <si>
    <t>C19orf53</t>
  </si>
  <si>
    <t>L10K_HUMAN Leydig cell tumor 10 kDa protein homolog</t>
  </si>
  <si>
    <t>sp|Q8NCF5|NF2IP_HUMAN</t>
  </si>
  <si>
    <t>NFATC2IP</t>
  </si>
  <si>
    <t>NF2IP_HUMAN NFATC2-interacting protein</t>
  </si>
  <si>
    <t>sp|Q14050|CO9A3_HUMAN</t>
  </si>
  <si>
    <t>COL9A3</t>
  </si>
  <si>
    <t>CO9A3_HUMAN Collagen alpha-3(IX) chain</t>
  </si>
  <si>
    <t>sp|Q92833|JARD2_HUMAN</t>
  </si>
  <si>
    <t>JARID2</t>
  </si>
  <si>
    <t>JARD2_HUMAN Protein Jumonji</t>
  </si>
  <si>
    <t>sp|Q12893|TM115_HUMAN</t>
  </si>
  <si>
    <t>TMEM115</t>
  </si>
  <si>
    <t>TM115_HUMAN Transmembrane protein 115</t>
  </si>
  <si>
    <t>sp|Q9P0U1|TOM7_HUMAN</t>
  </si>
  <si>
    <t>TOMM7</t>
  </si>
  <si>
    <t>TOM7_HUMAN Mitochondrial import receptor subunit TOM7 homolog</t>
  </si>
  <si>
    <t>sp|Q15464|SHB_HUMAN</t>
  </si>
  <si>
    <t>SHB</t>
  </si>
  <si>
    <t>SHB_HUMAN SH2 domain-containing adapter protein B</t>
  </si>
  <si>
    <t>sp|O75503|CLN5_HUMAN</t>
  </si>
  <si>
    <t>CLN5</t>
  </si>
  <si>
    <t>CLN5_HUMAN Ceroid-lipofuscinosis neuronal protein 5</t>
  </si>
  <si>
    <t>sp|Q9NVV0|TM38B_HUMAN</t>
  </si>
  <si>
    <t>TMEM38B</t>
  </si>
  <si>
    <t>TM38B_HUMAN Trimeric intracellular cation channel type B</t>
  </si>
  <si>
    <t>sp|Q68CQ7|GL8D1_HUMAN</t>
  </si>
  <si>
    <t>GLT8D1</t>
  </si>
  <si>
    <t>GL8D1_HUMAN Glycosyltransferase 8 domain-containing protein 1</t>
  </si>
  <si>
    <t>sp|Q4G148|GXLT1_HUMAN</t>
  </si>
  <si>
    <t>GXYLT1</t>
  </si>
  <si>
    <t>GXLT1_HUMAN Glucoside xylosyltransferase 1</t>
  </si>
  <si>
    <t>sp|Q53FA7|QORX_HUMAN</t>
  </si>
  <si>
    <t>TP53I3</t>
  </si>
  <si>
    <t>QORX_HUMAN Quinone oxidoreductase PIG3</t>
  </si>
  <si>
    <t>sp|Q96EL3|RM53_HUMAN</t>
  </si>
  <si>
    <t>MRPL53</t>
  </si>
  <si>
    <t>RM53_HUMAN 39S ribosomal protein L53, mitochondrial</t>
  </si>
  <si>
    <t>sp|Q96PQ6|ZN317_HUMAN</t>
  </si>
  <si>
    <t>ZNF317</t>
  </si>
  <si>
    <t>ZN317_HUMAN Zinc finger protein 317</t>
  </si>
  <si>
    <t>sp|Q5SYE7-2|NHSL1_HUMAN</t>
  </si>
  <si>
    <t>NHSL1</t>
  </si>
  <si>
    <t>NHSL1_HUMAN Isoform 2 of NHS-like protein 1</t>
  </si>
  <si>
    <t>sp|O43293|DAPK3_HUMAN</t>
  </si>
  <si>
    <t>DAPK3</t>
  </si>
  <si>
    <t>DAPK3_HUMAN Death-associated protein kinase 3</t>
  </si>
  <si>
    <t>sp|Q7Z7B1|PIGW_HUMAN</t>
  </si>
  <si>
    <t>PIGW</t>
  </si>
  <si>
    <t>PIGW_HUMAN Phosphatidylinositol-glycan biosynthesis class W protein</t>
  </si>
  <si>
    <t>sp|Q8IVH8|M4K3_HUMAN</t>
  </si>
  <si>
    <t>MAP4K3</t>
  </si>
  <si>
    <t>M4K3_HUMAN Mitogen-activated protein kinase kinase kinase kinase 3</t>
  </si>
  <si>
    <t>sp|Q9UFG5|CS025_HUMAN</t>
  </si>
  <si>
    <t>C19orf25</t>
  </si>
  <si>
    <t>CS025_HUMAN UPF0449 protein C19orf25</t>
  </si>
  <si>
    <t>sp|Q9NPJ3|ACO13_HUMAN</t>
  </si>
  <si>
    <t>ACOT13</t>
  </si>
  <si>
    <t>ACO13_HUMAN Acyl-coenzyme A thioesterase 13</t>
  </si>
  <si>
    <t>sp|Q9UNK0|STX8_HUMAN</t>
  </si>
  <si>
    <t>STX8</t>
  </si>
  <si>
    <t>STX8_HUMAN Syntaxin-8</t>
  </si>
  <si>
    <t>sp|Q8IX04|UEVLD_HUMAN</t>
  </si>
  <si>
    <t>UEVLD</t>
  </si>
  <si>
    <t>UEVLD_HUMAN Ubiquitin-conjugating enzyme E2 variant 3</t>
  </si>
  <si>
    <t>sp|O75817|POP7_HUMAN</t>
  </si>
  <si>
    <t>POP7</t>
  </si>
  <si>
    <t>POP7_HUMAN Ribonuclease P protein subunit p20</t>
  </si>
  <si>
    <t>sp|Q8WUH6|CL023_HUMAN</t>
  </si>
  <si>
    <t>C12orf23</t>
  </si>
  <si>
    <t>CL023_HUMAN UPF0444 transmembrane protein C12orf23</t>
  </si>
  <si>
    <t>sp|Q8IUH4|ZDH13_HUMAN</t>
  </si>
  <si>
    <t>ZDHHC13</t>
  </si>
  <si>
    <t>ZDH13_HUMAN Palmitoyltransferase ZDHHC13</t>
  </si>
  <si>
    <t>sp|P04155|TFF1_HUMAN</t>
  </si>
  <si>
    <t>TFF1</t>
  </si>
  <si>
    <t>TFF1_HUMAN Trefoil factor 1</t>
  </si>
  <si>
    <t>sp|Q86WQ0|NR2CA_HUMAN</t>
  </si>
  <si>
    <t>NR2C2AP</t>
  </si>
  <si>
    <t>NR2CA_HUMAN Nuclear receptor 2C2-associated protein</t>
  </si>
  <si>
    <t>sp|Q9NYY3|PLK2_HUMAN</t>
  </si>
  <si>
    <t>PLK2</t>
  </si>
  <si>
    <t>PLK2_HUMAN Serine/threonine-protein kinase PLK2</t>
  </si>
  <si>
    <t>sp|Q9BQ15|SOSB1_HUMAN</t>
  </si>
  <si>
    <t>NABP2</t>
  </si>
  <si>
    <t>SOSB1_HUMAN SOSS complex subunit B1</t>
  </si>
  <si>
    <t>sp|Q9BV10|ALG12_HUMAN</t>
  </si>
  <si>
    <t>ALG12</t>
  </si>
  <si>
    <t>ALG12_HUMAN Dol-P-Man:Man(7)GlcNAc(2)-PP-Dol alpha-1,6-mannosyltransferase</t>
  </si>
  <si>
    <t>sp|P10275|ANDR_HUMAN</t>
  </si>
  <si>
    <t>AR</t>
  </si>
  <si>
    <t>ANDR_HUMAN Androgen receptor</t>
  </si>
  <si>
    <t>sp|P00734|THRB_HUMAN</t>
  </si>
  <si>
    <t>F2</t>
  </si>
  <si>
    <t>THRB_HUMAN Prothrombin</t>
  </si>
  <si>
    <t>sp|Q9NS69|TOM22_HUMAN</t>
  </si>
  <si>
    <t>TOMM22</t>
  </si>
  <si>
    <t>TOM22_HUMAN Mitochondrial import receptor subunit TOM22 homolog</t>
  </si>
  <si>
    <t>sp|Q8NC96|NECP1_HUMAN</t>
  </si>
  <si>
    <t>NECAP1</t>
  </si>
  <si>
    <t>NECP1_HUMAN Adaptin ear-binding coat-associated protein 1</t>
  </si>
  <si>
    <t>sp|P34949|MPI_HUMAN</t>
  </si>
  <si>
    <t>MPI</t>
  </si>
  <si>
    <t>MPI_HUMAN Mannose-6-phosphate isomerase</t>
  </si>
  <si>
    <t>sp|P01008|ANT3_HUMAN</t>
  </si>
  <si>
    <t>SERPINC1</t>
  </si>
  <si>
    <t>ANT3_HUMAN Antithrombin-III</t>
  </si>
  <si>
    <t>sp|Q92733|PRCC_HUMAN</t>
  </si>
  <si>
    <t>PRCC</t>
  </si>
  <si>
    <t>PRCC_HUMAN Proline-rich protein PRCC</t>
  </si>
  <si>
    <t>sp|Q96IV0|NGLY1_HUMAN</t>
  </si>
  <si>
    <t>NGLY1</t>
  </si>
  <si>
    <t>NGLY1_HUMAN Peptide-N(4)-(N-acetyl-beta-glucosaminyl)asparagine amidase</t>
  </si>
  <si>
    <t>sp|P62310|LSM3_HUMAN</t>
  </si>
  <si>
    <t>LSM3</t>
  </si>
  <si>
    <t>LSM3_HUMAN U6 snRNA-associated Sm-like protein LSm3</t>
  </si>
  <si>
    <t>sp|Q86SQ4-3|GP126_HUMAN</t>
  </si>
  <si>
    <t>GPR126</t>
  </si>
  <si>
    <t>GP126_HUMAN Isoform 3 of G-protein coupled receptor 126</t>
  </si>
  <si>
    <t>sp|Q96EL2|RT24_HUMAN</t>
  </si>
  <si>
    <t>MRPS24</t>
  </si>
  <si>
    <t>RT24_HUMAN 28S ribosomal protein S24, mitochondrial</t>
  </si>
  <si>
    <t>sp|P49069|CAMLG_HUMAN</t>
  </si>
  <si>
    <t>CAMLG</t>
  </si>
  <si>
    <t>CAMLG_HUMAN Calcium signal-modulating cyclophilin ligand</t>
  </si>
  <si>
    <t>sp|Q9BV57|MTND_HUMAN</t>
  </si>
  <si>
    <t>ADI1</t>
  </si>
  <si>
    <t>MTND_HUMAN 1,2-dihydroxy-3-keto-5-methylthiopentene dioxygenase</t>
  </si>
  <si>
    <t>sp|P52298|NCBP2_HUMAN</t>
  </si>
  <si>
    <t>NCBP2</t>
  </si>
  <si>
    <t>NCBP2_HUMAN Nuclear cap-binding protein subunit 2</t>
  </si>
  <si>
    <t>sp|P62304|RUXE_HUMAN</t>
  </si>
  <si>
    <t>SNRPE</t>
  </si>
  <si>
    <t>RUXE_HUMAN Small nuclear ribonucleoprotein E</t>
  </si>
  <si>
    <t>sp|P18065|IBP2_HUMAN</t>
  </si>
  <si>
    <t>IGFBP2</t>
  </si>
  <si>
    <t>IBP2_HUMAN Insulin-like growth factor-binding protein 2</t>
  </si>
  <si>
    <t>sp|Q8WW01|SEN15_HUMAN</t>
  </si>
  <si>
    <t>TSEN15</t>
  </si>
  <si>
    <t>SEN15_HUMAN tRNA-splicing endonuclease subunit Sen15</t>
  </si>
  <si>
    <t>sp|Q6ZN28|MACC1_HUMAN</t>
  </si>
  <si>
    <t>MACC1</t>
  </si>
  <si>
    <t>MACC1_HUMAN Metastasis-associated in colon cancer protein 1</t>
  </si>
  <si>
    <t>sp|Q9P2N6|KANL3_HUMAN</t>
  </si>
  <si>
    <t>KANSL3</t>
  </si>
  <si>
    <t>KANL3_HUMAN KAT8 regulatory NSL complex subunit 3</t>
  </si>
  <si>
    <t>sp|Q6ICL3|TNG2_HUMAN</t>
  </si>
  <si>
    <t>TANGO2</t>
  </si>
  <si>
    <t>TNG2_HUMAN Transport and Golgi organization protein 2 homolog</t>
  </si>
  <si>
    <t>sp|P26885|FKBP2_HUMAN</t>
  </si>
  <si>
    <t>FKBP2</t>
  </si>
  <si>
    <t>FKBP2_HUMAN Peptidyl-prolyl cis-trans isomerase FKBP2</t>
  </si>
  <si>
    <t>sp|O00399|DCTN6_HUMAN</t>
  </si>
  <si>
    <t>DCTN6</t>
  </si>
  <si>
    <t>DCTN6_HUMAN Dynactin subunit 6</t>
  </si>
  <si>
    <t>sp|Q8TEP8|CE192_HUMAN</t>
  </si>
  <si>
    <t>CEP192</t>
  </si>
  <si>
    <t>CE192_HUMAN Centrosomal protein of 192 kDa</t>
  </si>
  <si>
    <t>sp|P52803|EFNA5_HUMAN</t>
  </si>
  <si>
    <t>EFNA5</t>
  </si>
  <si>
    <t>EFNA5_HUMAN Ephrin-A5</t>
  </si>
  <si>
    <t>sp|Q96MG8|PCMD1_HUMAN</t>
  </si>
  <si>
    <t>PCMTD1</t>
  </si>
  <si>
    <t>PCMD1_HUMAN Protein-L-isoaspartate O-methyltransferase domain-containing protein 1</t>
  </si>
  <si>
    <t>sp|Q9UK53|ING1_HUMAN</t>
  </si>
  <si>
    <t>ING1</t>
  </si>
  <si>
    <t>ING1_HUMAN Inhibitor of growth protein 1</t>
  </si>
  <si>
    <t>sp|Q96H79|ZCCHL_HUMAN</t>
  </si>
  <si>
    <t>ZC3HAV1L</t>
  </si>
  <si>
    <t>ZCCHL_HUMAN Zinc finger CCCH-type antiviral protein 1-like</t>
  </si>
  <si>
    <t>sp|Q6ICB0|DESI1_HUMAN</t>
  </si>
  <si>
    <t>DESI1</t>
  </si>
  <si>
    <t>DESI1_HUMAN Desumoylating isopeptidase 1</t>
  </si>
  <si>
    <t>sp|Q3ZCW2|LEGL_HUMAN</t>
  </si>
  <si>
    <t>LGALSL</t>
  </si>
  <si>
    <t>LEGL_HUMAN Galectin-related protein</t>
  </si>
  <si>
    <t>sp|Q15532|SSXT_HUMAN</t>
  </si>
  <si>
    <t>SS18</t>
  </si>
  <si>
    <t>SSXT_HUMAN Protein SSXT</t>
  </si>
  <si>
    <t>sp|Q9HCU8|DPOD4_HUMAN</t>
  </si>
  <si>
    <t>POLD4</t>
  </si>
  <si>
    <t>DPOD4_HUMAN DNA polymerase delta subunit 4</t>
  </si>
  <si>
    <t>sp|Q6AI12|ANR40_HUMAN</t>
  </si>
  <si>
    <t>ANKRD40</t>
  </si>
  <si>
    <t>ANR40_HUMAN Ankyrin repeat domain-containing protein 40</t>
  </si>
  <si>
    <t>sp|Q5HYK7|SH319_HUMAN</t>
  </si>
  <si>
    <t>SH3D19</t>
  </si>
  <si>
    <t>SH319_HUMAN SH3 domain-containing protein 19</t>
  </si>
  <si>
    <t>sp|Q9BV40|VAMP8_HUMAN</t>
  </si>
  <si>
    <t>VAMP8</t>
  </si>
  <si>
    <t>VAMP8_HUMAN Vesicle-associated membrane protein 8</t>
  </si>
  <si>
    <t>sp|A6NED2|RCCD1_HUMAN</t>
  </si>
  <si>
    <t>RCCD1</t>
  </si>
  <si>
    <t>RCCD1_HUMAN RCC1 domain-containing protein 1</t>
  </si>
  <si>
    <t>sp|P43007|SATT_HUMAN</t>
  </si>
  <si>
    <t>SLC1A4</t>
  </si>
  <si>
    <t>SATT_HUMAN Neutral amino acid transporter A</t>
  </si>
  <si>
    <t>sp|Q8WVR3|CG043_HUMAN</t>
  </si>
  <si>
    <t>C7orf43</t>
  </si>
  <si>
    <t>CG043_HUMAN Uncharacterized protein C7orf43</t>
  </si>
  <si>
    <t>sp|Q9NZJ6|COQ3_HUMAN</t>
  </si>
  <si>
    <t>COQ3</t>
  </si>
  <si>
    <t>COQ3_HUMAN Hexaprenyldihydroxybenzoate methyltransferase, mitochondrial</t>
  </si>
  <si>
    <t>sp|P0CG08|GPHRB_HUMAN</t>
  </si>
  <si>
    <t>GPR89B</t>
  </si>
  <si>
    <t>GPHRB_HUMAN Golgi pH regulator B</t>
  </si>
  <si>
    <t>sp|O75251|NDUS7_HUMAN</t>
  </si>
  <si>
    <t>NDUFS7</t>
  </si>
  <si>
    <t>NDUS7_HUMAN NADH dehydrogenase [ubiquinone] iron-sulfur protein 7, mitochondrial</t>
  </si>
  <si>
    <t>sp|P15848|ARSB_HUMAN</t>
  </si>
  <si>
    <t>ARSB</t>
  </si>
  <si>
    <t>ARSB_HUMAN Arylsulfatase B</t>
  </si>
  <si>
    <t>sp|Q9Y3E0|GOT1B_HUMAN</t>
  </si>
  <si>
    <t>GOLT1B</t>
  </si>
  <si>
    <t>GOT1B_HUMAN Vesicle transport protein GOT1B</t>
  </si>
  <si>
    <t>sp|Q9H944|MED20_HUMAN</t>
  </si>
  <si>
    <t>MED20</t>
  </si>
  <si>
    <t>MED20_HUMAN Mediator of RNA polymerase II transcription subunit 20</t>
  </si>
  <si>
    <t>sp|P45880|VDAC2_HUMAN</t>
  </si>
  <si>
    <t>VDAC2</t>
  </si>
  <si>
    <t>VDAC2_HUMAN Voltage-dependent anion-selective channel protein 2</t>
  </si>
  <si>
    <t>sp|Q16527|CSRP2_HUMAN</t>
  </si>
  <si>
    <t>CSRP2</t>
  </si>
  <si>
    <t>CSRP2_HUMAN Cysteine and glycine-rich protein 2</t>
  </si>
  <si>
    <t>sp|Q17RB0|F127C_HUMAN</t>
  </si>
  <si>
    <t>FAM127C</t>
  </si>
  <si>
    <t>F127C_HUMAN Protein FAM127C</t>
  </si>
  <si>
    <t>sp|Q9HAU4|SMUF2_HUMAN</t>
  </si>
  <si>
    <t>SMURF2</t>
  </si>
  <si>
    <t>SMUF2_HUMAN E3 ubiquitin-protein ligase SMURF2</t>
  </si>
  <si>
    <t>sp|Q9NUG6|PDRG1_HUMAN</t>
  </si>
  <si>
    <t>PDRG1</t>
  </si>
  <si>
    <t>PDRG1_HUMAN p53 and DNA damage-regulated protein 1</t>
  </si>
  <si>
    <t>sp|Q99547|MPH6_HUMAN</t>
  </si>
  <si>
    <t>MPHOSPH6</t>
  </si>
  <si>
    <t>MPH6_HUMAN M-phase phosphoprotein 6</t>
  </si>
  <si>
    <t>sp|Q9P2J9|PDP2_HUMAN</t>
  </si>
  <si>
    <t>PDP2</t>
  </si>
  <si>
    <t>PDP2_HUMAN [Pyruvate dehydrogenase [acetyl-transferring]]-phosphatase 2, mitochondrial</t>
  </si>
  <si>
    <t>sp|Q96MW7|TIGD1_HUMAN</t>
  </si>
  <si>
    <t>TIGD1</t>
  </si>
  <si>
    <t>TIGD1_HUMAN Tigger transposable element-derived protein 1</t>
  </si>
  <si>
    <t>sp|O00746|NDKM_HUMAN</t>
  </si>
  <si>
    <t>NME4</t>
  </si>
  <si>
    <t>NDKM_HUMAN Nucleoside diphosphate kinase, mitochondrial</t>
  </si>
  <si>
    <t>sp|Q6NTF9|RHBD2_HUMAN</t>
  </si>
  <si>
    <t>RHBDD2</t>
  </si>
  <si>
    <t>RHBD2_HUMAN Rhomboid domain-containing protein 2</t>
  </si>
  <si>
    <t>sp|Q9H0K6|PUS7L_HUMAN</t>
  </si>
  <si>
    <t>PUS7L</t>
  </si>
  <si>
    <t>PUS7L_HUMAN Pseudouridylate synthase 7 homolog-like protein</t>
  </si>
  <si>
    <t>sp|Q2VPB7|AP5B1_HUMAN</t>
  </si>
  <si>
    <t>AP5B1</t>
  </si>
  <si>
    <t>AP5B1_HUMAN AP-5 complex subunit beta-1</t>
  </si>
  <si>
    <t>sp|O43688-2|LPP2_HUMAN</t>
  </si>
  <si>
    <t>PPAP2C</t>
  </si>
  <si>
    <t>LPP2_HUMAN Isoform 2 of Lipid phosphate phosphohydrolase 2</t>
  </si>
  <si>
    <t>sp|Q99942|RNF5_HUMAN</t>
  </si>
  <si>
    <t>RNF5</t>
  </si>
  <si>
    <t>RNF5_HUMAN E3 ubiquitin-protein ligase RNF5</t>
  </si>
  <si>
    <t>sp|Q96K80|ZC3HA_HUMAN</t>
  </si>
  <si>
    <t>ZC3H10</t>
  </si>
  <si>
    <t>ZC3HA_HUMAN Zinc finger CCCH domain-containing protein 10</t>
  </si>
  <si>
    <t>sp|Q9ULW2|FZD10_HUMAN</t>
  </si>
  <si>
    <t>FZD10_HUMAN Frizzled-10</t>
  </si>
  <si>
    <t>sp|Q5TBK1|N42L1_HUMAN</t>
  </si>
  <si>
    <t>N4BP2L1</t>
  </si>
  <si>
    <t>N42L1_HUMAN NEDD4-binding protein 2-like 1</t>
  </si>
  <si>
    <t>sp|Q6RW13|ATRAP_HUMAN</t>
  </si>
  <si>
    <t>AGTRAP</t>
  </si>
  <si>
    <t>ATRAP_HUMAN Type-1 angiotensin II receptor-associated protein</t>
  </si>
  <si>
    <t>sp|Q9HA38|ZMAT3_HUMAN</t>
  </si>
  <si>
    <t>ZMAT3</t>
  </si>
  <si>
    <t>ZMAT3_HUMAN Zinc finger matrin-type protein 3</t>
  </si>
  <si>
    <t>sp|P04632|CPNS1_HUMAN</t>
  </si>
  <si>
    <t>CAPNS1</t>
  </si>
  <si>
    <t>CPNS1_HUMAN Calpain small subunit 1</t>
  </si>
  <si>
    <t>sp|Q07812-2|BAX_HUMAN</t>
  </si>
  <si>
    <t>BAX</t>
  </si>
  <si>
    <t>BAX_HUMAN Isoform Beta of Apoptosis regulator BAX</t>
  </si>
  <si>
    <t>sp|Q9UBI9|HDC_HUMAN</t>
  </si>
  <si>
    <t>HECA</t>
  </si>
  <si>
    <t>HDC_HUMAN Headcase protein homolog</t>
  </si>
  <si>
    <t>sp|P47736-4|RPGP1_HUMAN</t>
  </si>
  <si>
    <t>RAP1GAP</t>
  </si>
  <si>
    <t>RPGP1_HUMAN Isoform 4 of Rap1 GTPase-activating protein 1</t>
  </si>
  <si>
    <t>sp|Q9H7B2|RPF2_HUMAN</t>
  </si>
  <si>
    <t>RPF2</t>
  </si>
  <si>
    <t>RPF2_HUMAN Ribosome production factor 2 homolog</t>
  </si>
  <si>
    <t>sp|O95749|GGPPS_HUMAN</t>
  </si>
  <si>
    <t>GGPS1</t>
  </si>
  <si>
    <t>GGPPS_HUMAN Geranylgeranyl pyrophosphate synthase</t>
  </si>
  <si>
    <t>sp|Q96BZ8|LENG1_HUMAN</t>
  </si>
  <si>
    <t>LENG1</t>
  </si>
  <si>
    <t>LENG1_HUMAN Leukocyte receptor cluster member 1</t>
  </si>
  <si>
    <t>sp|P11137|MTAP2_HUMAN</t>
  </si>
  <si>
    <t>MAP2</t>
  </si>
  <si>
    <t>MTAP2_HUMAN Microtubule-associated protein 2</t>
  </si>
  <si>
    <t>sp|P98172|EFNB1_HUMAN</t>
  </si>
  <si>
    <t>EFNB1</t>
  </si>
  <si>
    <t>EFNB1_HUMAN Ephrin-B1</t>
  </si>
  <si>
    <t>sp|P14406|CX7A2_HUMAN</t>
  </si>
  <si>
    <t>COX7A2</t>
  </si>
  <si>
    <t>CX7A2_HUMAN Cytochrome c oxidase subunit 7A2, mitochondrial</t>
  </si>
  <si>
    <t>sp|Q14657|LAGE3_HUMAN</t>
  </si>
  <si>
    <t>LAGE3</t>
  </si>
  <si>
    <t>LAGE3_HUMAN EKC/KEOPS complex subunit LAGE3</t>
  </si>
  <si>
    <t>sp|Q96CP6|GRM1A_HUMAN</t>
  </si>
  <si>
    <t>GRAMD1A</t>
  </si>
  <si>
    <t>GRM1A_HUMAN GRAM domain-containing protein 1A</t>
  </si>
  <si>
    <t>sp|Q9BUN8|DERL1_HUMAN</t>
  </si>
  <si>
    <t>DERL1</t>
  </si>
  <si>
    <t>DERL1_HUMAN Derlin-1</t>
  </si>
  <si>
    <t>sp|Q9NRR3|C42S2_HUMAN</t>
  </si>
  <si>
    <t>CDC42SE2</t>
  </si>
  <si>
    <t>C42S2_HUMAN CDC42 small effector protein 2</t>
  </si>
  <si>
    <t>sp|Q9H3H5|GPT_HUMAN</t>
  </si>
  <si>
    <t>DPAGT1</t>
  </si>
  <si>
    <t>GPT_HUMAN UDP-N-acetylglucosamine--dolichyl-phosphate N-acetylglucosaminephosphotransferase</t>
  </si>
  <si>
    <t>sp|Q96EX2|RNFT2_HUMAN</t>
  </si>
  <si>
    <t>RNFT2</t>
  </si>
  <si>
    <t>RNFT2_HUMAN RING finger and transmembrane domain-containing protein 2</t>
  </si>
  <si>
    <t>sp|Q9BW66-3|CINP_HUMAN</t>
  </si>
  <si>
    <t>CINP</t>
  </si>
  <si>
    <t>CINP_HUMAN Isoform 3 of Cyclin-dependent kinase 2-interacting protein</t>
  </si>
  <si>
    <t>sp|P37287|PIGA_HUMAN</t>
  </si>
  <si>
    <t>PIGA</t>
  </si>
  <si>
    <t>PIGA_HUMAN Phosphatidylinositol N-acetylglucosaminyltransferase subunit A</t>
  </si>
  <si>
    <t>sp|O75964|ATP5L_HUMAN</t>
  </si>
  <si>
    <t>ATP5L</t>
  </si>
  <si>
    <t>ATP5L_HUMAN ATP synthase subunit g, mitochondrial</t>
  </si>
  <si>
    <t>sp|Q99418|CYH2_HUMAN</t>
  </si>
  <si>
    <t>CYTH2</t>
  </si>
  <si>
    <t>CYH2_HUMAN Cytohesin-2</t>
  </si>
  <si>
    <t>sp|O43739|CYH3_HUMAN</t>
  </si>
  <si>
    <t>CYTH3</t>
  </si>
  <si>
    <t>CYH3_HUMAN Cytohesin-3</t>
  </si>
  <si>
    <t>sp|Q9UI30|TR112_HUMAN</t>
  </si>
  <si>
    <t>TRMT112</t>
  </si>
  <si>
    <t>TR112_HUMAN tRNA methyltransferase 112 homolog</t>
  </si>
  <si>
    <t>sp|Q96I34|PP16A_HUMAN</t>
  </si>
  <si>
    <t>PPP1R16A</t>
  </si>
  <si>
    <t>PP16A_HUMAN Protein phosphatase 1 regulatory subunit 16A</t>
  </si>
  <si>
    <t>sp|P12532|KCRU_HUMAN</t>
  </si>
  <si>
    <t>CKMT1A</t>
  </si>
  <si>
    <t>KCRU_HUMAN Creatine kinase U-type, mitochondrial</t>
  </si>
  <si>
    <t>sp|Q96EX1|SIM12_HUMAN</t>
  </si>
  <si>
    <t>SMIM12</t>
  </si>
  <si>
    <t>SIM12_HUMAN Small integral membrane protein 12</t>
  </si>
  <si>
    <t>sp|Q9BSD7|NTPCR_HUMAN</t>
  </si>
  <si>
    <t>NTPCR</t>
  </si>
  <si>
    <t>NTPCR_HUMAN Cancer-related nucleoside-triphosphatase</t>
  </si>
  <si>
    <t>sp|O00212|RHOD_HUMAN</t>
  </si>
  <si>
    <t>RHOD</t>
  </si>
  <si>
    <t>RHOD_HUMAN Rho-related GTP-binding protein RhoD</t>
  </si>
  <si>
    <t>sp|Q9HCN3|TMM8A_HUMAN</t>
  </si>
  <si>
    <t>TMEM8A</t>
  </si>
  <si>
    <t>TMM8A_HUMAN Transmembrane protein 8A</t>
  </si>
  <si>
    <t>sp|Q9H7F0|AT133_HUMAN</t>
  </si>
  <si>
    <t>ATP13A3</t>
  </si>
  <si>
    <t>AT133_HUMAN Probable cation-transporting ATPase 13A3</t>
  </si>
  <si>
    <t>sp|Q8N0U4|F185A_HUMAN</t>
  </si>
  <si>
    <t>FAM185A</t>
  </si>
  <si>
    <t>F185A_HUMAN Protein FAM185A</t>
  </si>
  <si>
    <t>sp|Q14693-2|LPIN1_HUMAN</t>
  </si>
  <si>
    <t>LPIN1</t>
  </si>
  <si>
    <t>LPIN1_HUMAN Isoform 2 of Phosphatidate phosphatase LPIN1</t>
  </si>
  <si>
    <t>sp|Q9P2P1|NYNRI_HUMAN</t>
  </si>
  <si>
    <t>NYNRIN</t>
  </si>
  <si>
    <t>NYNRI_HUMAN Protein NYNRIN</t>
  </si>
  <si>
    <t>sp|O14713|ITBP1_HUMAN</t>
  </si>
  <si>
    <t>ITGB1BP1</t>
  </si>
  <si>
    <t>ITBP1_HUMAN Integrin beta-1-binding protein 1</t>
  </si>
  <si>
    <t>sp|Q8TD57|DYH3_HUMAN</t>
  </si>
  <si>
    <t>DNAH3</t>
  </si>
  <si>
    <t>DYH3_HUMAN Dynein heavy chain 3, axonemal</t>
  </si>
  <si>
    <t>sp|Q9BRX5|PSF3_HUMAN</t>
  </si>
  <si>
    <t>GINS3</t>
  </si>
  <si>
    <t>PSF3_HUMAN DNA replication complex GINS protein PSF3</t>
  </si>
  <si>
    <t>sp|Q6UW68|TM205_HUMAN</t>
  </si>
  <si>
    <t>TMEM205</t>
  </si>
  <si>
    <t>TM205_HUMAN Transmembrane protein 205</t>
  </si>
  <si>
    <t>sp|Q9BSK2|S2533_HUMAN</t>
  </si>
  <si>
    <t>SLC25A33</t>
  </si>
  <si>
    <t>S2533_HUMAN Solute carrier family 25 member 33</t>
  </si>
  <si>
    <t>sp|Q96CQ1|S2536_HUMAN</t>
  </si>
  <si>
    <t>SLC25A36</t>
  </si>
  <si>
    <t>S2536_HUMAN Solute carrier family 25 member 36</t>
  </si>
  <si>
    <t>sp|P19256|LFA3_HUMAN</t>
  </si>
  <si>
    <t>CD58</t>
  </si>
  <si>
    <t>LFA3_HUMAN Lymphocyte function-associated antigen 3</t>
  </si>
  <si>
    <t>sp|Q9HAN9|NMNA1_HUMAN</t>
  </si>
  <si>
    <t>NMNAT1</t>
  </si>
  <si>
    <t>NMNA1_HUMAN Nicotinamide mononucleotide adenylyltransferase 1</t>
  </si>
  <si>
    <t>sp|Q9NVE7|PANK4_HUMAN</t>
  </si>
  <si>
    <t>PANK4</t>
  </si>
  <si>
    <t>PANK4_HUMAN Pantothenate kinase 4</t>
  </si>
  <si>
    <t>sp|P21953|ODBB_HUMAN</t>
  </si>
  <si>
    <t>BCKDHB</t>
  </si>
  <si>
    <t>ODBB_HUMAN 2-oxoisovalerate dehydrogenase subunit beta, mitochondrial</t>
  </si>
  <si>
    <t>sp|Q9HA92|RSAD1_HUMAN</t>
  </si>
  <si>
    <t>RSAD1</t>
  </si>
  <si>
    <t>RSAD1_HUMAN Radical S-adenosyl methionine domain-containing protein 1, mitochondrial</t>
  </si>
  <si>
    <t>sp|Q969J3|L12R1_HUMAN</t>
  </si>
  <si>
    <t>LOH12CR1</t>
  </si>
  <si>
    <t>L12R1_HUMAN Loss of heterozygosity 12 chromosomal region 1 protein</t>
  </si>
  <si>
    <t>sp|Q96KA5|CLP1L_HUMAN</t>
  </si>
  <si>
    <t>CLPTM1L</t>
  </si>
  <si>
    <t>CLP1L_HUMAN Cleft lip and palate transmembrane protein 1-like protein</t>
  </si>
  <si>
    <t>tr|G5E9Z2|G5E9Z2_HUMAN</t>
  </si>
  <si>
    <t>G5E9Z2_HUMAN Cisplatin resistance related protein CRR9p, isoform CRA_c</t>
  </si>
  <si>
    <t>sp|Q9Y2S0|RPAC2_HUMAN</t>
  </si>
  <si>
    <t>POLR1D</t>
  </si>
  <si>
    <t>RPAC2_HUMAN DNA-directed RNA polymerases I and III subunit RPAC2</t>
  </si>
  <si>
    <t>sp|Q96A46|MFRN2_HUMAN</t>
  </si>
  <si>
    <t>SLC25A28</t>
  </si>
  <si>
    <t>MFRN2_HUMAN Mitoferrin-2</t>
  </si>
  <si>
    <t>sp|O15265-2|ATX7_HUMAN</t>
  </si>
  <si>
    <t>ATXN7</t>
  </si>
  <si>
    <t>ATX7_HUMAN Isoform b of Ataxin-7</t>
  </si>
  <si>
    <t>sp|Q86WR7|PRSR2_HUMAN</t>
  </si>
  <si>
    <t>PROSER2</t>
  </si>
  <si>
    <t>PRSR2_HUMAN Proline and serine-rich protein 2</t>
  </si>
  <si>
    <t>sp|Q9NXK8|FXL12_HUMAN</t>
  </si>
  <si>
    <t>FBXL12</t>
  </si>
  <si>
    <t>FXL12_HUMAN F-box/LRR-repeat protein 12</t>
  </si>
  <si>
    <t>sp|Q7Z6J8|UBE3D_HUMAN</t>
  </si>
  <si>
    <t>UBE3D</t>
  </si>
  <si>
    <t>UBE3D_HUMAN E3 ubiquitin-protein ligase E3D</t>
  </si>
  <si>
    <t>sp|Q8TC59|PIWL2_HUMAN</t>
  </si>
  <si>
    <t>PIWIL2</t>
  </si>
  <si>
    <t>PIWL2_HUMAN Piwi-like protein 2</t>
  </si>
  <si>
    <t>sp|Q8NC74|RB8NL_HUMAN</t>
  </si>
  <si>
    <t>RBBP8NL</t>
  </si>
  <si>
    <t>RB8NL_HUMAN RBBP8 N-terminal-like protein</t>
  </si>
  <si>
    <t>sp|Q9H2V7|SPNS1_HUMAN</t>
  </si>
  <si>
    <t>SPNS1</t>
  </si>
  <si>
    <t>SPNS1_HUMAN Protein spinster homolog 1</t>
  </si>
  <si>
    <t>sp|Q8N2M8|CLASR_HUMAN</t>
  </si>
  <si>
    <t>CLASRP</t>
  </si>
  <si>
    <t>CLASR_HUMAN CLK4-associating serine/arginine rich protein</t>
  </si>
  <si>
    <t>sp|O95471|CLD7_HUMAN</t>
  </si>
  <si>
    <t>CLDN7</t>
  </si>
  <si>
    <t>CLD7_HUMAN Claudin-7</t>
  </si>
  <si>
    <t>sp|Q8N567|ZCHC9_HUMAN</t>
  </si>
  <si>
    <t>ZCCHC9</t>
  </si>
  <si>
    <t>ZCHC9_HUMAN Zinc finger CCHC domain-containing protein 9</t>
  </si>
  <si>
    <t>sp|P49281-4|NRAM2_HUMAN</t>
  </si>
  <si>
    <t>SLC11A2</t>
  </si>
  <si>
    <t>NRAM2_HUMAN Isoform 4 of Natural resistance-associated macrophage protein 2</t>
  </si>
  <si>
    <t>sp|O14618|CCS_HUMAN</t>
  </si>
  <si>
    <t>CCS</t>
  </si>
  <si>
    <t>CCS_HUMAN Copper chaperone for superoxide dismutase</t>
  </si>
  <si>
    <t>sp|P13284|GILT_HUMAN</t>
  </si>
  <si>
    <t>IFI30</t>
  </si>
  <si>
    <t>GILT_HUMAN Gamma-interferon-inducible lysosomal thiol reductase</t>
  </si>
  <si>
    <t>sp|Q8NDV7|TNR6A_HUMAN</t>
  </si>
  <si>
    <t>TNRC6A</t>
  </si>
  <si>
    <t>TNR6A_HUMAN Trinucleotide repeat-containing gene 6A protein</t>
  </si>
  <si>
    <t>sp|Q9H8J5|MANS1_HUMAN</t>
  </si>
  <si>
    <t>MANSC1</t>
  </si>
  <si>
    <t>MANS1_HUMAN MANSC domain-containing protein 1</t>
  </si>
  <si>
    <t>sp|Q14005|IL16_HUMAN</t>
  </si>
  <si>
    <t>IL16</t>
  </si>
  <si>
    <t>IL16_HUMAN Pro-interleukin-16</t>
  </si>
  <si>
    <t>sp|Q9BQ48|RM34_HUMAN</t>
  </si>
  <si>
    <t>MRPL34</t>
  </si>
  <si>
    <t>RM34_HUMAN 39S ribosomal protein L34, mitochondrial</t>
  </si>
  <si>
    <t>sp|P50616|TOB1_HUMAN</t>
  </si>
  <si>
    <t>TOB1</t>
  </si>
  <si>
    <t>TOB1_HUMAN Protein Tob1</t>
  </si>
  <si>
    <t>sp|P62312|LSM6_HUMAN</t>
  </si>
  <si>
    <t>LSM6</t>
  </si>
  <si>
    <t>LSM6_HUMAN U6 snRNA-associated Sm-like protein LSm6</t>
  </si>
  <si>
    <t>sp|P50453|SPB9_HUMAN</t>
  </si>
  <si>
    <t>SERPINB9</t>
  </si>
  <si>
    <t>SPB9_HUMAN Serpin B9</t>
  </si>
  <si>
    <t>sp|Q5JPI3|CC038_HUMAN</t>
  </si>
  <si>
    <t>C3orf38</t>
  </si>
  <si>
    <t>CC038_HUMAN Uncharacterized protein C3orf38</t>
  </si>
  <si>
    <t>sp|P41236|IPP2_HUMAN</t>
  </si>
  <si>
    <t>PPP1R2</t>
  </si>
  <si>
    <t>IPP2_HUMAN Protein phosphatase inhibitor 2</t>
  </si>
  <si>
    <t>sp|Q8WUI4-5|HDAC7_HUMAN</t>
  </si>
  <si>
    <t>HDAC7</t>
  </si>
  <si>
    <t>HDAC7_HUMAN Isoform 5 of Histone deacetylase 7</t>
  </si>
  <si>
    <t>sp|P22304|IDS_HUMAN</t>
  </si>
  <si>
    <t>IDS</t>
  </si>
  <si>
    <t>IDS_HUMAN Iduronate 2-sulfatase</t>
  </si>
  <si>
    <t>sp|Q96H22-3|CENPN_HUMAN</t>
  </si>
  <si>
    <t>CENPN</t>
  </si>
  <si>
    <t>CENPN_HUMAN Isoform 3 of Centromere protein N</t>
  </si>
  <si>
    <t>sp|Q96LD4|TRI47_HUMAN</t>
  </si>
  <si>
    <t>TRIM47</t>
  </si>
  <si>
    <t>TRI47_HUMAN Tripartite motif-containing protein 47</t>
  </si>
  <si>
    <t>sp|Q9C0B0|UNK_HUMAN</t>
  </si>
  <si>
    <t>UNK</t>
  </si>
  <si>
    <t>UNK_HUMAN RING finger protein unkempt homolog</t>
  </si>
  <si>
    <t>sp|Q02487|DSC2_HUMAN</t>
  </si>
  <si>
    <t>DSC2</t>
  </si>
  <si>
    <t>DSC2_HUMAN Desmocollin-2</t>
  </si>
  <si>
    <t>sp|Q13625-3|ASPP2_HUMAN</t>
  </si>
  <si>
    <t>TP53BP2</t>
  </si>
  <si>
    <t>ASPP2_HUMAN Isoform 3 of Apoptosis-stimulating of p53 protein 2</t>
  </si>
  <si>
    <t>sp|P03886|NU1M_HUMAN</t>
  </si>
  <si>
    <t>MT-ND1</t>
  </si>
  <si>
    <t>NU1M_HUMAN NADH-ubiquinone oxidoreductase chain 1</t>
  </si>
  <si>
    <t>sp|P48681|NEST_HUMAN</t>
  </si>
  <si>
    <t>NES</t>
  </si>
  <si>
    <t>NEST_HUMAN Nestin</t>
  </si>
  <si>
    <t>sp|Q9HA65|TBC17_HUMAN</t>
  </si>
  <si>
    <t>TBC1D17</t>
  </si>
  <si>
    <t>TBC17_HUMAN TBC1 domain family member 17</t>
  </si>
  <si>
    <t>sp|Q9BXH1|BBC3_HUMAN</t>
  </si>
  <si>
    <t>BBC3</t>
  </si>
  <si>
    <t>BBC3_HUMAN Bcl-2-binding component 3</t>
  </si>
  <si>
    <t>sp|Q9P0S2|COX16_HUMAN</t>
  </si>
  <si>
    <t>COX16</t>
  </si>
  <si>
    <t>COX16_HUMAN Cytochrome c oxidase assembly protein COX16 homolog, mitochondrial</t>
  </si>
  <si>
    <t>sp|Q8N2K1-3|UB2J2_HUMAN</t>
  </si>
  <si>
    <t>UBE2J2</t>
  </si>
  <si>
    <t>UB2J2_HUMAN Isoform 3 of Ubiquitin-conjugating enzyme E2 J2</t>
  </si>
  <si>
    <t>sp|O43157|PLXB1_HUMAN</t>
  </si>
  <si>
    <t>PLXNB1</t>
  </si>
  <si>
    <t>PLXB1_HUMAN Plexin-B1</t>
  </si>
  <si>
    <t>sp|Q8TCX5|RHPN1_HUMAN</t>
  </si>
  <si>
    <t>RHPN1</t>
  </si>
  <si>
    <t>RHPN1_HUMAN Rhophilin-1</t>
  </si>
  <si>
    <t>sp|O43570|CAH12_HUMAN</t>
  </si>
  <si>
    <t>CA12</t>
  </si>
  <si>
    <t>CAH12_HUMAN Carbonic anhydrase 12</t>
  </si>
  <si>
    <t>sp|P02774-3|VTDB_HUMAN</t>
  </si>
  <si>
    <t>GC</t>
  </si>
  <si>
    <t>VTDB_HUMAN Isoform 3 of Vitamin D-binding protein</t>
  </si>
  <si>
    <t>sp|P30711|GSTT1_HUMAN</t>
  </si>
  <si>
    <t>GSTT1</t>
  </si>
  <si>
    <t>GSTT1_HUMAN Glutathione S-transferase theta-1</t>
  </si>
  <si>
    <t>sp|Q969T7|5NT3B_HUMAN</t>
  </si>
  <si>
    <t>NT5C3B</t>
  </si>
  <si>
    <t>5NT3B_HUMAN 7-methylguanosine phosphate-specific 5'-nucleotidase</t>
  </si>
  <si>
    <t>sp|P32456|GBP2_HUMAN</t>
  </si>
  <si>
    <t>GBP2</t>
  </si>
  <si>
    <t>GBP2_HUMAN Interferon-induced guanylate-binding protein 2</t>
  </si>
  <si>
    <t>sp|Q14CB8-2|RHG19_HUMAN</t>
  </si>
  <si>
    <t>ARHGAP19</t>
  </si>
  <si>
    <t>RHG19_HUMAN Isoform 2 of Rho GTPase-activating protein 19</t>
  </si>
  <si>
    <t>sp|P50336|PPOX_HUMAN</t>
  </si>
  <si>
    <t>PPOX</t>
  </si>
  <si>
    <t>PPOX_HUMAN Protoporphyrinogen oxidase</t>
  </si>
  <si>
    <t>sp|P54253|ATX1_HUMAN</t>
  </si>
  <si>
    <t>ATXN1</t>
  </si>
  <si>
    <t>ATX1_HUMAN Ataxin-1</t>
  </si>
  <si>
    <t>sp|P62942|FKB1A_HUMAN</t>
  </si>
  <si>
    <t>FKBP1A</t>
  </si>
  <si>
    <t>FKB1A_HUMAN Peptidyl-prolyl cis-trans isomerase FKBP1A</t>
  </si>
  <si>
    <t>sp|Q08380|LG3BP_HUMAN</t>
  </si>
  <si>
    <t>LGALS3BP</t>
  </si>
  <si>
    <t>LG3BP_HUMAN Galectin-3-binding protein</t>
  </si>
  <si>
    <t>sp|O43572|AKA10_HUMAN</t>
  </si>
  <si>
    <t>AKAP10</t>
  </si>
  <si>
    <t>AKA10_HUMAN A-kinase anchor protein 10, mitochondrial</t>
  </si>
  <si>
    <t>sp|Q5T280|CI114_HUMAN</t>
  </si>
  <si>
    <t>C9orf114</t>
  </si>
  <si>
    <t>CI114_HUMAN Uncharacterized protein C9orf114</t>
  </si>
  <si>
    <t>sp|Q6NZ67|MZT2B_HUMAN</t>
  </si>
  <si>
    <t>MZT2B</t>
  </si>
  <si>
    <t>MZT2B_HUMAN Mitotic-spindle organizing protein 2B</t>
  </si>
  <si>
    <t>sp|O95081|AGFG2_HUMAN</t>
  </si>
  <si>
    <t>AGFG2</t>
  </si>
  <si>
    <t>AGFG2_HUMAN Arf-GAP domain and FG repeat-containing protein 2</t>
  </si>
  <si>
    <t>sp|Q8N4Q1-2|MIA40_HUMAN</t>
  </si>
  <si>
    <t>CHCHD4</t>
  </si>
  <si>
    <t>MIA40_HUMAN Isoform 2 of Mitochondrial intermembrane space import and assembly protein 40</t>
  </si>
  <si>
    <t>sp|Q68D91|MBLC2_HUMAN</t>
  </si>
  <si>
    <t>MBLAC2</t>
  </si>
  <si>
    <t>MBLC2_HUMAN Metallo-beta-lactamase domain-containing protein 2</t>
  </si>
  <si>
    <t>sp|Q92905|CSN5_HUMAN</t>
  </si>
  <si>
    <t>COPS5</t>
  </si>
  <si>
    <t>CSN5_HUMAN COP9 signalosome complex subunit 5</t>
  </si>
  <si>
    <t>sp|Q49B96|COX19_HUMAN</t>
  </si>
  <si>
    <t>COX19</t>
  </si>
  <si>
    <t>COX19_HUMAN Cytochrome c oxidase assembly protein COX19</t>
  </si>
  <si>
    <t>sp|Q9Y548|YIPF1_HUMAN</t>
  </si>
  <si>
    <t>YIPF1</t>
  </si>
  <si>
    <t>YIPF1_HUMAN Protein YIPF1</t>
  </si>
  <si>
    <t>sp|Q9Y6A1|POMT1_HUMAN</t>
  </si>
  <si>
    <t>POMT1</t>
  </si>
  <si>
    <t>POMT1_HUMAN Protein O-mannosyl-transferase 1</t>
  </si>
  <si>
    <t>sp|Q86UN2|R4RL1_HUMAN</t>
  </si>
  <si>
    <t>RTN4RL1</t>
  </si>
  <si>
    <t>R4RL1_HUMAN Reticulon-4 receptor-like 1</t>
  </si>
  <si>
    <t>sp|Q6Y1H2|HACD2_HUMAN</t>
  </si>
  <si>
    <t>PTPLB</t>
  </si>
  <si>
    <t>HACD2_HUMAN Very-long-chain (3R)-3-hydroxyacyl-[acyl-carrier protein] dehydratase 2</t>
  </si>
  <si>
    <t>sp|Q0VAQ4|SMAGP_HUMAN</t>
  </si>
  <si>
    <t>SMAGP</t>
  </si>
  <si>
    <t>SMAGP_HUMAN Small cell adhesion glycoprotein</t>
  </si>
  <si>
    <t>sp|Q9UPW0|FOXJ3_HUMAN</t>
  </si>
  <si>
    <t>FOXJ3</t>
  </si>
  <si>
    <t>FOXJ3_HUMAN Forkhead box protein J3</t>
  </si>
  <si>
    <t>sp|O15353|FOXN1_HUMAN</t>
  </si>
  <si>
    <t>FOXN1</t>
  </si>
  <si>
    <t>FOXN1_HUMAN Forkhead box protein N1</t>
  </si>
  <si>
    <t>sp|P11166|GTR1_HUMAN</t>
  </si>
  <si>
    <t>SLC2A1</t>
  </si>
  <si>
    <t>GTR1_HUMAN Solute carrier family 2, facilitated glucose transporter member 1</t>
  </si>
  <si>
    <t>sp|P27449|VATL_HUMAN</t>
  </si>
  <si>
    <t>ATP6V0C</t>
  </si>
  <si>
    <t>VATL_HUMAN V-type proton ATPase 16 kDa proteolipid subunit</t>
  </si>
  <si>
    <t>sp|Q9Y3B4|PM14_HUMAN</t>
  </si>
  <si>
    <t>SF3B14</t>
  </si>
  <si>
    <t>PM14_HUMAN Pre-mRNA branch site protein p14</t>
  </si>
  <si>
    <t>sp|Q6NXT4-2|ZNT6_HUMAN</t>
  </si>
  <si>
    <t>SLC30A6</t>
  </si>
  <si>
    <t>ZNT6_HUMAN Isoform 2 of Zinc transporter 6</t>
  </si>
  <si>
    <t>sp|P53634|CATC_HUMAN</t>
  </si>
  <si>
    <t>CTSC</t>
  </si>
  <si>
    <t>CATC_HUMAN Dipeptidyl peptidase 1</t>
  </si>
  <si>
    <t>sp|Q9NRN9|METL5_HUMAN</t>
  </si>
  <si>
    <t>METTL5</t>
  </si>
  <si>
    <t>METL5_HUMAN Methyltransferase-like protein 5</t>
  </si>
  <si>
    <t>sp|Q6P1Q0-7|LTMD1_HUMAN</t>
  </si>
  <si>
    <t>LETMD1</t>
  </si>
  <si>
    <t>LTMD1_HUMAN Isoform 7 of LETM1 domain-containing protein 1</t>
  </si>
  <si>
    <t>sp|Q96DN5|TBC31_HUMAN</t>
  </si>
  <si>
    <t>TBC1D31</t>
  </si>
  <si>
    <t>TBC31_HUMAN TBC1 domain family member 31</t>
  </si>
  <si>
    <t>sp|Q9BXW6|OSBL1_HUMAN</t>
  </si>
  <si>
    <t>OSBPL1A</t>
  </si>
  <si>
    <t>OSBL1_HUMAN Oxysterol-binding protein-related protein 1</t>
  </si>
  <si>
    <t>sp|O43504|LTOR5_HUMAN</t>
  </si>
  <si>
    <t>LAMTOR5</t>
  </si>
  <si>
    <t>LTOR5_HUMAN Ragulator complex protein LAMTOR5</t>
  </si>
  <si>
    <t>sp|Q53FV1|ORML2_HUMAN</t>
  </si>
  <si>
    <t>ORMDL2</t>
  </si>
  <si>
    <t>ORML2_HUMAN ORM1-like protein 2</t>
  </si>
  <si>
    <t>sp|Q8N138|ORML3_HUMAN</t>
  </si>
  <si>
    <t>ORMDL3</t>
  </si>
  <si>
    <t>ORML3_HUMAN ORM1-like protein 3</t>
  </si>
  <si>
    <t>sp|O95084|PRS23_HUMAN</t>
  </si>
  <si>
    <t>PRSS23</t>
  </si>
  <si>
    <t>PRS23_HUMAN Serine protease 23</t>
  </si>
  <si>
    <t>sp|O15318|RPC7_HUMAN</t>
  </si>
  <si>
    <t>POLR3G</t>
  </si>
  <si>
    <t>RPC7_HUMAN DNA-directed RNA polymerase III subunit RPC7</t>
  </si>
  <si>
    <t>sp|Q96D71|REPS1_HUMAN</t>
  </si>
  <si>
    <t>REPS1</t>
  </si>
  <si>
    <t>REPS1_HUMAN RalBP1-associated Eps domain-containing protein 1</t>
  </si>
  <si>
    <t>sp|Q14186|TFDP1_HUMAN</t>
  </si>
  <si>
    <t>TFDP1</t>
  </si>
  <si>
    <t>TFDP1_HUMAN Transcription factor Dp-1</t>
  </si>
  <si>
    <t>sp|O60831|PRAF2_HUMAN</t>
  </si>
  <si>
    <t>PRAF2</t>
  </si>
  <si>
    <t>PRAF2_HUMAN PRA1 family protein 2</t>
  </si>
  <si>
    <t>sp|P07311|ACYP1_HUMAN</t>
  </si>
  <si>
    <t>ACYP1</t>
  </si>
  <si>
    <t>ACYP1_HUMAN Acylphosphatase-1</t>
  </si>
  <si>
    <t>sp|Q9Y421|FA32A_HUMAN</t>
  </si>
  <si>
    <t>FAM32A</t>
  </si>
  <si>
    <t>FA32A_HUMAN Protein FAM32A</t>
  </si>
  <si>
    <t>sp|Q9UIM3|FKBPL_HUMAN</t>
  </si>
  <si>
    <t>FKBPL</t>
  </si>
  <si>
    <t>FKBPL_HUMAN FK506-binding protein-like</t>
  </si>
  <si>
    <t>sp|Q9Y342|PLLP_HUMAN</t>
  </si>
  <si>
    <t>PLLP</t>
  </si>
  <si>
    <t>PLLP_HUMAN Plasmolipin</t>
  </si>
  <si>
    <t>sp|Q6ZYL4|TF2H5_HUMAN</t>
  </si>
  <si>
    <t>GTF2H5</t>
  </si>
  <si>
    <t>TF2H5_HUMAN General transcription factor IIH subunit 5</t>
  </si>
  <si>
    <t>sp|Q9NRK6|ABCBA_HUMAN</t>
  </si>
  <si>
    <t>ABCB10</t>
  </si>
  <si>
    <t>ABCBA_HUMAN ATP-binding cassette sub-family B member 10, mitochondrial</t>
  </si>
  <si>
    <t>sp|Q9GZN7|ROGDI_HUMAN</t>
  </si>
  <si>
    <t>ROGDI</t>
  </si>
  <si>
    <t>ROGDI_HUMAN Protein rogdi homolog</t>
  </si>
  <si>
    <t>sp|Q9NWL6|ASND1_HUMAN</t>
  </si>
  <si>
    <t>ASND1_HUMAN Asparagine synthetase domain-containing protein 1</t>
  </si>
  <si>
    <t>sp|O95365|ZBT7A_HUMAN</t>
  </si>
  <si>
    <t>ZBTB7A</t>
  </si>
  <si>
    <t>ZBT7A_HUMAN Zinc finger and BTB domain-containing protein 7A</t>
  </si>
  <si>
    <t>sp|Q96ND0|F210A_HUMAN</t>
  </si>
  <si>
    <t>FAM210A</t>
  </si>
  <si>
    <t>F210A_HUMAN Protein FAM210A</t>
  </si>
  <si>
    <t>sp|Q9P015|RM15_HUMAN</t>
  </si>
  <si>
    <t>MRPL15</t>
  </si>
  <si>
    <t>RM15_HUMAN 39S ribosomal protein L15, mitochondrial</t>
  </si>
  <si>
    <t>sp|Q9NRX6|KISHB_HUMAN</t>
  </si>
  <si>
    <t>TMEM167B</t>
  </si>
  <si>
    <t>KISHB_HUMAN Protein kish-B</t>
  </si>
  <si>
    <t>sp|Q14802-2|FXYD3_HUMAN</t>
  </si>
  <si>
    <t>FXYD3</t>
  </si>
  <si>
    <t>FXYD3_HUMAN Isoform 2 of FXYD domain-containing ion transport regulator 3</t>
  </si>
  <si>
    <t>sp|Q8N554|ZN276_HUMAN</t>
  </si>
  <si>
    <t>ZNF276</t>
  </si>
  <si>
    <t>ZN276_HUMAN Zinc finger protein 276</t>
  </si>
  <si>
    <t>sp|Q96S06|LMF1_HUMAN</t>
  </si>
  <si>
    <t>LMF1</t>
  </si>
  <si>
    <t>LMF1_HUMAN Lipase maturation factor 1</t>
  </si>
  <si>
    <t>sp|Q92560|BAP1_HUMAN</t>
  </si>
  <si>
    <t>BAP1</t>
  </si>
  <si>
    <t>BAP1_HUMAN Ubiquitin carboxyl-terminal hydrolase BAP1</t>
  </si>
  <si>
    <t>sp|Q9Y4E5|ZN451_HUMAN</t>
  </si>
  <si>
    <t>ZNF451</t>
  </si>
  <si>
    <t>ZN451_HUMAN Zinc finger protein 451</t>
  </si>
  <si>
    <t>sp|O14734|ACOT8_HUMAN</t>
  </si>
  <si>
    <t>ACOT8</t>
  </si>
  <si>
    <t>ACOT8_HUMAN Acyl-coenzyme A thioesterase 8</t>
  </si>
  <si>
    <t>sp|Q9BUR5|APOO_HUMAN</t>
  </si>
  <si>
    <t>APOO</t>
  </si>
  <si>
    <t>APOO_HUMAN Apolipoprotein O</t>
  </si>
  <si>
    <t>sp|Q8NC54|KCT2_HUMAN</t>
  </si>
  <si>
    <t>KCT2</t>
  </si>
  <si>
    <t>KCT2_HUMAN Keratinocyte-associated transmembrane protein 2</t>
  </si>
  <si>
    <t>sp|P02771|FETA_HUMAN</t>
  </si>
  <si>
    <t>AFP</t>
  </si>
  <si>
    <t>FETA_HUMAN Alpha-fetoprotein</t>
  </si>
  <si>
    <t>sp|Q8IW50|F219A_HUMAN</t>
  </si>
  <si>
    <t>FAM219A</t>
  </si>
  <si>
    <t>F219A_HUMAN Protein FAM219A</t>
  </si>
  <si>
    <t>sp|P51808|DYLT3_HUMAN</t>
  </si>
  <si>
    <t>DYNLT3</t>
  </si>
  <si>
    <t>DYLT3_HUMAN Dynein light chain Tctex-type 3</t>
  </si>
  <si>
    <t>sp|Q15696|U2AFM_HUMAN</t>
  </si>
  <si>
    <t>ZRSR2</t>
  </si>
  <si>
    <t>U2AFM_HUMAN U2 small nuclear ribonucleoprotein auxiliary factor 35 kDa subunit-related protein 2</t>
  </si>
  <si>
    <t>sp|P04080|CYTB_HUMAN</t>
  </si>
  <si>
    <t>CSTB</t>
  </si>
  <si>
    <t>CYTB_HUMAN Cystatin-B</t>
  </si>
  <si>
    <t>sp|Q6N075-2|MFSD5_HUMAN</t>
  </si>
  <si>
    <t>MFSD5</t>
  </si>
  <si>
    <t>MFSD5_HUMAN Isoform 2 of Molybdate-anion transporter</t>
  </si>
  <si>
    <t>sp|P21579|SYT1_HUMAN</t>
  </si>
  <si>
    <t>SYT1</t>
  </si>
  <si>
    <t>SYT1_HUMAN Synaptotagmin-1</t>
  </si>
  <si>
    <t>sp|O00244|ATOX1_HUMAN</t>
  </si>
  <si>
    <t>ATOX1</t>
  </si>
  <si>
    <t>ATOX1_HUMAN Copper transport protein ATOX1</t>
  </si>
  <si>
    <t>sp|Q9H7U1-3|CCSE2_HUMAN</t>
  </si>
  <si>
    <t>CCSER2</t>
  </si>
  <si>
    <t>CCSE2_HUMAN Isoform 3 of Serine-rich coiled-coil domain-containing protein 2</t>
  </si>
  <si>
    <t>sp|P23434|GCSH_HUMAN</t>
  </si>
  <si>
    <t>GCSH</t>
  </si>
  <si>
    <t>GCSH_HUMAN Glycine cleavage system H protein, mitochondrial</t>
  </si>
  <si>
    <t>sp|Q9H2F3|3BHS7_HUMAN</t>
  </si>
  <si>
    <t>HSD3B7</t>
  </si>
  <si>
    <t>3BHS7_HUMAN 3 beta-hydroxysteroid dehydrogenase type 7</t>
  </si>
  <si>
    <t>sp|Q9BSI4|TINF2_HUMAN</t>
  </si>
  <si>
    <t>TINF2</t>
  </si>
  <si>
    <t>TINF2_HUMAN TERF1-interacting nuclear factor 2</t>
  </si>
  <si>
    <t>sp|Q6PK18-2|OGFD3_HUMAN</t>
  </si>
  <si>
    <t>OGFOD3</t>
  </si>
  <si>
    <t>OGFD3_HUMAN Isoform 2 of 2-oxoglutarate and iron-dependent oxygenase domain-containing protein 3</t>
  </si>
  <si>
    <t>sp|Q6IQ32|ADNP2_HUMAN</t>
  </si>
  <si>
    <t>ADNP2</t>
  </si>
  <si>
    <t>ADNP2_HUMAN ADNP homeobox protein 2</t>
  </si>
  <si>
    <t>sp|Q9NVX7-2|KBTB4_HUMAN</t>
  </si>
  <si>
    <t>KBTBD4</t>
  </si>
  <si>
    <t>KBTB4_HUMAN Isoform 2 of Kelch repeat and BTB domain-containing protein 4</t>
  </si>
  <si>
    <t>sp|P54259|ATN1_HUMAN</t>
  </si>
  <si>
    <t>ATN1</t>
  </si>
  <si>
    <t>ATN1_HUMAN Atrophin-1</t>
  </si>
  <si>
    <t>sp|Q92982|NINJ1_HUMAN</t>
  </si>
  <si>
    <t>NINJ1</t>
  </si>
  <si>
    <t>NINJ1_HUMAN Ninjurin-1</t>
  </si>
  <si>
    <t>sp|Q7Z2W9|RM21_HUMAN</t>
  </si>
  <si>
    <t>MRPL21</t>
  </si>
  <si>
    <t>RM21_HUMAN 39S ribosomal protein L21, mitochondrial</t>
  </si>
  <si>
    <t>sp|Q99417|MYCBP_HUMAN</t>
  </si>
  <si>
    <t>MYCBP</t>
  </si>
  <si>
    <t>MYCBP_HUMAN C-Myc-binding protein</t>
  </si>
  <si>
    <t>sp|Q13303-3|KCAB2_HUMAN</t>
  </si>
  <si>
    <t>KCNAB2</t>
  </si>
  <si>
    <t>KCAB2_HUMAN Isoform 3 of Voltage-gated potassium channel subunit beta-2</t>
  </si>
  <si>
    <t>sp|Q13303-2|KCAB2_HUMAN</t>
  </si>
  <si>
    <t>KCAB2_HUMAN Isoform 2 of Voltage-gated potassium channel subunit beta-2</t>
  </si>
  <si>
    <t>sp|O14757|CHK1_HUMAN</t>
  </si>
  <si>
    <t>CHEK1</t>
  </si>
  <si>
    <t>CHK1_HUMAN Serine/threonine-protein kinase Chk1</t>
  </si>
  <si>
    <t>sp|Q9BRA2|TXD17_HUMAN</t>
  </si>
  <si>
    <t>TXNDC17</t>
  </si>
  <si>
    <t>TXD17_HUMAN Thioredoxin domain-containing protein 17</t>
  </si>
  <si>
    <t>sp|Q96GC9|VMP1_HUMAN</t>
  </si>
  <si>
    <t>VMP1</t>
  </si>
  <si>
    <t>VMP1_HUMAN Vacuole membrane protein 1</t>
  </si>
  <si>
    <t>sp|Q69YU5|CL073_HUMAN</t>
  </si>
  <si>
    <t>C12orf73</t>
  </si>
  <si>
    <t>CL073_HUMAN Uncharacterized protein C12orf73</t>
  </si>
  <si>
    <t>sp|Q96QT4|TRPM7_HUMAN</t>
  </si>
  <si>
    <t>TRPM7</t>
  </si>
  <si>
    <t>TRPM7_HUMAN Transient receptor potential cation channel subfamily M member 7</t>
  </si>
  <si>
    <t>sp|Q96D70|R3HD4_HUMAN</t>
  </si>
  <si>
    <t>R3HDM4</t>
  </si>
  <si>
    <t>R3HD4_HUMAN R3H domain-containing protein 4</t>
  </si>
  <si>
    <t>sp|Q9H3L0|MMAD_HUMAN</t>
  </si>
  <si>
    <t>MMADHC</t>
  </si>
  <si>
    <t>MMAD_HUMAN Methylmalonic aciduria and homocystinuria type D protein, mitochondrial</t>
  </si>
  <si>
    <t>sp|Q99643|C560_HUMAN</t>
  </si>
  <si>
    <t>SDHC</t>
  </si>
  <si>
    <t>C560_HUMAN Succinate dehydrogenase cytochrome b560 subunit, mitochondrial</t>
  </si>
  <si>
    <t>sp|Q96HQ2|C2AIL_HUMAN</t>
  </si>
  <si>
    <t>CDKN2AIPNL</t>
  </si>
  <si>
    <t>C2AIL_HUMAN CDKN2AIP N-terminal-like protein</t>
  </si>
  <si>
    <t>sp|P03905|NU4M_HUMAN</t>
  </si>
  <si>
    <t>MT-ND4</t>
  </si>
  <si>
    <t>NU4M_HUMAN NADH-ubiquinone oxidoreductase chain 4</t>
  </si>
  <si>
    <t>sp|Q9H2K0|IF3M_HUMAN</t>
  </si>
  <si>
    <t>MTIF3</t>
  </si>
  <si>
    <t>IF3M_HUMAN Translation initiation factor IF-3, mitochondrial</t>
  </si>
  <si>
    <t>sp|Q8NB15|ZN511_HUMAN</t>
  </si>
  <si>
    <t>ZNF511</t>
  </si>
  <si>
    <t>ZN511_HUMAN Zinc finger protein 511</t>
  </si>
  <si>
    <t>sp|Q06945|SOX4_HUMAN</t>
  </si>
  <si>
    <t>SOX4</t>
  </si>
  <si>
    <t>SOX4_HUMAN Transcription factor SOX-4</t>
  </si>
  <si>
    <t>sp|P49760|CLK2_HUMAN</t>
  </si>
  <si>
    <t>CLK2</t>
  </si>
  <si>
    <t>CLK2_HUMAN Dual specificity protein kinase CLK2</t>
  </si>
  <si>
    <t>sp|P84098|RL19_HUMAN</t>
  </si>
  <si>
    <t>RPL19</t>
  </si>
  <si>
    <t>RL19_HUMAN 60S ribosomal protein L19</t>
  </si>
  <si>
    <t>sp|Q8IY22|CMIP_HUMAN</t>
  </si>
  <si>
    <t>CMIP</t>
  </si>
  <si>
    <t>CMIP_HUMAN C-Maf-inducing protein</t>
  </si>
  <si>
    <t>sp|P49759-3|CLK1_HUMAN</t>
  </si>
  <si>
    <t>CLK1</t>
  </si>
  <si>
    <t>CLK1_HUMAN Isoform 3 of Dual specificity protein kinase CLK1</t>
  </si>
  <si>
    <t>sp|Q9HAZ1|CLK4_HUMAN</t>
  </si>
  <si>
    <t>CLK4</t>
  </si>
  <si>
    <t>CLK4_HUMAN Dual specificity protein kinase CLK4</t>
  </si>
  <si>
    <t>sp|Q9UBC1|IKBL1_HUMAN</t>
  </si>
  <si>
    <t>NFKBIL1</t>
  </si>
  <si>
    <t>IKBL1_HUMAN NF-kappa-B inhibitor-like protein 1</t>
  </si>
  <si>
    <t>sp|Q96I45|TM141_HUMAN</t>
  </si>
  <si>
    <t>TMEM141</t>
  </si>
  <si>
    <t>TM141_HUMAN Transmembrane protein 141</t>
  </si>
  <si>
    <t>sp|Q96N06-2|SPT33_HUMAN</t>
  </si>
  <si>
    <t>SPATA33</t>
  </si>
  <si>
    <t>SPT33_HUMAN Isoform 2 of Spermatogenesis-associated protein 33</t>
  </si>
  <si>
    <t>sp|Q8WUM9|S20A1_HUMAN</t>
  </si>
  <si>
    <t>SLC20A1</t>
  </si>
  <si>
    <t>S20A1_HUMAN Sodium-dependent phosphate transporter 1</t>
  </si>
  <si>
    <t>sp|Q9P1Z0|ZBTB4_HUMAN</t>
  </si>
  <si>
    <t>ZBTB4</t>
  </si>
  <si>
    <t>ZBTB4_HUMAN Zinc finger and BTB domain-containing protein 4</t>
  </si>
  <si>
    <t>sp|Q13227|GPS2_HUMAN</t>
  </si>
  <si>
    <t>GPS2</t>
  </si>
  <si>
    <t>GPS2_HUMAN G protein pathway suppressor 2</t>
  </si>
  <si>
    <t>sp|Q7Z7K2|ZN467_HUMAN</t>
  </si>
  <si>
    <t>ZNF467</t>
  </si>
  <si>
    <t>ZN467_HUMAN Zinc finger protein 467</t>
  </si>
  <si>
    <t>sp|Q92934|BAD_HUMAN</t>
  </si>
  <si>
    <t>BAD</t>
  </si>
  <si>
    <t>BAD_HUMAN Bcl2 antagonist of cell death</t>
  </si>
  <si>
    <t>sp|Q6UXV4|APOOL_HUMAN</t>
  </si>
  <si>
    <t>APOOL</t>
  </si>
  <si>
    <t>APOOL_HUMAN Apolipoprotein O-like</t>
  </si>
  <si>
    <t>sp|Q04941|PLP2_HUMAN</t>
  </si>
  <si>
    <t>PLP2</t>
  </si>
  <si>
    <t>PLP2_HUMAN Proteolipid protein 2</t>
  </si>
  <si>
    <t>sp|P42684|ABL2_HUMAN</t>
  </si>
  <si>
    <t>ABL2</t>
  </si>
  <si>
    <t>ABL2_HUMAN Abelson tyrosine-protein kinase 2</t>
  </si>
  <si>
    <t>sp|Q96NW4|ANR27_HUMAN</t>
  </si>
  <si>
    <t>ANKRD27</t>
  </si>
  <si>
    <t>ANR27_HUMAN Ankyrin repeat domain-containing protein 27</t>
  </si>
  <si>
    <t>sp|Q9NSP4|CENPM_HUMAN</t>
  </si>
  <si>
    <t>CENPM</t>
  </si>
  <si>
    <t>CENPM_HUMAN Centromere protein M</t>
  </si>
  <si>
    <t>sp|Q8WVC6|DCAKD_HUMAN</t>
  </si>
  <si>
    <t>DCAKD</t>
  </si>
  <si>
    <t>DCAKD_HUMAN Dephospho-CoA kinase domain-containing protein</t>
  </si>
  <si>
    <t>sp|O94886|TM63A_HUMAN</t>
  </si>
  <si>
    <t>TMEM63A</t>
  </si>
  <si>
    <t>TM63A_HUMAN Transmembrane protein 63A</t>
  </si>
  <si>
    <t>sp|Q6SJ93|F111B_HUMAN</t>
  </si>
  <si>
    <t>FAM111B</t>
  </si>
  <si>
    <t>F111B_HUMAN Protein FAM111B</t>
  </si>
  <si>
    <t>sp|Q9H204|MED28_HUMAN</t>
  </si>
  <si>
    <t>MED28</t>
  </si>
  <si>
    <t>MED28_HUMAN Mediator of RNA polymerase II transcription subunit 28</t>
  </si>
  <si>
    <t>sp|Q6P1X5|TAF2_HUMAN</t>
  </si>
  <si>
    <t>TAF2</t>
  </si>
  <si>
    <t>TAF2_HUMAN Transcription initiation factor TFIID subunit 2</t>
  </si>
  <si>
    <t>sp|Q9UJV3|TRIM1_HUMAN</t>
  </si>
  <si>
    <t>MID2</t>
  </si>
  <si>
    <t>TRIM1_HUMAN Probable E3 ubiquitin-protein ligase MID2</t>
  </si>
  <si>
    <t>sp|P15104|GLNA_HUMAN</t>
  </si>
  <si>
    <t>GLUL</t>
  </si>
  <si>
    <t>GLNA_HUMAN Glutamine synthetase</t>
  </si>
  <si>
    <t>sp|Q14CZ7|FAKD3_HUMAN</t>
  </si>
  <si>
    <t>FASTKD3</t>
  </si>
  <si>
    <t>FAKD3_HUMAN FAST kinase domain-containing protein 3</t>
  </si>
  <si>
    <t>sp|Q5H9F3-3|BCORL_HUMAN</t>
  </si>
  <si>
    <t>BCORL1</t>
  </si>
  <si>
    <t>BCORL_HUMAN Isoform 3 of BCL-6 corepressor-like protein 1</t>
  </si>
  <si>
    <t>sp|O14880|MGST3_HUMAN</t>
  </si>
  <si>
    <t>MGST3</t>
  </si>
  <si>
    <t>MGST3_HUMAN Microsomal glutathione S-transferase 3</t>
  </si>
  <si>
    <t>sp|Q01415|GALK2_HUMAN</t>
  </si>
  <si>
    <t>GALK2</t>
  </si>
  <si>
    <t>GALK2_HUMAN N-acetylgalactosamine kinase</t>
  </si>
  <si>
    <t>sp|Q8NFR3|SPTSB_HUMAN</t>
  </si>
  <si>
    <t>SPTSSB</t>
  </si>
  <si>
    <t>SPTSB_HUMAN Serine palmitoyltransferase small subunit B</t>
  </si>
  <si>
    <t>sp|Q8WZ73|RFFL_HUMAN</t>
  </si>
  <si>
    <t>RFFL</t>
  </si>
  <si>
    <t>RFFL_HUMAN E3 ubiquitin-protein ligase rififylin</t>
  </si>
  <si>
    <t>sp|P03928|ATP8_HUMAN</t>
  </si>
  <si>
    <t>MT-ATP8</t>
  </si>
  <si>
    <t>ATP8_HUMAN ATP synthase protein 8</t>
  </si>
  <si>
    <t>sp|Q9UNT1-2|RBL2B_HUMAN</t>
  </si>
  <si>
    <t>RABL2B</t>
  </si>
  <si>
    <t>RBL2B_HUMAN Isoform 2 of Rab-like protein 2B</t>
  </si>
  <si>
    <t>sp|Q4VC31|CCD58_HUMAN</t>
  </si>
  <si>
    <t>CCDC58</t>
  </si>
  <si>
    <t>CCD58_HUMAN Coiled-coil domain-containing protein 58</t>
  </si>
  <si>
    <t>sp|Q9NUX5|POTE1_HUMAN</t>
  </si>
  <si>
    <t>POT1</t>
  </si>
  <si>
    <t>POTE1_HUMAN Protection of telomeres protein 1</t>
  </si>
  <si>
    <t>sp|P60033|CD81_HUMAN</t>
  </si>
  <si>
    <t>CD81</t>
  </si>
  <si>
    <t>CD81_HUMAN CD81 antigen</t>
  </si>
  <si>
    <t>sp|Q7Z309-3|F122B_HUMAN</t>
  </si>
  <si>
    <t>FAM122B</t>
  </si>
  <si>
    <t>F122B_HUMAN Isoform 3 of Protein FAM122B</t>
  </si>
  <si>
    <t>sp|Q8N3Z3|GTPB8_HUMAN</t>
  </si>
  <si>
    <t>GTPBP8</t>
  </si>
  <si>
    <t>GTPB8_HUMAN GTP-binding protein 8</t>
  </si>
  <si>
    <t>sp|O00178|GTPB1_HUMAN</t>
  </si>
  <si>
    <t>GTPBP1</t>
  </si>
  <si>
    <t>GTPB1_HUMAN GTP-binding protein 1</t>
  </si>
  <si>
    <t>sp|Q9H6R6|ZDHC6_HUMAN</t>
  </si>
  <si>
    <t>ZDHHC6</t>
  </si>
  <si>
    <t>ZDHC6_HUMAN Palmitoyltransferase ZDHHC6</t>
  </si>
  <si>
    <t>sp|Q9H8T0-2|AKTIP_HUMAN</t>
  </si>
  <si>
    <t>AKTIP</t>
  </si>
  <si>
    <t>AKTIP_HUMAN Isoform 2 of AKT-interacting protein</t>
  </si>
  <si>
    <t>sp|Q8N3X6|LCORL_HUMAN</t>
  </si>
  <si>
    <t>LCORL</t>
  </si>
  <si>
    <t>LCORL_HUMAN Ligand-dependent nuclear receptor corepressor-like protein</t>
  </si>
  <si>
    <t>sp|P41247|PLPL4_HUMAN</t>
  </si>
  <si>
    <t>PNPLA4</t>
  </si>
  <si>
    <t>PLPL4_HUMAN Patatin-like phospholipase domain-containing protein 4</t>
  </si>
  <si>
    <t>sp|O60888-2|CUTA_HUMAN</t>
  </si>
  <si>
    <t>CUTA</t>
  </si>
  <si>
    <t>CUTA_HUMAN Isoform A of Protein CutA</t>
  </si>
  <si>
    <t>sp|P62341|SELT_HUMAN</t>
  </si>
  <si>
    <t>SELT</t>
  </si>
  <si>
    <t>SELT_HUMAN Selenoprotein T</t>
  </si>
  <si>
    <t>sp|Q8N4H5-2|TOM5_HUMAN</t>
  </si>
  <si>
    <t>TOMM5</t>
  </si>
  <si>
    <t>TOM5_HUMAN Isoform 2 of Mitochondrial import receptor subunit TOM5 homolog</t>
  </si>
  <si>
    <t>sp|O43676|NDUB3_HUMAN</t>
  </si>
  <si>
    <t>NDUFB3</t>
  </si>
  <si>
    <t>NDUB3_HUMAN NADH dehydrogenase [ubiquinone] 1 beta subcomplex subunit 3</t>
  </si>
  <si>
    <t>sp|O43325|LYRM1_HUMAN</t>
  </si>
  <si>
    <t>LYRM1</t>
  </si>
  <si>
    <t>LYRM1_HUMAN LYR motif-containing protein 1</t>
  </si>
  <si>
    <t>sp|Q9NTM9|CUTC_HUMAN</t>
  </si>
  <si>
    <t>CUTC</t>
  </si>
  <si>
    <t>CUTC_HUMAN Copper homeostasis protein cutC homolog</t>
  </si>
  <si>
    <t>sp|Q8IUW5|RELL1_HUMAN</t>
  </si>
  <si>
    <t>RELL1</t>
  </si>
  <si>
    <t>RELL1_HUMAN RELT-like protein 1</t>
  </si>
  <si>
    <t>sp|Q9Y6N1|COX11_HUMAN</t>
  </si>
  <si>
    <t>COX11</t>
  </si>
  <si>
    <t>COX11_HUMAN Cytochrome c oxidase assembly protein COX11, mitochondrial</t>
  </si>
  <si>
    <t>sp|Q53S33|BOLA3_HUMAN</t>
  </si>
  <si>
    <t>BOLA3</t>
  </si>
  <si>
    <t>BOLA3_HUMAN BolA-like protein 3</t>
  </si>
  <si>
    <t>sp|P78563|RED1_HUMAN</t>
  </si>
  <si>
    <t>ADARB1</t>
  </si>
  <si>
    <t>RED1_HUMAN Double-stranded RNA-specific editase 1</t>
  </si>
  <si>
    <t>sp|P98153|IDD_HUMAN</t>
  </si>
  <si>
    <t>DGCR2</t>
  </si>
  <si>
    <t>IDD_HUMAN Integral membrane protein DGCR2/IDD</t>
  </si>
  <si>
    <t>sp|P00403|COX2_HUMAN</t>
  </si>
  <si>
    <t>MT-CO2</t>
  </si>
  <si>
    <t>COX2_HUMAN Cytochrome c oxidase subunit 2</t>
  </si>
  <si>
    <t>sp|O95619|YETS4_HUMAN</t>
  </si>
  <si>
    <t>YEATS4</t>
  </si>
  <si>
    <t>YETS4_HUMAN YEATS domain-containing protein 4</t>
  </si>
  <si>
    <t>sp|P62699|YPEL5_HUMAN</t>
  </si>
  <si>
    <t>YPEL5</t>
  </si>
  <si>
    <t>YPEL5_HUMAN Protein yippee-like 5</t>
  </si>
  <si>
    <t>sp|P53667|LIMK1_HUMAN</t>
  </si>
  <si>
    <t>LIMK1</t>
  </si>
  <si>
    <t>LIMK1_HUMAN LIM domain kinase 1</t>
  </si>
  <si>
    <t>sp|Q96G25-2|MED8_HUMAN</t>
  </si>
  <si>
    <t>MED8</t>
  </si>
  <si>
    <t>MED8_HUMAN Isoform 2 of Mediator of RNA polymerase II transcription subunit 8</t>
  </si>
  <si>
    <t>sp|Q659A1|NARG2_HUMAN</t>
  </si>
  <si>
    <t>NARG2</t>
  </si>
  <si>
    <t>NARG2_HUMAN NMDA receptor-regulated protein 2</t>
  </si>
  <si>
    <t>sp|Q9Y3C5|RNF11_HUMAN</t>
  </si>
  <si>
    <t>RNF11</t>
  </si>
  <si>
    <t>RNF11_HUMAN RING finger protein 11</t>
  </si>
  <si>
    <t>sp|Q14191|WRN_HUMAN</t>
  </si>
  <si>
    <t>WRN</t>
  </si>
  <si>
    <t>WRN_HUMAN Werner syndrome ATP-dependent helicase</t>
  </si>
  <si>
    <t>sp|Q96HR3|MED30_HUMAN</t>
  </si>
  <si>
    <t>MED30</t>
  </si>
  <si>
    <t>MED30_HUMAN Mediator of RNA polymerase II transcription subunit 30</t>
  </si>
  <si>
    <t>sp|P05161|ISG15_HUMAN</t>
  </si>
  <si>
    <t>ISG15</t>
  </si>
  <si>
    <t>ISG15_HUMAN Ubiquitin-like protein ISG15</t>
  </si>
  <si>
    <t>sp|Q7LBR1|CHM1B_HUMAN</t>
  </si>
  <si>
    <t>CHMP1B</t>
  </si>
  <si>
    <t>CHM1B_HUMAN Charged multivesicular body protein 1b</t>
  </si>
  <si>
    <t>sp|P40306|PSB10_HUMAN</t>
  </si>
  <si>
    <t>PSMB10</t>
  </si>
  <si>
    <t>PSB10_HUMAN Proteasome subunit beta type-10</t>
  </si>
  <si>
    <t>sp|O75752|B3GL1_HUMAN</t>
  </si>
  <si>
    <t>B3GALNT1</t>
  </si>
  <si>
    <t>B3GL1_HUMAN UDP-GalNAc:beta-1,3-N-acetylgalactosaminyltransferase 1</t>
  </si>
  <si>
    <t>sp|Q96C12|ARMC5_HUMAN</t>
  </si>
  <si>
    <t>ARMC5</t>
  </si>
  <si>
    <t>ARMC5_HUMAN Armadillo repeat-containing protein 5</t>
  </si>
  <si>
    <t>sp|Q96KN3|PKNX2_HUMAN</t>
  </si>
  <si>
    <t>PKNOX2</t>
  </si>
  <si>
    <t>PKNX2_HUMAN Homeobox protein PKNOX2</t>
  </si>
  <si>
    <t>sp|Q86X52|CHSS1_HUMAN</t>
  </si>
  <si>
    <t>CHSY1</t>
  </si>
  <si>
    <t>CHSS1_HUMAN Chondroitin sulfate synthase 1</t>
  </si>
  <si>
    <t>sp|Q9BSU1|CP070_HUMAN</t>
  </si>
  <si>
    <t>C16orf70</t>
  </si>
  <si>
    <t>CP070_HUMAN UPF0183 protein C16orf70</t>
  </si>
  <si>
    <t>sp|Q8TF47|ZFP90_HUMAN</t>
  </si>
  <si>
    <t>ZFP90</t>
  </si>
  <si>
    <t>ZFP90_HUMAN Zinc finger protein 90 homolog</t>
  </si>
  <si>
    <t>sp|O75896|TUSC2_HUMAN</t>
  </si>
  <si>
    <t>TUSC2</t>
  </si>
  <si>
    <t>TUSC2_HUMAN Tumor suppressor candidate 2</t>
  </si>
  <si>
    <t>sp|Q9UKL6|PPCT_HUMAN</t>
  </si>
  <si>
    <t>PCTP</t>
  </si>
  <si>
    <t>PPCT_HUMAN Phosphatidylcholine transfer protein</t>
  </si>
  <si>
    <t>sp|Q9NRX4|PHP14_HUMAN</t>
  </si>
  <si>
    <t>PHPT1</t>
  </si>
  <si>
    <t>PHP14_HUMAN 14 kDa phosphohistidine phosphatase</t>
  </si>
  <si>
    <t>sp|Q9Y2I8|WDR37_HUMAN</t>
  </si>
  <si>
    <t>WDR37</t>
  </si>
  <si>
    <t>WDR37_HUMAN WD repeat-containing protein 37</t>
  </si>
  <si>
    <t>sp|Q9H981|ARP8_HUMAN</t>
  </si>
  <si>
    <t>ACTR8</t>
  </si>
  <si>
    <t>ARP8_HUMAN Actin-related protein 8</t>
  </si>
  <si>
    <t>sp|Q8WY36|BBX_HUMAN</t>
  </si>
  <si>
    <t>BBX</t>
  </si>
  <si>
    <t>BBX_HUMAN HMG box transcription factor BBX</t>
  </si>
  <si>
    <t>sp|Q9H5U6|ZCHC4_HUMAN</t>
  </si>
  <si>
    <t>ZCCHC4</t>
  </si>
  <si>
    <t>ZCHC4_HUMAN Zinc finger CCHC domain-containing protein 4</t>
  </si>
  <si>
    <t>sp|O60671|RAD1_HUMAN</t>
  </si>
  <si>
    <t>RAD1</t>
  </si>
  <si>
    <t>RAD1_HUMAN Cell cycle checkpoint protein RAD1</t>
  </si>
  <si>
    <t>sp|Q14494|NF2L1_HUMAN</t>
  </si>
  <si>
    <t>NFE2L1</t>
  </si>
  <si>
    <t>NF2L1_HUMAN Nuclear factor erythroid 2-related factor 1</t>
  </si>
  <si>
    <t>sp|Q8NEZ2|VP37A_HUMAN</t>
  </si>
  <si>
    <t>VPS37A</t>
  </si>
  <si>
    <t>VP37A_HUMAN Vacuolar protein sorting-associated protein 37A</t>
  </si>
  <si>
    <t>sp|Q86W34|AMZ2_HUMAN</t>
  </si>
  <si>
    <t>AMZ2</t>
  </si>
  <si>
    <t>AMZ2_HUMAN Archaemetzincin-2</t>
  </si>
  <si>
    <t>sp|Q9NYI0|PSD3_HUMAN</t>
  </si>
  <si>
    <t>PSD3</t>
  </si>
  <si>
    <t>PSD3_HUMAN PH and SEC7 domain-containing protein 3</t>
  </si>
  <si>
    <t>sp|Q7RTS9|DYM_HUMAN</t>
  </si>
  <si>
    <t>DYM</t>
  </si>
  <si>
    <t>DYM_HUMAN Dymeclin</t>
  </si>
  <si>
    <t>sp|P61019|RAB2A_HUMAN</t>
  </si>
  <si>
    <t>RAB2A</t>
  </si>
  <si>
    <t>RAB2A_HUMAN Ras-related protein Rab-2A</t>
  </si>
  <si>
    <t>sp|Q8WUD1|RAB2B_HUMAN</t>
  </si>
  <si>
    <t>RAB2B</t>
  </si>
  <si>
    <t>RAB2B_HUMAN Ras-related protein Rab-2B</t>
  </si>
  <si>
    <t>sp|Q9H0N0|RAB6C_HUMAN</t>
  </si>
  <si>
    <t>RAB6C</t>
  </si>
  <si>
    <t>RAB6C_HUMAN Ras-related protein Rab-6C</t>
  </si>
  <si>
    <t>sp|P61026|RAB10_HUMAN</t>
  </si>
  <si>
    <t>RAB10</t>
  </si>
  <si>
    <t>RAB10_HUMAN Ras-related protein Rab-10</t>
  </si>
  <si>
    <t>sp|Q6IQ22|RAB12_HUMAN</t>
  </si>
  <si>
    <t>RAB12</t>
  </si>
  <si>
    <t>RAB12_HUMAN Ras-related protein Rab-12</t>
  </si>
  <si>
    <t>sp|P61006|RAB8A_HUMAN</t>
  </si>
  <si>
    <t>RAB8A</t>
  </si>
  <si>
    <t>RAB8A_HUMAN Ras-related protein Rab-8A</t>
  </si>
  <si>
    <t>sp|P59190|RAB15_HUMAN</t>
  </si>
  <si>
    <t>RAB15</t>
  </si>
  <si>
    <t>RAB15_HUMAN Ras-related protein Rab-15</t>
  </si>
  <si>
    <t>sp|P51153|RAB13_HUMAN</t>
  </si>
  <si>
    <t>RAB13</t>
  </si>
  <si>
    <t>RAB13_HUMAN Ras-related protein Rab-13</t>
  </si>
  <si>
    <t>sp|O95716|RAB3D_HUMAN</t>
  </si>
  <si>
    <t>RAB3D</t>
  </si>
  <si>
    <t>RAB3D_HUMAN Ras-related protein Rab-3D</t>
  </si>
  <si>
    <t>sp|P62834|RAP1A_HUMAN</t>
  </si>
  <si>
    <t>RAP1A</t>
  </si>
  <si>
    <t>RAP1A_HUMAN Ras-related protein Rap-1A</t>
  </si>
  <si>
    <t>sp|P61224|RAP1B_HUMAN</t>
  </si>
  <si>
    <t>RAP1B</t>
  </si>
  <si>
    <t>RAP1B_HUMAN Ras-related protein Rap-1b</t>
  </si>
  <si>
    <t>tr|F5GZG1|F5GZG1_HUMAN</t>
  </si>
  <si>
    <t>F5GZG1_HUMAN Ras-related protein Rap-1b (Fragment)</t>
  </si>
  <si>
    <t>sp|Q96DA2|RB39B_HUMAN</t>
  </si>
  <si>
    <t>RAB39B</t>
  </si>
  <si>
    <t>RB39B_HUMAN Ras-related protein Rab-39B</t>
  </si>
  <si>
    <t>sp|P20338|RAB4A_HUMAN</t>
  </si>
  <si>
    <t>RAB4A</t>
  </si>
  <si>
    <t>RAB4A_HUMAN Ras-related protein Rab-4A</t>
  </si>
  <si>
    <t>sp|Q86YS6|RAB43_HUMAN</t>
  </si>
  <si>
    <t>RAB43</t>
  </si>
  <si>
    <t>RAB43_HUMAN Ras-related protein Rab-43</t>
  </si>
  <si>
    <t>sp|P20340|RAB6A_HUMAN</t>
  </si>
  <si>
    <t>RAB6A</t>
  </si>
  <si>
    <t>RAB6A_HUMAN Ras-related protein Rab-6A</t>
  </si>
  <si>
    <t>sp|P61106|RAB14_HUMAN</t>
  </si>
  <si>
    <t>RAB14</t>
  </si>
  <si>
    <t>RAB14_HUMAN Ras-related protein Rab-14</t>
  </si>
  <si>
    <t>sp|Q15286|RAB35_HUMAN</t>
  </si>
  <si>
    <t>RAB35</t>
  </si>
  <si>
    <t>RAB35_HUMAN Ras-related protein Rab-35</t>
  </si>
  <si>
    <t>sp|P62820|RAB1A_HUMAN</t>
  </si>
  <si>
    <t>RAB1A</t>
  </si>
  <si>
    <t>RAB1A_HUMAN Ras-related protein Rab-1A</t>
  </si>
  <si>
    <t>sp|Q9H0U4|RAB1B_HUMAN</t>
  </si>
  <si>
    <t>RAB1B</t>
  </si>
  <si>
    <t>RAB1B_HUMAN Ras-related protein Rab-1B</t>
  </si>
  <si>
    <t>sp|Q9NRW1|RAB6B_HUMAN</t>
  </si>
  <si>
    <t>RAB6B</t>
  </si>
  <si>
    <t>RAB6B_HUMAN Ras-related protein Rab-6B</t>
  </si>
  <si>
    <t>sp|Q15771|RAB30_HUMAN</t>
  </si>
  <si>
    <t>RAB30</t>
  </si>
  <si>
    <t>RAB30_HUMAN Ras-related protein Rab-30</t>
  </si>
  <si>
    <t>sp|P20336|RAB3A_HUMAN</t>
  </si>
  <si>
    <t>RAB3A</t>
  </si>
  <si>
    <t>RAB3A_HUMAN Ras-related protein Rab-3A</t>
  </si>
  <si>
    <t>sp|P61018-2|RAB4B_HUMAN</t>
  </si>
  <si>
    <t>RAB4B</t>
  </si>
  <si>
    <t>RAB4B_HUMAN Isoform 2 of Ras-related protein Rab-4B</t>
  </si>
  <si>
    <t>sp|Q9H082|RB33B_HUMAN</t>
  </si>
  <si>
    <t>RAB33B</t>
  </si>
  <si>
    <t>RB33B_HUMAN Ras-related protein Rab-33B</t>
  </si>
  <si>
    <t>sp|O94864|ST65G_HUMAN</t>
  </si>
  <si>
    <t>SUPT7L</t>
  </si>
  <si>
    <t>ST65G_HUMAN STAGA complex 65 subunit gamma</t>
  </si>
  <si>
    <t>sp|Q5BJH7|YIF1B_HUMAN</t>
  </si>
  <si>
    <t>YIF1B</t>
  </si>
  <si>
    <t>YIF1B_HUMAN Protein YIF1B</t>
  </si>
  <si>
    <t>sp|Q96D05-2|CJ035_HUMAN</t>
  </si>
  <si>
    <t>C10orf35</t>
  </si>
  <si>
    <t>CJ035_HUMAN Isoform 2 of Uncharacterized protein C10orf35</t>
  </si>
  <si>
    <t>sp|Q9NX47|MARH5_HUMAN</t>
  </si>
  <si>
    <t>MARH5_HUMAN E3 ubiquitin-protein ligase MARCH5</t>
  </si>
  <si>
    <t>sp|Q96FZ7|CHMP6_HUMAN</t>
  </si>
  <si>
    <t>CHMP6</t>
  </si>
  <si>
    <t>CHMP6_HUMAN Charged multivesicular body protein 6</t>
  </si>
  <si>
    <t>sp|O14653-2|GOSR2_HUMAN</t>
  </si>
  <si>
    <t>GOSR2</t>
  </si>
  <si>
    <t>GOSR2_HUMAN Isoform B of Golgi SNAP receptor complex member 2</t>
  </si>
  <si>
    <t>sp|P05387|RLA2_HUMAN</t>
  </si>
  <si>
    <t>RPLP2</t>
  </si>
  <si>
    <t>RLA2_HUMAN 60S acidic ribosomal protein P2</t>
  </si>
  <si>
    <t>tr|H0YDD8|H0YDD8_HUMAN</t>
  </si>
  <si>
    <t>H0YDD8_HUMAN 60S acidic ribosomal protein P2 (Fragment)</t>
  </si>
  <si>
    <t>sp|Q16718|NDUA5_HUMAN</t>
  </si>
  <si>
    <t>NDUFA5</t>
  </si>
  <si>
    <t>NDUA5_HUMAN NADH dehydrogenase [ubiquinone] 1 alpha subcomplex subunit 5</t>
  </si>
  <si>
    <t>sp|Q9BZG8|DPH1_HUMAN</t>
  </si>
  <si>
    <t>DPH1</t>
  </si>
  <si>
    <t>DPH1_HUMAN Diphthamide biosynthesis protein 1</t>
  </si>
  <si>
    <t>sp|Q8N543|OGFD1_HUMAN</t>
  </si>
  <si>
    <t>OGFOD1</t>
  </si>
  <si>
    <t>OGFD1_HUMAN 2-oxoglutarate and iron-dependent oxygenase domain-containing protein 1</t>
  </si>
  <si>
    <t>sp|Q86XN7|PRSR1_HUMAN</t>
  </si>
  <si>
    <t>PROSER1</t>
  </si>
  <si>
    <t>PRSR1_HUMAN Proline and serine-rich protein 1</t>
  </si>
  <si>
    <t>sp|Q7Z422|SZRD1_HUMAN</t>
  </si>
  <si>
    <t>SZRD1</t>
  </si>
  <si>
    <t>SZRD1_HUMAN SUZ domain-containing protein 1</t>
  </si>
  <si>
    <t>sp|O14683|P5I11_HUMAN</t>
  </si>
  <si>
    <t>TP53I11</t>
  </si>
  <si>
    <t>P5I11_HUMAN Tumor protein p53-inducible protein 11</t>
  </si>
  <si>
    <t>sp|Q96CB9|NSUN4_HUMAN</t>
  </si>
  <si>
    <t>NSUN4</t>
  </si>
  <si>
    <t>NSUN4_HUMAN 5-methylcytosine rRNA methyltransferase NSUN4</t>
  </si>
  <si>
    <t>sp|Q96BW5|PTER_HUMAN</t>
  </si>
  <si>
    <t>PTER</t>
  </si>
  <si>
    <t>PTER_HUMAN Phosphotriesterase-related protein</t>
  </si>
  <si>
    <t>sp|A4D1U4|LCHN_HUMAN</t>
  </si>
  <si>
    <t>LCHN</t>
  </si>
  <si>
    <t>LCHN_HUMAN Protein LCHN</t>
  </si>
  <si>
    <t>sp|P78383|S35B1_HUMAN</t>
  </si>
  <si>
    <t>SLC35B1</t>
  </si>
  <si>
    <t>S35B1_HUMAN Solute carrier family 35 member B1</t>
  </si>
  <si>
    <t>sp|P36405|ARL3_HUMAN</t>
  </si>
  <si>
    <t>ARL3</t>
  </si>
  <si>
    <t>ARL3_HUMAN ADP-ribosylation factor-like protein 3</t>
  </si>
  <si>
    <t>sp|P16220|CREB1_HUMAN</t>
  </si>
  <si>
    <t>CREB1</t>
  </si>
  <si>
    <t>CREB1_HUMAN Cyclic AMP-responsive element-binding protein 1</t>
  </si>
  <si>
    <t>sp|P18846|ATF1_HUMAN</t>
  </si>
  <si>
    <t>ATF1</t>
  </si>
  <si>
    <t>ATF1_HUMAN Cyclic AMP-dependent transcription factor ATF-1</t>
  </si>
  <si>
    <t>sp|Q11206-4|SIA4C_HUMAN</t>
  </si>
  <si>
    <t>ST3GAL4</t>
  </si>
  <si>
    <t>SIA4C_HUMAN Isoform 4 of CMP-N-acetylneuraminate-beta-galactosamide-alpha-2,3-sialyltransferase 4</t>
  </si>
  <si>
    <t>sp|Q8NAN2|FA73A_HUMAN</t>
  </si>
  <si>
    <t>FAM73A</t>
  </si>
  <si>
    <t>FA73A_HUMAN Protein FAM73A</t>
  </si>
  <si>
    <t>sp|O60783|RT14_HUMAN</t>
  </si>
  <si>
    <t>MRPS14</t>
  </si>
  <si>
    <t>RT14_HUMAN 28S ribosomal protein S14, mitochondrial</t>
  </si>
  <si>
    <t>sp|P51689|ARSD_HUMAN</t>
  </si>
  <si>
    <t>ARSD</t>
  </si>
  <si>
    <t>ARSD_HUMAN Arylsulfatase D</t>
  </si>
  <si>
    <t>sp|Q14865|ARI5B_HUMAN</t>
  </si>
  <si>
    <t>ARID5B</t>
  </si>
  <si>
    <t>ARI5B_HUMAN AT-rich interactive domain-containing protein 5B</t>
  </si>
  <si>
    <t>sp|Q9NXV6|CARF_HUMAN</t>
  </si>
  <si>
    <t>CDKN2AIP</t>
  </si>
  <si>
    <t>CARF_HUMAN CDKN2A-interacting protein</t>
  </si>
  <si>
    <t>sp|Q9BQD3|KXDL1_HUMAN</t>
  </si>
  <si>
    <t>KXD1</t>
  </si>
  <si>
    <t>KXDL1_HUMAN KxDL motif-containing protein 1</t>
  </si>
  <si>
    <t>sp|Q5RI15-2|COX20_HUMAN</t>
  </si>
  <si>
    <t>COX20</t>
  </si>
  <si>
    <t>COX20_HUMAN Isoform 2 of Cytochrome c oxidase protein 20 homolog</t>
  </si>
  <si>
    <t>sp|O14907|TX1B3_HUMAN</t>
  </si>
  <si>
    <t>TAX1BP3</t>
  </si>
  <si>
    <t>TX1B3_HUMAN Tax1-binding protein 3</t>
  </si>
  <si>
    <t>sp|Q8N9Q2|SR1IP_HUMAN</t>
  </si>
  <si>
    <t>SREK1IP1</t>
  </si>
  <si>
    <t>SR1IP_HUMAN Protein SREK1IP1</t>
  </si>
  <si>
    <t>sp|Q6UWZ7|F175A_HUMAN</t>
  </si>
  <si>
    <t>FAM175A</t>
  </si>
  <si>
    <t>F175A_HUMAN BRCA1-A complex subunit Abraxas</t>
  </si>
  <si>
    <t>sp|P06731|CEAM5_HUMAN</t>
  </si>
  <si>
    <t>CEACAM5</t>
  </si>
  <si>
    <t>CEAM5_HUMAN Carcinoembryonic antigen-related cell adhesion molecule 5</t>
  </si>
  <si>
    <t>sp|Q2TAA5|ALG11_HUMAN</t>
  </si>
  <si>
    <t>ALG11</t>
  </si>
  <si>
    <t>ALG11_HUMAN GDP-Man:Man(3)GlcNAc(2)-PP-Dol alpha-1,2-mannosyltransferase</t>
  </si>
  <si>
    <t>sp|P25929|NPY1R_HUMAN</t>
  </si>
  <si>
    <t>NPY1R</t>
  </si>
  <si>
    <t>NPY1R_HUMAN Neuropeptide Y receptor type 1</t>
  </si>
  <si>
    <t>sp|P26045|PTN3_HUMAN</t>
  </si>
  <si>
    <t>PTPN3</t>
  </si>
  <si>
    <t>PTN3_HUMAN Tyrosine-protein phosphatase non-receptor type 3</t>
  </si>
  <si>
    <t>sp|Q9NQX7|ITM2C_HUMAN</t>
  </si>
  <si>
    <t>ITM2C</t>
  </si>
  <si>
    <t>ITM2C_HUMAN Integral membrane protein 2C</t>
  </si>
  <si>
    <t>sp|P51688|SPHM_HUMAN</t>
  </si>
  <si>
    <t>SGSH</t>
  </si>
  <si>
    <t>SPHM_HUMAN N-sulphoglucosamine sulphohydrolase</t>
  </si>
  <si>
    <t>sp|Q9HCJ5|ZSWM6_HUMAN</t>
  </si>
  <si>
    <t>ZSWIM6</t>
  </si>
  <si>
    <t>ZSWM6_HUMAN Zinc finger SWIM domain-containing protein 6</t>
  </si>
  <si>
    <t>sp|Q9NRX5|SERC1_HUMAN</t>
  </si>
  <si>
    <t>SERINC1</t>
  </si>
  <si>
    <t>SERC1_HUMAN Serine incorporator 1</t>
  </si>
  <si>
    <t>sp|O95267|GRP1_HUMAN</t>
  </si>
  <si>
    <t>RASGRP1</t>
  </si>
  <si>
    <t>GRP1_HUMAN RAS guanyl-releasing protein 1</t>
  </si>
  <si>
    <t>sp|Q9GZU1|MCLN1_HUMAN</t>
  </si>
  <si>
    <t>MCOLN1</t>
  </si>
  <si>
    <t>MCLN1_HUMAN Mucolipin-1</t>
  </si>
  <si>
    <t>sp|Q9NPB8|GPCP1_HUMAN</t>
  </si>
  <si>
    <t>GPCPD1</t>
  </si>
  <si>
    <t>GPCP1_HUMAN Glycerophosphocholine phosphodiesterase GPCPD1</t>
  </si>
  <si>
    <t>sp|O60779|S19A2_HUMAN</t>
  </si>
  <si>
    <t>SLC19A2</t>
  </si>
  <si>
    <t>S19A2_HUMAN Thiamine transporter 1</t>
  </si>
  <si>
    <t>sp|Q9UPU9|SMAG1_HUMAN</t>
  </si>
  <si>
    <t>SAMD4A</t>
  </si>
  <si>
    <t>SMAG1_HUMAN Protein Smaug homolog 1</t>
  </si>
  <si>
    <t>sp|O00311|CDC7_HUMAN</t>
  </si>
  <si>
    <t>CDC7</t>
  </si>
  <si>
    <t>CDC7_HUMAN Cell division cycle 7-related protein kinase</t>
  </si>
  <si>
    <t>sp|Q6P1A2|MBOA5_HUMAN</t>
  </si>
  <si>
    <t>LPCAT3</t>
  </si>
  <si>
    <t>MBOA5_HUMAN Lysophospholipid acyltransferase 5</t>
  </si>
  <si>
    <t>sp|Q8TF46|DI3L1_HUMAN</t>
  </si>
  <si>
    <t>DIS3L</t>
  </si>
  <si>
    <t>DI3L1_HUMAN DIS3-like exonuclease 1</t>
  </si>
  <si>
    <t>sp|O60507|TPST1_HUMAN</t>
  </si>
  <si>
    <t>TPST1</t>
  </si>
  <si>
    <t>TPST1_HUMAN Protein-tyrosine sulfotransferase 1</t>
  </si>
  <si>
    <t>sp|Q9BQQ3|GORS1_HUMAN</t>
  </si>
  <si>
    <t>GORASP1</t>
  </si>
  <si>
    <t>GORS1_HUMAN Golgi reassembly-stacking protein 1</t>
  </si>
  <si>
    <t>sp|Q9BRT8|CBWD1_HUMAN</t>
  </si>
  <si>
    <t>CBWD1</t>
  </si>
  <si>
    <t>CBWD1_HUMAN COBW domain-containing protein 1</t>
  </si>
  <si>
    <t>sp|O95479|G6PE_HUMAN</t>
  </si>
  <si>
    <t>H6PD</t>
  </si>
  <si>
    <t>G6PE_HUMAN GDH/6PGL endoplasmic bifunctional protein</t>
  </si>
  <si>
    <t>sp|Q9NWZ8|GEMI8_HUMAN</t>
  </si>
  <si>
    <t>GEMIN8</t>
  </si>
  <si>
    <t>GEMI8_HUMAN Gem-associated protein 8</t>
  </si>
  <si>
    <t>sp|Q96ME7|ZN512_HUMAN</t>
  </si>
  <si>
    <t>ZNF512</t>
  </si>
  <si>
    <t>ZN512_HUMAN Zinc finger protein 512</t>
  </si>
  <si>
    <t>sp|Q9NV92|NFIP2_HUMAN</t>
  </si>
  <si>
    <t>NDFIP2</t>
  </si>
  <si>
    <t>NFIP2_HUMAN NEDD4 family-interacting protein 2</t>
  </si>
  <si>
    <t>sp|O15085-2|ARHGB_HUMAN</t>
  </si>
  <si>
    <t>ARHGEF11</t>
  </si>
  <si>
    <t>ARHGB_HUMAN Isoform 2 of Rho guanine nucleotide exchange factor 11</t>
  </si>
  <si>
    <t>sp|Q9Y3C0|CCD53_HUMAN</t>
  </si>
  <si>
    <t>CCDC53</t>
  </si>
  <si>
    <t>CCD53_HUMAN WASH complex subunit CCDC53</t>
  </si>
  <si>
    <t>sp|Q6UX71|PXDC2_HUMAN</t>
  </si>
  <si>
    <t>PLXDC2</t>
  </si>
  <si>
    <t>PXDC2_HUMAN Plexin domain-containing protein 2</t>
  </si>
  <si>
    <t>sp|O94868|FCSD2_HUMAN</t>
  </si>
  <si>
    <t>FCHSD2</t>
  </si>
  <si>
    <t>FCSD2_HUMAN FCH and double SH3 domains protein 2</t>
  </si>
  <si>
    <t>sp|Q9GZY8|MFF_HUMAN</t>
  </si>
  <si>
    <t>MFF</t>
  </si>
  <si>
    <t>MFF_HUMAN Mitochondrial fission factor</t>
  </si>
  <si>
    <t>sp|Q9GZY8-4|MFF_HUMAN</t>
  </si>
  <si>
    <t>MFF_HUMAN Isoform 4 of Mitochondrial fission factor</t>
  </si>
  <si>
    <t>sp|Q8WU17|RN139_HUMAN</t>
  </si>
  <si>
    <t>RNF139</t>
  </si>
  <si>
    <t>RN139_HUMAN E3 ubiquitin-protein ligase RNF139</t>
  </si>
  <si>
    <t>sp|Q9C0A6|SETD5_HUMAN</t>
  </si>
  <si>
    <t>SETD5</t>
  </si>
  <si>
    <t>SETD5_HUMAN SET domain-containing protein 5</t>
  </si>
  <si>
    <t>sp|Q9NU53|GINM1_HUMAN</t>
  </si>
  <si>
    <t>GINM1</t>
  </si>
  <si>
    <t>GINM1_HUMAN Glycoprotein integral membrane protein 1</t>
  </si>
  <si>
    <t>sp|Q9NVA4|T184C_HUMAN</t>
  </si>
  <si>
    <t>TMEM184C</t>
  </si>
  <si>
    <t>T184C_HUMAN Transmembrane protein 184C</t>
  </si>
  <si>
    <t>sp|Q8TEL6|TP4AP_HUMAN</t>
  </si>
  <si>
    <t>TRPC4AP</t>
  </si>
  <si>
    <t>TP4AP_HUMAN Short transient receptor potential channel 4-associated protein</t>
  </si>
  <si>
    <t>sp|Q96DX5|ASB9_HUMAN</t>
  </si>
  <si>
    <t>ASB9</t>
  </si>
  <si>
    <t>ASB9_HUMAN Ankyrin repeat and SOCS box protein 9</t>
  </si>
  <si>
    <t>sp|Q9GZZ9|UBA5_HUMAN</t>
  </si>
  <si>
    <t>UBA5</t>
  </si>
  <si>
    <t>UBA5_HUMAN Ubiquitin-like modifier-activating enzyme 5</t>
  </si>
  <si>
    <t>sp|O60303|K0556_HUMAN</t>
  </si>
  <si>
    <t>KIAA0556</t>
  </si>
  <si>
    <t>K0556_HUMAN Uncharacterized protein KIAA0556</t>
  </si>
  <si>
    <t>sp|Q99719|SEPT5_HUMAN</t>
  </si>
  <si>
    <t>SEPT5_HUMAN Septin-5</t>
  </si>
  <si>
    <t>sp|Q969R5|LMBL2_HUMAN</t>
  </si>
  <si>
    <t>L3MBTL2</t>
  </si>
  <si>
    <t>LMBL2_HUMAN Lethal(3)malignant brain tumor-like protein 2</t>
  </si>
  <si>
    <t>sp|Q8N6L1-2|KTAP2_HUMAN</t>
  </si>
  <si>
    <t>KRTCAP2</t>
  </si>
  <si>
    <t>KTAP2_HUMAN Isoform 2 of Keratinocyte-associated protein 2</t>
  </si>
  <si>
    <t>sp|O60503|ADCY9_HUMAN</t>
  </si>
  <si>
    <t>ADCY9</t>
  </si>
  <si>
    <t>ADCY9_HUMAN Adenylate cyclase type 9</t>
  </si>
  <si>
    <t>sp|O95297|MPZL1_HUMAN</t>
  </si>
  <si>
    <t>MPZL1</t>
  </si>
  <si>
    <t>MPZL1_HUMAN Myelin protein zero-like protein 1</t>
  </si>
  <si>
    <t>sp|O76095|JTB_HUMAN</t>
  </si>
  <si>
    <t>JTB</t>
  </si>
  <si>
    <t>JTB_HUMAN Protein JTB</t>
  </si>
  <si>
    <t>sp|Q9Y221|NIP7_HUMAN</t>
  </si>
  <si>
    <t>NIP7</t>
  </si>
  <si>
    <t>NIP7_HUMAN 60S ribosome subunit biogenesis protein NIP7 homolog</t>
  </si>
  <si>
    <t>sp|P54274|TERF1_HUMAN</t>
  </si>
  <si>
    <t>TERF1</t>
  </si>
  <si>
    <t>TERF1_HUMAN Telomeric repeat-binding factor 1</t>
  </si>
  <si>
    <t>sp|Q96AA3|RFT1_HUMAN</t>
  </si>
  <si>
    <t>RFT1</t>
  </si>
  <si>
    <t>RFT1_HUMAN Protein RFT1 homolog</t>
  </si>
  <si>
    <t>sp|Q86UA6-8|RIP_HUMAN</t>
  </si>
  <si>
    <t>RPAIN</t>
  </si>
  <si>
    <t>RIP_HUMAN Isoform 8 of RPA-interacting protein</t>
  </si>
  <si>
    <t>sp|Q01850|CDR2_HUMAN</t>
  </si>
  <si>
    <t>CDR2</t>
  </si>
  <si>
    <t>CDR2_HUMAN Cerebellar degeneration-related protein 2</t>
  </si>
  <si>
    <t>sp|Q6ZNC8|MBOA1_HUMAN</t>
  </si>
  <si>
    <t>MBOAT1</t>
  </si>
  <si>
    <t>MBOA1_HUMAN Lysophospholipid acyltransferase 1</t>
  </si>
  <si>
    <t>sp|Q9NVX2|NLE1_HUMAN</t>
  </si>
  <si>
    <t>NLE1</t>
  </si>
  <si>
    <t>NLE1_HUMAN Notchless protein homolog 1</t>
  </si>
  <si>
    <t>sp|Q9Y2D9|ZN652_HUMAN</t>
  </si>
  <si>
    <t>ZNF652</t>
  </si>
  <si>
    <t>ZN652_HUMAN Zinc finger protein 652</t>
  </si>
  <si>
    <t>sp|Q9UGC7|RF1ML_HUMAN</t>
  </si>
  <si>
    <t>MTRF1L</t>
  </si>
  <si>
    <t>RF1ML_HUMAN Peptide chain release factor 1-like, mitochondrial</t>
  </si>
  <si>
    <t>sp|Q9BXS4|TMM59_HUMAN</t>
  </si>
  <si>
    <t>TMEM59</t>
  </si>
  <si>
    <t>TMM59_HUMAN Transmembrane protein 59</t>
  </si>
  <si>
    <t>sp|O00628|PEX7_HUMAN</t>
  </si>
  <si>
    <t>PEX7</t>
  </si>
  <si>
    <t>PEX7_HUMAN Peroxisomal targeting signal 2 receptor</t>
  </si>
  <si>
    <t>sp|Q96EM0|T3HPD_HUMAN</t>
  </si>
  <si>
    <t>L3HYPDH</t>
  </si>
  <si>
    <t>T3HPD_HUMAN Trans-L-3-hydroxyproline dehydratase</t>
  </si>
  <si>
    <t>sp|O75943|RAD17_HUMAN</t>
  </si>
  <si>
    <t>RAD17</t>
  </si>
  <si>
    <t>RAD17_HUMAN Cell cycle checkpoint protein RAD17</t>
  </si>
  <si>
    <t>sp|P17152|TMM11_HUMAN</t>
  </si>
  <si>
    <t>TMEM11</t>
  </si>
  <si>
    <t>TMM11_HUMAN Transmembrane protein 11, mitochondrial</t>
  </si>
  <si>
    <t>sp|Q9HCE7|SMUF1_HUMAN</t>
  </si>
  <si>
    <t>SMURF1</t>
  </si>
  <si>
    <t>SMUF1_HUMAN E3 ubiquitin-protein ligase SMURF1</t>
  </si>
  <si>
    <t>sp|P61077-3|UB2D3_HUMAN</t>
  </si>
  <si>
    <t>UBE2D3</t>
  </si>
  <si>
    <t>UB2D3_HUMAN Isoform 3 of Ubiquitin-conjugating enzyme E2 D3</t>
  </si>
  <si>
    <t>sp|Q9Y2X8|UB2D4_HUMAN</t>
  </si>
  <si>
    <t>UBE2D4</t>
  </si>
  <si>
    <t>UB2D4_HUMAN Ubiquitin-conjugating enzyme E2 D4</t>
  </si>
  <si>
    <t>sp|P10620|MGST1_HUMAN</t>
  </si>
  <si>
    <t>MGST1</t>
  </si>
  <si>
    <t>MGST1_HUMAN Microsomal glutathione S-transferase 1</t>
  </si>
  <si>
    <t>sp|Q15072|OZF_HUMAN</t>
  </si>
  <si>
    <t>ZNF146</t>
  </si>
  <si>
    <t>OZF_HUMAN Zinc finger protein OZF</t>
  </si>
  <si>
    <t>sp|Q8WUF8|F172A_HUMAN</t>
  </si>
  <si>
    <t>FAM172A</t>
  </si>
  <si>
    <t>F172A_HUMAN Protein FAM172A</t>
  </si>
  <si>
    <t>sp|Q8TBZ6|TM10A_HUMAN</t>
  </si>
  <si>
    <t>TRMT10A</t>
  </si>
  <si>
    <t>TM10A_HUMAN tRNA methyltransferase 10 homolog A</t>
  </si>
  <si>
    <t>sp|A4D1P6|WDR91_HUMAN</t>
  </si>
  <si>
    <t>WDR91</t>
  </si>
  <si>
    <t>WDR91_HUMAN WD repeat-containing protein 91</t>
  </si>
  <si>
    <t>sp|Q9NPE3|NOP10_HUMAN</t>
  </si>
  <si>
    <t>NOP10</t>
  </si>
  <si>
    <t>NOP10_HUMAN H/ACA ribonucleoprotein complex subunit 3</t>
  </si>
  <si>
    <t>sp|P42766|RL35_HUMAN</t>
  </si>
  <si>
    <t>RPL35</t>
  </si>
  <si>
    <t>RL35_HUMAN 60S ribosomal protein L35</t>
  </si>
  <si>
    <t>sp|Q4LDG9|DNAL1_HUMAN</t>
  </si>
  <si>
    <t>DNAL1</t>
  </si>
  <si>
    <t>DNAL1_HUMAN Dynein light chain 1, axonemal</t>
  </si>
  <si>
    <t>sp|Q9HAD4|WDR41_HUMAN</t>
  </si>
  <si>
    <t>WDR41</t>
  </si>
  <si>
    <t>WDR41_HUMAN WD repeat-containing protein 41</t>
  </si>
  <si>
    <t>sp|P55055|NR1H2_HUMAN</t>
  </si>
  <si>
    <t>NR1H2</t>
  </si>
  <si>
    <t>NR1H2_HUMAN Oxysterols receptor LXR-beta</t>
  </si>
  <si>
    <t>sp|O15347|HMGB3_HUMAN</t>
  </si>
  <si>
    <t>HMGB3</t>
  </si>
  <si>
    <t>HMGB3_HUMAN High mobility group protein B3</t>
  </si>
  <si>
    <t>sp|Q6NUJ5|PWP2B_HUMAN</t>
  </si>
  <si>
    <t>PWWP2B</t>
  </si>
  <si>
    <t>PWP2B_HUMAN PWWP domain-containing protein 2B</t>
  </si>
  <si>
    <t>sp|Q53EZ4|CEP55_HUMAN</t>
  </si>
  <si>
    <t>CEP55</t>
  </si>
  <si>
    <t>CEP55_HUMAN Centrosomal protein of 55 kDa</t>
  </si>
  <si>
    <t>sp|O43167|ZBT24_HUMAN</t>
  </si>
  <si>
    <t>ZBTB24</t>
  </si>
  <si>
    <t>ZBT24_HUMAN Zinc finger and BTB domain-containing protein 24</t>
  </si>
  <si>
    <t>sp|Q5XPI4-2|RN123_HUMAN</t>
  </si>
  <si>
    <t>RNF123</t>
  </si>
  <si>
    <t>RN123_HUMAN Isoform 2 of E3 ubiquitin-protein ligase RNF123</t>
  </si>
  <si>
    <t>sp|O75925|PIAS1_HUMAN</t>
  </si>
  <si>
    <t>PIAS1</t>
  </si>
  <si>
    <t>PIAS1_HUMAN E3 SUMO-protein ligase PIAS1</t>
  </si>
  <si>
    <t>sp|P62888|RL30_HUMAN</t>
  </si>
  <si>
    <t>RPL30</t>
  </si>
  <si>
    <t>RL30_HUMAN 60S ribosomal protein L30</t>
  </si>
  <si>
    <t>sp|Q8WVK2|SNR27_HUMAN</t>
  </si>
  <si>
    <t>SNRNP27</t>
  </si>
  <si>
    <t>SNR27_HUMAN U4/U6.U5 small nuclear ribonucleoprotein 27 kDa protein</t>
  </si>
  <si>
    <t>sp|O60513|B4GT4_HUMAN</t>
  </si>
  <si>
    <t>B4GALT4</t>
  </si>
  <si>
    <t>B4GT4_HUMAN Beta-1,4-galactosyltransferase 4</t>
  </si>
  <si>
    <t>sp|Q5T2E6|CJ076_HUMAN</t>
  </si>
  <si>
    <t>C10orf76</t>
  </si>
  <si>
    <t>CJ076_HUMAN UPF0668 protein C10orf76</t>
  </si>
  <si>
    <t>sp|Q9HD23|MRS2_HUMAN</t>
  </si>
  <si>
    <t>MRS2</t>
  </si>
  <si>
    <t>MRS2_HUMAN Magnesium transporter MRS2 homolog, mitochondrial</t>
  </si>
  <si>
    <t>sp|Q99707|METH_HUMAN</t>
  </si>
  <si>
    <t>MTR</t>
  </si>
  <si>
    <t>METH_HUMAN Methionine synthase</t>
  </si>
  <si>
    <t>sp|Q49AM3|TTC31_HUMAN</t>
  </si>
  <si>
    <t>TTC31</t>
  </si>
  <si>
    <t>TTC31_HUMAN Tetratricopeptide repeat protein 31</t>
  </si>
  <si>
    <t>sp|Q9HCH0|NCK5L_HUMAN</t>
  </si>
  <si>
    <t>NCKAP5L</t>
  </si>
  <si>
    <t>NCK5L_HUMAN Nck-associated protein 5-like</t>
  </si>
  <si>
    <t>sp|Q92506|DHB8_HUMAN</t>
  </si>
  <si>
    <t>HSD17B8</t>
  </si>
  <si>
    <t>DHB8_HUMAN Estradiol 17-beta-dehydrogenase 8</t>
  </si>
  <si>
    <t>sp|Q13887|KLF5_HUMAN</t>
  </si>
  <si>
    <t>KLF5</t>
  </si>
  <si>
    <t>KLF5_HUMAN Krueppel-like factor 5</t>
  </si>
  <si>
    <t>sp|Q8N6I4-3|TM251_HUMAN</t>
  </si>
  <si>
    <t>TMEM251</t>
  </si>
  <si>
    <t>TM251_HUMAN Isoform 3 of Transmembrane protein 251</t>
  </si>
  <si>
    <t>sp|Q8N806|UBR7_HUMAN</t>
  </si>
  <si>
    <t>UBR7</t>
  </si>
  <si>
    <t>UBR7_HUMAN Putative E3 ubiquitin-protein ligase UBR7</t>
  </si>
  <si>
    <t>sp|Q2YD98|UVSSA_HUMAN</t>
  </si>
  <si>
    <t>UVSSA</t>
  </si>
  <si>
    <t>UVSSA_HUMAN UV-stimulated scaffold protein A</t>
  </si>
  <si>
    <t>sp|Q9HD15|SRA1_HUMAN</t>
  </si>
  <si>
    <t>SRA1</t>
  </si>
  <si>
    <t>SRA1_HUMAN Steroid receptor RNA activator 1</t>
  </si>
  <si>
    <t>sp|Q6P4F7|RHGBA_HUMAN</t>
  </si>
  <si>
    <t>ARHGAP11A</t>
  </si>
  <si>
    <t>RHGBA_HUMAN Rho GTPase-activating protein 11A</t>
  </si>
  <si>
    <t>sp|Q8NCW0|KREM2_HUMAN</t>
  </si>
  <si>
    <t>KREMEN2</t>
  </si>
  <si>
    <t>KREM2_HUMAN Kremen protein 2</t>
  </si>
  <si>
    <t>sp|O75319|DUS11_HUMAN</t>
  </si>
  <si>
    <t>DUSP11</t>
  </si>
  <si>
    <t>DUS11_HUMAN RNA/RNP complex-1-interacting phosphatase</t>
  </si>
  <si>
    <t>sp|Q96CP7|TLCD1_HUMAN</t>
  </si>
  <si>
    <t>TLCD1</t>
  </si>
  <si>
    <t>TLCD1_HUMAN TLC domain-containing protein 1</t>
  </si>
  <si>
    <t>sp|Q53FT3|HIKES_HUMAN</t>
  </si>
  <si>
    <t>C11orf73</t>
  </si>
  <si>
    <t>HIKES_HUMAN Protein Hikeshi</t>
  </si>
  <si>
    <t>sp|Q6PJG9|LRFN4_HUMAN</t>
  </si>
  <si>
    <t>LRFN4</t>
  </si>
  <si>
    <t>LRFN4_HUMAN Leucine-rich repeat and fibronectin type-III domain-containing protein 4</t>
  </si>
  <si>
    <t>sp|Q8IYL3|CA174_HUMAN</t>
  </si>
  <si>
    <t>C1orf174</t>
  </si>
  <si>
    <t>CA174_HUMAN UPF0688 protein C1orf174</t>
  </si>
  <si>
    <t>sp|Q13309|SKP2_HUMAN</t>
  </si>
  <si>
    <t>SKP2</t>
  </si>
  <si>
    <t>SKP2_HUMAN S-phase kinase-associated protein 2</t>
  </si>
  <si>
    <t>sp|Q08357|S20A2_HUMAN</t>
  </si>
  <si>
    <t>SLC20A2</t>
  </si>
  <si>
    <t>S20A2_HUMAN Sodium-dependent phosphate transporter 2</t>
  </si>
  <si>
    <t>sp|O00488|ZN593_HUMAN</t>
  </si>
  <si>
    <t>ZNF593</t>
  </si>
  <si>
    <t>ZN593_HUMAN Zinc finger protein 593</t>
  </si>
  <si>
    <t>sp|O60504|VINEX_HUMAN</t>
  </si>
  <si>
    <t>SORBS3</t>
  </si>
  <si>
    <t>VINEX_HUMAN Vinexin</t>
  </si>
  <si>
    <t>sp|Q8IYH5|ZZZ3_HUMAN</t>
  </si>
  <si>
    <t>ZZZ3</t>
  </si>
  <si>
    <t>ZZZ3_HUMAN ZZ-type zinc finger-containing protein 3</t>
  </si>
  <si>
    <t>sp|O14733-3|MP2K7_HUMAN</t>
  </si>
  <si>
    <t>MAP2K7</t>
  </si>
  <si>
    <t>MP2K7_HUMAN Isoform 3 of Dual specificity mitogen-activated protein kinase kinase 7</t>
  </si>
  <si>
    <t>sp|Q96LW7|BINCA_HUMAN</t>
  </si>
  <si>
    <t>C9orf89</t>
  </si>
  <si>
    <t>BINCA_HUMAN Bcl10-interacting CARD protein</t>
  </si>
  <si>
    <t>sp|A6NK58|LIPT2_HUMAN</t>
  </si>
  <si>
    <t>LIPT2</t>
  </si>
  <si>
    <t>LIPT2_HUMAN Putative lipoyltransferase 2, mitochondrial</t>
  </si>
  <si>
    <t>sp|Q7Z7F0|K0907_HUMAN</t>
  </si>
  <si>
    <t>KIAA0907</t>
  </si>
  <si>
    <t>K0907_HUMAN UPF0469 protein KIAA0907</t>
  </si>
  <si>
    <t>sp|O15260|SURF4_HUMAN</t>
  </si>
  <si>
    <t>SURF4</t>
  </si>
  <si>
    <t>SURF4_HUMAN Surfeit locus protein 4</t>
  </si>
  <si>
    <t>sp|Q14766-4|LTBP1_HUMAN</t>
  </si>
  <si>
    <t>LTBP1</t>
  </si>
  <si>
    <t>LTBP1_HUMAN Isoform 4 of Latent-transforming growth factor beta-binding protein 1</t>
  </si>
  <si>
    <t>sp|Q86WC4|OSTM1_HUMAN</t>
  </si>
  <si>
    <t>OSTM1</t>
  </si>
  <si>
    <t>OSTM1_HUMAN Osteopetrosis-associated transmembrane protein 1</t>
  </si>
  <si>
    <t>sp|O43583|DENR_HUMAN</t>
  </si>
  <si>
    <t>DENR</t>
  </si>
  <si>
    <t>DENR_HUMAN Density-regulated protein</t>
  </si>
  <si>
    <t>sp|P56937|DHB7_HUMAN</t>
  </si>
  <si>
    <t>HSD17B7</t>
  </si>
  <si>
    <t>DHB7_HUMAN 3-keto-steroid reductase</t>
  </si>
  <si>
    <t>sp|O43310-2|CTIF_HUMAN</t>
  </si>
  <si>
    <t>CTIF</t>
  </si>
  <si>
    <t>CTIF_HUMAN Isoform 2 of CBP80/20-dependent translation initiation factor</t>
  </si>
  <si>
    <t>sp|P18440|ARY1_HUMAN</t>
  </si>
  <si>
    <t>NAT1</t>
  </si>
  <si>
    <t>ARY1_HUMAN Arylamine N-acetyltransferase 1</t>
  </si>
  <si>
    <t>sp|Q9BU64|CENPO_HUMAN</t>
  </si>
  <si>
    <t>CENPO</t>
  </si>
  <si>
    <t>CENPO_HUMAN Centromere protein O</t>
  </si>
  <si>
    <t>sp|Q13901|C1D_HUMAN</t>
  </si>
  <si>
    <t>C1D</t>
  </si>
  <si>
    <t>C1D_HUMAN Nuclear nucleic acid-binding protein C1D</t>
  </si>
  <si>
    <t>sp|Q9UN36|NDRG2_HUMAN</t>
  </si>
  <si>
    <t>NDRG2</t>
  </si>
  <si>
    <t>NDRG2_HUMAN Protein NDRG2</t>
  </si>
  <si>
    <t>sp|Q9NXR8|ING3_HUMAN</t>
  </si>
  <si>
    <t>ING3</t>
  </si>
  <si>
    <t>ING3_HUMAN Inhibitor of growth protein 3</t>
  </si>
  <si>
    <t>sp|Q9Y4Y9|LSM5_HUMAN</t>
  </si>
  <si>
    <t>LSM5</t>
  </si>
  <si>
    <t>LSM5_HUMAN U6 snRNA-associated Sm-like protein LSm5</t>
  </si>
  <si>
    <t>sp|Q5VT97|SYDE2_HUMAN</t>
  </si>
  <si>
    <t>SYDE2</t>
  </si>
  <si>
    <t>SYDE2_HUMAN Rho GTPase-activating protein SYDE2</t>
  </si>
  <si>
    <t>sp|Q9BZD4|NUF2_HUMAN</t>
  </si>
  <si>
    <t>NUF2</t>
  </si>
  <si>
    <t>NUF2_HUMAN Kinetochore protein Nuf2</t>
  </si>
  <si>
    <t>sp|Q9NQY0|BIN3_HUMAN</t>
  </si>
  <si>
    <t>BIN3</t>
  </si>
  <si>
    <t>BIN3_HUMAN Bridging integrator 3</t>
  </si>
  <si>
    <t>sp|P63218|GBG5_HUMAN</t>
  </si>
  <si>
    <t>GNG5</t>
  </si>
  <si>
    <t>GBG5_HUMAN Guanine nucleotide-binding protein G(I)/G(S)/G(O) subunit gamma-5</t>
  </si>
  <si>
    <t>sp|Q13115|DUS4_HUMAN</t>
  </si>
  <si>
    <t>DUSP4</t>
  </si>
  <si>
    <t>DUS4_HUMAN Dual specificity protein phosphatase 4</t>
  </si>
  <si>
    <t>sp|O00287|RFXAP_HUMAN</t>
  </si>
  <si>
    <t>RFXAP</t>
  </si>
  <si>
    <t>RFXAP_HUMAN Regulatory factor X-associated protein</t>
  </si>
  <si>
    <t>sp|Q15283|RASA2_HUMAN</t>
  </si>
  <si>
    <t>RASA2</t>
  </si>
  <si>
    <t>RASA2_HUMAN Ras GTPase-activating protein 2</t>
  </si>
  <si>
    <t>sp|Q9H8M1|CQ10B_HUMAN</t>
  </si>
  <si>
    <t>COQ10B</t>
  </si>
  <si>
    <t>CQ10B_HUMAN Coenzyme Q-binding protein COQ10 homolog B, mitochondrial</t>
  </si>
  <si>
    <t>sp|Q8TAC2|JOS2_HUMAN</t>
  </si>
  <si>
    <t>JOSD2</t>
  </si>
  <si>
    <t>JOS2_HUMAN Josephin-2</t>
  </si>
  <si>
    <t>sp|Q99720|SGMR1_HUMAN</t>
  </si>
  <si>
    <t>SIGMAR1</t>
  </si>
  <si>
    <t>SGMR1_HUMAN Sigma non-opioid intracellular receptor 1</t>
  </si>
  <si>
    <t>sp|Q5FWF5|ESCO1_HUMAN</t>
  </si>
  <si>
    <t>ESCO1</t>
  </si>
  <si>
    <t>ESCO1_HUMAN N-acetyltransferase ESCO1</t>
  </si>
  <si>
    <t>sp|Q9NUN5|LMBD1_HUMAN</t>
  </si>
  <si>
    <t>LMBRD1</t>
  </si>
  <si>
    <t>LMBD1_HUMAN Probable lysosomal cobalamin transporter</t>
  </si>
  <si>
    <t>sp|Q7Z4L5|TT21B_HUMAN</t>
  </si>
  <si>
    <t>TTC21B</t>
  </si>
  <si>
    <t>TT21B_HUMAN Tetratricopeptide repeat protein 21B</t>
  </si>
  <si>
    <t>sp|Q9NXF7|DCA16_HUMAN</t>
  </si>
  <si>
    <t>DCAF16</t>
  </si>
  <si>
    <t>DCA16_HUMAN DDB1- and CUL4-associated factor 16</t>
  </si>
  <si>
    <t>sp|Q96IF1|AJUBA_HUMAN</t>
  </si>
  <si>
    <t>AJUBA</t>
  </si>
  <si>
    <t>AJUBA_HUMAN LIM domain-containing protein ajuba</t>
  </si>
  <si>
    <t>sp|Q9BPZ7|SIN1_HUMAN</t>
  </si>
  <si>
    <t>MAPKAP1</t>
  </si>
  <si>
    <t>SIN1_HUMAN Target of rapamycin complex 2 subunit MAPKAP1</t>
  </si>
  <si>
    <t>sp|Q9Y6R4|M3K4_HUMAN</t>
  </si>
  <si>
    <t>MAP3K4</t>
  </si>
  <si>
    <t>M3K4_HUMAN Mitogen-activated protein kinase kinase kinase 4</t>
  </si>
  <si>
    <t>sp|Q9NVQ4-2|FAIM1_HUMAN</t>
  </si>
  <si>
    <t>FAIM</t>
  </si>
  <si>
    <t>FAIM1_HUMAN Isoform 2 of Fas apoptotic inhibitory molecule 1</t>
  </si>
  <si>
    <t>sp|Q96FF9|CDCA5_HUMAN</t>
  </si>
  <si>
    <t>CDCA5</t>
  </si>
  <si>
    <t>CDCA5_HUMAN Sororin</t>
  </si>
  <si>
    <t>sp|P29218-3|IMPA1_HUMAN</t>
  </si>
  <si>
    <t>IMPA1</t>
  </si>
  <si>
    <t>IMPA1_HUMAN Isoform 3 of Inositol monophosphatase 1</t>
  </si>
  <si>
    <t>sp|Q9BX70|BTBD2_HUMAN</t>
  </si>
  <si>
    <t>BTBD2</t>
  </si>
  <si>
    <t>BTBD2_HUMAN BTB/POZ domain-containing protein 2</t>
  </si>
  <si>
    <t>sp|Q8TBR7|FA57A_HUMAN</t>
  </si>
  <si>
    <t>FAM57A</t>
  </si>
  <si>
    <t>FA57A_HUMAN Protein FAM57A</t>
  </si>
  <si>
    <t>sp|Q9BU23|LMF2_HUMAN</t>
  </si>
  <si>
    <t>LMF2</t>
  </si>
  <si>
    <t>LMF2_HUMAN Lipase maturation factor 2</t>
  </si>
  <si>
    <t>sp|Q9NS18-2|GLRX2_HUMAN</t>
  </si>
  <si>
    <t>GLRX2</t>
  </si>
  <si>
    <t>GLRX2_HUMAN Isoform 2 of Glutaredoxin-2, mitochondrial</t>
  </si>
  <si>
    <t>sp|Q96EX3|WDR34_HUMAN</t>
  </si>
  <si>
    <t>WDR34</t>
  </si>
  <si>
    <t>WDR34_HUMAN WD repeat-containing protein 34</t>
  </si>
  <si>
    <t>sp|Q7Z7L7|ZER1_HUMAN</t>
  </si>
  <si>
    <t>ZER1</t>
  </si>
  <si>
    <t>ZER1_HUMAN Protein zer-1 homolog</t>
  </si>
  <si>
    <t>sp|Q9Y343|SNX24_HUMAN</t>
  </si>
  <si>
    <t>SNX24</t>
  </si>
  <si>
    <t>SNX24_HUMAN Sorting nexin-24</t>
  </si>
  <si>
    <t>sp|O95197|RTN3_HUMAN</t>
  </si>
  <si>
    <t>RTN3</t>
  </si>
  <si>
    <t>RTN3_HUMAN Reticulon-3</t>
  </si>
  <si>
    <t>sp|O95197-3|RTN3_HUMAN</t>
  </si>
  <si>
    <t>RTN3_HUMAN Isoform 3 of Reticulon-3</t>
  </si>
  <si>
    <t>sp|Q8N0W3-2|FUK_HUMAN</t>
  </si>
  <si>
    <t>FUK</t>
  </si>
  <si>
    <t>FUK_HUMAN Isoform 2 of L-fucose kinase</t>
  </si>
  <si>
    <t>sp|Q9Y6K0|CEPT1_HUMAN</t>
  </si>
  <si>
    <t>CEPT1</t>
  </si>
  <si>
    <t>CEPT1_HUMAN Choline/ethanolaminephosphotransferase 1</t>
  </si>
  <si>
    <t>sp|Q9Y4D7|PLXD1_HUMAN</t>
  </si>
  <si>
    <t>PLXND1</t>
  </si>
  <si>
    <t>PLXD1_HUMAN Plexin-D1</t>
  </si>
  <si>
    <t>sp|Q96EP1|CHFR_HUMAN</t>
  </si>
  <si>
    <t>CHFR</t>
  </si>
  <si>
    <t>CHFR_HUMAN E3 ubiquitin-protein ligase CHFR</t>
  </si>
  <si>
    <t>sp|Q8N2U0|TM256_HUMAN</t>
  </si>
  <si>
    <t>TMEM256</t>
  </si>
  <si>
    <t>TM256_HUMAN Transmembrane protein 256</t>
  </si>
  <si>
    <t>sp|P51636|CAV2_HUMAN</t>
  </si>
  <si>
    <t>CAV2</t>
  </si>
  <si>
    <t>CAV2_HUMAN Caveolin-2</t>
  </si>
  <si>
    <t>sp|P14859-2|PO2F1_HUMAN</t>
  </si>
  <si>
    <t>POU2F1</t>
  </si>
  <si>
    <t>PO2F1_HUMAN Isoform 2 of POU domain, class 2, transcription factor 1</t>
  </si>
  <si>
    <t>sp|Q16595|FRDA_HUMAN</t>
  </si>
  <si>
    <t>FXN</t>
  </si>
  <si>
    <t>FRDA_HUMAN Frataxin, mitochondrial</t>
  </si>
  <si>
    <t>sp|P02792|FRIL_HUMAN</t>
  </si>
  <si>
    <t>FTL</t>
  </si>
  <si>
    <t>FRIL_HUMAN Ferritin light chain</t>
  </si>
  <si>
    <t>sp|O95070|YIF1A_HUMAN</t>
  </si>
  <si>
    <t>YIF1A</t>
  </si>
  <si>
    <t>YIF1A_HUMAN Protein YIF1A</t>
  </si>
  <si>
    <t>sp|Q7Z4G1-2|COMD6_HUMAN</t>
  </si>
  <si>
    <t>COMMD6</t>
  </si>
  <si>
    <t>COMD6_HUMAN Isoform 2 of COMM domain-containing protein 6</t>
  </si>
  <si>
    <t>sp|P42685|FRK_HUMAN</t>
  </si>
  <si>
    <t>FRK</t>
  </si>
  <si>
    <t>FRK_HUMAN Tyrosine-protein kinase FRK</t>
  </si>
  <si>
    <t>sp|Q9H3Y8|PPDPF_HUMAN</t>
  </si>
  <si>
    <t>PPDPF</t>
  </si>
  <si>
    <t>PPDPF_HUMAN Pancreatic progenitor cell differentiation and proliferation factor</t>
  </si>
  <si>
    <t>sp|O14613|BORG1_HUMAN</t>
  </si>
  <si>
    <t>CDC42EP2</t>
  </si>
  <si>
    <t>BORG1_HUMAN Cdc42 effector protein 2</t>
  </si>
  <si>
    <t>sp|Q8TCT6|SPPL3_HUMAN</t>
  </si>
  <si>
    <t>SPPL3</t>
  </si>
  <si>
    <t>SPPL3_HUMAN Signal peptide peptidase-like 3</t>
  </si>
  <si>
    <t>sp|A0JLT2|MED19_HUMAN</t>
  </si>
  <si>
    <t>MED19</t>
  </si>
  <si>
    <t>MED19_HUMAN Mediator of RNA polymerase II transcription subunit 19</t>
  </si>
  <si>
    <t>sp|P02042|HBD_HUMAN</t>
  </si>
  <si>
    <t>HBD</t>
  </si>
  <si>
    <t>HBD_HUMAN Hemoglobin subunit delta</t>
  </si>
  <si>
    <t>sp|Q53RY4|KCP3_HUMAN</t>
  </si>
  <si>
    <t>KRTCAP3</t>
  </si>
  <si>
    <t>KCP3_HUMAN Keratinocyte-associated protein 3</t>
  </si>
  <si>
    <t>sp|P60866|RS20_HUMAN</t>
  </si>
  <si>
    <t>RPS20</t>
  </si>
  <si>
    <t>RS20_HUMAN 40S ribosomal protein S20</t>
  </si>
  <si>
    <t>sp|Q5T5U3|RHG21_HUMAN</t>
  </si>
  <si>
    <t>ARHGAP21</t>
  </si>
  <si>
    <t>RHG21_HUMAN Rho GTPase-activating protein 21</t>
  </si>
  <si>
    <t>sp|O14957|QCR10_HUMAN</t>
  </si>
  <si>
    <t>UQCR11</t>
  </si>
  <si>
    <t>QCR10_HUMAN Cytochrome b-c1 complex subunit 10</t>
  </si>
  <si>
    <t>sp|Q9NRG0|CHRC1_HUMAN</t>
  </si>
  <si>
    <t>CHRAC1</t>
  </si>
  <si>
    <t>CHRC1_HUMAN Chromatin accessibility complex protein 1</t>
  </si>
  <si>
    <t>sp|P00846|ATP6_HUMAN</t>
  </si>
  <si>
    <t>MT-ATP6</t>
  </si>
  <si>
    <t>ATP6_HUMAN ATP synthase subunit a</t>
  </si>
  <si>
    <t>sp|Q9GZR1|SENP6_HUMAN</t>
  </si>
  <si>
    <t>SENP6</t>
  </si>
  <si>
    <t>SENP6_HUMAN Sentrin-specific protease 6</t>
  </si>
  <si>
    <t>sp|Q69YL0|YC029_HUMAN</t>
  </si>
  <si>
    <t>YC029_HUMAN Uncharacterized protein DKFZp762I1415</t>
  </si>
  <si>
    <t>sp|Q8NES3|LFNG_HUMAN</t>
  </si>
  <si>
    <t>LFNG</t>
  </si>
  <si>
    <t>LFNG_HUMAN Beta-1,3-N-acetylglucosaminyltransferase lunatic fringe</t>
  </si>
  <si>
    <t>sp|Q9H6P5|TASP1_HUMAN</t>
  </si>
  <si>
    <t>TASP1</t>
  </si>
  <si>
    <t>TASP1_HUMAN Threonine aspartase 1</t>
  </si>
  <si>
    <t>sp|Q9Y4F4|F179B_HUMAN</t>
  </si>
  <si>
    <t>FAM179B</t>
  </si>
  <si>
    <t>F179B_HUMAN Protein FAM179B</t>
  </si>
  <si>
    <t>sp|Q8N5M9|JAGN1_HUMAN</t>
  </si>
  <si>
    <t>JAGN1</t>
  </si>
  <si>
    <t>JAGN1_HUMAN Protein jagunal homolog 1</t>
  </si>
  <si>
    <t>sp|O95926|SYF2_HUMAN</t>
  </si>
  <si>
    <t>SYF2</t>
  </si>
  <si>
    <t>SYF2_HUMAN Pre-mRNA-splicing factor SYF2</t>
  </si>
  <si>
    <t>sp|Q9H063|MAF1_HUMAN</t>
  </si>
  <si>
    <t>MAF1</t>
  </si>
  <si>
    <t>MAF1_HUMAN Repressor of RNA polymerase III transcription MAF1 homolog</t>
  </si>
  <si>
    <t>sp|Q5W0U4|BSPRY_HUMAN</t>
  </si>
  <si>
    <t>BSPRY</t>
  </si>
  <si>
    <t>BSPRY_HUMAN B box and SPRY domain-containing protein</t>
  </si>
  <si>
    <t>sp|Q9NWW5|CLN6_HUMAN</t>
  </si>
  <si>
    <t>CLN6</t>
  </si>
  <si>
    <t>CLN6_HUMAN Ceroid-lipofuscinosis neuronal protein 6</t>
  </si>
  <si>
    <t>sp|Q6UWS5|PT117_HUMAN</t>
  </si>
  <si>
    <t>PET117</t>
  </si>
  <si>
    <t>PT117_HUMAN Protein PET117 homolog, mitochondrial</t>
  </si>
  <si>
    <t>sp|O43819|SCO2_HUMAN</t>
  </si>
  <si>
    <t>SCO2</t>
  </si>
  <si>
    <t>SCO2_HUMAN Protein SCO2 homolog, mitochondrial</t>
  </si>
  <si>
    <t>sp|Q7L2K0|CP059_HUMAN</t>
  </si>
  <si>
    <t>C16orf59</t>
  </si>
  <si>
    <t>CP059_HUMAN Uncharacterized protein C16orf59</t>
  </si>
  <si>
    <t>sp|O95772|MENTO_HUMAN</t>
  </si>
  <si>
    <t>STARD3NL</t>
  </si>
  <si>
    <t>MENTO_HUMAN MLN64 N-terminal domain homolog</t>
  </si>
  <si>
    <t>sp|Q76L83|ASXL2_HUMAN</t>
  </si>
  <si>
    <t>ASXL2</t>
  </si>
  <si>
    <t>ASXL2_HUMAN Putative Polycomb group protein ASXL2</t>
  </si>
  <si>
    <t>sp|Q96JN0|LCOR_HUMAN</t>
  </si>
  <si>
    <t>LCOR</t>
  </si>
  <si>
    <t>LCOR_HUMAN Ligand-dependent corepressor</t>
  </si>
  <si>
    <t>sp|Q9NRY2|SOSSC_HUMAN</t>
  </si>
  <si>
    <t>INIP</t>
  </si>
  <si>
    <t>SOSSC_HUMAN SOSS complex subunit C</t>
  </si>
  <si>
    <t>sp|O94763|RMP_HUMAN</t>
  </si>
  <si>
    <t>URI1</t>
  </si>
  <si>
    <t>RMP_HUMAN Unconventional prefoldin RPB5 interactor 1</t>
  </si>
  <si>
    <t>sp|Q9Y3B1|SLMO2_HUMAN</t>
  </si>
  <si>
    <t>SLMO2</t>
  </si>
  <si>
    <t>SLMO2_HUMAN Protein slowmo homolog 2</t>
  </si>
  <si>
    <t>sp|Q96EV8|DTBP1_HUMAN</t>
  </si>
  <si>
    <t>DTNBP1</t>
  </si>
  <si>
    <t>DTBP1_HUMAN Dysbindin</t>
  </si>
  <si>
    <t>sp|Q8WWX0|ASB5_HUMAN</t>
  </si>
  <si>
    <t>ASB5</t>
  </si>
  <si>
    <t>ASB5_HUMAN Ankyrin repeat and SOCS box protein 5</t>
  </si>
  <si>
    <t>sp|O14561|ACPM_HUMAN</t>
  </si>
  <si>
    <t>NDUFAB1</t>
  </si>
  <si>
    <t>ACPM_HUMAN Acyl carrier protein, mitochondrial</t>
  </si>
  <si>
    <t>sp|P06703|S10A6_HUMAN</t>
  </si>
  <si>
    <t>S100A6</t>
  </si>
  <si>
    <t>S10A6_HUMAN Protein S100-A6</t>
  </si>
  <si>
    <t>sp|Q5T3F8|TM63B_HUMAN</t>
  </si>
  <si>
    <t>TMEM63B</t>
  </si>
  <si>
    <t>TM63B_HUMAN Transmembrane protein 63B</t>
  </si>
  <si>
    <t>sp|Q8NGC4|O10G3_HUMAN</t>
  </si>
  <si>
    <t>OR10G3</t>
  </si>
  <si>
    <t>O10G3_HUMAN Olfactory receptor 10G3</t>
  </si>
  <si>
    <t>sp|Q5SQH8-4|CF136_HUMAN</t>
  </si>
  <si>
    <t>C6orf136</t>
  </si>
  <si>
    <t>CF136_HUMAN Isoform 4 of Uncharacterized protein C6orf136</t>
  </si>
  <si>
    <t>sp|Q3SYG4-3|PTHB1_HUMAN</t>
  </si>
  <si>
    <t>BBS9</t>
  </si>
  <si>
    <t>PTHB1_HUMAN Isoform 3 of Protein PTHB1</t>
  </si>
  <si>
    <t>sp|Q9Y5R8|TPPC1_HUMAN</t>
  </si>
  <si>
    <t>TRAPPC1</t>
  </si>
  <si>
    <t>TPPC1_HUMAN Trafficking protein particle complex subunit 1</t>
  </si>
  <si>
    <t>sp|Q02078-2|MEF2A_HUMAN</t>
  </si>
  <si>
    <t>MEF2A</t>
  </si>
  <si>
    <t>MEF2A_HUMAN Isoform MEFA of Myocyte-specific enhancer factor 2A</t>
  </si>
  <si>
    <t>sp|Q53HV7|SMUG1_HUMAN</t>
  </si>
  <si>
    <t>SMUG1</t>
  </si>
  <si>
    <t>SMUG1_HUMAN Single-strand selective monofunctional uracil DNA glycosylase</t>
  </si>
  <si>
    <t>sp|Q96PE7|MCEE_HUMAN</t>
  </si>
  <si>
    <t>MCEE</t>
  </si>
  <si>
    <t>MCEE_HUMAN Methylmalonyl-CoA epimerase, mitochondrial</t>
  </si>
  <si>
    <t>sp|Q9H7F4|T185B_HUMAN</t>
  </si>
  <si>
    <t>TMEM185B</t>
  </si>
  <si>
    <t>T185B_HUMAN Transmembrane protein 185B</t>
  </si>
  <si>
    <t>sp|Q6NXT1|ANR54_HUMAN</t>
  </si>
  <si>
    <t>ANKRD54</t>
  </si>
  <si>
    <t>ANR54_HUMAN Ankyrin repeat domain-containing protein 54</t>
  </si>
  <si>
    <t>sp|Q9NXS2|QPCTL_HUMAN</t>
  </si>
  <si>
    <t>QPCTL</t>
  </si>
  <si>
    <t>QPCTL_HUMAN Glutaminyl-peptide cyclotransferase-like protein</t>
  </si>
  <si>
    <t>sp|Q9P2K6|KLH42_HUMAN</t>
  </si>
  <si>
    <t>KLHL42</t>
  </si>
  <si>
    <t>KLH42_HUMAN Kelch-like protein 42</t>
  </si>
  <si>
    <t>sp|Q9Y4F3|MARF1_HUMAN</t>
  </si>
  <si>
    <t>KIAA0430</t>
  </si>
  <si>
    <t>MARF1_HUMAN Meiosis arrest female protein 1</t>
  </si>
  <si>
    <t>sp|Q9BRN9|TM2D3_HUMAN</t>
  </si>
  <si>
    <t>TM2D3</t>
  </si>
  <si>
    <t>TM2D3_HUMAN TM2 domain-containing protein 3</t>
  </si>
  <si>
    <t>sp|Q9Y4E6|WDR7_HUMAN</t>
  </si>
  <si>
    <t>WDR7</t>
  </si>
  <si>
    <t>WDR7_HUMAN WD repeat-containing protein 7</t>
  </si>
  <si>
    <t>sp|Q5NDL2|EOGT_HUMAN</t>
  </si>
  <si>
    <t>EOGT</t>
  </si>
  <si>
    <t>EOGT_HUMAN EGF domain-specific O-linked N-acetylglucosamine transferase</t>
  </si>
  <si>
    <t>sp|Q16739|CEGT_HUMAN</t>
  </si>
  <si>
    <t>UGCG</t>
  </si>
  <si>
    <t>CEGT_HUMAN Ceramide glucosyltransferase</t>
  </si>
  <si>
    <t>sp|Q9NU23|LYRM2_HUMAN</t>
  </si>
  <si>
    <t>LYRM2</t>
  </si>
  <si>
    <t>LYRM2_HUMAN LYR motif-containing protein 2</t>
  </si>
  <si>
    <t>sp|Q8N755|PQLC3_HUMAN</t>
  </si>
  <si>
    <t>PQLC3</t>
  </si>
  <si>
    <t>PQLC3_HUMAN PQ-loop repeat-containing protein 3</t>
  </si>
  <si>
    <t>sp|Q629K1|TRIQK_HUMAN</t>
  </si>
  <si>
    <t>TRIQK</t>
  </si>
  <si>
    <t>TRIQK_HUMAN Triple QxxK/R motif-containing protein</t>
  </si>
  <si>
    <t>sp|Q86XI6|PPR3B_HUMAN</t>
  </si>
  <si>
    <t>PPP1R3B</t>
  </si>
  <si>
    <t>PPR3B_HUMAN Protein phosphatase 1 regulatory subunit 3B</t>
  </si>
  <si>
    <t>sp|Q8N8I0|SAM12_HUMAN</t>
  </si>
  <si>
    <t>SAMD12</t>
  </si>
  <si>
    <t>SAM12_HUMAN Sterile alpha motif domain-containing protein 12</t>
  </si>
  <si>
    <t>sp|P02649|APOE_HUMAN</t>
  </si>
  <si>
    <t>APOE</t>
  </si>
  <si>
    <t>APOE_HUMAN Apolipoprotein E</t>
  </si>
  <si>
    <t>sp|Q9BT92|TCHP_HUMAN</t>
  </si>
  <si>
    <t>TCHP</t>
  </si>
  <si>
    <t>TCHP_HUMAN Trichoplein keratin filament-binding protein</t>
  </si>
  <si>
    <t>sp|Q969P0|IGSF8_HUMAN</t>
  </si>
  <si>
    <t>IGSF8</t>
  </si>
  <si>
    <t>IGSF8_HUMAN Immunoglobulin superfamily member 8</t>
  </si>
  <si>
    <t>sp|Q9BU02|THTPA_HUMAN</t>
  </si>
  <si>
    <t>THTPA</t>
  </si>
  <si>
    <t>THTPA_HUMAN Thiamine-triphosphatase</t>
  </si>
  <si>
    <t>sp|Q3MHD2-2|LSM12_HUMAN</t>
  </si>
  <si>
    <t>LSM12</t>
  </si>
  <si>
    <t>LSM12_HUMAN Isoform 2 of Protein LSM12 homolog</t>
  </si>
  <si>
    <t>sp|Q15653|IKBB_HUMAN</t>
  </si>
  <si>
    <t>NFKBIB</t>
  </si>
  <si>
    <t>IKBB_HUMAN NF-kappa-B inhibitor beta</t>
  </si>
  <si>
    <t>sp|Q92636-2|FAN_HUMAN</t>
  </si>
  <si>
    <t>NSMAF</t>
  </si>
  <si>
    <t>FAN_HUMAN Isoform 2 of Protein FAN</t>
  </si>
  <si>
    <t>sp|Q9NS73|MBIP1_HUMAN</t>
  </si>
  <si>
    <t>MBIP</t>
  </si>
  <si>
    <t>MBIP1_HUMAN MAP3K12-binding inhibitory protein 1</t>
  </si>
  <si>
    <t>sp|Q9Y6P5-2|SESN1_HUMAN</t>
  </si>
  <si>
    <t>SESN1</t>
  </si>
  <si>
    <t>SESN1_HUMAN Isoform T1 of Sestrin-1</t>
  </si>
  <si>
    <t>sp|O00189|AP4M1_HUMAN</t>
  </si>
  <si>
    <t>AP4M1</t>
  </si>
  <si>
    <t>AP4M1_HUMAN AP-4 complex subunit mu-1</t>
  </si>
  <si>
    <t>sp|Q86TS9|RM52_HUMAN</t>
  </si>
  <si>
    <t>MRPL52</t>
  </si>
  <si>
    <t>RM52_HUMAN 39S ribosomal protein L52, mitochondrial</t>
  </si>
  <si>
    <t>sp|Q9NVX0|HAUS2_HUMAN</t>
  </si>
  <si>
    <t>HAUS2</t>
  </si>
  <si>
    <t>HAUS2_HUMAN HAUS augmin-like complex subunit 2</t>
  </si>
  <si>
    <t>sp|Q9Y3P4|RHBD3_HUMAN</t>
  </si>
  <si>
    <t>RHBDD3</t>
  </si>
  <si>
    <t>RHBD3_HUMAN Rhomboid domain-containing protein 3</t>
  </si>
  <si>
    <t>sp|P69905|HBA_HUMAN</t>
  </si>
  <si>
    <t>HBA1</t>
  </si>
  <si>
    <t>HBA_HUMAN Hemoglobin subunit alpha</t>
  </si>
  <si>
    <t>sp|Q2PZI1|D19L1_HUMAN</t>
  </si>
  <si>
    <t>DPY19L1</t>
  </si>
  <si>
    <t>D19L1_HUMAN Probable C-mannosyltransferase DPY19L1</t>
  </si>
  <si>
    <t>sp|Q9Y5W8|SNX13_HUMAN</t>
  </si>
  <si>
    <t>SNX13</t>
  </si>
  <si>
    <t>SNX13_HUMAN Sorting nexin-13</t>
  </si>
  <si>
    <t>sp|Q01196-8|RUNX1_HUMAN</t>
  </si>
  <si>
    <t>RUNX1</t>
  </si>
  <si>
    <t>RUNX1_HUMAN Isoform AML-1G of Runt-related transcription factor 1</t>
  </si>
  <si>
    <t>sp|Q1L5Z9|LONF2_HUMAN</t>
  </si>
  <si>
    <t>LONRF2</t>
  </si>
  <si>
    <t>LONF2_HUMAN LON peptidase N-terminal domain and RING finger protein 2</t>
  </si>
  <si>
    <t>sp|Q9BRQ6|CHCH6_HUMAN</t>
  </si>
  <si>
    <t>CHCHD6</t>
  </si>
  <si>
    <t>CHCH6_HUMAN Coiled-coil-helix-coiled-coil-helix domain-containing protein 6, mitochondrial</t>
  </si>
  <si>
    <t>sp|Q53GA4|PHLA2_HUMAN</t>
  </si>
  <si>
    <t>PHLDA2</t>
  </si>
  <si>
    <t>PHLA2_HUMAN Pleckstrin homology-like domain family A member 2</t>
  </si>
  <si>
    <t>sp|O43731|ERD23_HUMAN</t>
  </si>
  <si>
    <t>KDELR3</t>
  </si>
  <si>
    <t>ERD23_HUMAN ER lumen protein retaining receptor 3</t>
  </si>
  <si>
    <t>sp|O14668|TMG1_HUMAN</t>
  </si>
  <si>
    <t>PRRG1</t>
  </si>
  <si>
    <t>TMG1_HUMAN Transmembrane gamma-carboxyglutamic acid protein 1</t>
  </si>
  <si>
    <t>sp|Q9BVN2|RUSC1_HUMAN</t>
  </si>
  <si>
    <t>RUSC1</t>
  </si>
  <si>
    <t>RUSC1_HUMAN RUN and SH3 domain-containing protein 1</t>
  </si>
  <si>
    <t>sp|Q96GM1-2|LPPR2_HUMAN</t>
  </si>
  <si>
    <t>LPPR2</t>
  </si>
  <si>
    <t>LPPR2_HUMAN Isoform 2 of Lipid phosphate phosphatase-related protein type 2</t>
  </si>
  <si>
    <t>sp|Q96GE9|TM261_HUMAN</t>
  </si>
  <si>
    <t>TMEM261</t>
  </si>
  <si>
    <t>TM261_HUMAN Transmembrane protein 261</t>
  </si>
  <si>
    <t>sp|Q99504|EYA3_HUMAN</t>
  </si>
  <si>
    <t>EYA3</t>
  </si>
  <si>
    <t>EYA3_HUMAN Eyes absent homolog 3</t>
  </si>
  <si>
    <t>sp|Q96A57-2|TM230_HUMAN</t>
  </si>
  <si>
    <t>TMEM230</t>
  </si>
  <si>
    <t>TM230_HUMAN Isoform 1 of Transmembrane protein 230</t>
  </si>
  <si>
    <t>sp|Q5JS37|NHLC3_HUMAN</t>
  </si>
  <si>
    <t>NHLRC3</t>
  </si>
  <si>
    <t>NHLC3_HUMAN NHL repeat-containing protein 3</t>
  </si>
  <si>
    <t>sp|P49459|UBE2A_HUMAN</t>
  </si>
  <si>
    <t>UBE2A</t>
  </si>
  <si>
    <t>UBE2A_HUMAN Ubiquitin-conjugating enzyme E2 A</t>
  </si>
  <si>
    <t>sp|P63146|UBE2B_HUMAN</t>
  </si>
  <si>
    <t>UBE2B</t>
  </si>
  <si>
    <t>UBE2B_HUMAN Ubiquitin-conjugating enzyme E2 B</t>
  </si>
  <si>
    <t>sp|O75394|RM33_HUMAN</t>
  </si>
  <si>
    <t>MRPL33</t>
  </si>
  <si>
    <t>RM33_HUMAN 39S ribosomal protein L33, mitochondrial</t>
  </si>
  <si>
    <t>sp|O60930|RNH1_HUMAN</t>
  </si>
  <si>
    <t>RNASEH1</t>
  </si>
  <si>
    <t>RNH1_HUMAN Ribonuclease H1</t>
  </si>
  <si>
    <t>sp|Q9NXL9|MCM9_HUMAN</t>
  </si>
  <si>
    <t>MCM9</t>
  </si>
  <si>
    <t>MCM9_HUMAN DNA helicase MCM9</t>
  </si>
  <si>
    <t>sp|Q53H80|AKIR2_HUMAN</t>
  </si>
  <si>
    <t>AKIRIN2</t>
  </si>
  <si>
    <t>AKIR2_HUMAN Akirin-2</t>
  </si>
  <si>
    <t>sp|Q9NWD8|TM248_HUMAN</t>
  </si>
  <si>
    <t>TMEM248</t>
  </si>
  <si>
    <t>TM248_HUMAN Transmembrane protein 248</t>
  </si>
  <si>
    <t>sp|Q15013-3|MD2BP_HUMAN</t>
  </si>
  <si>
    <t>MAD2L1BP</t>
  </si>
  <si>
    <t>MD2BP_HUMAN Isoform 2 of MAD2L1-binding protein</t>
  </si>
  <si>
    <t>sp|O43255|SIAH2_HUMAN</t>
  </si>
  <si>
    <t>SIAH2</t>
  </si>
  <si>
    <t>SIAH2_HUMAN E3 ubiquitin-protein ligase SIAH2</t>
  </si>
  <si>
    <t>sp|O95214-2|LERL1_HUMAN</t>
  </si>
  <si>
    <t>LEPROTL1</t>
  </si>
  <si>
    <t>LERL1_HUMAN Isoform 2 of Leptin receptor overlapping transcript-like 1</t>
  </si>
  <si>
    <t>sp|Q9ULD2|MTUS1_HUMAN</t>
  </si>
  <si>
    <t>MTUS1</t>
  </si>
  <si>
    <t>MTUS1_HUMAN Microtubule-associated tumor suppressor 1</t>
  </si>
  <si>
    <t>sp|Q8N0X7|SPG20_HUMAN</t>
  </si>
  <si>
    <t>SPG20</t>
  </si>
  <si>
    <t>SPG20_HUMAN Spartin</t>
  </si>
  <si>
    <t>sp|Q9BSM1|PCGF1_HUMAN</t>
  </si>
  <si>
    <t>PCGF1</t>
  </si>
  <si>
    <t>PCGF1_HUMAN Polycomb group RING finger protein 1</t>
  </si>
  <si>
    <t>sp|Q8NC26|ZN114_HUMAN</t>
  </si>
  <si>
    <t>ZNF114</t>
  </si>
  <si>
    <t>ZN114_HUMAN Zinc finger protein 114</t>
  </si>
  <si>
    <t>sp|Q99501|GA2L1_HUMAN</t>
  </si>
  <si>
    <t>GAS2L1</t>
  </si>
  <si>
    <t>GA2L1_HUMAN GAS2-like protein 1</t>
  </si>
  <si>
    <t>sp|P82909|RT36_HUMAN</t>
  </si>
  <si>
    <t>MRPS36</t>
  </si>
  <si>
    <t>RT36_HUMAN 28S ribosomal protein S36, mitochondrial</t>
  </si>
  <si>
    <t>sp|P53803|RPAB4_HUMAN</t>
  </si>
  <si>
    <t>POLR2K</t>
  </si>
  <si>
    <t>RPAB4_HUMAN DNA-directed RNA polymerases I, II, and III subunit RPABC4</t>
  </si>
  <si>
    <t>sp|Q8TE02-4|ELP5_HUMAN</t>
  </si>
  <si>
    <t>ELP5</t>
  </si>
  <si>
    <t>ELP5_HUMAN Isoform 4 of Elongator complex protein 5</t>
  </si>
  <si>
    <t>sp|P46776|RL27A_HUMAN</t>
  </si>
  <si>
    <t>RPL27A</t>
  </si>
  <si>
    <t>RL27A_HUMAN 60S ribosomal protein L27a</t>
  </si>
  <si>
    <t>sp|P51511|MMP15_HUMAN</t>
  </si>
  <si>
    <t>MMP15</t>
  </si>
  <si>
    <t>MMP15_HUMAN Matrix metalloproteinase-15</t>
  </si>
  <si>
    <t>sp|Q8N302|AGGF1_HUMAN</t>
  </si>
  <si>
    <t>AGGF1</t>
  </si>
  <si>
    <t>AGGF1_HUMAN Angiogenic factor with G patch and FHA domains 1</t>
  </si>
  <si>
    <t>sp|O75570|RF1M_HUMAN</t>
  </si>
  <si>
    <t>MTRF1</t>
  </si>
  <si>
    <t>RF1M_HUMAN Peptide chain release factor 1, mitochondrial</t>
  </si>
  <si>
    <t>sp|Q53S58|TM177_HUMAN</t>
  </si>
  <si>
    <t>TMEM177</t>
  </si>
  <si>
    <t>TM177_HUMAN Transmembrane protein 177</t>
  </si>
  <si>
    <t>sp|Q7L211|ABHDD_HUMAN</t>
  </si>
  <si>
    <t>ABHD13</t>
  </si>
  <si>
    <t>ABHDD_HUMAN Alpha/beta hydrolase domain-containing protein 13</t>
  </si>
  <si>
    <t>sp|Q8IY47|KBTB2_HUMAN</t>
  </si>
  <si>
    <t>KBTBD2</t>
  </si>
  <si>
    <t>KBTB2_HUMAN Kelch repeat and BTB domain-containing protein 2</t>
  </si>
  <si>
    <t>sp|Q9P2X3|IMPCT_HUMAN</t>
  </si>
  <si>
    <t>IMPACT</t>
  </si>
  <si>
    <t>IMPCT_HUMAN Protein IMPACT</t>
  </si>
  <si>
    <t>sp|Q9NYG5|APC11_HUMAN</t>
  </si>
  <si>
    <t>ANAPC11</t>
  </si>
  <si>
    <t>APC11_HUMAN Anaphase-promoting complex subunit 11</t>
  </si>
  <si>
    <t>sp|Q8IZD9|DOCK3_HUMAN</t>
  </si>
  <si>
    <t>DOCK3</t>
  </si>
  <si>
    <t>DOCK3_HUMAN Dedicator of cytokinesis protein 3</t>
  </si>
  <si>
    <t>sp|Q8NBJ9-2|SIDT2_HUMAN</t>
  </si>
  <si>
    <t>SIDT2</t>
  </si>
  <si>
    <t>SIDT2_HUMAN Isoform 2 of SID1 transmembrane family member 2</t>
  </si>
  <si>
    <t>sp|Q5T1N1|AKND1_HUMAN</t>
  </si>
  <si>
    <t>AKNAD1</t>
  </si>
  <si>
    <t>AKND1_HUMAN Protein AKNAD1</t>
  </si>
  <si>
    <t>tr|B5MCN5|B5MCN5_HUMAN</t>
  </si>
  <si>
    <t>FAM179A</t>
  </si>
  <si>
    <t>B5MCN5_HUMAN Protein FAM179A (Fragment)</t>
  </si>
  <si>
    <t>sp|P61165|TM258_HUMAN</t>
  </si>
  <si>
    <t>TMEM258</t>
  </si>
  <si>
    <t>TM258_HUMAN Transmembrane protein 258</t>
  </si>
  <si>
    <t>sp|P78324-2|SHPS1_HUMAN</t>
  </si>
  <si>
    <t>SIRPA</t>
  </si>
  <si>
    <t>SHPS1_HUMAN Isoform 2 of Tyrosine-protein phosphatase non-receptor type substrate 1</t>
  </si>
  <si>
    <t>sp|Q8NI22|MCFD2_HUMAN</t>
  </si>
  <si>
    <t>MCFD2</t>
  </si>
  <si>
    <t>MCFD2_HUMAN Multiple coagulation factor deficiency protein 2</t>
  </si>
  <si>
    <t>sp|Q96C45|ULK4_HUMAN</t>
  </si>
  <si>
    <t>ULK4</t>
  </si>
  <si>
    <t>ULK4_HUMAN Serine/threonine-protein kinase ULK4</t>
  </si>
  <si>
    <t>sp|Q9Y6A9|SPCS1_HUMAN</t>
  </si>
  <si>
    <t>SPCS1</t>
  </si>
  <si>
    <t>SPCS1_HUMAN Signal peptidase complex subunit 1</t>
  </si>
  <si>
    <t>sp|P62875|RPAB5_HUMAN</t>
  </si>
  <si>
    <t>POLR2L</t>
  </si>
  <si>
    <t>RPAB5_HUMAN DNA-directed RNA polymerases I, II, and III subunit RPABC5</t>
  </si>
  <si>
    <t>sp|Q32NC0|CR021_HUMAN</t>
  </si>
  <si>
    <t>C18orf21</t>
  </si>
  <si>
    <t>CR021_HUMAN UPF0711 protein C18orf21</t>
  </si>
  <si>
    <t>sp|P61587|RND3_HUMAN</t>
  </si>
  <si>
    <t>RND3</t>
  </si>
  <si>
    <t>RND3_HUMAN Rho-related GTP-binding protein RhoE</t>
  </si>
  <si>
    <t>sp|P34969|5HT7R_HUMAN</t>
  </si>
  <si>
    <t>HTR7</t>
  </si>
  <si>
    <t>5HT7R_HUMAN 5-hydroxytryptamine receptor 7</t>
  </si>
  <si>
    <t>sp|Q8NDX6|ZN740_HUMAN</t>
  </si>
  <si>
    <t>ZNF740</t>
  </si>
  <si>
    <t>ZN740_HUMAN Zinc finger protein 740</t>
  </si>
  <si>
    <t>sp|Q7L099-3|RUFY3_HUMAN</t>
  </si>
  <si>
    <t>RUFY3</t>
  </si>
  <si>
    <t>RUFY3_HUMAN Isoform 3 of Protein RUFY3</t>
  </si>
  <si>
    <t>sp|Q9Y580|RBM7_HUMAN</t>
  </si>
  <si>
    <t>RBM7</t>
  </si>
  <si>
    <t>RBM7_HUMAN RNA-binding protein 7</t>
  </si>
  <si>
    <t>sp|Q6PIJ6|FBX38_HUMAN</t>
  </si>
  <si>
    <t>FBXO38</t>
  </si>
  <si>
    <t>FBX38_HUMAN F-box only protein 38</t>
  </si>
  <si>
    <t>sp|P43405|KSYK_HUMAN</t>
  </si>
  <si>
    <t>SYK</t>
  </si>
  <si>
    <t>KSYK_HUMAN Tyrosine-protein kinase SYK</t>
  </si>
  <si>
    <t>sp|Q9NW38-2|FANCL_HUMAN</t>
  </si>
  <si>
    <t>FANCL</t>
  </si>
  <si>
    <t>FANCL_HUMAN Isoform 2 of E3 ubiquitin-protein ligase FANCL</t>
  </si>
  <si>
    <t>tr|G3V5Q0|G3V5Q0_HUMAN</t>
  </si>
  <si>
    <t>G3V5Q0_HUMAN Kinectin (Fragment)</t>
  </si>
  <si>
    <t>sp|Q8TAP9|MPLKI_HUMAN</t>
  </si>
  <si>
    <t>MPLKIP</t>
  </si>
  <si>
    <t>MPLKI_HUMAN M-phase-specific PLK1-interacting protein</t>
  </si>
  <si>
    <t>sp|Q8N584|TT39C_HUMAN</t>
  </si>
  <si>
    <t>TTC39C</t>
  </si>
  <si>
    <t>TT39C_HUMAN Tetratricopeptide repeat protein 39C</t>
  </si>
  <si>
    <t>sp|P60002|ELOF1_HUMAN</t>
  </si>
  <si>
    <t>ELOF1</t>
  </si>
  <si>
    <t>ELOF1_HUMAN Transcription elongation factor 1 homolog</t>
  </si>
  <si>
    <t>sp|P0C7P0|CISD3_HUMAN</t>
  </si>
  <si>
    <t>CISD3</t>
  </si>
  <si>
    <t>CISD3_HUMAN CDGSH iron-sulfur domain-containing protein 3, mitochondrial</t>
  </si>
  <si>
    <t>sp|Q12999|TSN31_HUMAN</t>
  </si>
  <si>
    <t>TSPAN31</t>
  </si>
  <si>
    <t>TSN31_HUMAN Tetraspanin-31</t>
  </si>
  <si>
    <t>sp|O95857|TSN13_HUMAN</t>
  </si>
  <si>
    <t>TSPAN13</t>
  </si>
  <si>
    <t>TSN13_HUMAN Tetraspanin-13</t>
  </si>
  <si>
    <t>sp|Q8WV60|PTCD2_HUMAN</t>
  </si>
  <si>
    <t>PTCD2</t>
  </si>
  <si>
    <t>PTCD2_HUMAN Pentatricopeptide repeat-containing protein 2, mitochondrial</t>
  </si>
  <si>
    <t>sp|Q8NCE0|SEN2_HUMAN</t>
  </si>
  <si>
    <t>TSEN2</t>
  </si>
  <si>
    <t>SEN2_HUMAN tRNA-splicing endonuclease subunit Sen2</t>
  </si>
  <si>
    <t>sp|Q07954|LRP1_HUMAN</t>
  </si>
  <si>
    <t>LRP1</t>
  </si>
  <si>
    <t>LRP1_HUMAN Prolow-density lipoprotein receptor-related protein 1</t>
  </si>
  <si>
    <t>sp|Q8TB96|TIP_HUMAN</t>
  </si>
  <si>
    <t>ITFG1</t>
  </si>
  <si>
    <t>TIP_HUMAN T-cell immunomodulatory protein</t>
  </si>
  <si>
    <t>sp|Q86XK3-2|SFR1_HUMAN</t>
  </si>
  <si>
    <t>SFR1</t>
  </si>
  <si>
    <t>SFR1_HUMAN Isoform 2 of Swi5-dependent recombination DNA repair protein 1 homolog</t>
  </si>
  <si>
    <t>sp|O15120|PLCB_HUMAN</t>
  </si>
  <si>
    <t>AGPAT2</t>
  </si>
  <si>
    <t>PLCB_HUMAN 1-acyl-sn-glycerol-3-phosphate acyltransferase beta</t>
  </si>
  <si>
    <t>sp|Q53GT1|KLH22_HUMAN</t>
  </si>
  <si>
    <t>KLHL22</t>
  </si>
  <si>
    <t>KLH22_HUMAN Kelch-like protein 22</t>
  </si>
  <si>
    <t>sp|Q9Y397|ZDHC9_HUMAN</t>
  </si>
  <si>
    <t>ZDHHC9</t>
  </si>
  <si>
    <t>ZDHC9_HUMAN Palmitoyltransferase ZDHHC9</t>
  </si>
  <si>
    <t>sp|Q8WVD3|RN138_HUMAN</t>
  </si>
  <si>
    <t>RNF138</t>
  </si>
  <si>
    <t>RN138_HUMAN E3 ubiquitin-protein ligase RNF138</t>
  </si>
  <si>
    <t>sp|Q92993-3|KAT5_HUMAN</t>
  </si>
  <si>
    <t>KAT5</t>
  </si>
  <si>
    <t>KAT5_HUMAN Isoform 3 of Histone acetyltransferase KAT5</t>
  </si>
  <si>
    <t>sp|Q5SXM8|DNLZ_HUMAN</t>
  </si>
  <si>
    <t>DNLZ</t>
  </si>
  <si>
    <t>DNLZ_HUMAN DNL-type zinc finger protein</t>
  </si>
  <si>
    <t>sp|Q9BXS9|S26A6_HUMAN</t>
  </si>
  <si>
    <t>SLC26A6</t>
  </si>
  <si>
    <t>S26A6_HUMAN Solute carrier family 26 member 6</t>
  </si>
  <si>
    <t>sp|Q96HP4|OXND1_HUMAN</t>
  </si>
  <si>
    <t>OXNAD1</t>
  </si>
  <si>
    <t>OXND1_HUMAN Oxidoreductase NAD-binding domain-containing protein 1</t>
  </si>
  <si>
    <t>sp|Q9H6L4|ARMC7_HUMAN</t>
  </si>
  <si>
    <t>ARMC7</t>
  </si>
  <si>
    <t>ARMC7_HUMAN Armadillo repeat-containing protein 7</t>
  </si>
  <si>
    <t>sp|O75192|PX11A_HUMAN</t>
  </si>
  <si>
    <t>PEX11A</t>
  </si>
  <si>
    <t>PX11A_HUMAN Peroxisomal membrane protein 11A</t>
  </si>
  <si>
    <t>sp|O60239|3BP5_HUMAN</t>
  </si>
  <si>
    <t>SH3BP5</t>
  </si>
  <si>
    <t>3BP5_HUMAN SH3 domain-binding protein 5</t>
  </si>
  <si>
    <t>sp|P46527|CDN1B_HUMAN</t>
  </si>
  <si>
    <t>CDKN1B</t>
  </si>
  <si>
    <t>CDN1B_HUMAN Cyclin-dependent kinase inhibitor 1B</t>
  </si>
  <si>
    <t>sp|Q96AG3|S2546_HUMAN</t>
  </si>
  <si>
    <t>SLC25A46</t>
  </si>
  <si>
    <t>S2546_HUMAN Solute carrier family 25 member 46</t>
  </si>
  <si>
    <t>sp|Q8TEQ0|SNX29_HUMAN</t>
  </si>
  <si>
    <t>SNX29</t>
  </si>
  <si>
    <t>SNX29_HUMAN Sorting nexin-29</t>
  </si>
  <si>
    <t>sp|Q86VV8|RTTN_HUMAN</t>
  </si>
  <si>
    <t>RTTN</t>
  </si>
  <si>
    <t>RTTN_HUMAN Rotatin</t>
  </si>
  <si>
    <t>sp|Q9BTM9-2|URM1_HUMAN</t>
  </si>
  <si>
    <t>URM1</t>
  </si>
  <si>
    <t>URM1_HUMAN Isoform 2 of Ubiquitin-related modifier 1</t>
  </si>
  <si>
    <t>sp|P15954|COX7C_HUMAN</t>
  </si>
  <si>
    <t>COX7C</t>
  </si>
  <si>
    <t>COX7C_HUMAN Cytochrome c oxidase subunit 7C, mitochondrial</t>
  </si>
  <si>
    <t>sp|Q96NL6|SCLT1_HUMAN</t>
  </si>
  <si>
    <t>SCLT1</t>
  </si>
  <si>
    <t>SCLT1_HUMAN Sodium channel and clathrin linker 1</t>
  </si>
  <si>
    <t>sp|Q96B49|TOM6_HUMAN</t>
  </si>
  <si>
    <t>TOMM6</t>
  </si>
  <si>
    <t>TOM6_HUMAN Mitochondrial import receptor subunit TOM6 homolog</t>
  </si>
  <si>
    <t>sp|Q96FH0|MF2NB_HUMAN</t>
  </si>
  <si>
    <t>MEF2BNB</t>
  </si>
  <si>
    <t>MF2NB_HUMAN Protein MEF2BNB</t>
  </si>
  <si>
    <t>sp|O14832|PAHX_HUMAN</t>
  </si>
  <si>
    <t>PHYH</t>
  </si>
  <si>
    <t>PAHX_HUMAN Phytanoyl-CoA dioxygenase, peroxisomal</t>
  </si>
  <si>
    <t>sp|Q8WUX2|CHAC2_HUMAN</t>
  </si>
  <si>
    <t>CHAC2</t>
  </si>
  <si>
    <t>CHAC2_HUMAN Cation transport regulator-like protein 2</t>
  </si>
  <si>
    <t>sp|Q96B45|CJ032_HUMAN</t>
  </si>
  <si>
    <t>C10orf32</t>
  </si>
  <si>
    <t>CJ032_HUMAN UPF0693 protein C10orf32</t>
  </si>
  <si>
    <t>sp|P61009|SPCS3_HUMAN</t>
  </si>
  <si>
    <t>SPCS3</t>
  </si>
  <si>
    <t>SPCS3_HUMAN Signal peptidase complex subunit 3</t>
  </si>
  <si>
    <t>sp|Q96K37|S35E1_HUMAN</t>
  </si>
  <si>
    <t>SLC35E1</t>
  </si>
  <si>
    <t>S35E1_HUMAN Solute carrier family 35 member E1</t>
  </si>
  <si>
    <t>sp|Q9UK22|FBX2_HUMAN</t>
  </si>
  <si>
    <t>FBXO2</t>
  </si>
  <si>
    <t>FBX2_HUMAN F-box only protein 2</t>
  </si>
  <si>
    <t>sp|Q9C002|NMES1_HUMAN</t>
  </si>
  <si>
    <t>NMES1</t>
  </si>
  <si>
    <t>NMES1_HUMAN Normal mucosa of esophagus-specific gene 1 protein</t>
  </si>
  <si>
    <t>sp|P0C5J1|F86B2_HUMAN</t>
  </si>
  <si>
    <t>FAM86B2</t>
  </si>
  <si>
    <t>F86B2_HUMAN Protein FAM86B2</t>
  </si>
  <si>
    <t>sp|Q7Z6K3|PTAR1_HUMAN</t>
  </si>
  <si>
    <t>PTAR1</t>
  </si>
  <si>
    <t>PTAR1_HUMAN Protein prenyltransferase alpha subunit repeat-containing protein 1</t>
  </si>
  <si>
    <t>sp|Q9UJT1|TBD_HUMAN</t>
  </si>
  <si>
    <t>TUBD1</t>
  </si>
  <si>
    <t>TBD_HUMAN Tubulin delta chain</t>
  </si>
  <si>
    <t>sp|O43766|LIAS_HUMAN</t>
  </si>
  <si>
    <t>LIAS</t>
  </si>
  <si>
    <t>LIAS_HUMAN Lipoyl synthase, mitochondrial</t>
  </si>
  <si>
    <t>sp|Q9NUJ3|T11L1_HUMAN</t>
  </si>
  <si>
    <t>TCP11L1</t>
  </si>
  <si>
    <t>T11L1_HUMAN T-complex protein 11-like protein 1</t>
  </si>
  <si>
    <t>sp|Q9H2G9|GO45_HUMAN</t>
  </si>
  <si>
    <t>BLZF1</t>
  </si>
  <si>
    <t>GO45_HUMAN Golgin-45</t>
  </si>
  <si>
    <t>sp|P08962|CD63_HUMAN</t>
  </si>
  <si>
    <t>CD63</t>
  </si>
  <si>
    <t>CD63_HUMAN CD63 antigen</t>
  </si>
  <si>
    <t>sp|Q9UHC7|MKRN1_HUMAN</t>
  </si>
  <si>
    <t>MKRN1</t>
  </si>
  <si>
    <t>MKRN1_HUMAN E3 ubiquitin-protein ligase makorin-1</t>
  </si>
  <si>
    <t>sp|Q13542|4EBP2_HUMAN</t>
  </si>
  <si>
    <t>EIF4EBP2</t>
  </si>
  <si>
    <t>4EBP2_HUMAN Eukaryotic translation initiation factor 4E-binding protein 2</t>
  </si>
  <si>
    <t>sp|Q9BWL3|CA043_HUMAN</t>
  </si>
  <si>
    <t>C1orf43</t>
  </si>
  <si>
    <t>CA043_HUMAN Uncharacterized protein C1orf43</t>
  </si>
  <si>
    <t>sp|P32856|STX2_HUMAN</t>
  </si>
  <si>
    <t>STX2</t>
  </si>
  <si>
    <t>STX2_HUMAN Syntaxin-2</t>
  </si>
  <si>
    <t>sp|P58557|YBEY_HUMAN</t>
  </si>
  <si>
    <t>YBEY</t>
  </si>
  <si>
    <t>YBEY_HUMAN Putative ribonuclease</t>
  </si>
  <si>
    <t>sp|Q8TAD7|OCC1_HUMAN</t>
  </si>
  <si>
    <t>OCC1</t>
  </si>
  <si>
    <t>OCC1_HUMAN Overexpressed in colon carcinoma 1 protein</t>
  </si>
  <si>
    <t>sp|Q9BRV3|SWET1_HUMAN</t>
  </si>
  <si>
    <t>SLC50A1</t>
  </si>
  <si>
    <t>SWET1_HUMAN Sugar transporter SWEET1</t>
  </si>
  <si>
    <t>sp|Q9NQG6|MID51_HUMAN</t>
  </si>
  <si>
    <t>MIEF1</t>
  </si>
  <si>
    <t>MID51_HUMAN Mitochondrial dynamics protein MID51</t>
  </si>
  <si>
    <t>sp|Q9Y6G3|RM42_HUMAN</t>
  </si>
  <si>
    <t>MRPL42</t>
  </si>
  <si>
    <t>RM42_HUMAN 39S ribosomal protein L42, mitochondrial</t>
  </si>
  <si>
    <t>sp|P12074|CX6A1_HUMAN</t>
  </si>
  <si>
    <t>COX6A1</t>
  </si>
  <si>
    <t>CX6A1_HUMAN Cytochrome c oxidase subunit 6A1, mitochondrial</t>
  </si>
  <si>
    <t>sp|P62891|RL39_HUMAN</t>
  </si>
  <si>
    <t>RPL39</t>
  </si>
  <si>
    <t>RL39_HUMAN 60S ribosomal protein L39</t>
  </si>
  <si>
    <t>sp|Q969V5|MUL1_HUMAN</t>
  </si>
  <si>
    <t>MUL1</t>
  </si>
  <si>
    <t>MUL1_HUMAN Mitochondrial ubiquitin ligase activator of NFKB 1</t>
  </si>
  <si>
    <t>sp|O14967|CLGN_HUMAN</t>
  </si>
  <si>
    <t>CLGN</t>
  </si>
  <si>
    <t>CLGN_HUMAN Calmegin</t>
  </si>
  <si>
    <t>sp|Q29980|MICB_HUMAN</t>
  </si>
  <si>
    <t>MICB</t>
  </si>
  <si>
    <t>MICB_HUMAN MHC class I polypeptide-related sequence B</t>
  </si>
  <si>
    <t>sp|P15151|PVR_HUMAN</t>
  </si>
  <si>
    <t>PVR</t>
  </si>
  <si>
    <t>PVR_HUMAN Poliovirus receptor</t>
  </si>
  <si>
    <t>sp|Q6NUS6|TECT3_HUMAN</t>
  </si>
  <si>
    <t>TCTN3</t>
  </si>
  <si>
    <t>TECT3_HUMAN Tectonic-3</t>
  </si>
  <si>
    <t>sp|O95406|CNIH1_HUMAN</t>
  </si>
  <si>
    <t>CNIH1</t>
  </si>
  <si>
    <t>CNIH1_HUMAN Protein cornichon homolog 1</t>
  </si>
  <si>
    <t>sp|Q3KRA6|CB076_HUMAN</t>
  </si>
  <si>
    <t>C2orf76</t>
  </si>
  <si>
    <t>CB076_HUMAN UPF0538 protein C2orf76</t>
  </si>
  <si>
    <t>sp|Q9H9J4|UBP42_HUMAN</t>
  </si>
  <si>
    <t>USP42</t>
  </si>
  <si>
    <t>UBP42_HUMAN Ubiquitin carboxyl-terminal hydrolase 42</t>
  </si>
  <si>
    <t>sp|P56381|ATP5E_HUMAN</t>
  </si>
  <si>
    <t>ATP5E</t>
  </si>
  <si>
    <t>ATP5E_HUMAN ATP synthase subunit epsilon, mitochondrial</t>
  </si>
  <si>
    <t>sp|P07108-5|ACBP_HUMAN</t>
  </si>
  <si>
    <t>DBI</t>
  </si>
  <si>
    <t>ACBP_HUMAN Isoform 5 of Acyl-CoA-binding protein</t>
  </si>
  <si>
    <t>sp|Q9Y5A6|ZSC21_HUMAN</t>
  </si>
  <si>
    <t>ZSCAN21</t>
  </si>
  <si>
    <t>ZSC21_HUMAN Zinc finger and SCAN domain-containing protein 21</t>
  </si>
  <si>
    <t>sp|Q96QT6|PHF12_HUMAN</t>
  </si>
  <si>
    <t>PHF12</t>
  </si>
  <si>
    <t>PHF12_HUMAN PHD finger protein 12</t>
  </si>
  <si>
    <t>sp|Q6PML9|ZNT9_HUMAN</t>
  </si>
  <si>
    <t>SLC30A9</t>
  </si>
  <si>
    <t>ZNT9_HUMAN Zinc transporter 9</t>
  </si>
  <si>
    <t>sp|A2VDJ0-5|T131L_HUMAN</t>
  </si>
  <si>
    <t>KIAA0922</t>
  </si>
  <si>
    <t>T131L_HUMAN Isoform 4 of Transmembrane protein 131-like</t>
  </si>
  <si>
    <t>sp|P43251|BTD_HUMAN</t>
  </si>
  <si>
    <t>BTD</t>
  </si>
  <si>
    <t>BTD_HUMAN Biotinidase</t>
  </si>
  <si>
    <t>sp|Q16611|BAK_HUMAN</t>
  </si>
  <si>
    <t>BAK1</t>
  </si>
  <si>
    <t>BAK_HUMAN Bcl-2 homologous antagonist/killer</t>
  </si>
  <si>
    <t>sp|Q14207|NPAT_HUMAN</t>
  </si>
  <si>
    <t>NPAT</t>
  </si>
  <si>
    <t>NPAT_HUMAN Protein NPAT</t>
  </si>
  <si>
    <t>sp|O14798|TR10C_HUMAN</t>
  </si>
  <si>
    <t>TNFRSF10C</t>
  </si>
  <si>
    <t>TR10C_HUMAN Tumor necrosis factor receptor superfamily member 10C</t>
  </si>
  <si>
    <t>sp|Q9H813-2|TM206_HUMAN</t>
  </si>
  <si>
    <t>TMEM206</t>
  </si>
  <si>
    <t>TM206_HUMAN Isoform 2 of Transmembrane protein 206</t>
  </si>
  <si>
    <t>sp|Q9NQ89|CL004_HUMAN</t>
  </si>
  <si>
    <t>C12orf4</t>
  </si>
  <si>
    <t>CL004_HUMAN Uncharacterized protein C12orf4</t>
  </si>
  <si>
    <t>sp|Q8WYQ3|CHC10_HUMAN</t>
  </si>
  <si>
    <t>CHCHD10</t>
  </si>
  <si>
    <t>CHC10_HUMAN Coiled-coil-helix-coiled-coil-helix domain-containing protein 10, mitochondrial</t>
  </si>
  <si>
    <t>sp|Q96NB1|FOPNL_HUMAN</t>
  </si>
  <si>
    <t>FOPNL</t>
  </si>
  <si>
    <t>FOPNL_HUMAN LisH domain-containing protein FOPNL</t>
  </si>
  <si>
    <t>sp|Q96D31|CRCM1_HUMAN</t>
  </si>
  <si>
    <t>ORAI1</t>
  </si>
  <si>
    <t>CRCM1_HUMAN Calcium release-activated calcium channel protein 1</t>
  </si>
  <si>
    <t>sp|Q9Y2G8|DJC16_HUMAN</t>
  </si>
  <si>
    <t>DNAJC16</t>
  </si>
  <si>
    <t>DJC16_HUMAN DnaJ homolog subfamily C member 16</t>
  </si>
  <si>
    <t>sp|Q8N668|COMD1_HUMAN</t>
  </si>
  <si>
    <t>COMMD1</t>
  </si>
  <si>
    <t>COMD1_HUMAN COMM domain-containing protein 1</t>
  </si>
  <si>
    <t>sp|Q7Z5U6|WDR53_HUMAN</t>
  </si>
  <si>
    <t>WDR53</t>
  </si>
  <si>
    <t>WDR53_HUMAN WD repeat-containing protein 53</t>
  </si>
  <si>
    <t>sp|Q9UGP5|DPOLL_HUMAN</t>
  </si>
  <si>
    <t>POLL</t>
  </si>
  <si>
    <t>DPOLL_HUMAN DNA polymerase lambda</t>
  </si>
  <si>
    <t>sp|P33552|CKS2_HUMAN</t>
  </si>
  <si>
    <t>CKS2</t>
  </si>
  <si>
    <t>CKS2_HUMAN Cyclin-dependent kinases regulatory subunit 2</t>
  </si>
  <si>
    <t>sp|P61024|CKS1_HUMAN</t>
  </si>
  <si>
    <t>CKS1B</t>
  </si>
  <si>
    <t>CKS1_HUMAN Cyclin-dependent kinases regulatory subunit 1</t>
  </si>
  <si>
    <t>sp|Q96I36|COX14_HUMAN</t>
  </si>
  <si>
    <t>COX14</t>
  </si>
  <si>
    <t>COX14_HUMAN Cytochrome c oxidase assembly protein COX14</t>
  </si>
  <si>
    <t>sp|Q9HBH9|MKNK2_HUMAN</t>
  </si>
  <si>
    <t>MKNK2</t>
  </si>
  <si>
    <t>MKNK2_HUMAN MAP kinase-interacting serine/threonine-protein kinase 2</t>
  </si>
  <si>
    <t>sp|O43257|ZNHI1_HUMAN</t>
  </si>
  <si>
    <t>ZNHIT1</t>
  </si>
  <si>
    <t>ZNHI1_HUMAN Zinc finger HIT domain-containing protein 1</t>
  </si>
  <si>
    <t>sp|Q96EZ8-2|MCRS1_HUMAN</t>
  </si>
  <si>
    <t>MCRS1</t>
  </si>
  <si>
    <t>MCRS1_HUMAN Isoform 2 of Microspherule protein 1</t>
  </si>
  <si>
    <t>sp|Q9NWX5|ASB6_HUMAN</t>
  </si>
  <si>
    <t>ASB6</t>
  </si>
  <si>
    <t>ASB6_HUMAN Ankyrin repeat and SOCS box protein 6</t>
  </si>
  <si>
    <t>sp|O14519|CDKA1_HUMAN</t>
  </si>
  <si>
    <t>CDK2AP1</t>
  </si>
  <si>
    <t>CDKA1_HUMAN Cyclin-dependent kinase 2-associated protein 1</t>
  </si>
  <si>
    <t>sp|Q9GZR5|ELOV4_HUMAN</t>
  </si>
  <si>
    <t>ELOVL4</t>
  </si>
  <si>
    <t>ELOV4_HUMAN Elongation of very long chain fatty acids protein 4</t>
  </si>
  <si>
    <t>sp|O94967-4|WDR47_HUMAN</t>
  </si>
  <si>
    <t>WDR47</t>
  </si>
  <si>
    <t>WDR47_HUMAN Isoform 4 of WD repeat-containing protein 47</t>
  </si>
  <si>
    <t>sp|Q9H410|DSN1_HUMAN</t>
  </si>
  <si>
    <t>DSN1</t>
  </si>
  <si>
    <t>DSN1_HUMAN Kinetochore-associated protein DSN1 homolog</t>
  </si>
  <si>
    <t>sp|Q99618|CDCA3_HUMAN</t>
  </si>
  <si>
    <t>CDCA3</t>
  </si>
  <si>
    <t>CDCA3_HUMAN Cell division cycle-associated protein 3</t>
  </si>
  <si>
    <t>sp|P18859-2|ATP5J_HUMAN</t>
  </si>
  <si>
    <t>ATP5J</t>
  </si>
  <si>
    <t>ATP5J_HUMAN Isoform 2 of ATP synthase-coupling factor 6, mitochondrial</t>
  </si>
  <si>
    <t>sp|Q8WVX3-2|CD003_HUMAN</t>
  </si>
  <si>
    <t>C4orf3</t>
  </si>
  <si>
    <t>CD003_HUMAN Isoform 2 of Uncharacterized protein C4orf3</t>
  </si>
  <si>
    <t>sp|Q96K58|ZN668_HUMAN</t>
  </si>
  <si>
    <t>ZNF668</t>
  </si>
  <si>
    <t>ZN668_HUMAN Zinc finger protein 668</t>
  </si>
  <si>
    <t>sp|Q9H0C5|BTBD1_HUMAN</t>
  </si>
  <si>
    <t>BTBD1</t>
  </si>
  <si>
    <t>BTBD1_HUMAN BTB/POZ domain-containing protein 1</t>
  </si>
  <si>
    <t>sp|Q9HCE0|EPG5_HUMAN</t>
  </si>
  <si>
    <t>EPG5</t>
  </si>
  <si>
    <t>EPG5_HUMAN Ectopic P granules protein 5 homolog</t>
  </si>
  <si>
    <t>sp|Q9Y3M9|ZN337_HUMAN</t>
  </si>
  <si>
    <t>ZNF337</t>
  </si>
  <si>
    <t>ZN337_HUMAN Zinc finger protein 337</t>
  </si>
  <si>
    <t>sp|Q9UNL2|SSRG_HUMAN</t>
  </si>
  <si>
    <t>SSR3</t>
  </si>
  <si>
    <t>SSRG_HUMAN Translocon-associated protein subunit gamma</t>
  </si>
  <si>
    <t>sp|Q9GZV5|WWTR1_HUMAN</t>
  </si>
  <si>
    <t>WWTR1</t>
  </si>
  <si>
    <t>WWTR1_HUMAN WW domain-containing transcription regulator protein 1</t>
  </si>
  <si>
    <t>sp|Q9H939|PPIP2_HUMAN</t>
  </si>
  <si>
    <t>PSTPIP2</t>
  </si>
  <si>
    <t>PPIP2_HUMAN Proline-serine-threonine phosphatase-interacting protein 2</t>
  </si>
  <si>
    <t>sp|Q9UF56|FXL17_HUMAN</t>
  </si>
  <si>
    <t>FBXL17</t>
  </si>
  <si>
    <t>FXL17_HUMAN F-box/LRR-repeat protein 17</t>
  </si>
  <si>
    <t>sp|Q8NDH2|CC168_HUMAN</t>
  </si>
  <si>
    <t>CCDC168</t>
  </si>
  <si>
    <t>CC168_HUMAN Coiled-coil domain-containing protein 168</t>
  </si>
  <si>
    <t>sp|Q9Y2D0|CAH5B_HUMAN</t>
  </si>
  <si>
    <t>CA5B</t>
  </si>
  <si>
    <t>CAH5B_HUMAN Carbonic anhydrase 5B, mitochondrial</t>
  </si>
  <si>
    <t>sp|Q8N8R7|AL14E_HUMAN</t>
  </si>
  <si>
    <t>ARL14EP</t>
  </si>
  <si>
    <t>AL14E_HUMAN ARL14 effector protein</t>
  </si>
  <si>
    <t>sp|Q9BUF7|CRUM3_HUMAN</t>
  </si>
  <si>
    <t>CRB3</t>
  </si>
  <si>
    <t>CRUM3_HUMAN Protein crumbs homolog 3</t>
  </si>
  <si>
    <t>sp|O95848|NUD14_HUMAN</t>
  </si>
  <si>
    <t>NUDT14</t>
  </si>
  <si>
    <t>NUD14_HUMAN Uridine diphosphate glucose pyrophosphatase</t>
  </si>
  <si>
    <t>sp|Q96GF1|RN185_HUMAN</t>
  </si>
  <si>
    <t>RNF185</t>
  </si>
  <si>
    <t>RN185_HUMAN E3 ubiquitin-protein ligase RNF185</t>
  </si>
  <si>
    <t>sp|Q9UJG1-3|MSPD1_HUMAN</t>
  </si>
  <si>
    <t>MOSPD1</t>
  </si>
  <si>
    <t>MSPD1_HUMAN Isoform 3 of Motile sperm domain-containing protein 1</t>
  </si>
  <si>
    <t>sp|Q9P246|STIM2_HUMAN</t>
  </si>
  <si>
    <t>STIM2</t>
  </si>
  <si>
    <t>STIM2_HUMAN Stromal interaction molecule 2</t>
  </si>
  <si>
    <t>sp|Q969M3-3|YIPF5_HUMAN</t>
  </si>
  <si>
    <t>YIPF5</t>
  </si>
  <si>
    <t>YIPF5_HUMAN Isoform 3 of Protein YIPF5</t>
  </si>
  <si>
    <t>sp|Q96H96|COQ2_HUMAN</t>
  </si>
  <si>
    <t>COQ2</t>
  </si>
  <si>
    <t>COQ2_HUMAN 4-hydroxybenzoate polyprenyltransferase, mitochondrial</t>
  </si>
  <si>
    <t>sp|Q96DP5|FMT_HUMAN</t>
  </si>
  <si>
    <t>MTFMT</t>
  </si>
  <si>
    <t>FMT_HUMAN Methionyl-tRNA formyltransferase, mitochondrial</t>
  </si>
  <si>
    <t>sp|P55854|SUMO3_HUMAN</t>
  </si>
  <si>
    <t>SUMO3</t>
  </si>
  <si>
    <t>SUMO3_HUMAN Small ubiquitin-related modifier 3</t>
  </si>
  <si>
    <t>sp|P61956|SUMO2_HUMAN</t>
  </si>
  <si>
    <t>SUMO2</t>
  </si>
  <si>
    <t>SUMO2_HUMAN Small ubiquitin-related modifier 2</t>
  </si>
  <si>
    <t>sp|P41162|ETV3_HUMAN</t>
  </si>
  <si>
    <t>ETV3</t>
  </si>
  <si>
    <t>ETV3_HUMAN ETS translocation variant 3</t>
  </si>
  <si>
    <t>sp|Q9H816|DCR1B_HUMAN</t>
  </si>
  <si>
    <t>DCLRE1B</t>
  </si>
  <si>
    <t>DCR1B_HUMAN 5' exonuclease Apollo</t>
  </si>
  <si>
    <t>sp|Q9NUE0|ZDH18_HUMAN</t>
  </si>
  <si>
    <t>ZDHHC18</t>
  </si>
  <si>
    <t>ZDH18_HUMAN Palmitoyltransferase ZDHHC18</t>
  </si>
  <si>
    <t>sp|O75815|BCAR3_HUMAN</t>
  </si>
  <si>
    <t>BCAR3</t>
  </si>
  <si>
    <t>BCAR3_HUMAN Breast cancer anti-estrogen resistance protein 3</t>
  </si>
  <si>
    <t>sp|Q9UBZ4|APEX2_HUMAN</t>
  </si>
  <si>
    <t>APEX2</t>
  </si>
  <si>
    <t>APEX2_HUMAN DNA-(apurinic or apyrimidinic site) lyase 2</t>
  </si>
  <si>
    <t>sp|Q9UPQ0-3|LIMC1_HUMAN</t>
  </si>
  <si>
    <t>LIMCH1</t>
  </si>
  <si>
    <t>LIMC1_HUMAN Isoform 3 of LIM and calponin homology domains-containing protein 1</t>
  </si>
  <si>
    <t>sp|P42330|AK1C3_HUMAN</t>
  </si>
  <si>
    <t>AKR1C3</t>
  </si>
  <si>
    <t>AK1C3_HUMAN Aldo-keto reductase family 1 member C3</t>
  </si>
  <si>
    <t>sp|Q04828|AK1C1_HUMAN</t>
  </si>
  <si>
    <t>AKR1C1</t>
  </si>
  <si>
    <t>AK1C1_HUMAN Aldo-keto reductase family 1 member C1</t>
  </si>
  <si>
    <t>sp|P24311|COX7B_HUMAN</t>
  </si>
  <si>
    <t>COX7B</t>
  </si>
  <si>
    <t>COX7B_HUMAN Cytochrome c oxidase subunit 7B, mitochondrial</t>
  </si>
  <si>
    <t>sp|Q9P1U0|RPA12_HUMAN</t>
  </si>
  <si>
    <t>ZNRD1</t>
  </si>
  <si>
    <t>RPA12_HUMAN DNA-directed RNA polymerase I subunit RPA12</t>
  </si>
  <si>
    <t>sp|O75764|TCEA3_HUMAN</t>
  </si>
  <si>
    <t>TCEA3</t>
  </si>
  <si>
    <t>TCEA3_HUMAN Transcription elongation factor A protein 3</t>
  </si>
  <si>
    <t>sp|Q8TAP8|PPR35_HUMAN</t>
  </si>
  <si>
    <t>PPP1R35</t>
  </si>
  <si>
    <t>PPR35_HUMAN Protein phosphatase 1 regulatory subunit 35</t>
  </si>
  <si>
    <t>sp|O75461|E2F6_HUMAN</t>
  </si>
  <si>
    <t>E2F6</t>
  </si>
  <si>
    <t>E2F6_HUMAN Transcription factor E2F6</t>
  </si>
  <si>
    <t>sp|Q9UBN7|HDAC6_HUMAN</t>
  </si>
  <si>
    <t>HDAC6</t>
  </si>
  <si>
    <t>HDAC6_HUMAN Histone deacetylase 6</t>
  </si>
  <si>
    <t>sp|Q96JQ0|PCD16_HUMAN</t>
  </si>
  <si>
    <t>DCHS1</t>
  </si>
  <si>
    <t>PCD16_HUMAN Protocadherin-16</t>
  </si>
  <si>
    <t>sp|Q7LFL8|CXXC5_HUMAN</t>
  </si>
  <si>
    <t>CXXC5</t>
  </si>
  <si>
    <t>CXXC5_HUMAN CXXC-type zinc finger protein 5</t>
  </si>
  <si>
    <t>sp|Q92187|SIA8D_HUMAN</t>
  </si>
  <si>
    <t>ST8SIA4</t>
  </si>
  <si>
    <t>SIA8D_HUMAN CMP-N-acetylneuraminate-poly-alpha-2,8-sialyltransferase</t>
  </si>
  <si>
    <t>sp|Q14586|ZN267_HUMAN</t>
  </si>
  <si>
    <t>ZNF267</t>
  </si>
  <si>
    <t>ZN267_HUMAN Zinc finger protein 267</t>
  </si>
  <si>
    <t>sp|Q9NZ43|USE1_HUMAN</t>
  </si>
  <si>
    <t>USE1</t>
  </si>
  <si>
    <t>USE1_HUMAN Vesicle transport protein USE1</t>
  </si>
  <si>
    <t>sp|O96033|MOC2A_HUMAN</t>
  </si>
  <si>
    <t>MOC2A_HUMAN Molybdopterin synthase sulfur carrier subunit</t>
  </si>
  <si>
    <t>sp|Q5FBB7|SGOL1_HUMAN</t>
  </si>
  <si>
    <t>SGOL1</t>
  </si>
  <si>
    <t>SGOL1_HUMAN Shugoshin-like 1</t>
  </si>
  <si>
    <t>sp|Q8NB50|ZFP62_HUMAN</t>
  </si>
  <si>
    <t>ZFP62</t>
  </si>
  <si>
    <t>ZFP62_HUMAN Zinc finger protein 62 homolog</t>
  </si>
  <si>
    <t>sp|Q56NI9|ESCO2_HUMAN</t>
  </si>
  <si>
    <t>ESCO2</t>
  </si>
  <si>
    <t>ESCO2_HUMAN N-acetyltransferase ESCO2</t>
  </si>
  <si>
    <t>sp|P25106|ACKR3_HUMAN</t>
  </si>
  <si>
    <t>ACKR3</t>
  </si>
  <si>
    <t>ACKR3_HUMAN Atypical chemokine receptor 3</t>
  </si>
  <si>
    <t>sp|Q8IZR5|CKLF4_HUMAN</t>
  </si>
  <si>
    <t>CMTM4</t>
  </si>
  <si>
    <t>CKLF4_HUMAN CKLF-like MARVEL transmembrane domain-containing protein 4</t>
  </si>
  <si>
    <t>sp|Q96BD5-3|PF21A_HUMAN</t>
  </si>
  <si>
    <t>PHF21A</t>
  </si>
  <si>
    <t>PF21A_HUMAN Isoform 3 of PHD finger protein 21A</t>
  </si>
  <si>
    <t>sp|Q96BW1|UPP_HUMAN</t>
  </si>
  <si>
    <t>UPRT</t>
  </si>
  <si>
    <t>UPP_HUMAN Uracil phosphoribosyltransferase homolog</t>
  </si>
  <si>
    <t>sp|Q99941|ATF6B_HUMAN</t>
  </si>
  <si>
    <t>ATF6B</t>
  </si>
  <si>
    <t>ATF6B_HUMAN Cyclic AMP-dependent transcription factor ATF-6 beta</t>
  </si>
  <si>
    <t>sp|Q9NY35|CLDN1_HUMAN</t>
  </si>
  <si>
    <t>CLDND1</t>
  </si>
  <si>
    <t>CLDN1_HUMAN Claudin domain-containing protein 1</t>
  </si>
  <si>
    <t>sp|Q8TBQ9|KISHA_HUMAN</t>
  </si>
  <si>
    <t>TMEM167A</t>
  </si>
  <si>
    <t>KISHA_HUMAN Protein kish-A</t>
  </si>
  <si>
    <t>sp|P16083|NQO2_HUMAN</t>
  </si>
  <si>
    <t>NQO2</t>
  </si>
  <si>
    <t>NQO2_HUMAN Ribosyldihydronicotinamide dehydrogenase [quinone]</t>
  </si>
  <si>
    <t>sp|O15162|PLS1_HUMAN</t>
  </si>
  <si>
    <t>PLSCR1</t>
  </si>
  <si>
    <t>PLS1_HUMAN Phospholipid scramblase 1</t>
  </si>
  <si>
    <t>sp|Q6P2D0|ZFP1_HUMAN</t>
  </si>
  <si>
    <t>ZFP1</t>
  </si>
  <si>
    <t>ZFP1_HUMAN Zinc finger protein 1 homolog</t>
  </si>
  <si>
    <t>sp|P54284|CACB3_HUMAN</t>
  </si>
  <si>
    <t>CACNB3</t>
  </si>
  <si>
    <t>CACB3_HUMAN Voltage-dependent L-type calcium channel subunit beta-3</t>
  </si>
  <si>
    <t>sp|Q53ET0|CRTC2_HUMAN</t>
  </si>
  <si>
    <t>CRTC2</t>
  </si>
  <si>
    <t>CRTC2_HUMAN CREB-regulated transcription coactivator 2</t>
  </si>
  <si>
    <t>sp|Q9NRP0-2|OSTC_HUMAN</t>
  </si>
  <si>
    <t>OSTC</t>
  </si>
  <si>
    <t>OSTC_HUMAN Isoform 2 of Oligosaccharyltransferase complex subunit OSTC</t>
  </si>
  <si>
    <t>sp|O95405|ZFYV9_HUMAN</t>
  </si>
  <si>
    <t>ZFYVE9</t>
  </si>
  <si>
    <t>ZFYV9_HUMAN Zinc finger FYVE domain-containing protein 9</t>
  </si>
  <si>
    <t>sp|P61769|B2MG_HUMAN</t>
  </si>
  <si>
    <t>B2M</t>
  </si>
  <si>
    <t>B2MG_HUMAN Beta-2-microglobulin</t>
  </si>
  <si>
    <t>sp|Q16553|LY6E_HUMAN</t>
  </si>
  <si>
    <t>LY6E</t>
  </si>
  <si>
    <t>LY6E_HUMAN Lymphocyte antigen 6E</t>
  </si>
  <si>
    <t>sp|Q9NSA3|CNBP1_HUMAN</t>
  </si>
  <si>
    <t>CTNNBIP1</t>
  </si>
  <si>
    <t>CNBP1_HUMAN Beta-catenin-interacting protein 1</t>
  </si>
  <si>
    <t>sp|Q03405|UPAR_HUMAN</t>
  </si>
  <si>
    <t>PLAUR</t>
  </si>
  <si>
    <t>UPAR_HUMAN Urokinase plasminogen activator surface receptor</t>
  </si>
  <si>
    <t>sp|Q96HH9-3|GRAM3_HUMAN</t>
  </si>
  <si>
    <t>GRAMD3</t>
  </si>
  <si>
    <t>GRAM3_HUMAN Isoform 3 of GRAM domain-containing protein 3</t>
  </si>
  <si>
    <t>sp|O15438-4|MRP3_HUMAN</t>
  </si>
  <si>
    <t>ABCC3</t>
  </si>
  <si>
    <t>MRP3_HUMAN Isoform 4 of Canalicular multispecific organic anion transporter 2</t>
  </si>
  <si>
    <t>sp|Q8WY22|BRI3B_HUMAN</t>
  </si>
  <si>
    <t>BRI3BP</t>
  </si>
  <si>
    <t>BRI3B_HUMAN BRI3-binding protein</t>
  </si>
  <si>
    <t>sp|P03897|NU3M_HUMAN</t>
  </si>
  <si>
    <t>MT-ND3</t>
  </si>
  <si>
    <t>NU3M_HUMAN NADH-ubiquinone oxidoreductase chain 3</t>
  </si>
  <si>
    <t>sp|Q8TBF4|ZCRB1_HUMAN</t>
  </si>
  <si>
    <t>ZCRB1</t>
  </si>
  <si>
    <t>ZCRB1_HUMAN Zinc finger CCHC-type and RNA-binding motif-containing protein 1</t>
  </si>
  <si>
    <t>sp|Q9H1C4|UN93B_HUMAN</t>
  </si>
  <si>
    <t>UNC93B1</t>
  </si>
  <si>
    <t>UN93B_HUMAN Protein unc-93 homolog B1</t>
  </si>
  <si>
    <t>sp|Q6ICL7|S35E4_HUMAN</t>
  </si>
  <si>
    <t>SLC35E4</t>
  </si>
  <si>
    <t>S35E4_HUMAN Solute carrier family 35 member E4</t>
  </si>
  <si>
    <t>sp|P29376|LTK_HUMAN</t>
  </si>
  <si>
    <t>LTK</t>
  </si>
  <si>
    <t>LTK_HUMAN Leukocyte tyrosine kinase receptor</t>
  </si>
  <si>
    <t>sp|Q9Y483|MTF2_HUMAN</t>
  </si>
  <si>
    <t>MTF2</t>
  </si>
  <si>
    <t>MTF2_HUMAN Metal-response element-binding transcription factor 2</t>
  </si>
  <si>
    <t>sp|Q8N9W5-3|DAAF3_HUMAN</t>
  </si>
  <si>
    <t>DNAAF3</t>
  </si>
  <si>
    <t>DAAF3_HUMAN Isoform 3 of Dynein assembly factor 3, axonemal</t>
  </si>
  <si>
    <t>sp|Q9NYP7-2|ELOV5_HUMAN</t>
  </si>
  <si>
    <t>ELOVL5</t>
  </si>
  <si>
    <t>ELOV5_HUMAN Isoform 2 of Elongation of very long chain fatty acids protein 5</t>
  </si>
  <si>
    <t>sp|O75808|CAN15_HUMAN</t>
  </si>
  <si>
    <t>CAPN15</t>
  </si>
  <si>
    <t>CAN15_HUMAN Calpain-15</t>
  </si>
  <si>
    <t>sp|Q5CZ79|AN20B_HUMAN</t>
  </si>
  <si>
    <t>ANKRD20A8P</t>
  </si>
  <si>
    <t>AN20B_HUMAN Ankyrin repeat domain-containing protein 20B</t>
  </si>
  <si>
    <t>sp|Q96LL9|DJC30_HUMAN</t>
  </si>
  <si>
    <t>DNAJC30</t>
  </si>
  <si>
    <t>DJC30_HUMAN DnaJ homolog subfamily C member 30</t>
  </si>
  <si>
    <t>sp|Q5W0B1|RN219_HUMAN</t>
  </si>
  <si>
    <t>RNF219</t>
  </si>
  <si>
    <t>RN219_HUMAN RING finger protein 219</t>
  </si>
  <si>
    <t>sp|Q8TCN5|ZN507_HUMAN</t>
  </si>
  <si>
    <t>ZNF507</t>
  </si>
  <si>
    <t>ZN507_HUMAN Zinc finger protein 507</t>
  </si>
  <si>
    <t>sp|Q96HL8|SH3Y1_HUMAN</t>
  </si>
  <si>
    <t>SH3YL1</t>
  </si>
  <si>
    <t>SH3Y1_HUMAN SH3 domain-containing YSC84-like protein 1</t>
  </si>
  <si>
    <t>sp|Q96PD2-2|DCBD2_HUMAN</t>
  </si>
  <si>
    <t>DCBLD2</t>
  </si>
  <si>
    <t>DCBD2_HUMAN Isoform 2 of Discoidin, CUB and LCCL domain-containing protein 2</t>
  </si>
  <si>
    <t>sp|O00463|TRAF5_HUMAN</t>
  </si>
  <si>
    <t>TRAF5</t>
  </si>
  <si>
    <t>TRAF5_HUMAN TNF receptor-associated factor 5</t>
  </si>
  <si>
    <t>sp|P17014|ZNF12_HUMAN</t>
  </si>
  <si>
    <t>ZNF12</t>
  </si>
  <si>
    <t>ZNF12_HUMAN Zinc finger protein 12</t>
  </si>
  <si>
    <t>sp|O14681|EI24_HUMAN</t>
  </si>
  <si>
    <t>EI24</t>
  </si>
  <si>
    <t>EI24_HUMAN Etoposide-induced protein 2.4 homolog</t>
  </si>
  <si>
    <t>sp|Q8N680|ZBTB2_HUMAN</t>
  </si>
  <si>
    <t>ZBTB2</t>
  </si>
  <si>
    <t>ZBTB2_HUMAN Zinc finger and BTB domain-containing protein 2</t>
  </si>
  <si>
    <t>sp|Q96EE4|CC126_HUMAN</t>
  </si>
  <si>
    <t>CCDC126</t>
  </si>
  <si>
    <t>CC126_HUMAN Coiled-coil domain-containing protein 126</t>
  </si>
  <si>
    <t>sp|Q13268-2|DHRS2_HUMAN</t>
  </si>
  <si>
    <t>DHRS2</t>
  </si>
  <si>
    <t>DHRS2_HUMAN Isoform 2 of Dehydrogenase/reductase SDR family member 2, mitochondrial</t>
  </si>
  <si>
    <t>sp|Q96B42|TMM18_HUMAN</t>
  </si>
  <si>
    <t>TMEM18</t>
  </si>
  <si>
    <t>TMM18_HUMAN Transmembrane protein 18</t>
  </si>
  <si>
    <t>sp|Q13950|RUNX2_HUMAN</t>
  </si>
  <si>
    <t>RUNX2</t>
  </si>
  <si>
    <t>RUNX2_HUMAN Runt-related transcription factor 2</t>
  </si>
  <si>
    <t>sp|Q8NHQ8|RASF8_HUMAN</t>
  </si>
  <si>
    <t>RASSF8</t>
  </si>
  <si>
    <t>RASF8_HUMAN Ras association domain-containing protein 8</t>
  </si>
  <si>
    <t>sp|Q68CR1|SE1L3_HUMAN</t>
  </si>
  <si>
    <t>SEL1L3</t>
  </si>
  <si>
    <t>SE1L3_HUMAN Protein sel-1 homolog 3</t>
  </si>
  <si>
    <t>sp|Q9Y5V0|ZN706_HUMAN</t>
  </si>
  <si>
    <t>ZNF706</t>
  </si>
  <si>
    <t>ZN706_HUMAN Zinc finger protein 706</t>
  </si>
  <si>
    <t>sp|Q9GZU7-2|CTDS1_HUMAN</t>
  </si>
  <si>
    <t>CTDSP1</t>
  </si>
  <si>
    <t>CTDS1_HUMAN Isoform 2 of Carboxy-terminal domain RNA polymerase II polypeptide A small phosphatase 1</t>
  </si>
  <si>
    <t>sp|Q96C03-3|MID49_HUMAN</t>
  </si>
  <si>
    <t>MIEF2</t>
  </si>
  <si>
    <t>MID49_HUMAN Isoform 3 of Mitochondrial dynamics protein MID49</t>
  </si>
  <si>
    <t>sp|Q9UBY8|CLN8_HUMAN</t>
  </si>
  <si>
    <t>CLN8</t>
  </si>
  <si>
    <t>CLN8_HUMAN Protein CLN8</t>
  </si>
  <si>
    <t>tr|K7EQS9|K7EQS9_HUMAN</t>
  </si>
  <si>
    <t>K7EQS9_HUMAN CBP80/20-dependent translation initiation factor (Fragment)</t>
  </si>
  <si>
    <t>sp|Q4G0X4|KCD21_HUMAN</t>
  </si>
  <si>
    <t>KCTD21</t>
  </si>
  <si>
    <t>KCD21_HUMAN BTB/POZ domain-containing protein KCTD21</t>
  </si>
  <si>
    <t>sp|P30291|WEE1_HUMAN</t>
  </si>
  <si>
    <t>WEE1</t>
  </si>
  <si>
    <t>WEE1_HUMAN Wee1-like protein kinase</t>
  </si>
  <si>
    <t>sp|Q9H4K7|MTG2_HUMAN</t>
  </si>
  <si>
    <t>MTG2</t>
  </si>
  <si>
    <t>MTG2_HUMAN Mitochondrial ribosome-associated GTPase 2</t>
  </si>
  <si>
    <t>sp|Q9BYX4|IFIH1_HUMAN</t>
  </si>
  <si>
    <t>IFIH1</t>
  </si>
  <si>
    <t>IFIH1_HUMAN Interferon-induced helicase C domain-containing protein 1</t>
  </si>
  <si>
    <t>sp|O95563|MPC2_HUMAN</t>
  </si>
  <si>
    <t>MPC2</t>
  </si>
  <si>
    <t>MPC2_HUMAN Mitochondrial pyruvate carrier 2</t>
  </si>
  <si>
    <t>sp|Q92854|SEM4D_HUMAN</t>
  </si>
  <si>
    <t>SEMA4D</t>
  </si>
  <si>
    <t>SEM4D_HUMAN Semaphorin-4D</t>
  </si>
  <si>
    <t>sp|A1L3X0|ELOV7_HUMAN</t>
  </si>
  <si>
    <t>ELOVL7</t>
  </si>
  <si>
    <t>ELOV7_HUMAN Elongation of very long chain fatty acids protein 7</t>
  </si>
  <si>
    <t>sp|O14684|PTGES_HUMAN</t>
  </si>
  <si>
    <t>PTGES</t>
  </si>
  <si>
    <t>PTGES_HUMAN Prostaglandin E synthase</t>
  </si>
  <si>
    <t>sp|Q9UHF1|EGFL7_HUMAN</t>
  </si>
  <si>
    <t>EGFL7</t>
  </si>
  <si>
    <t>EGFL7_HUMAN Epidermal growth factor-like protein 7</t>
  </si>
  <si>
    <t>sp|Q8TEV9|SMCR8_HUMAN</t>
  </si>
  <si>
    <t>SMCR8</t>
  </si>
  <si>
    <t>SMCR8_HUMAN Smith-Magenis syndrome chromosomal region candidate gene 8 protein</t>
  </si>
  <si>
    <t>sp|O95461|LARGE_HUMAN</t>
  </si>
  <si>
    <t>LARGE</t>
  </si>
  <si>
    <t>LARGE_HUMAN Glycosyltransferase-like protein LARGE1</t>
  </si>
  <si>
    <t>sp|Q9NX57|RAB20_HUMAN</t>
  </si>
  <si>
    <t>RAB20</t>
  </si>
  <si>
    <t>RAB20_HUMAN Ras-related protein Rab-20</t>
  </si>
  <si>
    <t>sp|A8MT69|CENPX_HUMAN</t>
  </si>
  <si>
    <t>STRA13</t>
  </si>
  <si>
    <t>CENPX_HUMAN Centromere protein X</t>
  </si>
  <si>
    <t>sp|P0C7T5|ATX1L_HUMAN</t>
  </si>
  <si>
    <t>ATXN1L</t>
  </si>
  <si>
    <t>ATX1L_HUMAN Ataxin-1-like</t>
  </si>
  <si>
    <t>sp|O60635|TSN1_HUMAN</t>
  </si>
  <si>
    <t>TSPAN1</t>
  </si>
  <si>
    <t>TSN1_HUMAN Tetraspanin-1</t>
  </si>
  <si>
    <t>sp|Q3ZCQ3|F174B_HUMAN</t>
  </si>
  <si>
    <t>FAM174B</t>
  </si>
  <si>
    <t>F174B_HUMAN Membrane protein FAM174B</t>
  </si>
  <si>
    <t>sp|Q3KRA9-2|ALKB6_HUMAN</t>
  </si>
  <si>
    <t>ALKBH6</t>
  </si>
  <si>
    <t>ALKB6_HUMAN Isoform 2 of Alpha-ketoglutarate-dependent dioxygenase alkB homolog 6</t>
  </si>
  <si>
    <t>sp|Q9H4B6|SAV1_HUMAN</t>
  </si>
  <si>
    <t>SAV1</t>
  </si>
  <si>
    <t>SAV1_HUMAN Protein salvador homolog 1</t>
  </si>
  <si>
    <t>sp|Q96S21|RB40C_HUMAN</t>
  </si>
  <si>
    <t>RAB40C</t>
  </si>
  <si>
    <t>RB40C_HUMAN Ras-related protein Rab-40C</t>
  </si>
  <si>
    <t>sp|Q6AWC2-6|WWC2_HUMAN</t>
  </si>
  <si>
    <t>WWC2</t>
  </si>
  <si>
    <t>WWC2_HUMAN Isoform 6 of Protein WWC2</t>
  </si>
  <si>
    <t>sp|Q9P0P8|CF203_HUMAN</t>
  </si>
  <si>
    <t>C6orf203</t>
  </si>
  <si>
    <t>CF203_HUMAN Uncharacterized protein C6orf203</t>
  </si>
  <si>
    <t>sp|Q8WVI0|SMIM4_HUMAN</t>
  </si>
  <si>
    <t>SMIM4</t>
  </si>
  <si>
    <t>SMIM4_HUMAN Small integral membrane protein 4</t>
  </si>
  <si>
    <t>sp|Q96KC2|ARL5B_HUMAN</t>
  </si>
  <si>
    <t>ARL5B</t>
  </si>
  <si>
    <t>ARL5B_HUMAN ADP-ribosylation factor-like protein 5B</t>
  </si>
  <si>
    <t>sp|Q86V24|ADR2_HUMAN</t>
  </si>
  <si>
    <t>ADIPOR2</t>
  </si>
  <si>
    <t>ADR2_HUMAN Adiponectin receptor protein 2</t>
  </si>
  <si>
    <t>sp|Q9UMS6-2|SYNP2_HUMAN</t>
  </si>
  <si>
    <t>SYNPO2</t>
  </si>
  <si>
    <t>SYNP2_HUMAN Isoform 2 of Synaptopodin-2</t>
  </si>
  <si>
    <t>sp|Q9Y2D2-2|S35A3_HUMAN</t>
  </si>
  <si>
    <t>SLC35A3</t>
  </si>
  <si>
    <t>S35A3_HUMAN Isoform 2 of UDP-N-acetylglucosamine transporter</t>
  </si>
  <si>
    <t>sp|O60245-2|PCDH7_HUMAN</t>
  </si>
  <si>
    <t>PCDH7</t>
  </si>
  <si>
    <t>PCDH7_HUMAN Isoform B of Protocadherin-7</t>
  </si>
  <si>
    <t>sp|Q8TBF2-3|PGFS_HUMAN</t>
  </si>
  <si>
    <t>FAM213B</t>
  </si>
  <si>
    <t>PGFS_HUMAN Isoform 3 of Prostamide/prostaglandin F synthase</t>
  </si>
  <si>
    <t>sp|P00395|COX1_HUMAN</t>
  </si>
  <si>
    <t>MT-CO1</t>
  </si>
  <si>
    <t>COX1_HUMAN Cytochrome c oxidase subunit 1</t>
  </si>
  <si>
    <t>sp|Q96G97-4|BSCL2_HUMAN</t>
  </si>
  <si>
    <t>BSCL2</t>
  </si>
  <si>
    <t>BSCL2_HUMAN Isoform 3 of Seipin</t>
  </si>
  <si>
    <t>sp|O75298|RTN2_HUMAN</t>
  </si>
  <si>
    <t>RTN2</t>
  </si>
  <si>
    <t>RTN2_HUMAN Reticulon-2</t>
  </si>
  <si>
    <t>sp|Q8WV19|SFT2A_HUMAN</t>
  </si>
  <si>
    <t>SFT2D1</t>
  </si>
  <si>
    <t>SFT2A_HUMAN Vesicle transport protein SFT2A</t>
  </si>
  <si>
    <t>sp|O95562|SFT2B_HUMAN</t>
  </si>
  <si>
    <t>SFT2D2</t>
  </si>
  <si>
    <t>SFT2B_HUMAN Vesicle transport protein SFT2B</t>
  </si>
  <si>
    <t>sp|Q9NR83|S2A4R_HUMAN</t>
  </si>
  <si>
    <t>SLC2A4RG</t>
  </si>
  <si>
    <t>S2A4R_HUMAN SLC2A4 regulator</t>
  </si>
  <si>
    <t>sp|P09668|CATH_HUMAN</t>
  </si>
  <si>
    <t>CTSH</t>
  </si>
  <si>
    <t>CATH_HUMAN Pro-cathepsin H</t>
  </si>
  <si>
    <t>sp|P22528|SPR1B_HUMAN</t>
  </si>
  <si>
    <t>SPRR1B</t>
  </si>
  <si>
    <t>SPR1B_HUMAN Cornifin-B</t>
  </si>
  <si>
    <t>sp|Q14353|GAMT_HUMAN</t>
  </si>
  <si>
    <t>GAMT</t>
  </si>
  <si>
    <t>GAMT_HUMAN Guanidinoacetate N-methyltransferase</t>
  </si>
  <si>
    <t>sp|Q86SQ9-2|DHDDS_HUMAN</t>
  </si>
  <si>
    <t>DHDDS</t>
  </si>
  <si>
    <t>DHDDS_HUMAN Isoform 2 of Dehydrodolichyl diphosphate synthase</t>
  </si>
  <si>
    <t>sp|Q15543|TAF13_HUMAN</t>
  </si>
  <si>
    <t>TAF13</t>
  </si>
  <si>
    <t>TAF13_HUMAN Transcription initiation factor TFIID subunit 13</t>
  </si>
  <si>
    <t>sp|Q8IYW5|RN168_HUMAN</t>
  </si>
  <si>
    <t>RNF168</t>
  </si>
  <si>
    <t>RN168_HUMAN E3 ubiquitin-protein ligase RNF168</t>
  </si>
  <si>
    <t>sp|Q969L2|MAL2_HUMAN</t>
  </si>
  <si>
    <t>MAL2</t>
  </si>
  <si>
    <t>MAL2_HUMAN Protein MAL2</t>
  </si>
  <si>
    <t>sp|Q99735|MGST2_HUMAN</t>
  </si>
  <si>
    <t>MGST2</t>
  </si>
  <si>
    <t>MGST2_HUMAN Microsomal glutathione S-transferase 2</t>
  </si>
  <si>
    <t>sp|P04156|PRIO_HUMAN</t>
  </si>
  <si>
    <t>PRNP</t>
  </si>
  <si>
    <t>PRIO_HUMAN Major prion protein</t>
  </si>
  <si>
    <t>sp|Q8NG11|TSN14_HUMAN</t>
  </si>
  <si>
    <t>TSPAN14</t>
  </si>
  <si>
    <t>TSN14_HUMAN Tetraspanin-14</t>
  </si>
  <si>
    <t>sp|Q8TF39|ZN483_HUMAN</t>
  </si>
  <si>
    <t>ZNF483</t>
  </si>
  <si>
    <t>ZN483_HUMAN Zinc finger protein 483</t>
  </si>
  <si>
    <t>sp|Q7Z4R8|CF120_HUMAN</t>
  </si>
  <si>
    <t>C6orf120</t>
  </si>
  <si>
    <t>CF120_HUMAN UPF0669 protein C6orf120</t>
  </si>
  <si>
    <t>sp|P03891|NU2M_HUMAN</t>
  </si>
  <si>
    <t>MT-ND2</t>
  </si>
  <si>
    <t>NU2M_HUMAN NADH-ubiquinone oxidoreductase chain 2</t>
  </si>
  <si>
    <t>sp|P16415|ZN823_HUMAN</t>
  </si>
  <si>
    <t>ZNF823</t>
  </si>
  <si>
    <t>ZN823_HUMAN Zinc finger protein 823</t>
  </si>
  <si>
    <t>sp|Q9NZ42|PEN2_HUMAN</t>
  </si>
  <si>
    <t>PSENEN</t>
  </si>
  <si>
    <t>PEN2_HUMAN Gamma-secretase subunit PEN-2</t>
  </si>
  <si>
    <t>tr|H0Y927|H0Y927_HUMAN</t>
  </si>
  <si>
    <t>RAB28</t>
  </si>
  <si>
    <t>H0Y927_HUMAN Ras-related protein Rab-28 (Fragment)</t>
  </si>
  <si>
    <t>sp|P48067|SC6A9_HUMAN</t>
  </si>
  <si>
    <t>SLC6A9</t>
  </si>
  <si>
    <t>SC6A9_HUMAN Sodium- and chloride-dependent glycine transporter 1</t>
  </si>
  <si>
    <t>sp|Q9UHW5-2|GPN3_HUMAN</t>
  </si>
  <si>
    <t>GPN3</t>
  </si>
  <si>
    <t>GPN3_HUMAN Isoform 2 of GPN-loop GTPase 3</t>
  </si>
  <si>
    <t>sp|Q9HB21|PKHA1_HUMAN</t>
  </si>
  <si>
    <t>PLEKHA1</t>
  </si>
  <si>
    <t>PKHA1_HUMAN Pleckstrin homology domain-containing family A member 1</t>
  </si>
  <si>
    <t>sp|Q96IX5|USMG5_HUMAN</t>
  </si>
  <si>
    <t>USMG5</t>
  </si>
  <si>
    <t>USMG5_HUMAN Up-regulated during skeletal muscle growth protein 5</t>
  </si>
  <si>
    <t>sp|P62273-2|RS29_HUMAN</t>
  </si>
  <si>
    <t>RPS29</t>
  </si>
  <si>
    <t>RS29_HUMAN Isoform 2 of 40S ribosomal protein S29</t>
  </si>
  <si>
    <t>sp|Q9H9L4|KANL2_HUMAN</t>
  </si>
  <si>
    <t>KANSL2</t>
  </si>
  <si>
    <t>KANL2_HUMAN KAT8 regulatory NSL complex subunit 2</t>
  </si>
  <si>
    <t>sp|Q9P003|CNIH4_HUMAN</t>
  </si>
  <si>
    <t>CNIH4</t>
  </si>
  <si>
    <t>CNIH4_HUMAN Protein cornichon homolog 4</t>
  </si>
  <si>
    <t>sp|Q9H8X2|IPPK_HUMAN</t>
  </si>
  <si>
    <t>IPPK</t>
  </si>
  <si>
    <t>IPPK_HUMAN Inositol-pentakisphosphate 2-kinase</t>
  </si>
  <si>
    <t>sp|Q13487|SNPC2_HUMAN</t>
  </si>
  <si>
    <t>SNAPC2</t>
  </si>
  <si>
    <t>SNPC2_HUMAN snRNA-activating protein complex subunit 2</t>
  </si>
  <si>
    <t>sp|Q9UBG0|MRC2_HUMAN</t>
  </si>
  <si>
    <t>MRC2</t>
  </si>
  <si>
    <t>MRC2_HUMAN C-type mannose receptor 2</t>
  </si>
  <si>
    <t>sp|Q13614|MTMR2_HUMAN</t>
  </si>
  <si>
    <t>MTMR2</t>
  </si>
  <si>
    <t>MTMR2_HUMAN Myotubularin-related protein 2</t>
  </si>
  <si>
    <t>sp|O95415|BRI3_HUMAN</t>
  </si>
  <si>
    <t>BRI3</t>
  </si>
  <si>
    <t>BRI3_HUMAN Brain protein I3</t>
  </si>
  <si>
    <t>sp|Q9C0D9|EPT1_HUMAN</t>
  </si>
  <si>
    <t>EPT1</t>
  </si>
  <si>
    <t>EPT1_HUMAN Ethanolaminephosphotransferase 1</t>
  </si>
  <si>
    <t>sp|Q9BSE4|HERP2_HUMAN</t>
  </si>
  <si>
    <t>HERPUD2</t>
  </si>
  <si>
    <t>HERP2_HUMAN Homocysteine-responsive endoplasmic reticulum-resident ubiquitin-like domain member 2 protein</t>
  </si>
  <si>
    <t>sp|Q8IXS8|F126B_HUMAN</t>
  </si>
  <si>
    <t>FAM126B</t>
  </si>
  <si>
    <t>F126B_HUMAN Protein FAM126B</t>
  </si>
  <si>
    <t>sp|Q99571|P2RX4_HUMAN</t>
  </si>
  <si>
    <t>P2RX4</t>
  </si>
  <si>
    <t>P2RX4_HUMAN P2X purinoceptor 4</t>
  </si>
  <si>
    <t>sp|Q9Y587-2|AP4S1_HUMAN</t>
  </si>
  <si>
    <t>AP4S1</t>
  </si>
  <si>
    <t>AP4S1_HUMAN Isoform 2 of AP-4 complex subunit sigma-1</t>
  </si>
  <si>
    <t>MOSC1</t>
  </si>
  <si>
    <t>MARH5</t>
  </si>
  <si>
    <t>MARH6</t>
  </si>
  <si>
    <t>SEPT2</t>
  </si>
  <si>
    <t>SEPT4</t>
  </si>
  <si>
    <t>SEPT5</t>
  </si>
  <si>
    <t>SEPT7</t>
  </si>
  <si>
    <t>F8W8I8</t>
  </si>
  <si>
    <t>SEPT8</t>
  </si>
  <si>
    <t>SEPT9</t>
  </si>
  <si>
    <t>SEP10</t>
  </si>
  <si>
    <t>SEP11</t>
  </si>
  <si>
    <t>SEP15</t>
  </si>
  <si>
    <t>SUM</t>
  </si>
  <si>
    <t>Fold Change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</si>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</sst>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62"/>
  <sheetViews>
    <sheetView tabSelected="1" topLeftCell="F1" workbookViewId="0">
      <pane ySplit="1" topLeftCell="A2" activePane="bottomLeft" state="frozen"/>
      <selection pane="bottomLeft" activeCell="S1" sqref="S1:V1048576"/>
    </sheetView>
  </sheetViews>
  <sheetFormatPr baseColWidth="10" defaultColWidth="8.83203125" defaultRowHeight="15" x14ac:dyDescent="0.2"/>
  <cols>
    <col min="1" max="1" width="38.1640625" bestFit="1" customWidth="1"/>
    <col min="2" max="2" width="14.5" bestFit="1" customWidth="1"/>
    <col min="3" max="3" width="130.5" bestFit="1" customWidth="1"/>
    <col min="4" max="4" width="8.6640625" bestFit="1" customWidth="1"/>
    <col min="5" max="5" width="19.1640625" bestFit="1" customWidth="1"/>
    <col min="6" max="6" width="9.6640625" bestFit="1" customWidth="1"/>
    <col min="7" max="7" width="10.33203125" bestFit="1" customWidth="1"/>
    <col min="8" max="8" width="23.6640625" bestFit="1" customWidth="1"/>
    <col min="9" max="9" width="24.83203125" bestFit="1" customWidth="1"/>
    <col min="10" max="11" width="24.5" bestFit="1" customWidth="1"/>
    <col min="12" max="13" width="24.83203125" bestFit="1" customWidth="1"/>
    <col min="14" max="15" width="24.5" bestFit="1" customWidth="1"/>
    <col min="16" max="16" width="23.6640625" bestFit="1" customWidth="1"/>
    <col min="17" max="18" width="24.83203125" bestFit="1" customWidth="1"/>
    <col min="19" max="19" width="24.1640625" customWidth="1"/>
    <col min="20" max="20" width="18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24</v>
      </c>
      <c r="S1" t="s">
        <v>22464</v>
      </c>
      <c r="T1" t="s">
        <v>22465</v>
      </c>
    </row>
    <row r="2" spans="1:20" x14ac:dyDescent="0.2">
      <c r="A2" t="s">
        <v>1194</v>
      </c>
      <c r="B2" t="s">
        <v>1195</v>
      </c>
      <c r="C2" t="s">
        <v>1196</v>
      </c>
      <c r="D2">
        <v>269</v>
      </c>
      <c r="E2">
        <v>82</v>
      </c>
      <c r="F2" t="s">
        <v>10</v>
      </c>
      <c r="G2" t="s">
        <v>11</v>
      </c>
      <c r="H2">
        <v>10.5136</v>
      </c>
      <c r="I2">
        <v>8.8369099999999996</v>
      </c>
      <c r="J2">
        <v>8.7417599999999993</v>
      </c>
      <c r="K2">
        <v>8.8221600000000002</v>
      </c>
      <c r="L2">
        <v>9.0089299999999994</v>
      </c>
      <c r="M2">
        <v>8.7499400000000005</v>
      </c>
      <c r="N2">
        <v>9.0249500000000005</v>
      </c>
      <c r="O2">
        <v>8.7130899999999993</v>
      </c>
      <c r="P2">
        <v>8.9955400000000001</v>
      </c>
      <c r="Q2">
        <v>8.3772000000000002</v>
      </c>
      <c r="R2">
        <v>10.2159</v>
      </c>
      <c r="S2">
        <f>MAX(H2:R2)/MIN(H2:R2)</f>
        <v>1.2550255455283388</v>
      </c>
    </row>
    <row r="3" spans="1:20" x14ac:dyDescent="0.2">
      <c r="A3" t="s">
        <v>1182</v>
      </c>
      <c r="B3" t="s">
        <v>1183</v>
      </c>
      <c r="C3" t="s">
        <v>1184</v>
      </c>
      <c r="D3">
        <v>269</v>
      </c>
      <c r="E3">
        <v>293</v>
      </c>
      <c r="F3" t="s">
        <v>10</v>
      </c>
      <c r="G3" t="s">
        <v>11</v>
      </c>
      <c r="H3">
        <v>10.772600000000001</v>
      </c>
      <c r="I3">
        <v>8.8912200000000006</v>
      </c>
      <c r="J3">
        <v>8.8018300000000007</v>
      </c>
      <c r="K3">
        <v>8.6204000000000001</v>
      </c>
      <c r="L3">
        <v>9.0906000000000002</v>
      </c>
      <c r="M3">
        <v>8.7647999999999993</v>
      </c>
      <c r="N3">
        <v>8.9913600000000002</v>
      </c>
      <c r="O3">
        <v>8.9449100000000001</v>
      </c>
      <c r="P3">
        <v>8.9260099999999998</v>
      </c>
      <c r="Q3">
        <v>8.4385899999999996</v>
      </c>
      <c r="R3">
        <v>9.7576300000000007</v>
      </c>
      <c r="S3">
        <f>MAX(H3:R3)/MIN(H3:R3)</f>
        <v>1.2765876763772148</v>
      </c>
    </row>
    <row r="4" spans="1:20" x14ac:dyDescent="0.2">
      <c r="A4" t="s">
        <v>1188</v>
      </c>
      <c r="B4" t="s">
        <v>1189</v>
      </c>
      <c r="C4" t="s">
        <v>1190</v>
      </c>
      <c r="D4">
        <v>269</v>
      </c>
      <c r="E4">
        <v>52</v>
      </c>
      <c r="F4" t="s">
        <v>10</v>
      </c>
      <c r="G4" t="s">
        <v>11</v>
      </c>
      <c r="H4">
        <v>10.5436</v>
      </c>
      <c r="I4">
        <v>8.9062999999999999</v>
      </c>
      <c r="J4">
        <v>9.2705199999999994</v>
      </c>
      <c r="K4">
        <v>8.9344400000000004</v>
      </c>
      <c r="L4">
        <v>9.2636500000000002</v>
      </c>
      <c r="M4">
        <v>9.0421899999999997</v>
      </c>
      <c r="N4">
        <v>9.2755899999999993</v>
      </c>
      <c r="O4">
        <v>8.9913299999999996</v>
      </c>
      <c r="P4">
        <v>8.8660599999999992</v>
      </c>
      <c r="Q4">
        <v>8.1441099999999995</v>
      </c>
      <c r="R4">
        <v>8.7621800000000007</v>
      </c>
      <c r="S4">
        <f>MAX(H4:R4)/MIN(H4:R4)</f>
        <v>1.2946288790303668</v>
      </c>
    </row>
    <row r="5" spans="1:20" x14ac:dyDescent="0.2">
      <c r="A5" t="s">
        <v>1185</v>
      </c>
      <c r="B5" t="s">
        <v>1186</v>
      </c>
      <c r="C5" t="s">
        <v>1187</v>
      </c>
      <c r="D5">
        <v>269</v>
      </c>
      <c r="E5">
        <v>63</v>
      </c>
      <c r="F5" t="s">
        <v>10</v>
      </c>
      <c r="G5" t="s">
        <v>11</v>
      </c>
      <c r="H5">
        <v>10.615500000000001</v>
      </c>
      <c r="I5">
        <v>8.9110200000000006</v>
      </c>
      <c r="J5">
        <v>8.9649300000000007</v>
      </c>
      <c r="K5">
        <v>8.8695799999999991</v>
      </c>
      <c r="L5">
        <v>9.2457600000000006</v>
      </c>
      <c r="M5">
        <v>9.0520899999999997</v>
      </c>
      <c r="N5">
        <v>8.9592299999999998</v>
      </c>
      <c r="O5">
        <v>8.93614</v>
      </c>
      <c r="P5">
        <v>8.8414900000000003</v>
      </c>
      <c r="Q5">
        <v>8.4664400000000004</v>
      </c>
      <c r="R5">
        <v>9.1378299999999992</v>
      </c>
      <c r="S5">
        <f>MAX(H5:R5)/MIN(H5:R5)</f>
        <v>1.2538327797752067</v>
      </c>
    </row>
    <row r="6" spans="1:20" x14ac:dyDescent="0.2">
      <c r="A6" t="s">
        <v>1200</v>
      </c>
      <c r="B6" t="s">
        <v>1201</v>
      </c>
      <c r="C6" t="s">
        <v>1202</v>
      </c>
      <c r="D6">
        <v>269</v>
      </c>
      <c r="E6">
        <v>81</v>
      </c>
      <c r="F6" t="s">
        <v>10</v>
      </c>
      <c r="G6" t="s">
        <v>11</v>
      </c>
      <c r="H6">
        <v>10.2341</v>
      </c>
      <c r="I6">
        <v>8.36219</v>
      </c>
      <c r="J6">
        <v>7.7240599999999997</v>
      </c>
      <c r="K6">
        <v>7.7244799999999998</v>
      </c>
      <c r="L6">
        <v>8.0085300000000004</v>
      </c>
      <c r="M6">
        <v>7.64771</v>
      </c>
      <c r="N6">
        <v>8.2471300000000003</v>
      </c>
      <c r="O6">
        <v>8.0990300000000008</v>
      </c>
      <c r="P6">
        <v>8.31874</v>
      </c>
      <c r="Q6">
        <v>8.2610899999999994</v>
      </c>
      <c r="R6">
        <v>17.372900000000001</v>
      </c>
      <c r="S6">
        <f>MAX(H6:R6)/MIN(H6:R6)</f>
        <v>2.2716473297235384</v>
      </c>
    </row>
    <row r="7" spans="1:20" x14ac:dyDescent="0.2">
      <c r="A7" t="s">
        <v>1191</v>
      </c>
      <c r="B7" t="s">
        <v>1192</v>
      </c>
      <c r="C7" t="s">
        <v>1193</v>
      </c>
      <c r="D7">
        <v>269</v>
      </c>
      <c r="E7">
        <v>77</v>
      </c>
      <c r="F7" t="s">
        <v>10</v>
      </c>
      <c r="G7" t="s">
        <v>11</v>
      </c>
      <c r="H7">
        <v>9.9524799999999995</v>
      </c>
      <c r="I7">
        <v>8.9378499999999992</v>
      </c>
      <c r="J7">
        <v>9.2614900000000002</v>
      </c>
      <c r="K7">
        <v>8.6835000000000004</v>
      </c>
      <c r="L7">
        <v>9.3708399999999994</v>
      </c>
      <c r="M7">
        <v>8.7736099999999997</v>
      </c>
      <c r="N7">
        <v>9.0842700000000001</v>
      </c>
      <c r="O7">
        <v>9.1548999999999996</v>
      </c>
      <c r="P7">
        <v>8.6318199999999994</v>
      </c>
      <c r="Q7">
        <v>8.6195599999999999</v>
      </c>
      <c r="R7">
        <v>9.5296699999999994</v>
      </c>
      <c r="S7">
        <f>MAX(H7:R7)/MIN(H7:R7)</f>
        <v>1.1546389838924491</v>
      </c>
    </row>
    <row r="8" spans="1:20" x14ac:dyDescent="0.2">
      <c r="A8" t="s">
        <v>1197</v>
      </c>
      <c r="B8" t="s">
        <v>1198</v>
      </c>
      <c r="C8" t="s">
        <v>1199</v>
      </c>
      <c r="D8">
        <v>269</v>
      </c>
      <c r="E8">
        <v>158</v>
      </c>
      <c r="F8" t="s">
        <v>10</v>
      </c>
      <c r="G8" t="s">
        <v>11</v>
      </c>
      <c r="H8">
        <v>8.9504900000000003</v>
      </c>
      <c r="I8">
        <v>9.26295</v>
      </c>
      <c r="J8">
        <v>8.7440700000000007</v>
      </c>
      <c r="K8">
        <v>8.7939100000000003</v>
      </c>
      <c r="L8">
        <v>9.2033900000000006</v>
      </c>
      <c r="M8">
        <v>8.9891199999999998</v>
      </c>
      <c r="N8">
        <v>9.0785400000000003</v>
      </c>
      <c r="O8">
        <v>8.8977699999999995</v>
      </c>
      <c r="P8">
        <v>8.9094099999999994</v>
      </c>
      <c r="Q8">
        <v>8.5804200000000002</v>
      </c>
      <c r="R8">
        <v>10.5899</v>
      </c>
      <c r="S8">
        <f>MAX(H8:R8)/MIN(H8:R8)</f>
        <v>1.234193664179609</v>
      </c>
    </row>
    <row r="9" spans="1:20" x14ac:dyDescent="0.2">
      <c r="A9" t="s">
        <v>10759</v>
      </c>
      <c r="B9" t="s">
        <v>10760</v>
      </c>
      <c r="C9" t="s">
        <v>10761</v>
      </c>
      <c r="D9">
        <v>2890</v>
      </c>
      <c r="E9">
        <v>6</v>
      </c>
      <c r="F9" t="s">
        <v>10</v>
      </c>
      <c r="G9" t="s">
        <v>11</v>
      </c>
      <c r="H9">
        <v>9.1502499999999998</v>
      </c>
      <c r="I9">
        <v>9.0926899999999993</v>
      </c>
      <c r="J9">
        <v>8.8276000000000003</v>
      </c>
      <c r="K9">
        <v>8.3040800000000008</v>
      </c>
      <c r="L9">
        <v>8.7149800000000006</v>
      </c>
      <c r="M9">
        <v>10.0832</v>
      </c>
      <c r="N9">
        <v>9.3511600000000001</v>
      </c>
      <c r="O9">
        <v>9.6872500000000006</v>
      </c>
      <c r="P9">
        <v>10.216799999999999</v>
      </c>
      <c r="Q9">
        <v>10.209</v>
      </c>
      <c r="R9">
        <v>6.3630399999999998</v>
      </c>
      <c r="S9">
        <f>MAX(H9:R9)/MIN(H9:R9)</f>
        <v>1.6056476149764891</v>
      </c>
    </row>
    <row r="10" spans="1:20" x14ac:dyDescent="0.2">
      <c r="A10" t="s">
        <v>10762</v>
      </c>
      <c r="B10" t="s">
        <v>10763</v>
      </c>
      <c r="C10" t="s">
        <v>10764</v>
      </c>
      <c r="D10">
        <v>2890</v>
      </c>
      <c r="E10">
        <v>19</v>
      </c>
      <c r="F10" t="s">
        <v>10</v>
      </c>
      <c r="G10" t="s">
        <v>11</v>
      </c>
      <c r="H10">
        <v>8.8549600000000002</v>
      </c>
      <c r="I10">
        <v>8.4598800000000001</v>
      </c>
      <c r="J10">
        <v>9.32986</v>
      </c>
      <c r="K10">
        <v>9.21692</v>
      </c>
      <c r="L10">
        <v>9.1558899999999994</v>
      </c>
      <c r="M10">
        <v>9.7913300000000003</v>
      </c>
      <c r="N10">
        <v>9.4431700000000003</v>
      </c>
      <c r="O10">
        <v>9.7208900000000007</v>
      </c>
      <c r="P10">
        <v>9.9890299999999996</v>
      </c>
      <c r="Q10">
        <v>9.8333899999999996</v>
      </c>
      <c r="R10">
        <v>6.2046999999999999</v>
      </c>
      <c r="S10">
        <f>MAX(H10:R10)/MIN(H10:R10)</f>
        <v>1.6099134527052072</v>
      </c>
    </row>
    <row r="11" spans="1:20" x14ac:dyDescent="0.2">
      <c r="A11" t="s">
        <v>2019</v>
      </c>
      <c r="B11" t="s">
        <v>2020</v>
      </c>
      <c r="C11" t="s">
        <v>2021</v>
      </c>
      <c r="D11">
        <v>462</v>
      </c>
      <c r="E11">
        <v>4</v>
      </c>
      <c r="F11" t="s">
        <v>10</v>
      </c>
      <c r="G11" t="s">
        <v>11</v>
      </c>
      <c r="H11">
        <v>9.5176300000000005</v>
      </c>
      <c r="I11">
        <v>10.9442</v>
      </c>
      <c r="J11">
        <v>9.0027399999999993</v>
      </c>
      <c r="K11">
        <v>9.3467199999999995</v>
      </c>
      <c r="L11">
        <v>9.2044200000000007</v>
      </c>
      <c r="M11">
        <v>8.2390799999999995</v>
      </c>
      <c r="N11">
        <v>8.8248899999999999</v>
      </c>
      <c r="O11">
        <v>8.6947899999999994</v>
      </c>
      <c r="P11">
        <v>8.8944399999999995</v>
      </c>
      <c r="Q11">
        <v>8.5685699999999994</v>
      </c>
      <c r="R11">
        <v>8.7624899999999997</v>
      </c>
      <c r="S11">
        <f>MAX(H11:R11)/MIN(H11:R11)</f>
        <v>1.328327920107585</v>
      </c>
    </row>
    <row r="12" spans="1:20" x14ac:dyDescent="0.2">
      <c r="A12" t="s">
        <v>2016</v>
      </c>
      <c r="B12" t="s">
        <v>2017</v>
      </c>
      <c r="C12" t="s">
        <v>2018</v>
      </c>
      <c r="D12">
        <v>462</v>
      </c>
      <c r="E12">
        <v>45</v>
      </c>
      <c r="F12" t="s">
        <v>10</v>
      </c>
      <c r="G12" t="s">
        <v>11</v>
      </c>
      <c r="H12">
        <v>9.2214500000000008</v>
      </c>
      <c r="I12">
        <v>9.9822699999999998</v>
      </c>
      <c r="J12">
        <v>9.0196199999999997</v>
      </c>
      <c r="K12">
        <v>9.0946800000000003</v>
      </c>
      <c r="L12">
        <v>9.2032000000000007</v>
      </c>
      <c r="M12">
        <v>8.3346999999999998</v>
      </c>
      <c r="N12">
        <v>8.8549900000000008</v>
      </c>
      <c r="O12">
        <v>9.0299399999999999</v>
      </c>
      <c r="P12">
        <v>8.8086400000000005</v>
      </c>
      <c r="Q12">
        <v>8.6215799999999998</v>
      </c>
      <c r="R12">
        <v>9.8289399999999993</v>
      </c>
      <c r="S12">
        <f>MAX(H12:R12)/MIN(H12:R12)</f>
        <v>1.1976759811390931</v>
      </c>
    </row>
    <row r="13" spans="1:20" x14ac:dyDescent="0.2">
      <c r="A13" t="s">
        <v>2022</v>
      </c>
      <c r="B13" t="s">
        <v>2023</v>
      </c>
      <c r="C13" t="s">
        <v>2024</v>
      </c>
      <c r="D13">
        <v>462</v>
      </c>
      <c r="E13">
        <v>31</v>
      </c>
      <c r="F13" t="s">
        <v>10</v>
      </c>
      <c r="G13" t="s">
        <v>11</v>
      </c>
      <c r="H13">
        <v>9.4833700000000007</v>
      </c>
      <c r="I13">
        <v>9.3878599999999999</v>
      </c>
      <c r="J13">
        <v>9.2958200000000009</v>
      </c>
      <c r="K13">
        <v>9.4484700000000004</v>
      </c>
      <c r="L13">
        <v>9.2749100000000002</v>
      </c>
      <c r="M13">
        <v>8.3164499999999997</v>
      </c>
      <c r="N13">
        <v>8.8578499999999991</v>
      </c>
      <c r="O13">
        <v>9.2074599999999993</v>
      </c>
      <c r="P13">
        <v>8.9091199999999997</v>
      </c>
      <c r="Q13">
        <v>8.4082100000000004</v>
      </c>
      <c r="R13">
        <v>9.4104700000000001</v>
      </c>
      <c r="S13">
        <f>MAX(H13:R13)/MIN(H13:R13)</f>
        <v>1.1403146775366895</v>
      </c>
    </row>
    <row r="14" spans="1:20" x14ac:dyDescent="0.2">
      <c r="A14" t="s">
        <v>2013</v>
      </c>
      <c r="B14" t="s">
        <v>2014</v>
      </c>
      <c r="C14" t="s">
        <v>2015</v>
      </c>
      <c r="D14">
        <v>462</v>
      </c>
      <c r="E14">
        <v>11</v>
      </c>
      <c r="F14" t="s">
        <v>10</v>
      </c>
      <c r="G14" t="s">
        <v>11</v>
      </c>
      <c r="H14">
        <v>9.5232799999999997</v>
      </c>
      <c r="I14">
        <v>9.7094199999999997</v>
      </c>
      <c r="J14">
        <v>9.0864399999999996</v>
      </c>
      <c r="K14">
        <v>9.1081000000000003</v>
      </c>
      <c r="L14">
        <v>9.0575100000000006</v>
      </c>
      <c r="M14">
        <v>9.1778399999999998</v>
      </c>
      <c r="N14">
        <v>9.4134200000000003</v>
      </c>
      <c r="O14">
        <v>9.4209099999999992</v>
      </c>
      <c r="P14">
        <v>9.1498100000000004</v>
      </c>
      <c r="Q14">
        <v>9.0170399999999997</v>
      </c>
      <c r="R14">
        <v>7.3362299999999996</v>
      </c>
      <c r="S14">
        <f>MAX(H14:R14)/MIN(H14:R14)</f>
        <v>1.323489040011014</v>
      </c>
    </row>
    <row r="15" spans="1:20" x14ac:dyDescent="0.2">
      <c r="A15" t="s">
        <v>8117</v>
      </c>
      <c r="B15" t="s">
        <v>8118</v>
      </c>
      <c r="C15" t="s">
        <v>8119</v>
      </c>
      <c r="D15">
        <v>2098</v>
      </c>
      <c r="E15">
        <v>109</v>
      </c>
      <c r="F15" t="s">
        <v>10</v>
      </c>
      <c r="G15" t="s">
        <v>11</v>
      </c>
      <c r="H15">
        <v>8.8291699999999995</v>
      </c>
      <c r="I15">
        <v>9.6776400000000002</v>
      </c>
      <c r="J15">
        <v>9.0079100000000007</v>
      </c>
      <c r="K15">
        <v>9.05185</v>
      </c>
      <c r="L15">
        <v>9.1269399999999994</v>
      </c>
      <c r="M15">
        <v>8.7344600000000003</v>
      </c>
      <c r="N15">
        <v>8.8425399999999996</v>
      </c>
      <c r="O15">
        <v>9.0930199999999992</v>
      </c>
      <c r="P15">
        <v>9.1029300000000006</v>
      </c>
      <c r="Q15">
        <v>8.7795500000000004</v>
      </c>
      <c r="R15">
        <v>9.7539800000000003</v>
      </c>
      <c r="S15">
        <f>MAX(H15:R15)/MIN(H15:R15)</f>
        <v>1.1167238730270674</v>
      </c>
    </row>
    <row r="16" spans="1:20" x14ac:dyDescent="0.2">
      <c r="A16" t="s">
        <v>8120</v>
      </c>
      <c r="B16" t="s">
        <v>8121</v>
      </c>
      <c r="C16" t="s">
        <v>8122</v>
      </c>
      <c r="D16">
        <v>2098</v>
      </c>
      <c r="E16">
        <v>44</v>
      </c>
      <c r="F16" t="s">
        <v>10</v>
      </c>
      <c r="G16" t="s">
        <v>11</v>
      </c>
      <c r="H16">
        <v>9.1104599999999998</v>
      </c>
      <c r="I16">
        <v>9.3650199999999995</v>
      </c>
      <c r="J16">
        <v>9.1024100000000008</v>
      </c>
      <c r="K16">
        <v>8.9612099999999995</v>
      </c>
      <c r="L16">
        <v>9.2794699999999999</v>
      </c>
      <c r="M16">
        <v>8.9630600000000005</v>
      </c>
      <c r="N16">
        <v>9.1128400000000003</v>
      </c>
      <c r="O16">
        <v>9.0115700000000007</v>
      </c>
      <c r="P16">
        <v>9.1746400000000001</v>
      </c>
      <c r="Q16">
        <v>8.8474199999999996</v>
      </c>
      <c r="R16">
        <v>9.0718999999999994</v>
      </c>
      <c r="S16">
        <f>MAX(H16:R16)/MIN(H16:R16)</f>
        <v>1.0585029307979048</v>
      </c>
    </row>
    <row r="17" spans="1:19" x14ac:dyDescent="0.2">
      <c r="A17" t="s">
        <v>11270</v>
      </c>
      <c r="B17" t="s">
        <v>11271</v>
      </c>
      <c r="C17" t="s">
        <v>11272</v>
      </c>
      <c r="D17">
        <v>3042</v>
      </c>
      <c r="E17">
        <v>44</v>
      </c>
      <c r="F17" t="s">
        <v>10</v>
      </c>
      <c r="G17" t="s">
        <v>11</v>
      </c>
      <c r="H17">
        <v>10.206300000000001</v>
      </c>
      <c r="I17">
        <v>10.057</v>
      </c>
      <c r="J17">
        <v>8.9678299999999993</v>
      </c>
      <c r="K17">
        <v>8.8408200000000008</v>
      </c>
      <c r="L17">
        <v>9.17272</v>
      </c>
      <c r="M17">
        <v>8.3954699999999995</v>
      </c>
      <c r="N17">
        <v>8.68459</v>
      </c>
      <c r="O17">
        <v>8.5343</v>
      </c>
      <c r="P17">
        <v>8.65747</v>
      </c>
      <c r="Q17">
        <v>8.5782799999999995</v>
      </c>
      <c r="R17">
        <v>9.9052199999999999</v>
      </c>
      <c r="S17">
        <f>MAX(H17:R17)/MIN(H17:R17)</f>
        <v>1.2156913192471657</v>
      </c>
    </row>
    <row r="18" spans="1:19" x14ac:dyDescent="0.2">
      <c r="A18" t="s">
        <v>11273</v>
      </c>
      <c r="B18" t="s">
        <v>11274</v>
      </c>
      <c r="C18" t="s">
        <v>11275</v>
      </c>
      <c r="D18">
        <v>3042</v>
      </c>
      <c r="E18">
        <v>2</v>
      </c>
      <c r="F18" t="s">
        <v>10</v>
      </c>
      <c r="G18" t="s">
        <v>11</v>
      </c>
      <c r="H18">
        <v>9.4045500000000004</v>
      </c>
      <c r="I18">
        <v>10.5951</v>
      </c>
      <c r="J18">
        <v>8.9091500000000003</v>
      </c>
      <c r="K18">
        <v>9.0429899999999996</v>
      </c>
      <c r="L18">
        <v>8.7172599999999996</v>
      </c>
      <c r="M18">
        <v>8.4054500000000001</v>
      </c>
      <c r="N18">
        <v>8.6044199999999993</v>
      </c>
      <c r="O18">
        <v>8.4438700000000004</v>
      </c>
      <c r="P18">
        <v>9.3288499999999992</v>
      </c>
      <c r="Q18">
        <v>8.9847000000000001</v>
      </c>
      <c r="R18">
        <v>9.5636399999999995</v>
      </c>
      <c r="S18">
        <f>MAX(H18:R18)/MIN(H18:R18)</f>
        <v>1.2605036018297653</v>
      </c>
    </row>
    <row r="19" spans="1:19" x14ac:dyDescent="0.2">
      <c r="A19" t="s">
        <v>20316</v>
      </c>
      <c r="B19" t="s">
        <v>20317</v>
      </c>
      <c r="C19" t="s">
        <v>20318</v>
      </c>
      <c r="D19">
        <v>5960</v>
      </c>
      <c r="E19">
        <v>1</v>
      </c>
      <c r="F19" t="s">
        <v>10</v>
      </c>
      <c r="G19" t="s">
        <v>11</v>
      </c>
      <c r="H19">
        <v>9.1607299999999992</v>
      </c>
      <c r="I19">
        <v>6.80959</v>
      </c>
      <c r="J19">
        <v>9.4277300000000004</v>
      </c>
      <c r="K19">
        <v>8.5002899999999997</v>
      </c>
      <c r="L19">
        <v>9.3095199999999991</v>
      </c>
      <c r="M19">
        <v>8.9511699999999994</v>
      </c>
      <c r="N19">
        <v>8.8735900000000001</v>
      </c>
      <c r="O19">
        <v>8.8166600000000006</v>
      </c>
      <c r="P19">
        <v>9.31541</v>
      </c>
      <c r="Q19">
        <v>9.4760399999999994</v>
      </c>
      <c r="R19">
        <v>11.359299999999999</v>
      </c>
      <c r="S19">
        <f>MAX(H19:R19)/MIN(H19:R19)</f>
        <v>1.6681327363321432</v>
      </c>
    </row>
    <row r="20" spans="1:19" x14ac:dyDescent="0.2">
      <c r="A20" t="s">
        <v>8741</v>
      </c>
      <c r="B20" t="s">
        <v>8742</v>
      </c>
      <c r="C20" t="s">
        <v>8743</v>
      </c>
      <c r="D20">
        <v>2277</v>
      </c>
      <c r="E20">
        <v>11</v>
      </c>
      <c r="F20" t="s">
        <v>10</v>
      </c>
      <c r="G20" t="s">
        <v>11</v>
      </c>
      <c r="H20">
        <v>9.6657799999999998</v>
      </c>
      <c r="I20">
        <v>11.254</v>
      </c>
      <c r="J20">
        <v>8.9885900000000003</v>
      </c>
      <c r="K20">
        <v>9.1391799999999996</v>
      </c>
      <c r="L20">
        <v>9.2365899999999996</v>
      </c>
      <c r="M20">
        <v>8.9601299999999995</v>
      </c>
      <c r="N20">
        <v>8.8043600000000009</v>
      </c>
      <c r="O20">
        <v>8.8463399999999996</v>
      </c>
      <c r="P20">
        <v>8.8287399999999998</v>
      </c>
      <c r="Q20">
        <v>7.9095000000000004</v>
      </c>
      <c r="R20">
        <v>8.3667800000000003</v>
      </c>
      <c r="S20">
        <f>MAX(H20:R20)/MIN(H20:R20)</f>
        <v>1.4228459447499842</v>
      </c>
    </row>
    <row r="21" spans="1:19" x14ac:dyDescent="0.2">
      <c r="A21" t="s">
        <v>21738</v>
      </c>
      <c r="B21" t="s">
        <v>21739</v>
      </c>
      <c r="C21" t="s">
        <v>21740</v>
      </c>
      <c r="D21">
        <v>6495</v>
      </c>
      <c r="E21">
        <v>2</v>
      </c>
      <c r="F21" t="s">
        <v>10</v>
      </c>
      <c r="G21" t="s">
        <v>11</v>
      </c>
      <c r="H21">
        <v>10.136900000000001</v>
      </c>
      <c r="I21">
        <v>8.33873</v>
      </c>
      <c r="J21">
        <v>9.8729099999999992</v>
      </c>
      <c r="K21">
        <v>9.9343599999999999</v>
      </c>
      <c r="L21">
        <v>8.4799299999999995</v>
      </c>
      <c r="M21">
        <v>8.4332399999999996</v>
      </c>
      <c r="N21">
        <v>8.1730599999999995</v>
      </c>
      <c r="O21">
        <v>9.5675899999999992</v>
      </c>
      <c r="P21">
        <v>8.9238800000000005</v>
      </c>
      <c r="Q21">
        <v>7.5084900000000001</v>
      </c>
      <c r="R21">
        <v>10.6309</v>
      </c>
      <c r="S21">
        <f>MAX(H21:R21)/MIN(H21:R21)</f>
        <v>1.415850590464927</v>
      </c>
    </row>
    <row r="22" spans="1:19" x14ac:dyDescent="0.2">
      <c r="A22" t="s">
        <v>10921</v>
      </c>
      <c r="B22" t="s">
        <v>10922</v>
      </c>
      <c r="C22" t="s">
        <v>10923</v>
      </c>
      <c r="D22">
        <v>2937</v>
      </c>
      <c r="E22">
        <v>2</v>
      </c>
      <c r="F22" t="s">
        <v>10</v>
      </c>
      <c r="G22" t="s">
        <v>11</v>
      </c>
      <c r="H22">
        <v>9.1554300000000008</v>
      </c>
      <c r="I22">
        <v>8.8385700000000007</v>
      </c>
      <c r="J22">
        <v>8.0874500000000005</v>
      </c>
      <c r="K22">
        <v>9.4327100000000002</v>
      </c>
      <c r="L22">
        <v>9.1452799999999996</v>
      </c>
      <c r="M22">
        <v>8.7368199999999998</v>
      </c>
      <c r="N22">
        <v>8.9860000000000007</v>
      </c>
      <c r="O22">
        <v>9.2274600000000007</v>
      </c>
      <c r="P22">
        <v>9.7786799999999996</v>
      </c>
      <c r="Q22">
        <v>8.9891199999999998</v>
      </c>
      <c r="R22">
        <v>9.6224799999999995</v>
      </c>
      <c r="S22">
        <f>MAX(H22:R22)/MIN(H22:R22)</f>
        <v>1.2091178307130181</v>
      </c>
    </row>
    <row r="23" spans="1:19" x14ac:dyDescent="0.2">
      <c r="A23" t="s">
        <v>13933</v>
      </c>
      <c r="B23" t="s">
        <v>13934</v>
      </c>
      <c r="C23" t="s">
        <v>13935</v>
      </c>
      <c r="D23">
        <v>3856</v>
      </c>
      <c r="E23">
        <v>32</v>
      </c>
      <c r="F23" t="s">
        <v>10</v>
      </c>
      <c r="G23" t="s">
        <v>11</v>
      </c>
      <c r="H23">
        <v>8.7269600000000001</v>
      </c>
      <c r="I23">
        <v>8.5976499999999998</v>
      </c>
      <c r="J23">
        <v>8.9487299999999994</v>
      </c>
      <c r="K23">
        <v>9.1716099999999994</v>
      </c>
      <c r="L23">
        <v>8.8575900000000001</v>
      </c>
      <c r="M23">
        <v>9.1397700000000004</v>
      </c>
      <c r="N23">
        <v>9.1376600000000003</v>
      </c>
      <c r="O23">
        <v>9.1048200000000001</v>
      </c>
      <c r="P23">
        <v>9.1113300000000006</v>
      </c>
      <c r="Q23">
        <v>9.6019400000000008</v>
      </c>
      <c r="R23">
        <v>9.6019400000000008</v>
      </c>
      <c r="S23">
        <f>MAX(H23:R23)/MIN(H23:R23)</f>
        <v>1.1168098259408095</v>
      </c>
    </row>
    <row r="24" spans="1:19" x14ac:dyDescent="0.2">
      <c r="A24" t="s">
        <v>5950</v>
      </c>
      <c r="B24" t="s">
        <v>5951</v>
      </c>
      <c r="C24" t="s">
        <v>5952</v>
      </c>
      <c r="D24">
        <v>1492</v>
      </c>
      <c r="E24">
        <v>16</v>
      </c>
      <c r="F24" t="s">
        <v>10</v>
      </c>
      <c r="G24" t="s">
        <v>11</v>
      </c>
      <c r="H24">
        <v>9.2570800000000002</v>
      </c>
      <c r="I24">
        <v>9.7219499999999996</v>
      </c>
      <c r="J24">
        <v>9.2079599999999999</v>
      </c>
      <c r="K24">
        <v>9.10581</v>
      </c>
      <c r="L24">
        <v>9.0036400000000008</v>
      </c>
      <c r="M24">
        <v>9.2117199999999997</v>
      </c>
      <c r="N24">
        <v>9.0289300000000008</v>
      </c>
      <c r="O24">
        <v>8.9229500000000002</v>
      </c>
      <c r="P24">
        <v>8.8611199999999997</v>
      </c>
      <c r="Q24">
        <v>8.8172599999999992</v>
      </c>
      <c r="R24">
        <v>8.8615700000000004</v>
      </c>
      <c r="S24">
        <f>MAX(H24:R24)/MIN(H24:R24)</f>
        <v>1.1026044372061163</v>
      </c>
    </row>
    <row r="25" spans="1:19" x14ac:dyDescent="0.2">
      <c r="A25" t="s">
        <v>10366</v>
      </c>
      <c r="B25" t="s">
        <v>10367</v>
      </c>
      <c r="C25" t="s">
        <v>10368</v>
      </c>
      <c r="D25">
        <v>2771</v>
      </c>
      <c r="E25">
        <v>20</v>
      </c>
      <c r="F25" t="s">
        <v>10</v>
      </c>
      <c r="G25" t="s">
        <v>11</v>
      </c>
      <c r="H25">
        <v>9.1244499999999995</v>
      </c>
      <c r="I25">
        <v>9.1004500000000004</v>
      </c>
      <c r="J25">
        <v>9.0483499999999992</v>
      </c>
      <c r="K25">
        <v>9.3551900000000003</v>
      </c>
      <c r="L25">
        <v>9.1204599999999996</v>
      </c>
      <c r="M25">
        <v>9.3834400000000002</v>
      </c>
      <c r="N25">
        <v>9.23109</v>
      </c>
      <c r="O25">
        <v>9.2016799999999996</v>
      </c>
      <c r="P25">
        <v>8.9428699999999992</v>
      </c>
      <c r="Q25">
        <v>9.1606000000000005</v>
      </c>
      <c r="R25">
        <v>8.3314199999999996</v>
      </c>
      <c r="S25">
        <f>MAX(H25:R25)/MIN(H25:R25)</f>
        <v>1.126271391911583</v>
      </c>
    </row>
    <row r="26" spans="1:19" x14ac:dyDescent="0.2">
      <c r="A26" t="s">
        <v>15736</v>
      </c>
      <c r="B26" t="s">
        <v>15737</v>
      </c>
      <c r="C26" t="s">
        <v>15738</v>
      </c>
      <c r="D26">
        <v>4421</v>
      </c>
      <c r="E26">
        <v>1</v>
      </c>
      <c r="F26" t="s">
        <v>10</v>
      </c>
      <c r="G26" t="s">
        <v>11</v>
      </c>
      <c r="H26">
        <v>7.0562899999999997</v>
      </c>
      <c r="I26">
        <v>10.5871</v>
      </c>
      <c r="J26">
        <v>3.2696200000000002</v>
      </c>
      <c r="K26">
        <v>7.3817300000000001</v>
      </c>
      <c r="L26">
        <v>6.3965500000000004</v>
      </c>
      <c r="M26">
        <v>6.5698699999999999</v>
      </c>
      <c r="N26">
        <v>8.3032699999999995</v>
      </c>
      <c r="O26">
        <v>6.1590199999999999</v>
      </c>
      <c r="P26">
        <v>8.3883600000000005</v>
      </c>
      <c r="Q26">
        <v>10.319100000000001</v>
      </c>
      <c r="R26">
        <v>25.569199999999999</v>
      </c>
      <c r="S26">
        <f>MAX(H26:R26)/MIN(H26:R26)</f>
        <v>7.8202359907267498</v>
      </c>
    </row>
    <row r="27" spans="1:19" x14ac:dyDescent="0.2">
      <c r="A27" t="s">
        <v>21813</v>
      </c>
      <c r="B27" t="s">
        <v>21814</v>
      </c>
      <c r="C27" t="s">
        <v>21815</v>
      </c>
      <c r="D27">
        <v>6524</v>
      </c>
      <c r="E27">
        <v>2</v>
      </c>
      <c r="F27" t="s">
        <v>10</v>
      </c>
      <c r="G27" t="s">
        <v>11</v>
      </c>
      <c r="H27">
        <v>6.3931300000000002</v>
      </c>
      <c r="I27">
        <v>5.2410500000000004</v>
      </c>
      <c r="J27">
        <v>5.8598999999999997</v>
      </c>
      <c r="K27">
        <v>8.5787399999999998</v>
      </c>
      <c r="L27">
        <v>9.6919799999999992</v>
      </c>
      <c r="M27">
        <v>9.8605599999999995</v>
      </c>
      <c r="N27">
        <v>9.5028299999999994</v>
      </c>
      <c r="O27">
        <v>9.6265099999999997</v>
      </c>
      <c r="P27">
        <v>11.9777</v>
      </c>
      <c r="Q27">
        <v>9.3633100000000002</v>
      </c>
      <c r="R27">
        <v>13.904299999999999</v>
      </c>
      <c r="S27">
        <f>MAX(H27:R27)/MIN(H27:R27)</f>
        <v>2.652960761679434</v>
      </c>
    </row>
    <row r="28" spans="1:19" x14ac:dyDescent="0.2">
      <c r="A28" t="s">
        <v>11409</v>
      </c>
      <c r="B28" t="s">
        <v>11410</v>
      </c>
      <c r="C28" t="s">
        <v>11411</v>
      </c>
      <c r="D28">
        <v>3085</v>
      </c>
      <c r="E28">
        <v>16</v>
      </c>
      <c r="F28" t="s">
        <v>10</v>
      </c>
      <c r="G28" t="s">
        <v>11</v>
      </c>
      <c r="H28">
        <v>9.2694299999999998</v>
      </c>
      <c r="I28">
        <v>8.7141000000000002</v>
      </c>
      <c r="J28">
        <v>9.1136599999999994</v>
      </c>
      <c r="K28">
        <v>8.9665700000000008</v>
      </c>
      <c r="L28">
        <v>9.5125399999999996</v>
      </c>
      <c r="M28">
        <v>9.1982499999999998</v>
      </c>
      <c r="N28">
        <v>8.8984199999999998</v>
      </c>
      <c r="O28">
        <v>9.1342300000000005</v>
      </c>
      <c r="P28">
        <v>9.3183299999999996</v>
      </c>
      <c r="Q28">
        <v>8.5799900000000004</v>
      </c>
      <c r="R28">
        <v>9.2944800000000001</v>
      </c>
      <c r="S28">
        <f>MAX(H28:R28)/MIN(H28:R28)</f>
        <v>1.1086889378658948</v>
      </c>
    </row>
    <row r="29" spans="1:19" x14ac:dyDescent="0.2">
      <c r="A29" t="s">
        <v>3952</v>
      </c>
      <c r="B29" t="s">
        <v>3953</v>
      </c>
      <c r="C29" t="s">
        <v>3954</v>
      </c>
      <c r="D29">
        <v>965</v>
      </c>
      <c r="E29">
        <v>140</v>
      </c>
      <c r="F29" t="s">
        <v>10</v>
      </c>
      <c r="G29" t="s">
        <v>11</v>
      </c>
      <c r="H29">
        <v>8.4253499999999999</v>
      </c>
      <c r="I29">
        <v>9.0264299999999995</v>
      </c>
      <c r="J29">
        <v>8.8673599999999997</v>
      </c>
      <c r="K29">
        <v>8.9476999999999993</v>
      </c>
      <c r="L29">
        <v>8.5560299999999998</v>
      </c>
      <c r="M29">
        <v>8.8636400000000002</v>
      </c>
      <c r="N29">
        <v>9.4090799999999994</v>
      </c>
      <c r="O29">
        <v>9.1512600000000006</v>
      </c>
      <c r="P29">
        <v>9.0029299999999992</v>
      </c>
      <c r="Q29">
        <v>9.6330600000000004</v>
      </c>
      <c r="R29">
        <v>10.1172</v>
      </c>
      <c r="S29">
        <f>MAX(H29:R29)/MIN(H29:R29)</f>
        <v>1.2008047143442113</v>
      </c>
    </row>
    <row r="30" spans="1:19" x14ac:dyDescent="0.2">
      <c r="A30" t="s">
        <v>21652</v>
      </c>
      <c r="B30" t="s">
        <v>21653</v>
      </c>
      <c r="C30" t="s">
        <v>21654</v>
      </c>
      <c r="D30">
        <v>6461</v>
      </c>
      <c r="E30">
        <v>1</v>
      </c>
      <c r="F30" t="s">
        <v>10</v>
      </c>
      <c r="G30" t="s">
        <v>11</v>
      </c>
      <c r="H30">
        <v>9.0574499999999993</v>
      </c>
      <c r="I30">
        <v>8.7286000000000001</v>
      </c>
      <c r="J30">
        <v>9.2421799999999994</v>
      </c>
      <c r="K30">
        <v>8.3630300000000002</v>
      </c>
      <c r="L30">
        <v>8.6062799999999999</v>
      </c>
      <c r="M30">
        <v>10.083</v>
      </c>
      <c r="N30">
        <v>9.9556199999999997</v>
      </c>
      <c r="O30">
        <v>10.4102</v>
      </c>
      <c r="P30">
        <v>8.6142299999999992</v>
      </c>
      <c r="Q30">
        <v>8.9980499999999992</v>
      </c>
      <c r="R30">
        <v>7.9413600000000004</v>
      </c>
      <c r="S30">
        <f>MAX(H30:R30)/MIN(H30:R30)</f>
        <v>1.3108837780934246</v>
      </c>
    </row>
    <row r="31" spans="1:19" x14ac:dyDescent="0.2">
      <c r="A31" t="s">
        <v>13649</v>
      </c>
      <c r="B31" t="s">
        <v>13650</v>
      </c>
      <c r="C31" t="s">
        <v>13651</v>
      </c>
      <c r="D31">
        <v>3763</v>
      </c>
      <c r="E31">
        <v>48</v>
      </c>
      <c r="F31" t="s">
        <v>10</v>
      </c>
      <c r="G31" t="s">
        <v>11</v>
      </c>
      <c r="H31">
        <v>9.1942299999999992</v>
      </c>
      <c r="I31">
        <v>8.9127299999999998</v>
      </c>
      <c r="J31">
        <v>9.5052800000000008</v>
      </c>
      <c r="K31">
        <v>9.3501899999999996</v>
      </c>
      <c r="L31">
        <v>9.1554500000000001</v>
      </c>
      <c r="M31">
        <v>9.65015</v>
      </c>
      <c r="N31">
        <v>9.2236999999999991</v>
      </c>
      <c r="O31">
        <v>9.2345699999999997</v>
      </c>
      <c r="P31">
        <v>9.1672499999999992</v>
      </c>
      <c r="Q31">
        <v>9.2682800000000007</v>
      </c>
      <c r="R31">
        <v>7.3381400000000001</v>
      </c>
      <c r="S31">
        <f>MAX(H31:R31)/MIN(H31:R31)</f>
        <v>1.3150675784326817</v>
      </c>
    </row>
    <row r="32" spans="1:19" x14ac:dyDescent="0.2">
      <c r="A32" t="s">
        <v>20110</v>
      </c>
      <c r="B32" t="s">
        <v>20111</v>
      </c>
      <c r="C32" t="s">
        <v>20112</v>
      </c>
      <c r="D32">
        <v>5891</v>
      </c>
      <c r="E32">
        <v>2</v>
      </c>
      <c r="F32" t="s">
        <v>10</v>
      </c>
      <c r="G32" t="s">
        <v>11</v>
      </c>
      <c r="H32">
        <v>10.018800000000001</v>
      </c>
      <c r="I32">
        <v>10.2638</v>
      </c>
      <c r="J32">
        <v>8.7682699999999993</v>
      </c>
      <c r="K32">
        <v>8.8597900000000003</v>
      </c>
      <c r="L32">
        <v>9.2268699999999999</v>
      </c>
      <c r="M32">
        <v>8.25807</v>
      </c>
      <c r="N32">
        <v>8.6015499999999996</v>
      </c>
      <c r="O32">
        <v>8.8980700000000006</v>
      </c>
      <c r="P32">
        <v>8.8154800000000009</v>
      </c>
      <c r="Q32">
        <v>8.9044399999999992</v>
      </c>
      <c r="R32">
        <v>9.3848800000000008</v>
      </c>
      <c r="S32">
        <f>MAX(H32:R32)/MIN(H32:R32)</f>
        <v>1.2428812058991991</v>
      </c>
    </row>
    <row r="33" spans="1:19" x14ac:dyDescent="0.2">
      <c r="A33" t="s">
        <v>1598</v>
      </c>
      <c r="B33" t="s">
        <v>1599</v>
      </c>
      <c r="C33" t="s">
        <v>1600</v>
      </c>
      <c r="D33">
        <v>364</v>
      </c>
      <c r="E33">
        <v>66</v>
      </c>
      <c r="F33" t="s">
        <v>10</v>
      </c>
      <c r="G33" t="s">
        <v>11</v>
      </c>
      <c r="H33">
        <v>10.029299999999999</v>
      </c>
      <c r="I33">
        <v>10.208500000000001</v>
      </c>
      <c r="J33">
        <v>8.9700600000000001</v>
      </c>
      <c r="K33">
        <v>8.9967400000000008</v>
      </c>
      <c r="L33">
        <v>9.1705500000000004</v>
      </c>
      <c r="M33">
        <v>8.4670900000000007</v>
      </c>
      <c r="N33">
        <v>8.93811</v>
      </c>
      <c r="O33">
        <v>9.0080799999999996</v>
      </c>
      <c r="P33">
        <v>8.8152299999999997</v>
      </c>
      <c r="Q33">
        <v>8.4104700000000001</v>
      </c>
      <c r="R33">
        <v>8.9858100000000007</v>
      </c>
      <c r="S33">
        <f>MAX(H33:R33)/MIN(H33:R33)</f>
        <v>1.2137847230891972</v>
      </c>
    </row>
    <row r="34" spans="1:19" x14ac:dyDescent="0.2">
      <c r="A34" t="s">
        <v>11279</v>
      </c>
      <c r="B34" t="s">
        <v>11280</v>
      </c>
      <c r="C34" t="s">
        <v>11281</v>
      </c>
      <c r="D34">
        <v>3044</v>
      </c>
      <c r="E34">
        <v>7</v>
      </c>
      <c r="F34" t="s">
        <v>10</v>
      </c>
      <c r="G34" t="s">
        <v>11</v>
      </c>
      <c r="H34">
        <v>8.8519699999999997</v>
      </c>
      <c r="I34">
        <v>6.8647400000000003</v>
      </c>
      <c r="J34">
        <v>9.8118200000000009</v>
      </c>
      <c r="K34">
        <v>8.9542300000000008</v>
      </c>
      <c r="L34">
        <v>9.4649599999999996</v>
      </c>
      <c r="M34">
        <v>9.6974099999999996</v>
      </c>
      <c r="N34">
        <v>9.0564599999999995</v>
      </c>
      <c r="O34">
        <v>9.8559900000000003</v>
      </c>
      <c r="P34">
        <v>9.7855799999999995</v>
      </c>
      <c r="Q34">
        <v>9.4112799999999996</v>
      </c>
      <c r="R34">
        <v>8.2455599999999993</v>
      </c>
      <c r="S34">
        <f>MAX(H34:R34)/MIN(H34:R34)</f>
        <v>1.435741193402809</v>
      </c>
    </row>
    <row r="35" spans="1:19" x14ac:dyDescent="0.2">
      <c r="A35" t="s">
        <v>7032</v>
      </c>
      <c r="B35" t="s">
        <v>7033</v>
      </c>
      <c r="C35" t="s">
        <v>7034</v>
      </c>
      <c r="D35">
        <v>1798</v>
      </c>
      <c r="E35">
        <v>106</v>
      </c>
      <c r="F35" t="s">
        <v>10</v>
      </c>
      <c r="G35" t="s">
        <v>11</v>
      </c>
      <c r="H35">
        <v>9.4881399999999996</v>
      </c>
      <c r="I35">
        <v>10.373200000000001</v>
      </c>
      <c r="J35">
        <v>8.6487300000000005</v>
      </c>
      <c r="K35">
        <v>8.5744799999999994</v>
      </c>
      <c r="L35">
        <v>9.33873</v>
      </c>
      <c r="M35">
        <v>8.5286500000000007</v>
      </c>
      <c r="N35">
        <v>8.2672600000000003</v>
      </c>
      <c r="O35">
        <v>8.5937199999999994</v>
      </c>
      <c r="P35">
        <v>9.0206700000000009</v>
      </c>
      <c r="Q35">
        <v>9.1094899999999992</v>
      </c>
      <c r="R35">
        <v>10.057</v>
      </c>
      <c r="S35">
        <f>MAX(H35:R35)/MIN(H35:R35)</f>
        <v>1.2547325232301876</v>
      </c>
    </row>
    <row r="36" spans="1:19" x14ac:dyDescent="0.2">
      <c r="A36" t="s">
        <v>554</v>
      </c>
      <c r="B36" t="s">
        <v>555</v>
      </c>
      <c r="C36" t="s">
        <v>556</v>
      </c>
      <c r="D36">
        <v>113</v>
      </c>
      <c r="E36">
        <v>21</v>
      </c>
      <c r="F36" t="s">
        <v>10</v>
      </c>
      <c r="G36" t="s">
        <v>11</v>
      </c>
      <c r="H36">
        <v>9.7721400000000003</v>
      </c>
      <c r="I36">
        <v>10.2882</v>
      </c>
      <c r="J36">
        <v>8.4747900000000005</v>
      </c>
      <c r="K36">
        <v>8.7639600000000009</v>
      </c>
      <c r="L36">
        <v>9.0631500000000003</v>
      </c>
      <c r="M36">
        <v>8.3464600000000004</v>
      </c>
      <c r="N36">
        <v>8.2828400000000002</v>
      </c>
      <c r="O36">
        <v>8.7270400000000006</v>
      </c>
      <c r="P36">
        <v>8.8849800000000005</v>
      </c>
      <c r="Q36">
        <v>8.7380700000000004</v>
      </c>
      <c r="R36">
        <v>10.6584</v>
      </c>
      <c r="S36">
        <f>MAX(H36:R36)/MIN(H36:R36)</f>
        <v>1.2868050089099874</v>
      </c>
    </row>
    <row r="37" spans="1:19" x14ac:dyDescent="0.2">
      <c r="A37" t="s">
        <v>15949</v>
      </c>
      <c r="B37" t="s">
        <v>15950</v>
      </c>
      <c r="C37" t="s">
        <v>15951</v>
      </c>
      <c r="D37">
        <v>4483</v>
      </c>
      <c r="E37">
        <v>10</v>
      </c>
      <c r="F37" t="s">
        <v>10</v>
      </c>
      <c r="G37" t="s">
        <v>11</v>
      </c>
      <c r="H37">
        <v>10.3413</v>
      </c>
      <c r="I37">
        <v>10.857799999999999</v>
      </c>
      <c r="J37">
        <v>8.7437100000000001</v>
      </c>
      <c r="K37">
        <v>8.9516799999999996</v>
      </c>
      <c r="L37">
        <v>9.2137899999999995</v>
      </c>
      <c r="M37">
        <v>7.9074400000000002</v>
      </c>
      <c r="N37">
        <v>8.9512800000000006</v>
      </c>
      <c r="O37">
        <v>8.9814000000000007</v>
      </c>
      <c r="P37">
        <v>9.0777999999999999</v>
      </c>
      <c r="Q37">
        <v>8.4909199999999991</v>
      </c>
      <c r="R37">
        <v>8.4828200000000002</v>
      </c>
      <c r="S37">
        <f>MAX(H37:R37)/MIN(H37:R37)</f>
        <v>1.3731119047378164</v>
      </c>
    </row>
    <row r="38" spans="1:19" x14ac:dyDescent="0.2">
      <c r="A38" t="s">
        <v>808</v>
      </c>
      <c r="B38" t="s">
        <v>809</v>
      </c>
      <c r="C38" t="s">
        <v>810</v>
      </c>
      <c r="D38">
        <v>174</v>
      </c>
      <c r="E38">
        <v>12</v>
      </c>
      <c r="F38" t="s">
        <v>10</v>
      </c>
      <c r="G38" t="s">
        <v>11</v>
      </c>
      <c r="H38">
        <v>9.7534700000000001</v>
      </c>
      <c r="I38">
        <v>9.5305700000000009</v>
      </c>
      <c r="J38">
        <v>9.0394199999999998</v>
      </c>
      <c r="K38">
        <v>9.0696200000000005</v>
      </c>
      <c r="L38">
        <v>8.9827899999999996</v>
      </c>
      <c r="M38">
        <v>8.6751299999999993</v>
      </c>
      <c r="N38">
        <v>9.0315999999999992</v>
      </c>
      <c r="O38">
        <v>9.0340500000000006</v>
      </c>
      <c r="P38">
        <v>9.1830800000000004</v>
      </c>
      <c r="Q38">
        <v>8.23813</v>
      </c>
      <c r="R38">
        <v>9.4621300000000002</v>
      </c>
      <c r="S38">
        <f>MAX(H38:R38)/MIN(H38:R38)</f>
        <v>1.1839422296079329</v>
      </c>
    </row>
    <row r="39" spans="1:19" x14ac:dyDescent="0.2">
      <c r="A39" t="s">
        <v>12487</v>
      </c>
      <c r="B39" t="s">
        <v>12488</v>
      </c>
      <c r="C39" t="s">
        <v>12489</v>
      </c>
      <c r="D39">
        <v>3401</v>
      </c>
      <c r="E39">
        <v>6</v>
      </c>
      <c r="F39" t="s">
        <v>10</v>
      </c>
      <c r="G39" t="s">
        <v>11</v>
      </c>
      <c r="H39">
        <v>9.3031400000000009</v>
      </c>
      <c r="I39">
        <v>9.03599</v>
      </c>
      <c r="J39">
        <v>9.3922600000000003</v>
      </c>
      <c r="K39">
        <v>9.3827800000000003</v>
      </c>
      <c r="L39">
        <v>9.1299600000000005</v>
      </c>
      <c r="M39">
        <v>9.0432500000000005</v>
      </c>
      <c r="N39">
        <v>9.2243200000000005</v>
      </c>
      <c r="O39">
        <v>8.7627299999999995</v>
      </c>
      <c r="P39">
        <v>8.9385600000000007</v>
      </c>
      <c r="Q39">
        <v>8.4491300000000003</v>
      </c>
      <c r="R39">
        <v>9.3378899999999998</v>
      </c>
      <c r="S39">
        <f>MAX(H39:R39)/MIN(H39:R39)</f>
        <v>1.1116245104525555</v>
      </c>
    </row>
    <row r="40" spans="1:19" x14ac:dyDescent="0.2">
      <c r="A40" t="s">
        <v>17161</v>
      </c>
      <c r="B40" t="s">
        <v>17162</v>
      </c>
      <c r="C40" t="s">
        <v>17163</v>
      </c>
      <c r="D40">
        <v>4879</v>
      </c>
      <c r="E40">
        <v>1</v>
      </c>
      <c r="F40" t="s">
        <v>10</v>
      </c>
      <c r="G40" t="s">
        <v>11</v>
      </c>
      <c r="H40">
        <v>8.6290800000000001</v>
      </c>
      <c r="I40">
        <v>8.6310000000000002</v>
      </c>
      <c r="J40">
        <v>11.130100000000001</v>
      </c>
      <c r="K40">
        <v>9.3893400000000007</v>
      </c>
      <c r="L40">
        <v>9.3218899999999998</v>
      </c>
      <c r="M40">
        <v>9.3525299999999998</v>
      </c>
      <c r="N40">
        <v>7.47776</v>
      </c>
      <c r="O40">
        <v>9.0903399999999994</v>
      </c>
      <c r="P40">
        <v>10.5787</v>
      </c>
      <c r="Q40">
        <v>8.7116699999999998</v>
      </c>
      <c r="R40">
        <v>7.6875600000000004</v>
      </c>
      <c r="S40">
        <f>MAX(H40:R40)/MIN(H40:R40)</f>
        <v>1.4884270155768573</v>
      </c>
    </row>
    <row r="41" spans="1:19" x14ac:dyDescent="0.2">
      <c r="A41" t="s">
        <v>12097</v>
      </c>
      <c r="B41" t="s">
        <v>12098</v>
      </c>
      <c r="C41" t="s">
        <v>12099</v>
      </c>
      <c r="D41">
        <v>3287</v>
      </c>
      <c r="E41">
        <v>5</v>
      </c>
      <c r="F41" t="s">
        <v>10</v>
      </c>
      <c r="G41" t="s">
        <v>11</v>
      </c>
      <c r="H41">
        <v>7.0911799999999996</v>
      </c>
      <c r="I41">
        <v>8.8984900000000007</v>
      </c>
      <c r="J41">
        <v>11.349399999999999</v>
      </c>
      <c r="K41">
        <v>9.9087300000000003</v>
      </c>
      <c r="L41">
        <v>9.3796900000000001</v>
      </c>
      <c r="M41">
        <v>7.9578499999999996</v>
      </c>
      <c r="N41">
        <v>9.63889</v>
      </c>
      <c r="O41">
        <v>8.3458500000000004</v>
      </c>
      <c r="P41">
        <v>9.4309499999999993</v>
      </c>
      <c r="Q41">
        <v>9.3768999999999991</v>
      </c>
      <c r="R41">
        <v>8.6220999999999997</v>
      </c>
      <c r="S41">
        <f>MAX(H41:R41)/MIN(H41:R41)</f>
        <v>1.6004952631296907</v>
      </c>
    </row>
    <row r="42" spans="1:19" x14ac:dyDescent="0.2">
      <c r="A42" t="s">
        <v>17783</v>
      </c>
      <c r="B42" t="s">
        <v>17784</v>
      </c>
      <c r="C42" t="s">
        <v>17785</v>
      </c>
      <c r="D42">
        <v>5080</v>
      </c>
      <c r="E42">
        <v>2</v>
      </c>
      <c r="F42" t="s">
        <v>10</v>
      </c>
      <c r="G42" t="s">
        <v>11</v>
      </c>
      <c r="H42">
        <v>8.1842699999999997</v>
      </c>
      <c r="I42">
        <v>9.1267800000000001</v>
      </c>
      <c r="J42">
        <v>8.9792100000000001</v>
      </c>
      <c r="K42">
        <v>9.2440300000000004</v>
      </c>
      <c r="L42">
        <v>8.4403100000000002</v>
      </c>
      <c r="M42">
        <v>8.7240300000000008</v>
      </c>
      <c r="N42">
        <v>8.9628499999999995</v>
      </c>
      <c r="O42">
        <v>8.9212100000000003</v>
      </c>
      <c r="P42">
        <v>8.9139999999999997</v>
      </c>
      <c r="Q42">
        <v>9.9885000000000002</v>
      </c>
      <c r="R42">
        <v>10.514799999999999</v>
      </c>
      <c r="S42">
        <f>MAX(H42:R42)/MIN(H42:R42)</f>
        <v>1.2847572233076376</v>
      </c>
    </row>
    <row r="43" spans="1:19" x14ac:dyDescent="0.2">
      <c r="A43" t="s">
        <v>12413</v>
      </c>
      <c r="B43" t="s">
        <v>12414</v>
      </c>
      <c r="C43" t="s">
        <v>12415</v>
      </c>
      <c r="D43">
        <v>3379</v>
      </c>
      <c r="E43">
        <v>23</v>
      </c>
      <c r="F43" t="s">
        <v>10</v>
      </c>
      <c r="G43" t="s">
        <v>11</v>
      </c>
      <c r="H43">
        <v>8.5620399999999997</v>
      </c>
      <c r="I43">
        <v>8.0985600000000009</v>
      </c>
      <c r="J43">
        <v>8.6992399999999996</v>
      </c>
      <c r="K43">
        <v>8.9304000000000006</v>
      </c>
      <c r="L43">
        <v>9.0165100000000002</v>
      </c>
      <c r="M43">
        <v>10.162699999999999</v>
      </c>
      <c r="N43">
        <v>9.6152099999999994</v>
      </c>
      <c r="O43">
        <v>9.3837799999999998</v>
      </c>
      <c r="P43">
        <v>9.5848999999999993</v>
      </c>
      <c r="Q43">
        <v>9.7096</v>
      </c>
      <c r="R43">
        <v>8.23705</v>
      </c>
      <c r="S43">
        <f>MAX(H43:R43)/MIN(H43:R43)</f>
        <v>1.2548774103050417</v>
      </c>
    </row>
    <row r="44" spans="1:19" x14ac:dyDescent="0.2">
      <c r="A44" t="s">
        <v>16660</v>
      </c>
      <c r="B44" t="s">
        <v>9578</v>
      </c>
      <c r="C44" t="s">
        <v>16661</v>
      </c>
      <c r="D44">
        <v>4707</v>
      </c>
      <c r="E44">
        <v>3</v>
      </c>
      <c r="F44" t="s">
        <v>10</v>
      </c>
      <c r="G44" t="s">
        <v>11</v>
      </c>
      <c r="H44">
        <v>10.188000000000001</v>
      </c>
      <c r="I44">
        <v>9.7735699999999994</v>
      </c>
      <c r="J44">
        <v>9.6852199999999993</v>
      </c>
      <c r="K44">
        <v>8.3114899999999992</v>
      </c>
      <c r="L44">
        <v>9.0154899999999998</v>
      </c>
      <c r="M44">
        <v>9.1962899999999994</v>
      </c>
      <c r="N44">
        <v>8.6219599999999996</v>
      </c>
      <c r="O44">
        <v>9.1012599999999999</v>
      </c>
      <c r="P44">
        <v>8.80687</v>
      </c>
      <c r="Q44">
        <v>9.3181499999999993</v>
      </c>
      <c r="R44">
        <v>7.9817</v>
      </c>
      <c r="S44">
        <f>MAX(H44:R44)/MIN(H44:R44)</f>
        <v>1.2764198103160982</v>
      </c>
    </row>
    <row r="45" spans="1:19" x14ac:dyDescent="0.2">
      <c r="A45" t="s">
        <v>7933</v>
      </c>
      <c r="B45" t="s">
        <v>7931</v>
      </c>
      <c r="C45" t="s">
        <v>7934</v>
      </c>
      <c r="D45">
        <v>2054</v>
      </c>
      <c r="E45">
        <v>1</v>
      </c>
      <c r="F45" t="s">
        <v>10</v>
      </c>
      <c r="G45" t="s">
        <v>11</v>
      </c>
      <c r="H45">
        <v>10.081899999999999</v>
      </c>
      <c r="I45">
        <v>9.7638800000000003</v>
      </c>
      <c r="J45">
        <v>9.8365399999999994</v>
      </c>
      <c r="K45">
        <v>8.5630400000000009</v>
      </c>
      <c r="L45">
        <v>9.8000900000000009</v>
      </c>
      <c r="M45">
        <v>7.5969899999999999</v>
      </c>
      <c r="N45">
        <v>8.8528699999999994</v>
      </c>
      <c r="O45">
        <v>9.0064899999999994</v>
      </c>
      <c r="P45">
        <v>9.2051999999999996</v>
      </c>
      <c r="Q45">
        <v>8.8822100000000006</v>
      </c>
      <c r="R45">
        <v>8.4108099999999997</v>
      </c>
      <c r="S45">
        <f>MAX(H45:R45)/MIN(H45:R45)</f>
        <v>1.3270913875100532</v>
      </c>
    </row>
    <row r="46" spans="1:19" x14ac:dyDescent="0.2">
      <c r="A46" t="s">
        <v>17872</v>
      </c>
      <c r="B46" t="s">
        <v>17870</v>
      </c>
      <c r="C46" t="s">
        <v>17873</v>
      </c>
      <c r="D46">
        <v>5107</v>
      </c>
      <c r="E46">
        <v>2</v>
      </c>
      <c r="F46" t="s">
        <v>10</v>
      </c>
      <c r="G46" t="s">
        <v>11</v>
      </c>
      <c r="H46">
        <v>10.136200000000001</v>
      </c>
      <c r="I46">
        <v>11.605600000000001</v>
      </c>
      <c r="J46">
        <v>9.2917100000000001</v>
      </c>
      <c r="K46">
        <v>7.9210200000000004</v>
      </c>
      <c r="L46">
        <v>8.6927900000000005</v>
      </c>
      <c r="M46">
        <v>8.2189899999999998</v>
      </c>
      <c r="N46">
        <v>8.9859600000000004</v>
      </c>
      <c r="O46">
        <v>8.4945699999999995</v>
      </c>
      <c r="P46">
        <v>8.6626700000000003</v>
      </c>
      <c r="Q46">
        <v>8.59741</v>
      </c>
      <c r="R46">
        <v>9.3930900000000008</v>
      </c>
      <c r="S46">
        <f>MAX(H46:R46)/MIN(H46:R46)</f>
        <v>1.4651648398817325</v>
      </c>
    </row>
    <row r="47" spans="1:19" x14ac:dyDescent="0.2">
      <c r="A47" t="s">
        <v>14754</v>
      </c>
      <c r="B47" t="s">
        <v>14755</v>
      </c>
      <c r="C47" t="s">
        <v>14756</v>
      </c>
      <c r="D47">
        <v>4112</v>
      </c>
      <c r="E47">
        <v>4</v>
      </c>
      <c r="F47" t="s">
        <v>10</v>
      </c>
      <c r="G47" t="s">
        <v>11</v>
      </c>
      <c r="H47">
        <v>9.3364999999999991</v>
      </c>
      <c r="I47">
        <v>9.5136699999999994</v>
      </c>
      <c r="J47">
        <v>9.9362399999999997</v>
      </c>
      <c r="K47">
        <v>9.0014099999999999</v>
      </c>
      <c r="L47">
        <v>9.3208400000000005</v>
      </c>
      <c r="M47">
        <v>8.4452099999999994</v>
      </c>
      <c r="N47">
        <v>8.0374599999999994</v>
      </c>
      <c r="O47">
        <v>8.6628000000000007</v>
      </c>
      <c r="P47">
        <v>9.5467200000000005</v>
      </c>
      <c r="Q47">
        <v>9.4131199999999993</v>
      </c>
      <c r="R47">
        <v>8.7860300000000002</v>
      </c>
      <c r="S47">
        <f>MAX(H47:R47)/MIN(H47:R47)</f>
        <v>1.2362413001122246</v>
      </c>
    </row>
    <row r="48" spans="1:19" x14ac:dyDescent="0.2">
      <c r="A48" t="s">
        <v>9758</v>
      </c>
      <c r="B48" t="s">
        <v>9759</v>
      </c>
      <c r="C48" t="s">
        <v>9760</v>
      </c>
      <c r="D48">
        <v>2586</v>
      </c>
      <c r="E48">
        <v>162</v>
      </c>
      <c r="F48" t="s">
        <v>10</v>
      </c>
      <c r="G48" t="s">
        <v>11</v>
      </c>
      <c r="H48">
        <v>8.3922100000000004</v>
      </c>
      <c r="I48">
        <v>9.5845300000000009</v>
      </c>
      <c r="J48">
        <v>8.9760100000000005</v>
      </c>
      <c r="K48">
        <v>9.2682099999999998</v>
      </c>
      <c r="L48">
        <v>8.9661799999999996</v>
      </c>
      <c r="M48">
        <v>9.2521400000000007</v>
      </c>
      <c r="N48">
        <v>9.2559799999999992</v>
      </c>
      <c r="O48">
        <v>9.1785200000000007</v>
      </c>
      <c r="P48">
        <v>8.9569899999999993</v>
      </c>
      <c r="Q48">
        <v>9.6864600000000003</v>
      </c>
      <c r="R48">
        <v>8.4827700000000004</v>
      </c>
      <c r="S48">
        <f>MAX(H48:R48)/MIN(H48:R48)</f>
        <v>1.1542204020156788</v>
      </c>
    </row>
    <row r="49" spans="1:19" x14ac:dyDescent="0.2">
      <c r="A49" t="s">
        <v>18964</v>
      </c>
      <c r="B49" t="s">
        <v>18965</v>
      </c>
      <c r="C49" t="s">
        <v>18966</v>
      </c>
      <c r="D49">
        <v>5475</v>
      </c>
      <c r="E49">
        <v>22</v>
      </c>
      <c r="F49" t="s">
        <v>10</v>
      </c>
      <c r="G49" t="s">
        <v>11</v>
      </c>
      <c r="H49">
        <v>8.8457899999999992</v>
      </c>
      <c r="I49">
        <v>9.5616699999999994</v>
      </c>
      <c r="J49">
        <v>9.3331499999999998</v>
      </c>
      <c r="K49">
        <v>9.3546800000000001</v>
      </c>
      <c r="L49">
        <v>9.3529999999999998</v>
      </c>
      <c r="M49">
        <v>9.4540799999999994</v>
      </c>
      <c r="N49">
        <v>9.1857100000000003</v>
      </c>
      <c r="O49">
        <v>9.2305200000000003</v>
      </c>
      <c r="P49">
        <v>9.1725100000000008</v>
      </c>
      <c r="Q49">
        <v>9.5353700000000003</v>
      </c>
      <c r="R49">
        <v>6.9735199999999997</v>
      </c>
      <c r="S49">
        <f>MAX(H49:R49)/MIN(H49:R49)</f>
        <v>1.3711396826853584</v>
      </c>
    </row>
    <row r="50" spans="1:19" x14ac:dyDescent="0.2">
      <c r="A50" t="s">
        <v>13853</v>
      </c>
      <c r="B50" t="s">
        <v>13854</v>
      </c>
      <c r="C50" t="s">
        <v>13855</v>
      </c>
      <c r="D50">
        <v>3829</v>
      </c>
      <c r="E50">
        <v>57</v>
      </c>
      <c r="F50" t="s">
        <v>10</v>
      </c>
      <c r="G50" t="s">
        <v>11</v>
      </c>
      <c r="H50">
        <v>9.1804400000000008</v>
      </c>
      <c r="I50">
        <v>8.5521399999999996</v>
      </c>
      <c r="J50">
        <v>9.4492600000000007</v>
      </c>
      <c r="K50">
        <v>9.4576499999999992</v>
      </c>
      <c r="L50">
        <v>9.4361700000000006</v>
      </c>
      <c r="M50">
        <v>9.8142899999999997</v>
      </c>
      <c r="N50">
        <v>9.4528599999999994</v>
      </c>
      <c r="O50">
        <v>9.4568499999999993</v>
      </c>
      <c r="P50">
        <v>9.4075000000000006</v>
      </c>
      <c r="Q50">
        <v>9.4061000000000003</v>
      </c>
      <c r="R50">
        <v>6.3867399999999996</v>
      </c>
      <c r="S50">
        <f>MAX(H50:R50)/MIN(H50:R50)</f>
        <v>1.5366665935986121</v>
      </c>
    </row>
    <row r="51" spans="1:19" x14ac:dyDescent="0.2">
      <c r="A51" t="s">
        <v>11165</v>
      </c>
      <c r="B51" t="s">
        <v>11166</v>
      </c>
      <c r="C51" t="s">
        <v>11167</v>
      </c>
      <c r="D51">
        <v>3009</v>
      </c>
      <c r="E51">
        <v>28</v>
      </c>
      <c r="F51" t="s">
        <v>10</v>
      </c>
      <c r="G51" t="s">
        <v>11</v>
      </c>
      <c r="H51">
        <v>9.7186299999999992</v>
      </c>
      <c r="I51">
        <v>10.5457</v>
      </c>
      <c r="J51">
        <v>8.8956499999999998</v>
      </c>
      <c r="K51">
        <v>8.6105400000000003</v>
      </c>
      <c r="L51">
        <v>9.1451200000000004</v>
      </c>
      <c r="M51">
        <v>8.3584800000000001</v>
      </c>
      <c r="N51">
        <v>8.5362500000000008</v>
      </c>
      <c r="O51">
        <v>8.9096899999999994</v>
      </c>
      <c r="P51">
        <v>8.9917099999999994</v>
      </c>
      <c r="Q51">
        <v>8.9559899999999999</v>
      </c>
      <c r="R51">
        <v>9.3322599999999998</v>
      </c>
      <c r="S51">
        <f>MAX(H51:R51)/MIN(H51:R51)</f>
        <v>1.2616767641963611</v>
      </c>
    </row>
    <row r="52" spans="1:19" x14ac:dyDescent="0.2">
      <c r="A52" t="s">
        <v>12440</v>
      </c>
      <c r="B52" t="s">
        <v>12441</v>
      </c>
      <c r="C52" t="s">
        <v>12442</v>
      </c>
      <c r="D52">
        <v>3387</v>
      </c>
      <c r="E52">
        <v>12</v>
      </c>
      <c r="F52" t="s">
        <v>10</v>
      </c>
      <c r="G52" t="s">
        <v>11</v>
      </c>
      <c r="H52">
        <v>9.0830099999999998</v>
      </c>
      <c r="I52">
        <v>8.6370699999999996</v>
      </c>
      <c r="J52">
        <v>9.3325200000000006</v>
      </c>
      <c r="K52">
        <v>9.4050899999999995</v>
      </c>
      <c r="L52">
        <v>9.3967799999999997</v>
      </c>
      <c r="M52">
        <v>9.8561200000000007</v>
      </c>
      <c r="N52">
        <v>9.9956600000000009</v>
      </c>
      <c r="O52">
        <v>10.308400000000001</v>
      </c>
      <c r="P52">
        <v>9.3806499999999993</v>
      </c>
      <c r="Q52">
        <v>9.5606100000000005</v>
      </c>
      <c r="R52">
        <v>5.0441099999999999</v>
      </c>
      <c r="S52">
        <f>MAX(H52:R52)/MIN(H52:R52)</f>
        <v>2.0436509116573589</v>
      </c>
    </row>
    <row r="53" spans="1:19" x14ac:dyDescent="0.2">
      <c r="A53" t="s">
        <v>10909</v>
      </c>
      <c r="B53" t="s">
        <v>10910</v>
      </c>
      <c r="C53" t="s">
        <v>10911</v>
      </c>
      <c r="D53">
        <v>2933</v>
      </c>
      <c r="E53">
        <v>15</v>
      </c>
      <c r="F53" t="s">
        <v>10</v>
      </c>
      <c r="G53" t="s">
        <v>11</v>
      </c>
      <c r="H53">
        <v>10.371</v>
      </c>
      <c r="I53">
        <v>10.0594</v>
      </c>
      <c r="J53">
        <v>9.4726400000000002</v>
      </c>
      <c r="K53">
        <v>9.1354600000000001</v>
      </c>
      <c r="L53">
        <v>9.43581</v>
      </c>
      <c r="M53">
        <v>8.4919399999999996</v>
      </c>
      <c r="N53">
        <v>8.6610899999999997</v>
      </c>
      <c r="O53">
        <v>8.8595299999999995</v>
      </c>
      <c r="P53">
        <v>8.8300699999999992</v>
      </c>
      <c r="Q53">
        <v>8.3849900000000002</v>
      </c>
      <c r="R53">
        <v>8.2981300000000005</v>
      </c>
      <c r="S53">
        <f>MAX(H53:R53)/MIN(H53:R53)</f>
        <v>1.2497996536569083</v>
      </c>
    </row>
    <row r="54" spans="1:19" x14ac:dyDescent="0.2">
      <c r="A54" t="s">
        <v>18519</v>
      </c>
      <c r="B54" t="s">
        <v>18520</v>
      </c>
      <c r="C54" t="s">
        <v>18521</v>
      </c>
      <c r="D54">
        <v>5323</v>
      </c>
      <c r="E54">
        <v>4</v>
      </c>
      <c r="F54" t="s">
        <v>10</v>
      </c>
      <c r="G54" t="s">
        <v>11</v>
      </c>
      <c r="H54">
        <v>9.4827899999999996</v>
      </c>
      <c r="I54">
        <v>9.4160199999999996</v>
      </c>
      <c r="J54">
        <v>9.0702800000000003</v>
      </c>
      <c r="K54">
        <v>9.2822999999999993</v>
      </c>
      <c r="L54">
        <v>9.1747399999999999</v>
      </c>
      <c r="M54">
        <v>8.5675799999999995</v>
      </c>
      <c r="N54">
        <v>9.1694300000000002</v>
      </c>
      <c r="O54">
        <v>9.0136299999999991</v>
      </c>
      <c r="P54">
        <v>8.2198200000000003</v>
      </c>
      <c r="Q54">
        <v>7.5348300000000004</v>
      </c>
      <c r="R54">
        <v>11.0686</v>
      </c>
      <c r="S54">
        <f>MAX(H54:R54)/MIN(H54:R54)</f>
        <v>1.4689913375616968</v>
      </c>
    </row>
    <row r="55" spans="1:19" x14ac:dyDescent="0.2">
      <c r="A55" t="s">
        <v>10548</v>
      </c>
      <c r="B55" t="s">
        <v>10549</v>
      </c>
      <c r="C55" t="s">
        <v>10550</v>
      </c>
      <c r="D55">
        <v>2828</v>
      </c>
      <c r="E55">
        <v>13</v>
      </c>
      <c r="F55" t="s">
        <v>10</v>
      </c>
      <c r="G55" t="s">
        <v>11</v>
      </c>
      <c r="H55">
        <v>8.1771899999999995</v>
      </c>
      <c r="I55">
        <v>8.9831099999999999</v>
      </c>
      <c r="J55">
        <v>7.9481200000000003</v>
      </c>
      <c r="K55">
        <v>8.4051500000000008</v>
      </c>
      <c r="L55">
        <v>8.6379199999999994</v>
      </c>
      <c r="M55">
        <v>8.5100300000000004</v>
      </c>
      <c r="N55">
        <v>8.7802600000000002</v>
      </c>
      <c r="O55">
        <v>9.7859099999999994</v>
      </c>
      <c r="P55">
        <v>10.1297</v>
      </c>
      <c r="Q55">
        <v>10.2302</v>
      </c>
      <c r="R55">
        <v>10.4124</v>
      </c>
      <c r="S55">
        <f>MAX(H55:R55)/MIN(H55:R55)</f>
        <v>1.3100456460144034</v>
      </c>
    </row>
    <row r="56" spans="1:19" x14ac:dyDescent="0.2">
      <c r="A56" t="s">
        <v>10551</v>
      </c>
      <c r="B56" t="s">
        <v>10552</v>
      </c>
      <c r="C56" t="s">
        <v>10553</v>
      </c>
      <c r="D56">
        <v>2828</v>
      </c>
      <c r="E56">
        <v>3</v>
      </c>
      <c r="F56" t="s">
        <v>10</v>
      </c>
      <c r="G56" t="s">
        <v>11</v>
      </c>
      <c r="H56">
        <v>9.3731600000000004</v>
      </c>
      <c r="I56">
        <v>9.4352900000000002</v>
      </c>
      <c r="J56">
        <v>8.9439100000000007</v>
      </c>
      <c r="K56">
        <v>8.5831099999999996</v>
      </c>
      <c r="L56">
        <v>9.1491199999999999</v>
      </c>
      <c r="M56">
        <v>8.7492699999999992</v>
      </c>
      <c r="N56">
        <v>8.6981199999999994</v>
      </c>
      <c r="O56">
        <v>8.7297999999999991</v>
      </c>
      <c r="P56">
        <v>9.5789100000000005</v>
      </c>
      <c r="Q56">
        <v>9.2330500000000004</v>
      </c>
      <c r="R56">
        <v>9.5262600000000006</v>
      </c>
      <c r="S56">
        <f>MAX(H56:R56)/MIN(H56:R56)</f>
        <v>1.1160185527157407</v>
      </c>
    </row>
    <row r="57" spans="1:19" x14ac:dyDescent="0.2">
      <c r="A57" t="s">
        <v>2323</v>
      </c>
      <c r="B57" t="s">
        <v>2324</v>
      </c>
      <c r="C57" t="s">
        <v>2325</v>
      </c>
      <c r="D57">
        <v>537</v>
      </c>
      <c r="E57">
        <v>18</v>
      </c>
      <c r="F57" t="s">
        <v>10</v>
      </c>
      <c r="G57" t="s">
        <v>11</v>
      </c>
      <c r="H57">
        <v>9.1456400000000002</v>
      </c>
      <c r="I57">
        <v>8.9708299999999994</v>
      </c>
      <c r="J57">
        <v>9.0955399999999997</v>
      </c>
      <c r="K57">
        <v>8.7366299999999999</v>
      </c>
      <c r="L57">
        <v>9.2430199999999996</v>
      </c>
      <c r="M57">
        <v>8.3047699999999995</v>
      </c>
      <c r="N57">
        <v>8.7738700000000005</v>
      </c>
      <c r="O57">
        <v>9.4174799999999994</v>
      </c>
      <c r="P57">
        <v>9.1457200000000007</v>
      </c>
      <c r="Q57">
        <v>9.1565499999999993</v>
      </c>
      <c r="R57">
        <v>10.01</v>
      </c>
      <c r="S57">
        <f>MAX(H57:R57)/MIN(H57:R57)</f>
        <v>1.2053313938856827</v>
      </c>
    </row>
    <row r="58" spans="1:19" x14ac:dyDescent="0.2">
      <c r="A58" t="s">
        <v>18699</v>
      </c>
      <c r="B58" t="s">
        <v>18700</v>
      </c>
      <c r="C58" t="s">
        <v>18701</v>
      </c>
      <c r="D58">
        <v>5385</v>
      </c>
      <c r="E58">
        <v>6</v>
      </c>
      <c r="F58" t="s">
        <v>10</v>
      </c>
      <c r="G58" t="s">
        <v>11</v>
      </c>
      <c r="H58">
        <v>10.3451</v>
      </c>
      <c r="I58">
        <v>11.142200000000001</v>
      </c>
      <c r="J58">
        <v>8.6757399999999993</v>
      </c>
      <c r="K58">
        <v>9.0710499999999996</v>
      </c>
      <c r="L58">
        <v>8.8328799999999994</v>
      </c>
      <c r="M58">
        <v>8.1663399999999999</v>
      </c>
      <c r="N58">
        <v>8.3421199999999995</v>
      </c>
      <c r="O58">
        <v>8.8725299999999994</v>
      </c>
      <c r="P58">
        <v>8.8184400000000007</v>
      </c>
      <c r="Q58">
        <v>8.6038499999999996</v>
      </c>
      <c r="R58">
        <v>9.1297099999999993</v>
      </c>
      <c r="S58">
        <f>MAX(H58:R58)/MIN(H58:R58)</f>
        <v>1.3644055966320288</v>
      </c>
    </row>
    <row r="59" spans="1:19" x14ac:dyDescent="0.2">
      <c r="A59" t="s">
        <v>10717</v>
      </c>
      <c r="B59" t="s">
        <v>10718</v>
      </c>
      <c r="C59" t="s">
        <v>10719</v>
      </c>
      <c r="D59">
        <v>2881</v>
      </c>
      <c r="E59">
        <v>15</v>
      </c>
      <c r="F59" t="s">
        <v>10</v>
      </c>
      <c r="G59" t="s">
        <v>11</v>
      </c>
      <c r="H59">
        <v>10.2951</v>
      </c>
      <c r="I59">
        <v>11.841200000000001</v>
      </c>
      <c r="J59">
        <v>9.1994900000000008</v>
      </c>
      <c r="K59">
        <v>9.3826699999999992</v>
      </c>
      <c r="L59">
        <v>9.4354800000000001</v>
      </c>
      <c r="M59">
        <v>8.8349100000000007</v>
      </c>
      <c r="N59">
        <v>8.8532100000000007</v>
      </c>
      <c r="O59">
        <v>8.9695099999999996</v>
      </c>
      <c r="P59">
        <v>9.1513100000000005</v>
      </c>
      <c r="Q59">
        <v>8.7155900000000006</v>
      </c>
      <c r="R59">
        <v>5.3215500000000002</v>
      </c>
      <c r="S59">
        <f>MAX(H59:R59)/MIN(H59:R59)</f>
        <v>2.2251411712752862</v>
      </c>
    </row>
    <row r="60" spans="1:19" x14ac:dyDescent="0.2">
      <c r="A60" t="s">
        <v>15625</v>
      </c>
      <c r="B60" t="s">
        <v>15626</v>
      </c>
      <c r="C60" t="s">
        <v>15627</v>
      </c>
      <c r="D60">
        <v>4386</v>
      </c>
      <c r="E60">
        <v>23</v>
      </c>
      <c r="F60" t="s">
        <v>10</v>
      </c>
      <c r="G60" t="s">
        <v>11</v>
      </c>
      <c r="H60">
        <v>8.9274000000000004</v>
      </c>
      <c r="I60">
        <v>9.26877</v>
      </c>
      <c r="J60">
        <v>9.1251300000000004</v>
      </c>
      <c r="K60">
        <v>8.8727400000000003</v>
      </c>
      <c r="L60">
        <v>9.2300400000000007</v>
      </c>
      <c r="M60">
        <v>8.6150500000000001</v>
      </c>
      <c r="N60">
        <v>9.0677400000000006</v>
      </c>
      <c r="O60">
        <v>9.2048000000000005</v>
      </c>
      <c r="P60">
        <v>9.0290900000000001</v>
      </c>
      <c r="Q60">
        <v>8.8519500000000004</v>
      </c>
      <c r="R60">
        <v>9.8072800000000004</v>
      </c>
      <c r="S60">
        <f>MAX(H60:R60)/MIN(H60:R60)</f>
        <v>1.1383892142239453</v>
      </c>
    </row>
    <row r="61" spans="1:19" x14ac:dyDescent="0.2">
      <c r="A61" t="s">
        <v>10146</v>
      </c>
      <c r="B61" t="s">
        <v>10147</v>
      </c>
      <c r="C61" t="s">
        <v>10148</v>
      </c>
      <c r="D61">
        <v>2703</v>
      </c>
      <c r="E61">
        <v>13</v>
      </c>
      <c r="F61" t="s">
        <v>10</v>
      </c>
      <c r="G61" t="s">
        <v>11</v>
      </c>
      <c r="H61">
        <v>8.8256499999999996</v>
      </c>
      <c r="I61">
        <v>9.5221699999999991</v>
      </c>
      <c r="J61">
        <v>8.94679</v>
      </c>
      <c r="K61">
        <v>9.3285199999999993</v>
      </c>
      <c r="L61">
        <v>9.2635100000000001</v>
      </c>
      <c r="M61">
        <v>9.0929500000000001</v>
      </c>
      <c r="N61">
        <v>9.3295700000000004</v>
      </c>
      <c r="O61">
        <v>9.3366699999999998</v>
      </c>
      <c r="P61">
        <v>9.3132199999999994</v>
      </c>
      <c r="Q61">
        <v>9.3413799999999991</v>
      </c>
      <c r="R61">
        <v>7.6995699999999996</v>
      </c>
      <c r="S61">
        <f>MAX(H61:R61)/MIN(H61:R61)</f>
        <v>1.2367145178237227</v>
      </c>
    </row>
    <row r="62" spans="1:19" x14ac:dyDescent="0.2">
      <c r="A62" t="s">
        <v>17625</v>
      </c>
      <c r="B62" t="s">
        <v>17626</v>
      </c>
      <c r="C62" t="s">
        <v>17627</v>
      </c>
      <c r="D62">
        <v>5030</v>
      </c>
      <c r="E62">
        <v>5</v>
      </c>
      <c r="F62" t="s">
        <v>10</v>
      </c>
      <c r="G62" t="s">
        <v>11</v>
      </c>
      <c r="H62">
        <v>9.7300400000000007</v>
      </c>
      <c r="I62">
        <v>10.02</v>
      </c>
      <c r="J62">
        <v>8.9622399999999995</v>
      </c>
      <c r="K62">
        <v>9.0196299999999994</v>
      </c>
      <c r="L62">
        <v>9.0536999999999992</v>
      </c>
      <c r="M62">
        <v>8.6625899999999998</v>
      </c>
      <c r="N62">
        <v>9.0315600000000007</v>
      </c>
      <c r="O62">
        <v>8.5206900000000001</v>
      </c>
      <c r="P62">
        <v>9.3939800000000009</v>
      </c>
      <c r="Q62">
        <v>9.1359499999999993</v>
      </c>
      <c r="R62">
        <v>8.4696200000000008</v>
      </c>
      <c r="S62">
        <f>MAX(H62:R62)/MIN(H62:R62)</f>
        <v>1.183051896070898</v>
      </c>
    </row>
    <row r="63" spans="1:19" x14ac:dyDescent="0.2">
      <c r="A63" t="s">
        <v>18403</v>
      </c>
      <c r="B63" t="s">
        <v>18404</v>
      </c>
      <c r="C63" t="s">
        <v>18405</v>
      </c>
      <c r="D63">
        <v>5287</v>
      </c>
      <c r="E63">
        <v>47</v>
      </c>
      <c r="F63" t="s">
        <v>10</v>
      </c>
      <c r="G63" t="s">
        <v>11</v>
      </c>
      <c r="H63">
        <v>10.183400000000001</v>
      </c>
      <c r="I63">
        <v>10.974399999999999</v>
      </c>
      <c r="J63">
        <v>8.6970200000000002</v>
      </c>
      <c r="K63">
        <v>8.9428199999999993</v>
      </c>
      <c r="L63">
        <v>8.8746899999999993</v>
      </c>
      <c r="M63">
        <v>8.0642399999999999</v>
      </c>
      <c r="N63">
        <v>8.2368299999999994</v>
      </c>
      <c r="O63">
        <v>8.5920799999999993</v>
      </c>
      <c r="P63">
        <v>8.55063</v>
      </c>
      <c r="Q63">
        <v>8.6165500000000002</v>
      </c>
      <c r="R63">
        <v>10.267300000000001</v>
      </c>
      <c r="S63">
        <f>MAX(H63:R63)/MIN(H63:R63)</f>
        <v>1.360872196264</v>
      </c>
    </row>
    <row r="64" spans="1:19" x14ac:dyDescent="0.2">
      <c r="A64" t="s">
        <v>9231</v>
      </c>
      <c r="B64" t="s">
        <v>9232</v>
      </c>
      <c r="C64" t="s">
        <v>9233</v>
      </c>
      <c r="D64">
        <v>2433</v>
      </c>
      <c r="E64">
        <v>27</v>
      </c>
      <c r="F64" t="s">
        <v>10</v>
      </c>
      <c r="G64" t="s">
        <v>11</v>
      </c>
      <c r="H64">
        <v>9.24864</v>
      </c>
      <c r="I64">
        <v>8.2340300000000006</v>
      </c>
      <c r="J64">
        <v>9.6707999999999998</v>
      </c>
      <c r="K64">
        <v>9.5692699999999995</v>
      </c>
      <c r="L64">
        <v>9.1456800000000005</v>
      </c>
      <c r="M64">
        <v>9.6593400000000003</v>
      </c>
      <c r="N64">
        <v>9.4192800000000005</v>
      </c>
      <c r="O64">
        <v>9.2514599999999998</v>
      </c>
      <c r="P64">
        <v>9.03125</v>
      </c>
      <c r="Q64">
        <v>9.3086000000000002</v>
      </c>
      <c r="R64">
        <v>7.4616499999999997</v>
      </c>
      <c r="S64">
        <f>MAX(H64:R64)/MIN(H64:R64)</f>
        <v>1.2960672237373771</v>
      </c>
    </row>
    <row r="65" spans="1:19" x14ac:dyDescent="0.2">
      <c r="A65" t="s">
        <v>4478</v>
      </c>
      <c r="B65" t="s">
        <v>4479</v>
      </c>
      <c r="C65" t="s">
        <v>4480</v>
      </c>
      <c r="D65">
        <v>1099</v>
      </c>
      <c r="E65">
        <v>88</v>
      </c>
      <c r="F65" t="s">
        <v>10</v>
      </c>
      <c r="G65" t="s">
        <v>11</v>
      </c>
      <c r="H65">
        <v>8.7164199999999994</v>
      </c>
      <c r="I65">
        <v>8.4195100000000007</v>
      </c>
      <c r="J65">
        <v>8.8605800000000006</v>
      </c>
      <c r="K65">
        <v>9.0612300000000001</v>
      </c>
      <c r="L65">
        <v>8.9030400000000007</v>
      </c>
      <c r="M65">
        <v>9.3671900000000008</v>
      </c>
      <c r="N65">
        <v>9.1108600000000006</v>
      </c>
      <c r="O65">
        <v>9.1828500000000002</v>
      </c>
      <c r="P65">
        <v>8.9210999999999991</v>
      </c>
      <c r="Q65">
        <v>9.5566800000000001</v>
      </c>
      <c r="R65">
        <v>9.9005399999999995</v>
      </c>
      <c r="S65">
        <f>MAX(H65:R65)/MIN(H65:R65)</f>
        <v>1.1759045360121905</v>
      </c>
    </row>
    <row r="66" spans="1:19" x14ac:dyDescent="0.2">
      <c r="A66" t="s">
        <v>12279</v>
      </c>
      <c r="B66" t="s">
        <v>12280</v>
      </c>
      <c r="C66" t="s">
        <v>12281</v>
      </c>
      <c r="D66">
        <v>3339</v>
      </c>
      <c r="E66">
        <v>3</v>
      </c>
      <c r="F66" t="s">
        <v>10</v>
      </c>
      <c r="G66" t="s">
        <v>11</v>
      </c>
      <c r="H66">
        <v>7.8619700000000003</v>
      </c>
      <c r="I66">
        <v>5.7182700000000004</v>
      </c>
      <c r="J66">
        <v>9.9998799999999992</v>
      </c>
      <c r="K66">
        <v>9.2866800000000005</v>
      </c>
      <c r="L66">
        <v>9.9106900000000007</v>
      </c>
      <c r="M66">
        <v>9.7567000000000004</v>
      </c>
      <c r="N66">
        <v>9.6508199999999995</v>
      </c>
      <c r="O66">
        <v>10.109500000000001</v>
      </c>
      <c r="P66">
        <v>10.103300000000001</v>
      </c>
      <c r="Q66">
        <v>8.7812099999999997</v>
      </c>
      <c r="R66">
        <v>8.82104</v>
      </c>
      <c r="S66">
        <f>MAX(H66:R66)/MIN(H66:R66)</f>
        <v>1.7679298109393224</v>
      </c>
    </row>
    <row r="67" spans="1:19" x14ac:dyDescent="0.2">
      <c r="A67" t="s">
        <v>12276</v>
      </c>
      <c r="B67" t="s">
        <v>12277</v>
      </c>
      <c r="C67" t="s">
        <v>12278</v>
      </c>
      <c r="D67">
        <v>3339</v>
      </c>
      <c r="E67">
        <v>2</v>
      </c>
      <c r="F67" t="s">
        <v>10</v>
      </c>
      <c r="G67" t="s">
        <v>11</v>
      </c>
      <c r="H67">
        <v>9.2746499999999994</v>
      </c>
      <c r="I67">
        <v>8.9710999999999999</v>
      </c>
      <c r="J67">
        <v>8.8523700000000005</v>
      </c>
      <c r="K67">
        <v>8.5005500000000005</v>
      </c>
      <c r="L67">
        <v>9.0887399999999996</v>
      </c>
      <c r="M67">
        <v>8.5087600000000005</v>
      </c>
      <c r="N67">
        <v>9.6691900000000004</v>
      </c>
      <c r="O67">
        <v>9.1109899999999993</v>
      </c>
      <c r="P67">
        <v>8.4389900000000004</v>
      </c>
      <c r="Q67">
        <v>9.6288499999999999</v>
      </c>
      <c r="R67">
        <v>9.9558099999999996</v>
      </c>
      <c r="S67">
        <f>MAX(H67:R67)/MIN(H67:R67)</f>
        <v>1.1797395185916797</v>
      </c>
    </row>
    <row r="68" spans="1:19" x14ac:dyDescent="0.2">
      <c r="A68" t="s">
        <v>19227</v>
      </c>
      <c r="B68" t="s">
        <v>19228</v>
      </c>
      <c r="C68" t="s">
        <v>19229</v>
      </c>
      <c r="D68">
        <v>5565</v>
      </c>
      <c r="E68">
        <v>1</v>
      </c>
      <c r="F68" t="s">
        <v>10</v>
      </c>
      <c r="G68" t="s">
        <v>11</v>
      </c>
      <c r="H68">
        <v>8.2113700000000005</v>
      </c>
      <c r="I68">
        <v>7.5731900000000003</v>
      </c>
      <c r="J68">
        <v>8.3553800000000003</v>
      </c>
      <c r="K68">
        <v>8.8958700000000004</v>
      </c>
      <c r="L68">
        <v>8.3060299999999998</v>
      </c>
      <c r="M68">
        <v>10.1822</v>
      </c>
      <c r="N68">
        <v>10.3828</v>
      </c>
      <c r="O68">
        <v>10.007099999999999</v>
      </c>
      <c r="P68">
        <v>9.53233</v>
      </c>
      <c r="Q68">
        <v>11.463900000000001</v>
      </c>
      <c r="R68">
        <v>7.0898700000000003</v>
      </c>
      <c r="S68">
        <f>MAX(H68:R68)/MIN(H68:R68)</f>
        <v>1.6169407901696364</v>
      </c>
    </row>
    <row r="69" spans="1:19" x14ac:dyDescent="0.2">
      <c r="A69" t="s">
        <v>8254</v>
      </c>
      <c r="B69" t="s">
        <v>8255</v>
      </c>
      <c r="C69" t="s">
        <v>8256</v>
      </c>
      <c r="D69">
        <v>2133</v>
      </c>
      <c r="E69">
        <v>2</v>
      </c>
      <c r="F69" t="s">
        <v>10</v>
      </c>
      <c r="G69" t="s">
        <v>11</v>
      </c>
      <c r="H69">
        <v>8.6505399999999995</v>
      </c>
      <c r="I69">
        <v>8.86022</v>
      </c>
      <c r="J69">
        <v>8.9184699999999992</v>
      </c>
      <c r="K69">
        <v>9.0876199999999994</v>
      </c>
      <c r="L69">
        <v>9.4510400000000008</v>
      </c>
      <c r="M69">
        <v>10.1431</v>
      </c>
      <c r="N69">
        <v>8.5836299999999994</v>
      </c>
      <c r="O69">
        <v>9.8102599999999995</v>
      </c>
      <c r="P69">
        <v>9.1452399999999994</v>
      </c>
      <c r="Q69">
        <v>10.1568</v>
      </c>
      <c r="R69">
        <v>7.1930699999999996</v>
      </c>
      <c r="S69">
        <f>MAX(H69:R69)/MIN(H69:R69)</f>
        <v>1.4120257414428055</v>
      </c>
    </row>
    <row r="70" spans="1:19" x14ac:dyDescent="0.2">
      <c r="A70" t="s">
        <v>18483</v>
      </c>
      <c r="B70" t="s">
        <v>18484</v>
      </c>
      <c r="C70" t="s">
        <v>18485</v>
      </c>
      <c r="D70">
        <v>5311</v>
      </c>
      <c r="E70">
        <v>4</v>
      </c>
      <c r="F70" t="s">
        <v>10</v>
      </c>
      <c r="G70" t="s">
        <v>11</v>
      </c>
      <c r="H70">
        <v>8.5613700000000001</v>
      </c>
      <c r="I70">
        <v>10.1747</v>
      </c>
      <c r="J70">
        <v>8.0233100000000004</v>
      </c>
      <c r="K70">
        <v>8.2286000000000001</v>
      </c>
      <c r="L70">
        <v>8.2493400000000001</v>
      </c>
      <c r="M70">
        <v>8.3749000000000002</v>
      </c>
      <c r="N70">
        <v>9.3146900000000006</v>
      </c>
      <c r="O70">
        <v>9.2844599999999993</v>
      </c>
      <c r="P70">
        <v>9.0690200000000001</v>
      </c>
      <c r="Q70">
        <v>10.9306</v>
      </c>
      <c r="R70">
        <v>9.7890499999999996</v>
      </c>
      <c r="S70">
        <f>MAX(H70:R70)/MIN(H70:R70)</f>
        <v>1.3623554368458903</v>
      </c>
    </row>
    <row r="71" spans="1:19" x14ac:dyDescent="0.2">
      <c r="A71" t="s">
        <v>12804</v>
      </c>
      <c r="B71" t="s">
        <v>12805</v>
      </c>
      <c r="C71" t="s">
        <v>12806</v>
      </c>
      <c r="D71">
        <v>3500</v>
      </c>
      <c r="E71">
        <v>3</v>
      </c>
      <c r="F71" t="s">
        <v>10</v>
      </c>
      <c r="G71" t="s">
        <v>11</v>
      </c>
      <c r="H71">
        <v>11.010300000000001</v>
      </c>
      <c r="I71">
        <v>9.5488999999999997</v>
      </c>
      <c r="J71">
        <v>8.7315900000000006</v>
      </c>
      <c r="K71">
        <v>8.5181900000000006</v>
      </c>
      <c r="L71">
        <v>9.5023199999999992</v>
      </c>
      <c r="M71">
        <v>8.2063500000000005</v>
      </c>
      <c r="N71">
        <v>8.6745099999999997</v>
      </c>
      <c r="O71">
        <v>9.7041199999999996</v>
      </c>
      <c r="P71">
        <v>8.7107200000000002</v>
      </c>
      <c r="Q71">
        <v>9.0401399999999992</v>
      </c>
      <c r="R71">
        <v>8.3528300000000009</v>
      </c>
      <c r="S71">
        <f>MAX(H71:R71)/MIN(H71:R71)</f>
        <v>1.3416805278838948</v>
      </c>
    </row>
    <row r="72" spans="1:19" x14ac:dyDescent="0.2">
      <c r="A72" t="s">
        <v>9318</v>
      </c>
      <c r="B72" t="s">
        <v>9319</v>
      </c>
      <c r="C72" t="s">
        <v>9320</v>
      </c>
      <c r="D72">
        <v>2460</v>
      </c>
      <c r="E72">
        <v>13</v>
      </c>
      <c r="F72" t="s">
        <v>10</v>
      </c>
      <c r="G72" t="s">
        <v>11</v>
      </c>
      <c r="H72">
        <v>8.6478800000000007</v>
      </c>
      <c r="I72">
        <v>8.0397700000000007</v>
      </c>
      <c r="J72">
        <v>8.1885999999999992</v>
      </c>
      <c r="K72">
        <v>8.3771500000000003</v>
      </c>
      <c r="L72">
        <v>8.4090799999999994</v>
      </c>
      <c r="M72">
        <v>8.5425699999999996</v>
      </c>
      <c r="N72">
        <v>8.9206099999999999</v>
      </c>
      <c r="O72">
        <v>8.6787600000000005</v>
      </c>
      <c r="P72">
        <v>8.94834</v>
      </c>
      <c r="Q72">
        <v>9.3473400000000009</v>
      </c>
      <c r="R72">
        <v>13.899900000000001</v>
      </c>
      <c r="S72">
        <f>MAX(H72:R72)/MIN(H72:R72)</f>
        <v>1.7288927419565485</v>
      </c>
    </row>
    <row r="73" spans="1:19" x14ac:dyDescent="0.2">
      <c r="A73" t="s">
        <v>6358</v>
      </c>
      <c r="B73" t="s">
        <v>6359</v>
      </c>
      <c r="C73" t="s">
        <v>6360</v>
      </c>
      <c r="D73">
        <v>1602</v>
      </c>
      <c r="E73">
        <v>12</v>
      </c>
      <c r="F73" t="s">
        <v>10</v>
      </c>
      <c r="G73" t="s">
        <v>11</v>
      </c>
      <c r="H73">
        <v>9.3037899999999993</v>
      </c>
      <c r="I73">
        <v>8.8569399999999998</v>
      </c>
      <c r="J73">
        <v>9.2227999999999994</v>
      </c>
      <c r="K73">
        <v>8.9062999999999999</v>
      </c>
      <c r="L73">
        <v>9.1473999999999993</v>
      </c>
      <c r="M73">
        <v>9.0848300000000002</v>
      </c>
      <c r="N73">
        <v>9.4318000000000008</v>
      </c>
      <c r="O73">
        <v>9.0023900000000001</v>
      </c>
      <c r="P73">
        <v>8.9166899999999991</v>
      </c>
      <c r="Q73">
        <v>9.7983700000000002</v>
      </c>
      <c r="R73">
        <v>8.3286899999999999</v>
      </c>
      <c r="S73">
        <f>MAX(H73:R73)/MIN(H73:R73)</f>
        <v>1.1764599234693571</v>
      </c>
    </row>
    <row r="74" spans="1:19" x14ac:dyDescent="0.2">
      <c r="A74" t="s">
        <v>9904</v>
      </c>
      <c r="B74" t="s">
        <v>9905</v>
      </c>
      <c r="C74" t="s">
        <v>9906</v>
      </c>
      <c r="D74">
        <v>2628</v>
      </c>
      <c r="E74">
        <v>5</v>
      </c>
      <c r="F74" t="s">
        <v>10</v>
      </c>
      <c r="G74" t="s">
        <v>11</v>
      </c>
      <c r="H74">
        <v>9.0058500000000006</v>
      </c>
      <c r="I74">
        <v>9.44618</v>
      </c>
      <c r="J74">
        <v>8.8595199999999998</v>
      </c>
      <c r="K74">
        <v>8.9271700000000003</v>
      </c>
      <c r="L74">
        <v>8.85792</v>
      </c>
      <c r="M74">
        <v>9.2322699999999998</v>
      </c>
      <c r="N74">
        <v>9.1258999999999997</v>
      </c>
      <c r="O74">
        <v>8.8754399999999993</v>
      </c>
      <c r="P74">
        <v>9.0988900000000008</v>
      </c>
      <c r="Q74">
        <v>9.3445499999999999</v>
      </c>
      <c r="R74">
        <v>9.2263099999999998</v>
      </c>
      <c r="S74">
        <f>MAX(H74:R74)/MIN(H74:R74)</f>
        <v>1.0664106246161627</v>
      </c>
    </row>
    <row r="75" spans="1:19" x14ac:dyDescent="0.2">
      <c r="A75" t="s">
        <v>20242</v>
      </c>
      <c r="B75" t="s">
        <v>20243</v>
      </c>
      <c r="C75" t="s">
        <v>20244</v>
      </c>
      <c r="D75">
        <v>5935</v>
      </c>
      <c r="E75">
        <v>1</v>
      </c>
      <c r="F75" t="s">
        <v>10</v>
      </c>
      <c r="G75" t="s">
        <v>11</v>
      </c>
      <c r="H75">
        <v>9.4618599999999997</v>
      </c>
      <c r="I75">
        <v>10.5</v>
      </c>
      <c r="J75">
        <v>8.6920900000000003</v>
      </c>
      <c r="K75">
        <v>8.7954500000000007</v>
      </c>
      <c r="L75">
        <v>9.2674900000000004</v>
      </c>
      <c r="M75">
        <v>10.3787</v>
      </c>
      <c r="N75">
        <v>8.7194099999999999</v>
      </c>
      <c r="O75">
        <v>8.9676600000000004</v>
      </c>
      <c r="P75">
        <v>8.0984999999999996</v>
      </c>
      <c r="Q75">
        <v>9.5483100000000007</v>
      </c>
      <c r="R75">
        <v>7.5705600000000004</v>
      </c>
      <c r="S75">
        <f>MAX(H75:R75)/MIN(H75:R75)</f>
        <v>1.3869515597260968</v>
      </c>
    </row>
    <row r="76" spans="1:19" x14ac:dyDescent="0.2">
      <c r="A76" t="s">
        <v>15685</v>
      </c>
      <c r="B76" t="s">
        <v>15686</v>
      </c>
      <c r="C76" t="s">
        <v>15687</v>
      </c>
      <c r="D76">
        <v>4405</v>
      </c>
      <c r="E76">
        <v>21</v>
      </c>
      <c r="F76" t="s">
        <v>10</v>
      </c>
      <c r="G76" t="s">
        <v>11</v>
      </c>
      <c r="H76">
        <v>9.0547400000000007</v>
      </c>
      <c r="I76">
        <v>8.7879500000000004</v>
      </c>
      <c r="J76">
        <v>9.1979100000000003</v>
      </c>
      <c r="K76">
        <v>8.6700700000000008</v>
      </c>
      <c r="L76">
        <v>8.96828</v>
      </c>
      <c r="M76">
        <v>9.1059400000000004</v>
      </c>
      <c r="N76">
        <v>9.2433499999999995</v>
      </c>
      <c r="O76">
        <v>8.8007899999999992</v>
      </c>
      <c r="P76">
        <v>9.0321099999999994</v>
      </c>
      <c r="Q76">
        <v>9.2825000000000006</v>
      </c>
      <c r="R76">
        <v>9.8563500000000008</v>
      </c>
      <c r="S76">
        <f>MAX(H76:R76)/MIN(H76:R76)</f>
        <v>1.136824731518892</v>
      </c>
    </row>
    <row r="77" spans="1:19" x14ac:dyDescent="0.2">
      <c r="A77" t="s">
        <v>18567</v>
      </c>
      <c r="B77" t="s">
        <v>18568</v>
      </c>
      <c r="C77" t="s">
        <v>18569</v>
      </c>
      <c r="D77">
        <v>5340</v>
      </c>
      <c r="E77">
        <v>1</v>
      </c>
      <c r="F77" t="s">
        <v>10</v>
      </c>
      <c r="G77" t="s">
        <v>11</v>
      </c>
      <c r="H77">
        <v>8.1270900000000008</v>
      </c>
      <c r="I77">
        <v>7.9757100000000003</v>
      </c>
      <c r="J77">
        <v>8.6738800000000005</v>
      </c>
      <c r="K77">
        <v>9.35501</v>
      </c>
      <c r="L77">
        <v>9.8024299999999993</v>
      </c>
      <c r="M77">
        <v>10.957700000000001</v>
      </c>
      <c r="N77">
        <v>9.5428700000000006</v>
      </c>
      <c r="O77">
        <v>9.1143099999999997</v>
      </c>
      <c r="P77">
        <v>9.2849000000000004</v>
      </c>
      <c r="Q77">
        <v>9.0999300000000005</v>
      </c>
      <c r="R77">
        <v>8.06616</v>
      </c>
      <c r="S77">
        <f>MAX(H77:R77)/MIN(H77:R77)</f>
        <v>1.3738839551588511</v>
      </c>
    </row>
    <row r="78" spans="1:19" x14ac:dyDescent="0.2">
      <c r="A78" t="s">
        <v>3875</v>
      </c>
      <c r="B78" t="s">
        <v>3876</v>
      </c>
      <c r="C78" t="s">
        <v>3877</v>
      </c>
      <c r="D78">
        <v>942</v>
      </c>
      <c r="E78">
        <v>74</v>
      </c>
      <c r="F78" t="s">
        <v>10</v>
      </c>
      <c r="G78" t="s">
        <v>11</v>
      </c>
      <c r="H78">
        <v>9.6954600000000006</v>
      </c>
      <c r="I78">
        <v>9.4320000000000004</v>
      </c>
      <c r="J78">
        <v>9.5111299999999996</v>
      </c>
      <c r="K78">
        <v>9.2279900000000001</v>
      </c>
      <c r="L78">
        <v>9.7539499999999997</v>
      </c>
      <c r="M78">
        <v>8.9572699999999994</v>
      </c>
      <c r="N78">
        <v>8.8836700000000004</v>
      </c>
      <c r="O78">
        <v>9.3017900000000004</v>
      </c>
      <c r="P78">
        <v>9.3877600000000001</v>
      </c>
      <c r="Q78">
        <v>8.4216899999999999</v>
      </c>
      <c r="R78">
        <v>7.4272900000000002</v>
      </c>
      <c r="S78">
        <f>MAX(H78:R78)/MIN(H78:R78)</f>
        <v>1.3132582678204296</v>
      </c>
    </row>
    <row r="79" spans="1:19" x14ac:dyDescent="0.2">
      <c r="A79" t="s">
        <v>1521</v>
      </c>
      <c r="B79" t="s">
        <v>1522</v>
      </c>
      <c r="C79" t="s">
        <v>1523</v>
      </c>
      <c r="D79">
        <v>348</v>
      </c>
      <c r="E79">
        <v>85</v>
      </c>
      <c r="F79" t="s">
        <v>10</v>
      </c>
      <c r="G79" t="s">
        <v>11</v>
      </c>
      <c r="H79">
        <v>9.6262299999999996</v>
      </c>
      <c r="I79">
        <v>9.6976499999999994</v>
      </c>
      <c r="J79">
        <v>9.4287600000000005</v>
      </c>
      <c r="K79">
        <v>9.1681799999999996</v>
      </c>
      <c r="L79">
        <v>9.0526999999999997</v>
      </c>
      <c r="M79">
        <v>8.9124099999999995</v>
      </c>
      <c r="N79">
        <v>9.2297799999999999</v>
      </c>
      <c r="O79">
        <v>9.0044400000000007</v>
      </c>
      <c r="P79">
        <v>9.0546199999999999</v>
      </c>
      <c r="Q79">
        <v>8.6105900000000002</v>
      </c>
      <c r="R79">
        <v>8.2146500000000007</v>
      </c>
      <c r="S79">
        <f>MAX(H79:R79)/MIN(H79:R79)</f>
        <v>1.1805311242718799</v>
      </c>
    </row>
    <row r="80" spans="1:19" x14ac:dyDescent="0.2">
      <c r="A80" t="s">
        <v>14871</v>
      </c>
      <c r="B80" t="s">
        <v>14872</v>
      </c>
      <c r="C80" t="s">
        <v>14873</v>
      </c>
      <c r="D80">
        <v>4151</v>
      </c>
      <c r="E80">
        <v>74</v>
      </c>
      <c r="F80" t="s">
        <v>10</v>
      </c>
      <c r="G80" t="s">
        <v>11</v>
      </c>
      <c r="H80">
        <v>9.8171700000000008</v>
      </c>
      <c r="I80">
        <v>10.431800000000001</v>
      </c>
      <c r="J80">
        <v>9.8065999999999995</v>
      </c>
      <c r="K80">
        <v>9.6445500000000006</v>
      </c>
      <c r="L80">
        <v>9.5098800000000008</v>
      </c>
      <c r="M80">
        <v>9.1300600000000003</v>
      </c>
      <c r="N80">
        <v>9.0617099999999997</v>
      </c>
      <c r="O80">
        <v>8.97424</v>
      </c>
      <c r="P80">
        <v>8.9379600000000003</v>
      </c>
      <c r="Q80">
        <v>8.4274000000000004</v>
      </c>
      <c r="R80">
        <v>6.2586199999999996</v>
      </c>
      <c r="S80">
        <f>MAX(H80:R80)/MIN(H80:R80)</f>
        <v>1.6667891643844812</v>
      </c>
    </row>
    <row r="81" spans="1:19" x14ac:dyDescent="0.2">
      <c r="A81" t="s">
        <v>4891</v>
      </c>
      <c r="B81" t="s">
        <v>4892</v>
      </c>
      <c r="C81" t="s">
        <v>4893</v>
      </c>
      <c r="D81">
        <v>1209</v>
      </c>
      <c r="E81">
        <v>31</v>
      </c>
      <c r="F81" t="s">
        <v>10</v>
      </c>
      <c r="G81" t="s">
        <v>11</v>
      </c>
      <c r="H81">
        <v>9.4163300000000003</v>
      </c>
      <c r="I81">
        <v>10.899100000000001</v>
      </c>
      <c r="J81">
        <v>9.3788699999999992</v>
      </c>
      <c r="K81">
        <v>9.1936599999999995</v>
      </c>
      <c r="L81">
        <v>9.2584</v>
      </c>
      <c r="M81">
        <v>8.6352600000000006</v>
      </c>
      <c r="N81">
        <v>8.9747599999999998</v>
      </c>
      <c r="O81">
        <v>9.0602400000000003</v>
      </c>
      <c r="P81">
        <v>8.9318399999999993</v>
      </c>
      <c r="Q81">
        <v>8.5413700000000006</v>
      </c>
      <c r="R81">
        <v>7.7101899999999999</v>
      </c>
      <c r="S81">
        <f>MAX(H81:R81)/MIN(H81:R81)</f>
        <v>1.4135968114923239</v>
      </c>
    </row>
    <row r="82" spans="1:19" x14ac:dyDescent="0.2">
      <c r="A82" t="s">
        <v>5088</v>
      </c>
      <c r="B82" t="s">
        <v>5089</v>
      </c>
      <c r="C82" t="s">
        <v>5090</v>
      </c>
      <c r="D82">
        <v>1259</v>
      </c>
      <c r="E82">
        <v>7</v>
      </c>
      <c r="F82" t="s">
        <v>10</v>
      </c>
      <c r="G82" t="s">
        <v>11</v>
      </c>
      <c r="H82">
        <v>10.090199999999999</v>
      </c>
      <c r="I82">
        <v>9.7399000000000004</v>
      </c>
      <c r="J82">
        <v>9.6204300000000007</v>
      </c>
      <c r="K82">
        <v>9.0339299999999998</v>
      </c>
      <c r="L82">
        <v>9.0335199999999993</v>
      </c>
      <c r="M82">
        <v>9.0742700000000003</v>
      </c>
      <c r="N82">
        <v>9.4448699999999999</v>
      </c>
      <c r="O82">
        <v>8.6940100000000005</v>
      </c>
      <c r="P82">
        <v>8.9095600000000008</v>
      </c>
      <c r="Q82">
        <v>8.9930599999999998</v>
      </c>
      <c r="R82">
        <v>7.3662299999999998</v>
      </c>
      <c r="S82">
        <f>MAX(H82:R82)/MIN(H82:R82)</f>
        <v>1.3697916030316728</v>
      </c>
    </row>
    <row r="83" spans="1:19" x14ac:dyDescent="0.2">
      <c r="A83" t="s">
        <v>12925</v>
      </c>
      <c r="B83" t="s">
        <v>12926</v>
      </c>
      <c r="C83" t="s">
        <v>12927</v>
      </c>
      <c r="D83">
        <v>3539</v>
      </c>
      <c r="E83">
        <v>27</v>
      </c>
      <c r="F83" t="s">
        <v>10</v>
      </c>
      <c r="G83" t="s">
        <v>11</v>
      </c>
      <c r="H83">
        <v>8.5803200000000004</v>
      </c>
      <c r="I83">
        <v>8.6170799999999996</v>
      </c>
      <c r="J83">
        <v>9.2059300000000004</v>
      </c>
      <c r="K83">
        <v>9.1150000000000002</v>
      </c>
      <c r="L83">
        <v>8.8683300000000003</v>
      </c>
      <c r="M83">
        <v>9.2662099999999992</v>
      </c>
      <c r="N83">
        <v>9.37974</v>
      </c>
      <c r="O83">
        <v>9.2979099999999999</v>
      </c>
      <c r="P83">
        <v>9.0670900000000003</v>
      </c>
      <c r="Q83">
        <v>9.3819599999999994</v>
      </c>
      <c r="R83">
        <v>9.2204200000000007</v>
      </c>
      <c r="S83">
        <f>MAX(H83:R83)/MIN(H83:R83)</f>
        <v>1.0934277509463515</v>
      </c>
    </row>
    <row r="84" spans="1:19" x14ac:dyDescent="0.2">
      <c r="A84" t="s">
        <v>8847</v>
      </c>
      <c r="B84" t="s">
        <v>8848</v>
      </c>
      <c r="C84" t="s">
        <v>8849</v>
      </c>
      <c r="D84">
        <v>2309</v>
      </c>
      <c r="E84">
        <v>3</v>
      </c>
      <c r="F84" t="s">
        <v>10</v>
      </c>
      <c r="G84" t="s">
        <v>11</v>
      </c>
      <c r="H84">
        <v>8.7925000000000004</v>
      </c>
      <c r="I84">
        <v>10.1228</v>
      </c>
      <c r="J84">
        <v>9.1256900000000005</v>
      </c>
      <c r="K84">
        <v>9.9010899999999999</v>
      </c>
      <c r="L84">
        <v>9.30762</v>
      </c>
      <c r="M84">
        <v>9.2961299999999998</v>
      </c>
      <c r="N84">
        <v>9.1274700000000006</v>
      </c>
      <c r="O84">
        <v>8.2092799999999997</v>
      </c>
      <c r="P84">
        <v>8.7125699999999995</v>
      </c>
      <c r="Q84">
        <v>8.4506999999999994</v>
      </c>
      <c r="R84">
        <v>8.9541599999999999</v>
      </c>
      <c r="S84">
        <f>MAX(H84:R84)/MIN(H84:R84)</f>
        <v>1.2330923052935214</v>
      </c>
    </row>
    <row r="85" spans="1:19" x14ac:dyDescent="0.2">
      <c r="A85" t="s">
        <v>3896</v>
      </c>
      <c r="B85" t="s">
        <v>3897</v>
      </c>
      <c r="C85" t="s">
        <v>3898</v>
      </c>
      <c r="D85">
        <v>947</v>
      </c>
      <c r="E85">
        <v>18</v>
      </c>
      <c r="F85" t="s">
        <v>10</v>
      </c>
      <c r="G85" t="s">
        <v>11</v>
      </c>
      <c r="H85">
        <v>8.7942900000000002</v>
      </c>
      <c r="I85">
        <v>7.7500799999999996</v>
      </c>
      <c r="J85">
        <v>9.4867399999999993</v>
      </c>
      <c r="K85">
        <v>9.2625600000000006</v>
      </c>
      <c r="L85">
        <v>9.0700599999999998</v>
      </c>
      <c r="M85">
        <v>9.3835499999999996</v>
      </c>
      <c r="N85">
        <v>9.3308800000000005</v>
      </c>
      <c r="O85">
        <v>9.2330000000000005</v>
      </c>
      <c r="P85">
        <v>9.2798300000000005</v>
      </c>
      <c r="Q85">
        <v>9.33751</v>
      </c>
      <c r="R85">
        <v>9.0714900000000007</v>
      </c>
      <c r="S85">
        <f>MAX(H85:R85)/MIN(H85:R85)</f>
        <v>1.2240828481770509</v>
      </c>
    </row>
    <row r="86" spans="1:19" x14ac:dyDescent="0.2">
      <c r="A86" t="s">
        <v>7935</v>
      </c>
      <c r="B86" t="s">
        <v>7936</v>
      </c>
      <c r="C86" t="s">
        <v>7937</v>
      </c>
      <c r="D86">
        <v>2055</v>
      </c>
      <c r="E86">
        <v>41</v>
      </c>
      <c r="F86" t="s">
        <v>10</v>
      </c>
      <c r="G86" t="s">
        <v>11</v>
      </c>
      <c r="H86">
        <v>8.6194000000000006</v>
      </c>
      <c r="I86">
        <v>9.4400899999999996</v>
      </c>
      <c r="J86">
        <v>8.5810300000000002</v>
      </c>
      <c r="K86">
        <v>9.0794200000000007</v>
      </c>
      <c r="L86">
        <v>8.6425599999999996</v>
      </c>
      <c r="M86">
        <v>8.8108500000000003</v>
      </c>
      <c r="N86">
        <v>9.2392800000000008</v>
      </c>
      <c r="O86">
        <v>8.8770500000000006</v>
      </c>
      <c r="P86">
        <v>8.9457100000000001</v>
      </c>
      <c r="Q86">
        <v>9.55593</v>
      </c>
      <c r="R86">
        <v>10.2087</v>
      </c>
      <c r="S86">
        <f>MAX(H86:R86)/MIN(H86:R86)</f>
        <v>1.1896823574792303</v>
      </c>
    </row>
    <row r="87" spans="1:19" x14ac:dyDescent="0.2">
      <c r="A87" t="s">
        <v>21604</v>
      </c>
      <c r="B87" t="s">
        <v>21605</v>
      </c>
      <c r="C87" t="s">
        <v>21606</v>
      </c>
      <c r="D87">
        <v>6438</v>
      </c>
      <c r="E87">
        <v>2</v>
      </c>
      <c r="F87" t="s">
        <v>10</v>
      </c>
      <c r="G87" t="s">
        <v>11</v>
      </c>
      <c r="H87">
        <v>8.8393800000000002</v>
      </c>
      <c r="I87">
        <v>9.2588299999999997</v>
      </c>
      <c r="J87">
        <v>9.1784400000000002</v>
      </c>
      <c r="K87">
        <v>9.5365300000000008</v>
      </c>
      <c r="L87">
        <v>8.5435999999999996</v>
      </c>
      <c r="M87">
        <v>8.4954099999999997</v>
      </c>
      <c r="N87">
        <v>9.7871600000000001</v>
      </c>
      <c r="O87">
        <v>9.1822300000000006</v>
      </c>
      <c r="P87">
        <v>8.8712800000000005</v>
      </c>
      <c r="Q87">
        <v>9.3477700000000006</v>
      </c>
      <c r="R87">
        <v>8.9593799999999995</v>
      </c>
      <c r="S87">
        <f>MAX(H87:R87)/MIN(H87:R87)</f>
        <v>1.1520526966915077</v>
      </c>
    </row>
    <row r="88" spans="1:19" x14ac:dyDescent="0.2">
      <c r="A88" t="s">
        <v>12156</v>
      </c>
      <c r="B88" t="s">
        <v>12157</v>
      </c>
      <c r="C88" t="s">
        <v>12158</v>
      </c>
      <c r="D88">
        <v>3305</v>
      </c>
      <c r="E88">
        <v>8</v>
      </c>
      <c r="F88" t="s">
        <v>10</v>
      </c>
      <c r="G88" t="s">
        <v>11</v>
      </c>
      <c r="H88">
        <v>10.2182</v>
      </c>
      <c r="I88">
        <v>11.5457</v>
      </c>
      <c r="J88">
        <v>8.2686499999999992</v>
      </c>
      <c r="K88">
        <v>9.3330099999999998</v>
      </c>
      <c r="L88">
        <v>8.6452899999999993</v>
      </c>
      <c r="M88">
        <v>7.8871500000000001</v>
      </c>
      <c r="N88">
        <v>8.3881200000000007</v>
      </c>
      <c r="O88">
        <v>8.4520300000000006</v>
      </c>
      <c r="P88">
        <v>8.4834899999999998</v>
      </c>
      <c r="Q88">
        <v>8.9839099999999998</v>
      </c>
      <c r="R88">
        <v>9.7944099999999992</v>
      </c>
      <c r="S88">
        <f>MAX(H88:R88)/MIN(H88:R88)</f>
        <v>1.4638621048160616</v>
      </c>
    </row>
    <row r="89" spans="1:19" x14ac:dyDescent="0.2">
      <c r="A89" t="s">
        <v>9252</v>
      </c>
      <c r="B89" t="s">
        <v>9253</v>
      </c>
      <c r="C89" t="s">
        <v>9254</v>
      </c>
      <c r="D89">
        <v>2440</v>
      </c>
      <c r="E89">
        <v>19</v>
      </c>
      <c r="F89" t="s">
        <v>10</v>
      </c>
      <c r="G89" t="s">
        <v>11</v>
      </c>
      <c r="H89">
        <v>8.8177800000000008</v>
      </c>
      <c r="I89">
        <v>9.3762699999999999</v>
      </c>
      <c r="J89">
        <v>8.8684899999999995</v>
      </c>
      <c r="K89">
        <v>9.2610299999999999</v>
      </c>
      <c r="L89">
        <v>8.8929200000000002</v>
      </c>
      <c r="M89">
        <v>9.0436099999999993</v>
      </c>
      <c r="N89">
        <v>9.1880100000000002</v>
      </c>
      <c r="O89">
        <v>8.9572500000000002</v>
      </c>
      <c r="P89">
        <v>8.9302100000000006</v>
      </c>
      <c r="Q89">
        <v>9.3558000000000003</v>
      </c>
      <c r="R89">
        <v>9.3086199999999995</v>
      </c>
      <c r="S89">
        <f>MAX(H89:R89)/MIN(H89:R89)</f>
        <v>1.0633368035945554</v>
      </c>
    </row>
    <row r="90" spans="1:19" x14ac:dyDescent="0.2">
      <c r="A90" t="s">
        <v>8815</v>
      </c>
      <c r="B90" t="s">
        <v>8816</v>
      </c>
      <c r="C90" t="s">
        <v>8817</v>
      </c>
      <c r="D90">
        <v>2299</v>
      </c>
      <c r="E90">
        <v>9</v>
      </c>
      <c r="F90" t="s">
        <v>10</v>
      </c>
      <c r="G90" t="s">
        <v>11</v>
      </c>
      <c r="H90">
        <v>7.8038100000000004</v>
      </c>
      <c r="I90">
        <v>9.2144100000000009</v>
      </c>
      <c r="J90">
        <v>8.8904200000000007</v>
      </c>
      <c r="K90">
        <v>9.5581200000000006</v>
      </c>
      <c r="L90">
        <v>9.1264299999999992</v>
      </c>
      <c r="M90">
        <v>8.4030199999999997</v>
      </c>
      <c r="N90">
        <v>8.1747200000000007</v>
      </c>
      <c r="O90">
        <v>9.9464299999999994</v>
      </c>
      <c r="P90">
        <v>9.0964100000000006</v>
      </c>
      <c r="Q90">
        <v>8.9432500000000008</v>
      </c>
      <c r="R90">
        <v>10.843</v>
      </c>
      <c r="S90">
        <f>MAX(H90:R90)/MIN(H90:R90)</f>
        <v>1.3894495124817237</v>
      </c>
    </row>
    <row r="91" spans="1:19" x14ac:dyDescent="0.2">
      <c r="A91" t="s">
        <v>8812</v>
      </c>
      <c r="B91" t="s">
        <v>8813</v>
      </c>
      <c r="C91" t="s">
        <v>8814</v>
      </c>
      <c r="D91">
        <v>2299</v>
      </c>
      <c r="E91">
        <v>18</v>
      </c>
      <c r="F91" t="s">
        <v>10</v>
      </c>
      <c r="G91" t="s">
        <v>11</v>
      </c>
      <c r="H91">
        <v>9.1908600000000007</v>
      </c>
      <c r="I91">
        <v>9.7480399999999996</v>
      </c>
      <c r="J91">
        <v>8.9597800000000003</v>
      </c>
      <c r="K91">
        <v>8.9033499999999997</v>
      </c>
      <c r="L91">
        <v>9.3168100000000003</v>
      </c>
      <c r="M91">
        <v>9.1360299999999999</v>
      </c>
      <c r="N91">
        <v>8.6461299999999994</v>
      </c>
      <c r="O91">
        <v>8.7151800000000001</v>
      </c>
      <c r="P91">
        <v>9.0688200000000005</v>
      </c>
      <c r="Q91">
        <v>8.8140499999999999</v>
      </c>
      <c r="R91">
        <v>9.5009599999999992</v>
      </c>
      <c r="S91">
        <f>MAX(H91:R91)/MIN(H91:R91)</f>
        <v>1.1274454582570468</v>
      </c>
    </row>
    <row r="92" spans="1:19" x14ac:dyDescent="0.2">
      <c r="A92" t="s">
        <v>18172</v>
      </c>
      <c r="B92" t="s">
        <v>18173</v>
      </c>
      <c r="C92" t="s">
        <v>18174</v>
      </c>
      <c r="D92">
        <v>5209</v>
      </c>
      <c r="E92">
        <v>2</v>
      </c>
      <c r="F92" t="s">
        <v>10</v>
      </c>
      <c r="G92" t="s">
        <v>11</v>
      </c>
      <c r="H92">
        <v>8.8380899999999993</v>
      </c>
      <c r="I92">
        <v>11.898099999999999</v>
      </c>
      <c r="J92">
        <v>8.1312700000000007</v>
      </c>
      <c r="K92">
        <v>8.8626100000000001</v>
      </c>
      <c r="L92">
        <v>8.8951399999999996</v>
      </c>
      <c r="M92">
        <v>10.5167</v>
      </c>
      <c r="N92">
        <v>9.9772300000000005</v>
      </c>
      <c r="O92">
        <v>7.9789000000000003</v>
      </c>
      <c r="P92">
        <v>9.1014400000000002</v>
      </c>
      <c r="Q92">
        <v>8.8912700000000005</v>
      </c>
      <c r="R92">
        <v>6.9092900000000004</v>
      </c>
      <c r="S92">
        <f>MAX(H92:R92)/MIN(H92:R92)</f>
        <v>1.7220437990010549</v>
      </c>
    </row>
    <row r="93" spans="1:19" x14ac:dyDescent="0.2">
      <c r="A93" t="s">
        <v>20432</v>
      </c>
      <c r="B93" t="s">
        <v>20433</v>
      </c>
      <c r="C93" t="s">
        <v>20434</v>
      </c>
      <c r="D93">
        <v>6007</v>
      </c>
      <c r="E93">
        <v>3</v>
      </c>
      <c r="F93" t="s">
        <v>10</v>
      </c>
      <c r="G93" t="s">
        <v>11</v>
      </c>
      <c r="H93">
        <v>10.2241</v>
      </c>
      <c r="I93">
        <v>9.5303299999999993</v>
      </c>
      <c r="J93">
        <v>8.97133</v>
      </c>
      <c r="K93">
        <v>9.3323499999999999</v>
      </c>
      <c r="L93">
        <v>8.7502399999999998</v>
      </c>
      <c r="M93">
        <v>9.0755700000000008</v>
      </c>
      <c r="N93">
        <v>8.8762600000000003</v>
      </c>
      <c r="O93">
        <v>8.8229699999999998</v>
      </c>
      <c r="P93">
        <v>9.01478</v>
      </c>
      <c r="Q93">
        <v>8.6388200000000008</v>
      </c>
      <c r="R93">
        <v>8.76328</v>
      </c>
      <c r="S93">
        <f>MAX(H93:R93)/MIN(H93:R93)</f>
        <v>1.1835065437177761</v>
      </c>
    </row>
    <row r="94" spans="1:19" x14ac:dyDescent="0.2">
      <c r="A94" t="s">
        <v>8268</v>
      </c>
      <c r="B94" t="s">
        <v>8269</v>
      </c>
      <c r="C94" t="s">
        <v>8270</v>
      </c>
      <c r="D94">
        <v>2137</v>
      </c>
      <c r="E94">
        <v>3</v>
      </c>
      <c r="F94" t="s">
        <v>10</v>
      </c>
      <c r="G94" t="s">
        <v>11</v>
      </c>
      <c r="H94">
        <v>9.4670900000000007</v>
      </c>
      <c r="I94">
        <v>7.8868299999999998</v>
      </c>
      <c r="J94">
        <v>9.2924900000000008</v>
      </c>
      <c r="K94">
        <v>8.7118199999999995</v>
      </c>
      <c r="L94">
        <v>8.2163599999999999</v>
      </c>
      <c r="M94">
        <v>9.1846599999999992</v>
      </c>
      <c r="N94">
        <v>10.0845</v>
      </c>
      <c r="O94">
        <v>9.4860399999999991</v>
      </c>
      <c r="P94">
        <v>9.1802499999999991</v>
      </c>
      <c r="Q94">
        <v>8.8352199999999996</v>
      </c>
      <c r="R94">
        <v>9.6547199999999993</v>
      </c>
      <c r="S94">
        <f>MAX(H94:R94)/MIN(H94:R94)</f>
        <v>1.2786506112088127</v>
      </c>
    </row>
    <row r="95" spans="1:19" x14ac:dyDescent="0.2">
      <c r="A95" t="s">
        <v>3313</v>
      </c>
      <c r="B95" t="s">
        <v>3314</v>
      </c>
      <c r="C95" t="s">
        <v>3315</v>
      </c>
      <c r="D95">
        <v>787</v>
      </c>
      <c r="E95">
        <v>1</v>
      </c>
      <c r="F95" t="s">
        <v>10</v>
      </c>
      <c r="G95" t="s">
        <v>11</v>
      </c>
      <c r="H95">
        <v>7.8731600000000004</v>
      </c>
      <c r="I95">
        <v>10.9131</v>
      </c>
      <c r="J95">
        <v>9.26173</v>
      </c>
      <c r="K95">
        <v>9.5975900000000003</v>
      </c>
      <c r="L95">
        <v>8.7773199999999996</v>
      </c>
      <c r="M95">
        <v>9.0707599999999999</v>
      </c>
      <c r="N95">
        <v>8.8217499999999998</v>
      </c>
      <c r="O95">
        <v>9.4776399999999992</v>
      </c>
      <c r="P95">
        <v>8.2301300000000008</v>
      </c>
      <c r="Q95">
        <v>9.72654</v>
      </c>
      <c r="R95">
        <v>8.2502899999999997</v>
      </c>
      <c r="S95">
        <f>MAX(H95:R95)/MIN(H95:R95)</f>
        <v>1.386114342906787</v>
      </c>
    </row>
    <row r="96" spans="1:19" x14ac:dyDescent="0.2">
      <c r="A96" t="s">
        <v>518</v>
      </c>
      <c r="B96" t="s">
        <v>519</v>
      </c>
      <c r="C96" t="s">
        <v>520</v>
      </c>
      <c r="D96">
        <v>103</v>
      </c>
      <c r="E96">
        <v>10</v>
      </c>
      <c r="F96" t="s">
        <v>10</v>
      </c>
      <c r="G96" t="s">
        <v>11</v>
      </c>
      <c r="H96">
        <v>9.3839299999999994</v>
      </c>
      <c r="I96">
        <v>10.331899999999999</v>
      </c>
      <c r="J96">
        <v>9.1396599999999992</v>
      </c>
      <c r="K96">
        <v>8.8841999999999999</v>
      </c>
      <c r="L96">
        <v>9.3181899999999995</v>
      </c>
      <c r="M96">
        <v>8.2037700000000005</v>
      </c>
      <c r="N96">
        <v>8.4836100000000005</v>
      </c>
      <c r="O96">
        <v>9.0814500000000002</v>
      </c>
      <c r="P96">
        <v>8.7730899999999998</v>
      </c>
      <c r="Q96">
        <v>8.6133699999999997</v>
      </c>
      <c r="R96">
        <v>9.7868099999999991</v>
      </c>
      <c r="S96">
        <f>MAX(H96:R96)/MIN(H96:R96)</f>
        <v>1.2594087840102781</v>
      </c>
    </row>
    <row r="97" spans="1:19" x14ac:dyDescent="0.2">
      <c r="A97" t="s">
        <v>12964</v>
      </c>
      <c r="B97" t="s">
        <v>12965</v>
      </c>
      <c r="C97" t="s">
        <v>12966</v>
      </c>
      <c r="D97">
        <v>3552</v>
      </c>
      <c r="E97">
        <v>7</v>
      </c>
      <c r="F97" t="s">
        <v>10</v>
      </c>
      <c r="G97" t="s">
        <v>11</v>
      </c>
      <c r="H97">
        <v>9.7297600000000006</v>
      </c>
      <c r="I97">
        <v>8.2233400000000003</v>
      </c>
      <c r="J97">
        <v>9.1822199999999992</v>
      </c>
      <c r="K97">
        <v>8.7664200000000001</v>
      </c>
      <c r="L97">
        <v>9.3544400000000003</v>
      </c>
      <c r="M97">
        <v>8.5963200000000004</v>
      </c>
      <c r="N97">
        <v>8.2841900000000006</v>
      </c>
      <c r="O97">
        <v>9.2276600000000002</v>
      </c>
      <c r="P97">
        <v>9.4270800000000001</v>
      </c>
      <c r="Q97">
        <v>8.2339199999999995</v>
      </c>
      <c r="R97">
        <v>10.9747</v>
      </c>
      <c r="S97">
        <f>MAX(H97:R97)/MIN(H97:R97)</f>
        <v>1.3345793801545358</v>
      </c>
    </row>
    <row r="98" spans="1:19" x14ac:dyDescent="0.2">
      <c r="A98" t="s">
        <v>2762</v>
      </c>
      <c r="B98" t="s">
        <v>2763</v>
      </c>
      <c r="C98" t="s">
        <v>2764</v>
      </c>
      <c r="D98">
        <v>648</v>
      </c>
      <c r="E98">
        <v>17</v>
      </c>
      <c r="F98" t="s">
        <v>10</v>
      </c>
      <c r="G98" t="s">
        <v>11</v>
      </c>
      <c r="H98">
        <v>9.3081300000000002</v>
      </c>
      <c r="I98">
        <v>8.8596000000000004</v>
      </c>
      <c r="J98">
        <v>9.0550300000000004</v>
      </c>
      <c r="K98">
        <v>9.0183900000000001</v>
      </c>
      <c r="L98">
        <v>9.4705499999999994</v>
      </c>
      <c r="M98">
        <v>9.6043199999999995</v>
      </c>
      <c r="N98">
        <v>8.7796900000000004</v>
      </c>
      <c r="O98">
        <v>9.1434499999999996</v>
      </c>
      <c r="P98">
        <v>9.4353499999999997</v>
      </c>
      <c r="Q98">
        <v>9.3090399999999995</v>
      </c>
      <c r="R98">
        <v>8.0164600000000004</v>
      </c>
      <c r="S98">
        <f>MAX(H98:R98)/MIN(H98:R98)</f>
        <v>1.1980749607682193</v>
      </c>
    </row>
    <row r="99" spans="1:19" x14ac:dyDescent="0.2">
      <c r="A99" t="s">
        <v>10028</v>
      </c>
      <c r="B99" t="s">
        <v>10029</v>
      </c>
      <c r="C99" t="s">
        <v>10030</v>
      </c>
      <c r="D99">
        <v>2666</v>
      </c>
      <c r="E99">
        <v>98</v>
      </c>
      <c r="F99" t="s">
        <v>10</v>
      </c>
      <c r="G99" t="s">
        <v>11</v>
      </c>
      <c r="H99">
        <v>9.1333699999999993</v>
      </c>
      <c r="I99">
        <v>9.8372299999999999</v>
      </c>
      <c r="J99">
        <v>9.5536799999999999</v>
      </c>
      <c r="K99">
        <v>9.1814499999999999</v>
      </c>
      <c r="L99">
        <v>9.5550099999999993</v>
      </c>
      <c r="M99">
        <v>9.0478199999999998</v>
      </c>
      <c r="N99">
        <v>9.02393</v>
      </c>
      <c r="O99">
        <v>9.1895900000000008</v>
      </c>
      <c r="P99">
        <v>9.1793399999999998</v>
      </c>
      <c r="Q99">
        <v>8.4299199999999992</v>
      </c>
      <c r="R99">
        <v>7.8686499999999997</v>
      </c>
      <c r="S99">
        <f>MAX(H99:R99)/MIN(H99:R99)</f>
        <v>1.2501801452599874</v>
      </c>
    </row>
    <row r="100" spans="1:19" x14ac:dyDescent="0.2">
      <c r="A100" t="s">
        <v>16773</v>
      </c>
      <c r="B100" t="s">
        <v>16774</v>
      </c>
      <c r="C100" t="s">
        <v>16775</v>
      </c>
      <c r="D100">
        <v>4745</v>
      </c>
      <c r="E100">
        <v>7</v>
      </c>
      <c r="F100" t="s">
        <v>10</v>
      </c>
      <c r="G100" t="s">
        <v>11</v>
      </c>
      <c r="H100">
        <v>8.4598200000000006</v>
      </c>
      <c r="I100">
        <v>8.2335200000000004</v>
      </c>
      <c r="J100">
        <v>9.1221800000000002</v>
      </c>
      <c r="K100">
        <v>9.1691299999999991</v>
      </c>
      <c r="L100">
        <v>9.07118</v>
      </c>
      <c r="M100">
        <v>8.8146699999999996</v>
      </c>
      <c r="N100">
        <v>9.6918000000000006</v>
      </c>
      <c r="O100">
        <v>8.9216300000000004</v>
      </c>
      <c r="P100">
        <v>9.0645399999999992</v>
      </c>
      <c r="Q100">
        <v>9.7829899999999999</v>
      </c>
      <c r="R100">
        <v>9.6685499999999998</v>
      </c>
      <c r="S100">
        <f>MAX(H100:R100)/MIN(H100:R100)</f>
        <v>1.188190470175575</v>
      </c>
    </row>
    <row r="101" spans="1:19" x14ac:dyDescent="0.2">
      <c r="A101" t="s">
        <v>12810</v>
      </c>
      <c r="B101" t="s">
        <v>12811</v>
      </c>
      <c r="C101" t="s">
        <v>12812</v>
      </c>
      <c r="D101">
        <v>3502</v>
      </c>
      <c r="E101">
        <v>58</v>
      </c>
      <c r="F101" t="s">
        <v>10</v>
      </c>
      <c r="G101" t="s">
        <v>11</v>
      </c>
      <c r="H101">
        <v>8.7652699999999992</v>
      </c>
      <c r="I101">
        <v>8.7983899999999995</v>
      </c>
      <c r="J101">
        <v>8.9413900000000002</v>
      </c>
      <c r="K101">
        <v>9.0552899999999994</v>
      </c>
      <c r="L101">
        <v>8.8964099999999995</v>
      </c>
      <c r="M101">
        <v>9.1004900000000006</v>
      </c>
      <c r="N101">
        <v>9.4126899999999996</v>
      </c>
      <c r="O101">
        <v>9.0529499999999992</v>
      </c>
      <c r="P101">
        <v>8.9314099999999996</v>
      </c>
      <c r="Q101">
        <v>9.5438500000000008</v>
      </c>
      <c r="R101">
        <v>9.5018799999999999</v>
      </c>
      <c r="S101">
        <f>MAX(H101:R101)/MIN(H101:R101)</f>
        <v>1.0888255581402515</v>
      </c>
    </row>
    <row r="102" spans="1:19" x14ac:dyDescent="0.2">
      <c r="A102" t="s">
        <v>3078</v>
      </c>
      <c r="B102" t="s">
        <v>3079</v>
      </c>
      <c r="C102" t="s">
        <v>3080</v>
      </c>
      <c r="D102">
        <v>733</v>
      </c>
      <c r="E102">
        <v>31</v>
      </c>
      <c r="F102" t="s">
        <v>10</v>
      </c>
      <c r="G102" t="s">
        <v>11</v>
      </c>
      <c r="H102">
        <v>8.8359799999999993</v>
      </c>
      <c r="I102">
        <v>8.1135099999999998</v>
      </c>
      <c r="J102">
        <v>8.8869199999999999</v>
      </c>
      <c r="K102">
        <v>9.2200000000000006</v>
      </c>
      <c r="L102">
        <v>9.0241100000000003</v>
      </c>
      <c r="M102">
        <v>9.5198199999999993</v>
      </c>
      <c r="N102">
        <v>9.2586899999999996</v>
      </c>
      <c r="O102">
        <v>9.1442099999999993</v>
      </c>
      <c r="P102">
        <v>9.1960200000000007</v>
      </c>
      <c r="Q102">
        <v>9.3101800000000008</v>
      </c>
      <c r="R102">
        <v>9.49057</v>
      </c>
      <c r="S102">
        <f>MAX(H102:R102)/MIN(H102:R102)</f>
        <v>1.1733294221613086</v>
      </c>
    </row>
    <row r="103" spans="1:19" x14ac:dyDescent="0.2">
      <c r="A103" t="s">
        <v>17780</v>
      </c>
      <c r="B103" t="s">
        <v>17781</v>
      </c>
      <c r="C103" t="s">
        <v>17782</v>
      </c>
      <c r="D103">
        <v>5079</v>
      </c>
      <c r="E103">
        <v>11</v>
      </c>
      <c r="F103" t="s">
        <v>10</v>
      </c>
      <c r="G103" t="s">
        <v>11</v>
      </c>
      <c r="H103">
        <v>8.7417300000000004</v>
      </c>
      <c r="I103">
        <v>9.1183399999999999</v>
      </c>
      <c r="J103">
        <v>8.5089400000000008</v>
      </c>
      <c r="K103">
        <v>8.8940300000000008</v>
      </c>
      <c r="L103">
        <v>8.8804999999999996</v>
      </c>
      <c r="M103">
        <v>9.3385200000000008</v>
      </c>
      <c r="N103">
        <v>8.9085000000000001</v>
      </c>
      <c r="O103">
        <v>9.0991700000000009</v>
      </c>
      <c r="P103">
        <v>9.1697600000000001</v>
      </c>
      <c r="Q103">
        <v>10.039899999999999</v>
      </c>
      <c r="R103">
        <v>9.3005499999999994</v>
      </c>
      <c r="S103">
        <f>MAX(H103:R103)/MIN(H103:R103)</f>
        <v>1.179923703775088</v>
      </c>
    </row>
    <row r="104" spans="1:19" x14ac:dyDescent="0.2">
      <c r="A104" t="s">
        <v>6812</v>
      </c>
      <c r="B104" t="s">
        <v>6813</v>
      </c>
      <c r="C104" t="s">
        <v>6814</v>
      </c>
      <c r="D104">
        <v>1738</v>
      </c>
      <c r="E104">
        <v>77</v>
      </c>
      <c r="F104" t="s">
        <v>10</v>
      </c>
      <c r="G104" t="s">
        <v>11</v>
      </c>
      <c r="H104">
        <v>8.4065799999999999</v>
      </c>
      <c r="I104">
        <v>8.2816399999999994</v>
      </c>
      <c r="J104">
        <v>8.9911499999999993</v>
      </c>
      <c r="K104">
        <v>8.9458800000000007</v>
      </c>
      <c r="L104">
        <v>8.8595799999999993</v>
      </c>
      <c r="M104">
        <v>9.2449100000000008</v>
      </c>
      <c r="N104">
        <v>9.1325199999999995</v>
      </c>
      <c r="O104">
        <v>9.0680099999999992</v>
      </c>
      <c r="P104">
        <v>9.0020000000000007</v>
      </c>
      <c r="Q104">
        <v>9.4336000000000002</v>
      </c>
      <c r="R104">
        <v>10.6341</v>
      </c>
      <c r="S104">
        <f>MAX(H104:R104)/MIN(H104:R104)</f>
        <v>1.28405726402017</v>
      </c>
    </row>
    <row r="105" spans="1:19" x14ac:dyDescent="0.2">
      <c r="A105" t="s">
        <v>1823</v>
      </c>
      <c r="B105" t="s">
        <v>1824</v>
      </c>
      <c r="C105" t="s">
        <v>1825</v>
      </c>
      <c r="D105">
        <v>414</v>
      </c>
      <c r="E105">
        <v>27</v>
      </c>
      <c r="F105" t="s">
        <v>10</v>
      </c>
      <c r="G105" t="s">
        <v>11</v>
      </c>
      <c r="H105">
        <v>9.7709200000000003</v>
      </c>
      <c r="I105">
        <v>10.261699999999999</v>
      </c>
      <c r="J105">
        <v>9.2153500000000008</v>
      </c>
      <c r="K105">
        <v>9.1016100000000009</v>
      </c>
      <c r="L105">
        <v>9.4223199999999991</v>
      </c>
      <c r="M105">
        <v>8.6211599999999997</v>
      </c>
      <c r="N105">
        <v>8.7458600000000004</v>
      </c>
      <c r="O105">
        <v>8.7855699999999999</v>
      </c>
      <c r="P105">
        <v>8.8526699999999998</v>
      </c>
      <c r="Q105">
        <v>8.5117399999999996</v>
      </c>
      <c r="R105">
        <v>8.7110599999999998</v>
      </c>
      <c r="S105">
        <f>MAX(H105:R105)/MIN(H105:R105)</f>
        <v>1.2055936858973606</v>
      </c>
    </row>
    <row r="106" spans="1:19" x14ac:dyDescent="0.2">
      <c r="A106" t="s">
        <v>16974</v>
      </c>
      <c r="B106" t="s">
        <v>16975</v>
      </c>
      <c r="C106" t="s">
        <v>16976</v>
      </c>
      <c r="D106">
        <v>4816</v>
      </c>
      <c r="E106">
        <v>17</v>
      </c>
      <c r="F106" t="s">
        <v>10</v>
      </c>
      <c r="G106" t="s">
        <v>11</v>
      </c>
      <c r="H106">
        <v>8.6277699999999999</v>
      </c>
      <c r="I106">
        <v>9.0266599999999997</v>
      </c>
      <c r="J106">
        <v>9.2558000000000007</v>
      </c>
      <c r="K106">
        <v>8.4029399999999992</v>
      </c>
      <c r="L106">
        <v>8.8083100000000005</v>
      </c>
      <c r="M106">
        <v>9.1205999999999996</v>
      </c>
      <c r="N106">
        <v>9.1699699999999993</v>
      </c>
      <c r="O106">
        <v>8.6896000000000004</v>
      </c>
      <c r="P106">
        <v>8.8772800000000007</v>
      </c>
      <c r="Q106">
        <v>9.3114000000000008</v>
      </c>
      <c r="R106">
        <v>10.7097</v>
      </c>
      <c r="S106">
        <f>MAX(H106:R106)/MIN(H106:R106)</f>
        <v>1.2745182043427659</v>
      </c>
    </row>
    <row r="107" spans="1:19" x14ac:dyDescent="0.2">
      <c r="A107" t="s">
        <v>17300</v>
      </c>
      <c r="B107" t="s">
        <v>17301</v>
      </c>
      <c r="C107" t="s">
        <v>17302</v>
      </c>
      <c r="D107">
        <v>4923</v>
      </c>
      <c r="E107">
        <v>16</v>
      </c>
      <c r="F107" t="s">
        <v>10</v>
      </c>
      <c r="G107" t="s">
        <v>11</v>
      </c>
      <c r="H107">
        <v>9.1479599999999994</v>
      </c>
      <c r="I107">
        <v>8.2497199999999999</v>
      </c>
      <c r="J107">
        <v>9.1178000000000008</v>
      </c>
      <c r="K107">
        <v>8.79129</v>
      </c>
      <c r="L107">
        <v>9.2516200000000008</v>
      </c>
      <c r="M107">
        <v>9.2626500000000007</v>
      </c>
      <c r="N107">
        <v>9.2520000000000007</v>
      </c>
      <c r="O107">
        <v>8.8988600000000009</v>
      </c>
      <c r="P107">
        <v>9.1445000000000007</v>
      </c>
      <c r="Q107">
        <v>9.6351899999999997</v>
      </c>
      <c r="R107">
        <v>9.2483900000000006</v>
      </c>
      <c r="S107">
        <f>MAX(H107:R107)/MIN(H107:R107)</f>
        <v>1.1679414574070393</v>
      </c>
    </row>
    <row r="108" spans="1:19" x14ac:dyDescent="0.2">
      <c r="A108" t="s">
        <v>16149</v>
      </c>
      <c r="B108" t="s">
        <v>16150</v>
      </c>
      <c r="C108" t="s">
        <v>16151</v>
      </c>
      <c r="D108">
        <v>4546</v>
      </c>
      <c r="E108">
        <v>5</v>
      </c>
      <c r="F108" t="s">
        <v>10</v>
      </c>
      <c r="G108" t="s">
        <v>11</v>
      </c>
      <c r="H108">
        <v>10.052300000000001</v>
      </c>
      <c r="I108">
        <v>9.9075900000000008</v>
      </c>
      <c r="J108">
        <v>8.9423300000000001</v>
      </c>
      <c r="K108">
        <v>9.0149299999999997</v>
      </c>
      <c r="L108">
        <v>8.9917200000000008</v>
      </c>
      <c r="M108">
        <v>9.0186700000000002</v>
      </c>
      <c r="N108">
        <v>9.0568799999999996</v>
      </c>
      <c r="O108">
        <v>8.8119999999999994</v>
      </c>
      <c r="P108">
        <v>9.0243300000000009</v>
      </c>
      <c r="Q108">
        <v>8.4901599999999995</v>
      </c>
      <c r="R108">
        <v>8.6890999999999998</v>
      </c>
      <c r="S108">
        <f>MAX(H108:R108)/MIN(H108:R108)</f>
        <v>1.1839941767881879</v>
      </c>
    </row>
    <row r="109" spans="1:19" x14ac:dyDescent="0.2">
      <c r="A109" t="s">
        <v>11231</v>
      </c>
      <c r="B109" t="s">
        <v>11232</v>
      </c>
      <c r="C109" t="s">
        <v>11233</v>
      </c>
      <c r="D109">
        <v>3030</v>
      </c>
      <c r="E109">
        <v>4</v>
      </c>
      <c r="F109" t="s">
        <v>10</v>
      </c>
      <c r="G109" t="s">
        <v>11</v>
      </c>
      <c r="H109">
        <v>11.2369</v>
      </c>
      <c r="I109">
        <v>10.0268</v>
      </c>
      <c r="J109">
        <v>8.8424999999999994</v>
      </c>
      <c r="K109">
        <v>8.6012699999999995</v>
      </c>
      <c r="L109">
        <v>8.7345900000000007</v>
      </c>
      <c r="M109">
        <v>7.7690799999999998</v>
      </c>
      <c r="N109">
        <v>8.6201399999999992</v>
      </c>
      <c r="O109">
        <v>8.5681399999999996</v>
      </c>
      <c r="P109">
        <v>8.9794800000000006</v>
      </c>
      <c r="Q109">
        <v>7.7745800000000003</v>
      </c>
      <c r="R109">
        <v>10.846500000000001</v>
      </c>
      <c r="S109">
        <f>MAX(H109:R109)/MIN(H109:R109)</f>
        <v>1.4463617313761734</v>
      </c>
    </row>
    <row r="110" spans="1:19" x14ac:dyDescent="0.2">
      <c r="A110" t="s">
        <v>21870</v>
      </c>
      <c r="B110" t="s">
        <v>21871</v>
      </c>
      <c r="C110" t="s">
        <v>21872</v>
      </c>
      <c r="D110">
        <v>6550</v>
      </c>
      <c r="E110">
        <v>22</v>
      </c>
      <c r="F110" t="s">
        <v>10</v>
      </c>
      <c r="G110" t="s">
        <v>11</v>
      </c>
      <c r="H110">
        <v>11.525600000000001</v>
      </c>
      <c r="I110">
        <v>8.0348500000000005</v>
      </c>
      <c r="J110">
        <v>9.0725899999999999</v>
      </c>
      <c r="K110">
        <v>7.4801599999999997</v>
      </c>
      <c r="L110">
        <v>9.1674199999999999</v>
      </c>
      <c r="M110">
        <v>7.65306</v>
      </c>
      <c r="N110">
        <v>8.0708800000000007</v>
      </c>
      <c r="O110">
        <v>7.8375700000000004</v>
      </c>
      <c r="P110">
        <v>10.647500000000001</v>
      </c>
      <c r="Q110">
        <v>8.9609299999999994</v>
      </c>
      <c r="R110">
        <v>11.5495</v>
      </c>
      <c r="S110">
        <f>MAX(H110:R110)/MIN(H110:R110)</f>
        <v>1.5440177750208552</v>
      </c>
    </row>
    <row r="111" spans="1:19" x14ac:dyDescent="0.2">
      <c r="A111" t="s">
        <v>16962</v>
      </c>
      <c r="B111" t="s">
        <v>16963</v>
      </c>
      <c r="C111" t="s">
        <v>16964</v>
      </c>
      <c r="D111">
        <v>4812</v>
      </c>
      <c r="E111">
        <v>3</v>
      </c>
      <c r="F111" t="s">
        <v>10</v>
      </c>
      <c r="G111" t="s">
        <v>11</v>
      </c>
      <c r="H111">
        <v>10.362299999999999</v>
      </c>
      <c r="I111">
        <v>10.583500000000001</v>
      </c>
      <c r="J111">
        <v>10.246600000000001</v>
      </c>
      <c r="K111">
        <v>9.6998599999999993</v>
      </c>
      <c r="L111">
        <v>9.7544900000000005</v>
      </c>
      <c r="M111">
        <v>9.2719799999999992</v>
      </c>
      <c r="N111">
        <v>8.5839999999999996</v>
      </c>
      <c r="O111">
        <v>8.3541899999999991</v>
      </c>
      <c r="P111">
        <v>7.9183300000000001</v>
      </c>
      <c r="Q111">
        <v>7.81358</v>
      </c>
      <c r="R111">
        <v>7.41113</v>
      </c>
      <c r="S111">
        <f>MAX(H111:R111)/MIN(H111:R111)</f>
        <v>1.4280548310446586</v>
      </c>
    </row>
    <row r="112" spans="1:19" x14ac:dyDescent="0.2">
      <c r="A112" t="s">
        <v>5016</v>
      </c>
      <c r="B112" t="s">
        <v>5017</v>
      </c>
      <c r="C112" t="s">
        <v>5018</v>
      </c>
      <c r="D112">
        <v>1238</v>
      </c>
      <c r="E112">
        <v>12</v>
      </c>
      <c r="F112" t="s">
        <v>10</v>
      </c>
      <c r="G112" t="s">
        <v>11</v>
      </c>
      <c r="H112">
        <v>8.5431100000000004</v>
      </c>
      <c r="I112">
        <v>8.8168600000000001</v>
      </c>
      <c r="J112">
        <v>9.0343199999999992</v>
      </c>
      <c r="K112">
        <v>9.3060700000000001</v>
      </c>
      <c r="L112">
        <v>8.8826099999999997</v>
      </c>
      <c r="M112">
        <v>8.8921600000000005</v>
      </c>
      <c r="N112">
        <v>9.1333699999999993</v>
      </c>
      <c r="O112">
        <v>9.1830300000000005</v>
      </c>
      <c r="P112">
        <v>9.0601099999999999</v>
      </c>
      <c r="Q112">
        <v>9.4837399999999992</v>
      </c>
      <c r="R112">
        <v>9.6646000000000001</v>
      </c>
      <c r="S112">
        <f>MAX(H112:R112)/MIN(H112:R112)</f>
        <v>1.1312742081045426</v>
      </c>
    </row>
    <row r="113" spans="1:19" x14ac:dyDescent="0.2">
      <c r="A113" t="s">
        <v>8841</v>
      </c>
      <c r="B113" t="s">
        <v>8842</v>
      </c>
      <c r="C113" t="s">
        <v>8843</v>
      </c>
      <c r="D113">
        <v>2307</v>
      </c>
      <c r="E113">
        <v>11</v>
      </c>
      <c r="F113" t="s">
        <v>10</v>
      </c>
      <c r="G113" t="s">
        <v>11</v>
      </c>
      <c r="H113">
        <v>8.8362800000000004</v>
      </c>
      <c r="I113">
        <v>13.338900000000001</v>
      </c>
      <c r="J113">
        <v>8.5345200000000006</v>
      </c>
      <c r="K113">
        <v>8.8238299999999992</v>
      </c>
      <c r="L113">
        <v>8.4189299999999996</v>
      </c>
      <c r="M113">
        <v>8.1637299999999993</v>
      </c>
      <c r="N113">
        <v>8.7376199999999997</v>
      </c>
      <c r="O113">
        <v>8.4883699999999997</v>
      </c>
      <c r="P113">
        <v>8.5380599999999998</v>
      </c>
      <c r="Q113">
        <v>9.2178100000000001</v>
      </c>
      <c r="R113">
        <v>8.9019899999999996</v>
      </c>
      <c r="S113">
        <f>MAX(H113:R113)/MIN(H113:R113)</f>
        <v>1.6339222389765464</v>
      </c>
    </row>
    <row r="114" spans="1:19" x14ac:dyDescent="0.2">
      <c r="A114" t="s">
        <v>11586</v>
      </c>
      <c r="B114" t="s">
        <v>11587</v>
      </c>
      <c r="C114" t="s">
        <v>11588</v>
      </c>
      <c r="D114">
        <v>3139</v>
      </c>
      <c r="E114">
        <v>27</v>
      </c>
      <c r="F114" t="s">
        <v>10</v>
      </c>
      <c r="G114" t="s">
        <v>11</v>
      </c>
      <c r="H114">
        <v>8.5406600000000008</v>
      </c>
      <c r="I114">
        <v>8.7044499999999996</v>
      </c>
      <c r="J114">
        <v>8.9885699999999993</v>
      </c>
      <c r="K114">
        <v>9.5229499999999998</v>
      </c>
      <c r="L114">
        <v>9.0307099999999991</v>
      </c>
      <c r="M114">
        <v>9.1819299999999995</v>
      </c>
      <c r="N114">
        <v>9.2096800000000005</v>
      </c>
      <c r="O114">
        <v>8.9468499999999995</v>
      </c>
      <c r="P114">
        <v>9.0683900000000008</v>
      </c>
      <c r="Q114">
        <v>9.5548599999999997</v>
      </c>
      <c r="R114">
        <v>9.2509599999999992</v>
      </c>
      <c r="S114">
        <f>MAX(H114:R114)/MIN(H114:R114)</f>
        <v>1.1187496048314767</v>
      </c>
    </row>
    <row r="115" spans="1:19" x14ac:dyDescent="0.2">
      <c r="A115" t="s">
        <v>2233</v>
      </c>
      <c r="B115" t="s">
        <v>2234</v>
      </c>
      <c r="C115" t="s">
        <v>2235</v>
      </c>
      <c r="D115">
        <v>513</v>
      </c>
      <c r="E115">
        <v>91</v>
      </c>
      <c r="F115" t="s">
        <v>10</v>
      </c>
      <c r="G115" t="s">
        <v>11</v>
      </c>
      <c r="H115">
        <v>8.7180300000000006</v>
      </c>
      <c r="I115">
        <v>8.7615999999999996</v>
      </c>
      <c r="J115">
        <v>9.0721399999999992</v>
      </c>
      <c r="K115">
        <v>9.1965699999999995</v>
      </c>
      <c r="L115">
        <v>9.1850799999999992</v>
      </c>
      <c r="M115">
        <v>9.3608899999999995</v>
      </c>
      <c r="N115">
        <v>9.1002200000000002</v>
      </c>
      <c r="O115">
        <v>8.9781700000000004</v>
      </c>
      <c r="P115">
        <v>9.1261600000000005</v>
      </c>
      <c r="Q115">
        <v>9.5237300000000005</v>
      </c>
      <c r="R115">
        <v>8.9774200000000004</v>
      </c>
      <c r="S115">
        <f>MAX(H115:R115)/MIN(H115:R115)</f>
        <v>1.0924176677529212</v>
      </c>
    </row>
    <row r="116" spans="1:19" x14ac:dyDescent="0.2">
      <c r="A116" t="s">
        <v>13428</v>
      </c>
      <c r="B116" t="s">
        <v>13429</v>
      </c>
      <c r="C116" t="s">
        <v>13430</v>
      </c>
      <c r="D116">
        <v>3693</v>
      </c>
      <c r="E116">
        <v>1</v>
      </c>
      <c r="F116" t="s">
        <v>10</v>
      </c>
      <c r="G116" t="s">
        <v>11</v>
      </c>
      <c r="H116">
        <v>9.7058900000000001</v>
      </c>
      <c r="I116">
        <v>8.8191600000000001</v>
      </c>
      <c r="J116">
        <v>10.1896</v>
      </c>
      <c r="K116">
        <v>8.7385699999999993</v>
      </c>
      <c r="L116">
        <v>8.7189200000000007</v>
      </c>
      <c r="M116">
        <v>9.6081199999999995</v>
      </c>
      <c r="N116">
        <v>8.8973399999999998</v>
      </c>
      <c r="O116">
        <v>8.8471899999999994</v>
      </c>
      <c r="P116">
        <v>8.9270600000000009</v>
      </c>
      <c r="Q116">
        <v>8.2114100000000008</v>
      </c>
      <c r="R116">
        <v>9.3367699999999996</v>
      </c>
      <c r="S116">
        <f>MAX(H116:R116)/MIN(H116:R116)</f>
        <v>1.2409074689974071</v>
      </c>
    </row>
    <row r="117" spans="1:19" x14ac:dyDescent="0.2">
      <c r="A117" t="s">
        <v>22097</v>
      </c>
      <c r="B117" t="s">
        <v>22098</v>
      </c>
      <c r="C117" t="s">
        <v>22099</v>
      </c>
      <c r="D117">
        <v>6645</v>
      </c>
      <c r="E117">
        <v>3</v>
      </c>
      <c r="F117" t="s">
        <v>10</v>
      </c>
      <c r="G117" t="s">
        <v>11</v>
      </c>
      <c r="H117">
        <v>10.792199999999999</v>
      </c>
      <c r="I117">
        <v>9.8223299999999991</v>
      </c>
      <c r="J117">
        <v>9.5673899999999996</v>
      </c>
      <c r="K117">
        <v>9.1164100000000001</v>
      </c>
      <c r="L117">
        <v>9.8667400000000001</v>
      </c>
      <c r="M117">
        <v>9.7978799999999993</v>
      </c>
      <c r="N117">
        <v>8.7999100000000006</v>
      </c>
      <c r="O117">
        <v>8.3429300000000008</v>
      </c>
      <c r="P117">
        <v>8.0808400000000002</v>
      </c>
      <c r="Q117">
        <v>7.8832500000000003</v>
      </c>
      <c r="R117">
        <v>7.9301300000000001</v>
      </c>
      <c r="S117">
        <f>MAX(H117:R117)/MIN(H117:R117)</f>
        <v>1.3690039006754826</v>
      </c>
    </row>
    <row r="118" spans="1:19" x14ac:dyDescent="0.2">
      <c r="A118" t="s">
        <v>7248</v>
      </c>
      <c r="B118" t="s">
        <v>7249</v>
      </c>
      <c r="C118" t="s">
        <v>7250</v>
      </c>
      <c r="D118">
        <v>1863</v>
      </c>
      <c r="E118">
        <v>50</v>
      </c>
      <c r="F118" t="s">
        <v>10</v>
      </c>
      <c r="G118" t="s">
        <v>11</v>
      </c>
      <c r="H118">
        <v>8.9864899999999999</v>
      </c>
      <c r="I118">
        <v>9.0084800000000005</v>
      </c>
      <c r="J118">
        <v>9.1724200000000007</v>
      </c>
      <c r="K118">
        <v>9.2800799999999999</v>
      </c>
      <c r="L118">
        <v>9.1959700000000009</v>
      </c>
      <c r="M118">
        <v>9.4818800000000003</v>
      </c>
      <c r="N118">
        <v>9.2138299999999997</v>
      </c>
      <c r="O118">
        <v>9.2476000000000003</v>
      </c>
      <c r="P118">
        <v>9.1371000000000002</v>
      </c>
      <c r="Q118">
        <v>9.1595600000000008</v>
      </c>
      <c r="R118">
        <v>8.1165800000000008</v>
      </c>
      <c r="S118">
        <f>MAX(H118:R118)/MIN(H118:R118)</f>
        <v>1.1682112416806092</v>
      </c>
    </row>
    <row r="119" spans="1:19" x14ac:dyDescent="0.2">
      <c r="A119" t="s">
        <v>5714</v>
      </c>
      <c r="B119" t="s">
        <v>5715</v>
      </c>
      <c r="C119" t="s">
        <v>5716</v>
      </c>
      <c r="D119">
        <v>1423</v>
      </c>
      <c r="E119">
        <v>241</v>
      </c>
      <c r="F119" t="s">
        <v>10</v>
      </c>
      <c r="G119" t="s">
        <v>11</v>
      </c>
      <c r="H119">
        <v>9.4761000000000006</v>
      </c>
      <c r="I119">
        <v>10.0122</v>
      </c>
      <c r="J119">
        <v>8.8604900000000004</v>
      </c>
      <c r="K119">
        <v>8.9024999999999999</v>
      </c>
      <c r="L119">
        <v>9.1974400000000003</v>
      </c>
      <c r="M119">
        <v>8.6312599999999993</v>
      </c>
      <c r="N119">
        <v>8.9148999999999994</v>
      </c>
      <c r="O119">
        <v>9.0552399999999995</v>
      </c>
      <c r="P119">
        <v>9.0322800000000001</v>
      </c>
      <c r="Q119">
        <v>8.8961100000000002</v>
      </c>
      <c r="R119">
        <v>9.0214800000000004</v>
      </c>
      <c r="S119">
        <f>MAX(H119:R119)/MIN(H119:R119)</f>
        <v>1.1599928631509189</v>
      </c>
    </row>
    <row r="120" spans="1:19" x14ac:dyDescent="0.2">
      <c r="A120" t="s">
        <v>19629</v>
      </c>
      <c r="B120" t="s">
        <v>19630</v>
      </c>
      <c r="C120" t="s">
        <v>19631</v>
      </c>
      <c r="D120">
        <v>5710</v>
      </c>
      <c r="E120">
        <v>10</v>
      </c>
      <c r="F120" t="s">
        <v>10</v>
      </c>
      <c r="G120" t="s">
        <v>11</v>
      </c>
      <c r="H120">
        <v>9.4412199999999995</v>
      </c>
      <c r="I120">
        <v>9.1702300000000001</v>
      </c>
      <c r="J120">
        <v>8.9648800000000008</v>
      </c>
      <c r="K120">
        <v>9.1075700000000008</v>
      </c>
      <c r="L120">
        <v>9.1558200000000003</v>
      </c>
      <c r="M120">
        <v>9.2624899999999997</v>
      </c>
      <c r="N120">
        <v>9.1092300000000002</v>
      </c>
      <c r="O120">
        <v>8.5696499999999993</v>
      </c>
      <c r="P120">
        <v>8.8643099999999997</v>
      </c>
      <c r="Q120">
        <v>9.4868500000000004</v>
      </c>
      <c r="R120">
        <v>8.8677600000000005</v>
      </c>
      <c r="S120">
        <f>MAX(H120:R120)/MIN(H120:R120)</f>
        <v>1.1070288751582622</v>
      </c>
    </row>
    <row r="121" spans="1:19" x14ac:dyDescent="0.2">
      <c r="A121" t="s">
        <v>11909</v>
      </c>
      <c r="B121" t="s">
        <v>11910</v>
      </c>
      <c r="C121" t="s">
        <v>11911</v>
      </c>
      <c r="D121">
        <v>3231</v>
      </c>
      <c r="E121">
        <v>33</v>
      </c>
      <c r="F121" t="s">
        <v>10</v>
      </c>
      <c r="G121" t="s">
        <v>11</v>
      </c>
      <c r="H121">
        <v>10.082700000000001</v>
      </c>
      <c r="I121">
        <v>9.5689899999999994</v>
      </c>
      <c r="J121">
        <v>8.6661199999999994</v>
      </c>
      <c r="K121">
        <v>8.82592</v>
      </c>
      <c r="L121">
        <v>8.9215900000000001</v>
      </c>
      <c r="M121">
        <v>8.4827700000000004</v>
      </c>
      <c r="N121">
        <v>8.6235300000000006</v>
      </c>
      <c r="O121">
        <v>8.9130400000000005</v>
      </c>
      <c r="P121">
        <v>8.8171199999999992</v>
      </c>
      <c r="Q121">
        <v>8.8023000000000007</v>
      </c>
      <c r="R121">
        <v>10.2959</v>
      </c>
      <c r="S121">
        <f>MAX(H121:R121)/MIN(H121:R121)</f>
        <v>1.2137426807516882</v>
      </c>
    </row>
    <row r="122" spans="1:19" x14ac:dyDescent="0.2">
      <c r="A122" t="s">
        <v>14427</v>
      </c>
      <c r="B122" t="s">
        <v>14428</v>
      </c>
      <c r="C122" t="s">
        <v>14429</v>
      </c>
      <c r="D122">
        <v>4011</v>
      </c>
      <c r="E122">
        <v>22</v>
      </c>
      <c r="F122" t="s">
        <v>10</v>
      </c>
      <c r="G122" t="s">
        <v>11</v>
      </c>
      <c r="H122">
        <v>9.2994400000000006</v>
      </c>
      <c r="I122">
        <v>8.3909400000000005</v>
      </c>
      <c r="J122">
        <v>9.5462799999999994</v>
      </c>
      <c r="K122">
        <v>9.2591599999999996</v>
      </c>
      <c r="L122">
        <v>9.7509999999999994</v>
      </c>
      <c r="M122">
        <v>10.388299999999999</v>
      </c>
      <c r="N122">
        <v>9.8988499999999995</v>
      </c>
      <c r="O122">
        <v>9.5690899999999992</v>
      </c>
      <c r="P122">
        <v>9.7459199999999999</v>
      </c>
      <c r="Q122">
        <v>9.6713699999999996</v>
      </c>
      <c r="R122">
        <v>4.4796399999999998</v>
      </c>
      <c r="S122">
        <f>MAX(H122:R122)/MIN(H122:R122)</f>
        <v>2.3190033127662044</v>
      </c>
    </row>
    <row r="123" spans="1:19" x14ac:dyDescent="0.2">
      <c r="A123" t="s">
        <v>13823</v>
      </c>
      <c r="B123" t="s">
        <v>13824</v>
      </c>
      <c r="C123" t="s">
        <v>13825</v>
      </c>
      <c r="D123">
        <v>3819</v>
      </c>
      <c r="E123">
        <v>128</v>
      </c>
      <c r="F123" t="s">
        <v>10</v>
      </c>
      <c r="G123" t="s">
        <v>11</v>
      </c>
      <c r="H123">
        <v>8.6086500000000008</v>
      </c>
      <c r="I123">
        <v>8.2705800000000007</v>
      </c>
      <c r="J123">
        <v>8.9341500000000007</v>
      </c>
      <c r="K123">
        <v>9.1240900000000007</v>
      </c>
      <c r="L123">
        <v>8.9639699999999998</v>
      </c>
      <c r="M123">
        <v>9.2496299999999998</v>
      </c>
      <c r="N123">
        <v>8.9491599999999991</v>
      </c>
      <c r="O123">
        <v>8.9984900000000003</v>
      </c>
      <c r="P123">
        <v>9.1710200000000004</v>
      </c>
      <c r="Q123">
        <v>9.45871</v>
      </c>
      <c r="R123">
        <v>10.2715</v>
      </c>
      <c r="S123">
        <f>MAX(H123:R123)/MIN(H123:R123)</f>
        <v>1.2419322465897191</v>
      </c>
    </row>
    <row r="124" spans="1:19" x14ac:dyDescent="0.2">
      <c r="A124" t="s">
        <v>4234</v>
      </c>
      <c r="B124" t="s">
        <v>4235</v>
      </c>
      <c r="C124" t="s">
        <v>4236</v>
      </c>
      <c r="D124">
        <v>1033</v>
      </c>
      <c r="E124">
        <v>20</v>
      </c>
      <c r="F124" t="s">
        <v>10</v>
      </c>
      <c r="G124" t="s">
        <v>11</v>
      </c>
      <c r="H124">
        <v>8.6099499999999995</v>
      </c>
      <c r="I124">
        <v>8.7522000000000002</v>
      </c>
      <c r="J124">
        <v>8.83</v>
      </c>
      <c r="K124">
        <v>9.0842700000000001</v>
      </c>
      <c r="L124">
        <v>9.0623500000000003</v>
      </c>
      <c r="M124">
        <v>8.9998500000000003</v>
      </c>
      <c r="N124">
        <v>9.0631500000000003</v>
      </c>
      <c r="O124">
        <v>9.1968599999999991</v>
      </c>
      <c r="P124">
        <v>9.0902399999999997</v>
      </c>
      <c r="Q124">
        <v>9.73264</v>
      </c>
      <c r="R124">
        <v>9.5784900000000004</v>
      </c>
      <c r="S124">
        <f>MAX(H124:R124)/MIN(H124:R124)</f>
        <v>1.1303944854499737</v>
      </c>
    </row>
    <row r="125" spans="1:19" x14ac:dyDescent="0.2">
      <c r="A125" t="s">
        <v>20277</v>
      </c>
      <c r="B125" t="s">
        <v>20278</v>
      </c>
      <c r="C125" t="s">
        <v>20279</v>
      </c>
      <c r="D125">
        <v>5947</v>
      </c>
      <c r="E125">
        <v>8</v>
      </c>
      <c r="F125" t="s">
        <v>10</v>
      </c>
      <c r="G125" t="s">
        <v>11</v>
      </c>
      <c r="H125">
        <v>8.4888899999999996</v>
      </c>
      <c r="I125">
        <v>8.0287199999999999</v>
      </c>
      <c r="J125">
        <v>8.9185099999999995</v>
      </c>
      <c r="K125">
        <v>9.4918700000000005</v>
      </c>
      <c r="L125">
        <v>8.6637699999999995</v>
      </c>
      <c r="M125">
        <v>9.1072900000000008</v>
      </c>
      <c r="N125">
        <v>9.2678499999999993</v>
      </c>
      <c r="O125">
        <v>9.0303100000000001</v>
      </c>
      <c r="P125">
        <v>8.6400799999999993</v>
      </c>
      <c r="Q125">
        <v>9.2577099999999994</v>
      </c>
      <c r="R125">
        <v>11.105</v>
      </c>
      <c r="S125">
        <f>MAX(H125:R125)/MIN(H125:R125)</f>
        <v>1.3831594575474049</v>
      </c>
    </row>
    <row r="126" spans="1:19" x14ac:dyDescent="0.2">
      <c r="A126" t="s">
        <v>16457</v>
      </c>
      <c r="B126" t="s">
        <v>16458</v>
      </c>
      <c r="C126" t="s">
        <v>16459</v>
      </c>
      <c r="D126">
        <v>4643</v>
      </c>
      <c r="E126">
        <v>27</v>
      </c>
      <c r="F126" t="s">
        <v>10</v>
      </c>
      <c r="G126" t="s">
        <v>11</v>
      </c>
      <c r="H126">
        <v>8.64175</v>
      </c>
      <c r="I126">
        <v>8.1575199999999999</v>
      </c>
      <c r="J126">
        <v>8.8559800000000006</v>
      </c>
      <c r="K126">
        <v>8.9209399999999999</v>
      </c>
      <c r="L126">
        <v>8.8639200000000002</v>
      </c>
      <c r="M126">
        <v>8.9102599999999992</v>
      </c>
      <c r="N126">
        <v>9.0757700000000003</v>
      </c>
      <c r="O126">
        <v>9.2563099999999991</v>
      </c>
      <c r="P126">
        <v>8.9245199999999993</v>
      </c>
      <c r="Q126">
        <v>9.4689800000000002</v>
      </c>
      <c r="R126">
        <v>10.924099999999999</v>
      </c>
      <c r="S126">
        <f>MAX(H126:R126)/MIN(H126:R126)</f>
        <v>1.3391447400680598</v>
      </c>
    </row>
    <row r="127" spans="1:19" x14ac:dyDescent="0.2">
      <c r="A127" t="s">
        <v>5497</v>
      </c>
      <c r="B127" t="s">
        <v>5498</v>
      </c>
      <c r="C127" t="s">
        <v>5499</v>
      </c>
      <c r="D127">
        <v>1367</v>
      </c>
      <c r="E127">
        <v>28</v>
      </c>
      <c r="F127" t="s">
        <v>10</v>
      </c>
      <c r="G127" t="s">
        <v>11</v>
      </c>
      <c r="H127">
        <v>8.3828300000000002</v>
      </c>
      <c r="I127">
        <v>7.5494199999999996</v>
      </c>
      <c r="J127">
        <v>8.8953000000000007</v>
      </c>
      <c r="K127">
        <v>8.9123999999999999</v>
      </c>
      <c r="L127">
        <v>8.8520199999999996</v>
      </c>
      <c r="M127">
        <v>8.9949499999999993</v>
      </c>
      <c r="N127">
        <v>9.2326599999999992</v>
      </c>
      <c r="O127">
        <v>9.2196400000000001</v>
      </c>
      <c r="P127">
        <v>9.1386599999999998</v>
      </c>
      <c r="Q127">
        <v>9.7842099999999999</v>
      </c>
      <c r="R127">
        <v>11.0379</v>
      </c>
      <c r="S127">
        <f>MAX(H127:R127)/MIN(H127:R127)</f>
        <v>1.4620858291100509</v>
      </c>
    </row>
    <row r="128" spans="1:19" x14ac:dyDescent="0.2">
      <c r="A128" t="s">
        <v>14340</v>
      </c>
      <c r="B128" t="s">
        <v>14341</v>
      </c>
      <c r="C128" t="s">
        <v>14342</v>
      </c>
      <c r="D128">
        <v>3984</v>
      </c>
      <c r="E128">
        <v>14</v>
      </c>
      <c r="F128" t="s">
        <v>10</v>
      </c>
      <c r="G128" t="s">
        <v>11</v>
      </c>
      <c r="H128">
        <v>8.7709799999999998</v>
      </c>
      <c r="I128">
        <v>7.8994200000000001</v>
      </c>
      <c r="J128">
        <v>8.9679500000000001</v>
      </c>
      <c r="K128">
        <v>9.0781700000000001</v>
      </c>
      <c r="L128">
        <v>8.7063000000000006</v>
      </c>
      <c r="M128">
        <v>9.1159700000000008</v>
      </c>
      <c r="N128">
        <v>8.9927899999999994</v>
      </c>
      <c r="O128">
        <v>9.2415400000000005</v>
      </c>
      <c r="P128">
        <v>9.2436699999999998</v>
      </c>
      <c r="Q128">
        <v>9.0984200000000008</v>
      </c>
      <c r="R128">
        <v>10.8848</v>
      </c>
      <c r="S128">
        <f>MAX(H128:R128)/MIN(H128:R128)</f>
        <v>1.3779239488468773</v>
      </c>
    </row>
    <row r="129" spans="1:19" x14ac:dyDescent="0.2">
      <c r="A129" t="s">
        <v>5410</v>
      </c>
      <c r="B129" t="s">
        <v>5411</v>
      </c>
      <c r="C129" t="s">
        <v>5412</v>
      </c>
      <c r="D129">
        <v>1341</v>
      </c>
      <c r="E129">
        <v>55</v>
      </c>
      <c r="F129" t="s">
        <v>10</v>
      </c>
      <c r="G129" t="s">
        <v>11</v>
      </c>
      <c r="H129">
        <v>9.5619200000000006</v>
      </c>
      <c r="I129">
        <v>10.3231</v>
      </c>
      <c r="J129">
        <v>8.7539899999999999</v>
      </c>
      <c r="K129">
        <v>8.8459599999999998</v>
      </c>
      <c r="L129">
        <v>9.0097100000000001</v>
      </c>
      <c r="M129">
        <v>8.4907000000000004</v>
      </c>
      <c r="N129">
        <v>8.8229500000000005</v>
      </c>
      <c r="O129">
        <v>8.8454899999999999</v>
      </c>
      <c r="P129">
        <v>9.0369299999999999</v>
      </c>
      <c r="Q129">
        <v>8.5757200000000005</v>
      </c>
      <c r="R129">
        <v>9.7335700000000003</v>
      </c>
      <c r="S129">
        <f>MAX(H129:R129)/MIN(H129:R129)</f>
        <v>1.215812594956835</v>
      </c>
    </row>
    <row r="130" spans="1:19" x14ac:dyDescent="0.2">
      <c r="A130" t="s">
        <v>21379</v>
      </c>
      <c r="B130" t="s">
        <v>21380</v>
      </c>
      <c r="C130" t="s">
        <v>21381</v>
      </c>
      <c r="D130">
        <v>6343</v>
      </c>
      <c r="E130">
        <v>10</v>
      </c>
      <c r="F130" t="s">
        <v>10</v>
      </c>
      <c r="G130" t="s">
        <v>11</v>
      </c>
      <c r="H130">
        <v>20.410599999999999</v>
      </c>
      <c r="I130">
        <v>8.4225100000000008</v>
      </c>
      <c r="J130">
        <v>8.2132799999999992</v>
      </c>
      <c r="K130">
        <v>8.3546300000000002</v>
      </c>
      <c r="L130">
        <v>6.9965099999999998</v>
      </c>
      <c r="M130">
        <v>7.5857400000000004</v>
      </c>
      <c r="N130">
        <v>7.0406899999999997</v>
      </c>
      <c r="O130">
        <v>7.1220299999999996</v>
      </c>
      <c r="P130">
        <v>7.8209499999999998</v>
      </c>
      <c r="Q130">
        <v>9.5687200000000008</v>
      </c>
      <c r="R130">
        <v>8.4643800000000002</v>
      </c>
      <c r="S130">
        <f>MAX(H130:R130)/MIN(H130:R130)</f>
        <v>2.9172544597234906</v>
      </c>
    </row>
    <row r="131" spans="1:19" x14ac:dyDescent="0.2">
      <c r="A131" t="s">
        <v>5085</v>
      </c>
      <c r="B131" t="s">
        <v>5086</v>
      </c>
      <c r="C131" t="s">
        <v>5087</v>
      </c>
      <c r="D131">
        <v>1258</v>
      </c>
      <c r="E131">
        <v>10</v>
      </c>
      <c r="F131" t="s">
        <v>10</v>
      </c>
      <c r="G131" t="s">
        <v>11</v>
      </c>
      <c r="H131">
        <v>9.2164599999999997</v>
      </c>
      <c r="I131">
        <v>9.0834299999999999</v>
      </c>
      <c r="J131">
        <v>8.7274799999999999</v>
      </c>
      <c r="K131">
        <v>8.6074800000000007</v>
      </c>
      <c r="L131">
        <v>8.6512700000000002</v>
      </c>
      <c r="M131">
        <v>8.3999799999999993</v>
      </c>
      <c r="N131">
        <v>8.8080700000000007</v>
      </c>
      <c r="O131">
        <v>8.9505599999999994</v>
      </c>
      <c r="P131">
        <v>8.8048800000000007</v>
      </c>
      <c r="Q131">
        <v>9.0369200000000003</v>
      </c>
      <c r="R131">
        <v>11.7135</v>
      </c>
      <c r="S131">
        <f>MAX(H131:R131)/MIN(H131:R131)</f>
        <v>1.3944676058752521</v>
      </c>
    </row>
    <row r="132" spans="1:19" x14ac:dyDescent="0.2">
      <c r="A132" t="s">
        <v>2646</v>
      </c>
      <c r="B132" t="s">
        <v>2647</v>
      </c>
      <c r="C132" t="s">
        <v>2648</v>
      </c>
      <c r="D132">
        <v>614</v>
      </c>
      <c r="E132">
        <v>20</v>
      </c>
      <c r="F132" t="s">
        <v>10</v>
      </c>
      <c r="G132" t="s">
        <v>11</v>
      </c>
      <c r="H132">
        <v>8.6189800000000005</v>
      </c>
      <c r="I132">
        <v>8.5724800000000005</v>
      </c>
      <c r="J132">
        <v>8.9883500000000005</v>
      </c>
      <c r="K132">
        <v>9.1266999999999996</v>
      </c>
      <c r="L132">
        <v>9.2805</v>
      </c>
      <c r="M132">
        <v>9.4546100000000006</v>
      </c>
      <c r="N132">
        <v>8.9678100000000001</v>
      </c>
      <c r="O132">
        <v>8.9634999999999998</v>
      </c>
      <c r="P132">
        <v>9.0763999999999996</v>
      </c>
      <c r="Q132">
        <v>9.4149899999999995</v>
      </c>
      <c r="R132">
        <v>9.5356900000000007</v>
      </c>
      <c r="S132">
        <f>MAX(H132:R132)/MIN(H132:R132)</f>
        <v>1.1123607170853709</v>
      </c>
    </row>
    <row r="133" spans="1:19" x14ac:dyDescent="0.2">
      <c r="A133" t="s">
        <v>9424</v>
      </c>
      <c r="B133" t="s">
        <v>9425</v>
      </c>
      <c r="C133" t="s">
        <v>9426</v>
      </c>
      <c r="D133">
        <v>2491</v>
      </c>
      <c r="E133">
        <v>17</v>
      </c>
      <c r="F133" t="s">
        <v>10</v>
      </c>
      <c r="G133" t="s">
        <v>11</v>
      </c>
      <c r="H133">
        <v>8.5226600000000001</v>
      </c>
      <c r="I133">
        <v>9.0513700000000004</v>
      </c>
      <c r="J133">
        <v>8.8160399999999992</v>
      </c>
      <c r="K133">
        <v>8.9168299999999991</v>
      </c>
      <c r="L133">
        <v>8.9815299999999993</v>
      </c>
      <c r="M133">
        <v>9.0078200000000006</v>
      </c>
      <c r="N133">
        <v>8.93248</v>
      </c>
      <c r="O133">
        <v>9.0949000000000009</v>
      </c>
      <c r="P133">
        <v>8.9124400000000001</v>
      </c>
      <c r="Q133">
        <v>9.4169499999999999</v>
      </c>
      <c r="R133">
        <v>10.347</v>
      </c>
      <c r="S133">
        <f>MAX(H133:R133)/MIN(H133:R133)</f>
        <v>1.2140575829611882</v>
      </c>
    </row>
    <row r="134" spans="1:19" x14ac:dyDescent="0.2">
      <c r="A134" t="s">
        <v>11825</v>
      </c>
      <c r="B134" t="s">
        <v>11826</v>
      </c>
      <c r="C134" t="s">
        <v>11827</v>
      </c>
      <c r="D134">
        <v>3206</v>
      </c>
      <c r="E134">
        <v>16</v>
      </c>
      <c r="F134" t="s">
        <v>10</v>
      </c>
      <c r="G134" t="s">
        <v>11</v>
      </c>
      <c r="H134">
        <v>8.7273700000000005</v>
      </c>
      <c r="I134">
        <v>8.8640799999999995</v>
      </c>
      <c r="J134">
        <v>8.8913799999999998</v>
      </c>
      <c r="K134">
        <v>8.9652700000000003</v>
      </c>
      <c r="L134">
        <v>8.9105899999999991</v>
      </c>
      <c r="M134">
        <v>9.4535499999999999</v>
      </c>
      <c r="N134">
        <v>9.1199499999999993</v>
      </c>
      <c r="O134">
        <v>9.1572899999999997</v>
      </c>
      <c r="P134">
        <v>8.7526399999999995</v>
      </c>
      <c r="Q134">
        <v>9.4446399999999997</v>
      </c>
      <c r="R134">
        <v>9.7132299999999994</v>
      </c>
      <c r="S134">
        <f>MAX(H134:R134)/MIN(H134:R134)</f>
        <v>1.1129618659458691</v>
      </c>
    </row>
    <row r="135" spans="1:19" x14ac:dyDescent="0.2">
      <c r="A135" t="s">
        <v>3703</v>
      </c>
      <c r="B135" t="s">
        <v>3704</v>
      </c>
      <c r="C135" t="s">
        <v>3705</v>
      </c>
      <c r="D135">
        <v>901</v>
      </c>
      <c r="E135">
        <v>81</v>
      </c>
      <c r="F135" t="s">
        <v>10</v>
      </c>
      <c r="G135" t="s">
        <v>11</v>
      </c>
      <c r="H135">
        <v>8.8599800000000002</v>
      </c>
      <c r="I135">
        <v>8.5276700000000005</v>
      </c>
      <c r="J135">
        <v>9.2712500000000002</v>
      </c>
      <c r="K135">
        <v>9.1990700000000007</v>
      </c>
      <c r="L135">
        <v>9.0876099999999997</v>
      </c>
      <c r="M135">
        <v>9.4348700000000001</v>
      </c>
      <c r="N135">
        <v>9.2984000000000009</v>
      </c>
      <c r="O135">
        <v>9.1748700000000003</v>
      </c>
      <c r="P135">
        <v>9.3642099999999999</v>
      </c>
      <c r="Q135">
        <v>9.3389199999999999</v>
      </c>
      <c r="R135">
        <v>8.44313</v>
      </c>
      <c r="S135">
        <f>MAX(H135:R135)/MIN(H135:R135)</f>
        <v>1.1174611784966002</v>
      </c>
    </row>
    <row r="136" spans="1:19" x14ac:dyDescent="0.2">
      <c r="A136" t="s">
        <v>1065</v>
      </c>
      <c r="B136" t="s">
        <v>1066</v>
      </c>
      <c r="C136" t="s">
        <v>1067</v>
      </c>
      <c r="D136">
        <v>238</v>
      </c>
      <c r="E136">
        <v>2</v>
      </c>
      <c r="F136" t="s">
        <v>10</v>
      </c>
      <c r="G136" t="s">
        <v>11</v>
      </c>
      <c r="H136">
        <v>8.6144499999999997</v>
      </c>
      <c r="I136">
        <v>9.8177500000000002</v>
      </c>
      <c r="J136">
        <v>8.8245900000000006</v>
      </c>
      <c r="K136">
        <v>9.2347900000000003</v>
      </c>
      <c r="L136">
        <v>9.0879200000000004</v>
      </c>
      <c r="M136">
        <v>9.0860800000000008</v>
      </c>
      <c r="N136">
        <v>9.0670699999999993</v>
      </c>
      <c r="O136">
        <v>9.3123799999999992</v>
      </c>
      <c r="P136">
        <v>9.4792799999999993</v>
      </c>
      <c r="Q136">
        <v>8.62242</v>
      </c>
      <c r="R136">
        <v>8.8532600000000006</v>
      </c>
      <c r="S136">
        <f>MAX(H136:R136)/MIN(H136:R136)</f>
        <v>1.1396839032091428</v>
      </c>
    </row>
    <row r="137" spans="1:19" x14ac:dyDescent="0.2">
      <c r="A137" t="s">
        <v>6585</v>
      </c>
      <c r="B137" t="s">
        <v>6586</v>
      </c>
      <c r="C137" t="s">
        <v>6587</v>
      </c>
      <c r="D137">
        <v>1668</v>
      </c>
      <c r="E137">
        <v>385</v>
      </c>
      <c r="F137" t="s">
        <v>10</v>
      </c>
      <c r="G137" t="s">
        <v>11</v>
      </c>
      <c r="H137">
        <v>8.5130199999999991</v>
      </c>
      <c r="I137">
        <v>10.249000000000001</v>
      </c>
      <c r="J137">
        <v>8.4787999999999997</v>
      </c>
      <c r="K137">
        <v>8.8366900000000008</v>
      </c>
      <c r="L137">
        <v>8.5745299999999993</v>
      </c>
      <c r="M137">
        <v>8.6061300000000003</v>
      </c>
      <c r="N137">
        <v>9.2731999999999992</v>
      </c>
      <c r="O137">
        <v>8.9212799999999994</v>
      </c>
      <c r="P137">
        <v>8.8579399999999993</v>
      </c>
      <c r="Q137">
        <v>9.6519200000000005</v>
      </c>
      <c r="R137">
        <v>10.0375</v>
      </c>
      <c r="S137">
        <f>MAX(H137:R137)/MIN(H137:R137)</f>
        <v>1.2087795442751335</v>
      </c>
    </row>
    <row r="138" spans="1:19" x14ac:dyDescent="0.2">
      <c r="A138" t="s">
        <v>6591</v>
      </c>
      <c r="B138" t="s">
        <v>6592</v>
      </c>
      <c r="C138" t="s">
        <v>6593</v>
      </c>
      <c r="D138">
        <v>1668</v>
      </c>
      <c r="E138">
        <v>8</v>
      </c>
      <c r="F138" t="s">
        <v>10</v>
      </c>
      <c r="G138" t="s">
        <v>11</v>
      </c>
      <c r="H138">
        <v>8.2995900000000002</v>
      </c>
      <c r="I138">
        <v>8.2517499999999995</v>
      </c>
      <c r="J138">
        <v>9.5125600000000006</v>
      </c>
      <c r="K138">
        <v>9.1551100000000005</v>
      </c>
      <c r="L138">
        <v>8.7999200000000002</v>
      </c>
      <c r="M138">
        <v>8.7359500000000008</v>
      </c>
      <c r="N138">
        <v>9.2022999999999993</v>
      </c>
      <c r="O138">
        <v>9.5556599999999996</v>
      </c>
      <c r="P138">
        <v>9.0126799999999996</v>
      </c>
      <c r="Q138">
        <v>8.7553000000000001</v>
      </c>
      <c r="R138">
        <v>10.719200000000001</v>
      </c>
      <c r="S138">
        <f>MAX(H138:R138)/MIN(H138:R138)</f>
        <v>1.2990214196988519</v>
      </c>
    </row>
    <row r="139" spans="1:19" x14ac:dyDescent="0.2">
      <c r="A139" t="s">
        <v>997</v>
      </c>
      <c r="B139" t="s">
        <v>998</v>
      </c>
      <c r="C139" t="s">
        <v>999</v>
      </c>
      <c r="D139">
        <v>222</v>
      </c>
      <c r="E139">
        <v>193</v>
      </c>
      <c r="F139" t="s">
        <v>10</v>
      </c>
      <c r="G139" t="s">
        <v>11</v>
      </c>
      <c r="H139">
        <v>8.5054300000000005</v>
      </c>
      <c r="I139">
        <v>9.4419900000000005</v>
      </c>
      <c r="J139">
        <v>8.4938099999999999</v>
      </c>
      <c r="K139">
        <v>8.5823099999999997</v>
      </c>
      <c r="L139">
        <v>8.9690300000000001</v>
      </c>
      <c r="M139">
        <v>9.0793999999999997</v>
      </c>
      <c r="N139">
        <v>8.8148499999999999</v>
      </c>
      <c r="O139">
        <v>8.8379600000000007</v>
      </c>
      <c r="P139">
        <v>9.0105000000000004</v>
      </c>
      <c r="Q139">
        <v>8.8926800000000004</v>
      </c>
      <c r="R139">
        <v>11.372</v>
      </c>
      <c r="S139">
        <f>MAX(H139:R139)/MIN(H139:R139)</f>
        <v>1.3388573561216934</v>
      </c>
    </row>
    <row r="140" spans="1:19" x14ac:dyDescent="0.2">
      <c r="A140" t="s">
        <v>1000</v>
      </c>
      <c r="B140" t="s">
        <v>1001</v>
      </c>
      <c r="C140" t="s">
        <v>1002</v>
      </c>
      <c r="D140">
        <v>222</v>
      </c>
      <c r="E140">
        <v>330</v>
      </c>
      <c r="F140" t="s">
        <v>10</v>
      </c>
      <c r="G140" t="s">
        <v>11</v>
      </c>
      <c r="H140">
        <v>8.4856499999999997</v>
      </c>
      <c r="I140">
        <v>9.0430600000000005</v>
      </c>
      <c r="J140">
        <v>8.6733700000000002</v>
      </c>
      <c r="K140">
        <v>8.6274800000000003</v>
      </c>
      <c r="L140">
        <v>8.8894099999999998</v>
      </c>
      <c r="M140">
        <v>8.9746500000000005</v>
      </c>
      <c r="N140">
        <v>9.0113099999999999</v>
      </c>
      <c r="O140">
        <v>8.8661600000000007</v>
      </c>
      <c r="P140">
        <v>9.0391700000000004</v>
      </c>
      <c r="Q140">
        <v>8.8258299999999998</v>
      </c>
      <c r="R140">
        <v>11.5639</v>
      </c>
      <c r="S140">
        <f>MAX(H140:R140)/MIN(H140:R140)</f>
        <v>1.3627594821846294</v>
      </c>
    </row>
    <row r="141" spans="1:19" x14ac:dyDescent="0.2">
      <c r="A141" t="s">
        <v>6582</v>
      </c>
      <c r="B141" t="s">
        <v>6583</v>
      </c>
      <c r="C141" t="s">
        <v>6584</v>
      </c>
      <c r="D141">
        <v>1668</v>
      </c>
      <c r="E141">
        <v>434</v>
      </c>
      <c r="F141" t="s">
        <v>10</v>
      </c>
      <c r="G141" t="s">
        <v>11</v>
      </c>
      <c r="H141">
        <v>8.3246900000000004</v>
      </c>
      <c r="I141">
        <v>9.0000199999999992</v>
      </c>
      <c r="J141">
        <v>8.73</v>
      </c>
      <c r="K141">
        <v>8.6636600000000001</v>
      </c>
      <c r="L141">
        <v>8.6741700000000002</v>
      </c>
      <c r="M141">
        <v>9.5111600000000003</v>
      </c>
      <c r="N141">
        <v>9.8706300000000002</v>
      </c>
      <c r="O141">
        <v>9.0278399999999994</v>
      </c>
      <c r="P141">
        <v>9.0604200000000006</v>
      </c>
      <c r="Q141">
        <v>9.1104199999999995</v>
      </c>
      <c r="R141">
        <v>10.026999999999999</v>
      </c>
      <c r="S141">
        <f>MAX(H141:R141)/MIN(H141:R141)</f>
        <v>1.2044892962981202</v>
      </c>
    </row>
    <row r="142" spans="1:19" x14ac:dyDescent="0.2">
      <c r="A142" t="s">
        <v>3520</v>
      </c>
      <c r="B142" t="s">
        <v>3521</v>
      </c>
      <c r="C142" t="s">
        <v>3522</v>
      </c>
      <c r="D142">
        <v>849</v>
      </c>
      <c r="E142">
        <v>3</v>
      </c>
      <c r="F142" t="s">
        <v>10</v>
      </c>
      <c r="G142" t="s">
        <v>11</v>
      </c>
      <c r="H142">
        <v>8.9257000000000009</v>
      </c>
      <c r="I142">
        <v>13.0375</v>
      </c>
      <c r="J142">
        <v>8.2960999999999991</v>
      </c>
      <c r="K142">
        <v>8.8051899999999996</v>
      </c>
      <c r="L142">
        <v>8.4127299999999998</v>
      </c>
      <c r="M142">
        <v>8.5154099999999993</v>
      </c>
      <c r="N142">
        <v>9.1113300000000006</v>
      </c>
      <c r="O142">
        <v>8.9256899999999995</v>
      </c>
      <c r="P142">
        <v>8.4593900000000009</v>
      </c>
      <c r="Q142">
        <v>7.9623999999999997</v>
      </c>
      <c r="R142">
        <v>9.5486000000000004</v>
      </c>
      <c r="S142">
        <f>MAX(H142:R142)/MIN(H142:R142)</f>
        <v>1.6373832010449112</v>
      </c>
    </row>
    <row r="143" spans="1:19" x14ac:dyDescent="0.2">
      <c r="A143" t="s">
        <v>3517</v>
      </c>
      <c r="B143" t="s">
        <v>3518</v>
      </c>
      <c r="C143" t="s">
        <v>3519</v>
      </c>
      <c r="D143">
        <v>849</v>
      </c>
      <c r="E143">
        <v>31</v>
      </c>
      <c r="F143" t="s">
        <v>10</v>
      </c>
      <c r="G143" t="s">
        <v>11</v>
      </c>
      <c r="H143">
        <v>9.1278500000000005</v>
      </c>
      <c r="I143">
        <v>9.95167</v>
      </c>
      <c r="J143">
        <v>9.0315300000000001</v>
      </c>
      <c r="K143">
        <v>9.1240400000000008</v>
      </c>
      <c r="L143">
        <v>9.2146399999999993</v>
      </c>
      <c r="M143">
        <v>8.5395199999999996</v>
      </c>
      <c r="N143">
        <v>8.8192599999999999</v>
      </c>
      <c r="O143">
        <v>8.9167199999999998</v>
      </c>
      <c r="P143">
        <v>9.0202500000000008</v>
      </c>
      <c r="Q143">
        <v>8.5597999999999992</v>
      </c>
      <c r="R143">
        <v>9.6947200000000002</v>
      </c>
      <c r="S143">
        <f>MAX(H143:R143)/MIN(H143:R143)</f>
        <v>1.1653664374578432</v>
      </c>
    </row>
    <row r="144" spans="1:19" x14ac:dyDescent="0.2">
      <c r="A144" t="s">
        <v>13906</v>
      </c>
      <c r="B144" t="s">
        <v>13907</v>
      </c>
      <c r="C144" t="s">
        <v>13908</v>
      </c>
      <c r="D144">
        <v>3846</v>
      </c>
      <c r="E144">
        <v>7</v>
      </c>
      <c r="F144" t="s">
        <v>10</v>
      </c>
      <c r="G144" t="s">
        <v>11</v>
      </c>
      <c r="H144">
        <v>8.8090600000000006</v>
      </c>
      <c r="I144">
        <v>9.6741200000000003</v>
      </c>
      <c r="J144">
        <v>8.1799700000000009</v>
      </c>
      <c r="K144">
        <v>8.4272600000000004</v>
      </c>
      <c r="L144">
        <v>9.3748799999999992</v>
      </c>
      <c r="M144">
        <v>9.3544099999999997</v>
      </c>
      <c r="N144">
        <v>8.5405800000000003</v>
      </c>
      <c r="O144">
        <v>9.38232</v>
      </c>
      <c r="P144">
        <v>9.5939800000000002</v>
      </c>
      <c r="Q144">
        <v>9.57151</v>
      </c>
      <c r="R144">
        <v>9.0919100000000004</v>
      </c>
      <c r="S144">
        <f>MAX(H144:R144)/MIN(H144:R144)</f>
        <v>1.1826595941060907</v>
      </c>
    </row>
    <row r="145" spans="1:19" x14ac:dyDescent="0.2">
      <c r="A145" t="s">
        <v>20227</v>
      </c>
      <c r="B145" t="s">
        <v>20228</v>
      </c>
      <c r="C145" t="s">
        <v>20229</v>
      </c>
      <c r="D145">
        <v>5930</v>
      </c>
      <c r="E145">
        <v>7</v>
      </c>
      <c r="F145" t="s">
        <v>10</v>
      </c>
      <c r="G145" t="s">
        <v>11</v>
      </c>
      <c r="H145">
        <v>10.125999999999999</v>
      </c>
      <c r="I145">
        <v>11.207800000000001</v>
      </c>
      <c r="J145">
        <v>8.95824</v>
      </c>
      <c r="K145">
        <v>8.9799000000000007</v>
      </c>
      <c r="L145">
        <v>9.03003</v>
      </c>
      <c r="M145">
        <v>8.4620099999999994</v>
      </c>
      <c r="N145">
        <v>8.4761900000000008</v>
      </c>
      <c r="O145">
        <v>8.6577999999999999</v>
      </c>
      <c r="P145">
        <v>8.8674599999999995</v>
      </c>
      <c r="Q145">
        <v>8.3765300000000007</v>
      </c>
      <c r="R145">
        <v>8.8580400000000008</v>
      </c>
      <c r="S145">
        <f>MAX(H145:R145)/MIN(H145:R145)</f>
        <v>1.3380003414301627</v>
      </c>
    </row>
    <row r="146" spans="1:19" x14ac:dyDescent="0.2">
      <c r="A146" t="s">
        <v>7613</v>
      </c>
      <c r="B146" t="s">
        <v>7614</v>
      </c>
      <c r="C146" t="s">
        <v>7615</v>
      </c>
      <c r="D146">
        <v>1960</v>
      </c>
      <c r="E146">
        <v>27</v>
      </c>
      <c r="F146" t="s">
        <v>10</v>
      </c>
      <c r="G146" t="s">
        <v>11</v>
      </c>
      <c r="H146">
        <v>8.7688900000000007</v>
      </c>
      <c r="I146">
        <v>8.9729299999999999</v>
      </c>
      <c r="J146">
        <v>8.7441600000000008</v>
      </c>
      <c r="K146">
        <v>8.9999199999999995</v>
      </c>
      <c r="L146">
        <v>8.7080000000000002</v>
      </c>
      <c r="M146">
        <v>9.1225699999999996</v>
      </c>
      <c r="N146">
        <v>8.8851899999999997</v>
      </c>
      <c r="O146">
        <v>8.8227100000000007</v>
      </c>
      <c r="P146">
        <v>8.7947000000000006</v>
      </c>
      <c r="Q146">
        <v>9.3356700000000004</v>
      </c>
      <c r="R146">
        <v>10.8453</v>
      </c>
      <c r="S146">
        <f>MAX(H146:R146)/MIN(H146:R146)</f>
        <v>1.2454409738171797</v>
      </c>
    </row>
    <row r="147" spans="1:19" x14ac:dyDescent="0.2">
      <c r="A147" t="s">
        <v>9084</v>
      </c>
      <c r="B147" t="s">
        <v>9085</v>
      </c>
      <c r="C147" t="s">
        <v>9086</v>
      </c>
      <c r="D147">
        <v>2387</v>
      </c>
      <c r="E147">
        <v>11</v>
      </c>
      <c r="F147" t="s">
        <v>10</v>
      </c>
      <c r="G147" t="s">
        <v>11</v>
      </c>
      <c r="H147">
        <v>9.5223899999999997</v>
      </c>
      <c r="I147">
        <v>10.016</v>
      </c>
      <c r="J147">
        <v>9.7007200000000005</v>
      </c>
      <c r="K147">
        <v>9.6245399999999997</v>
      </c>
      <c r="L147">
        <v>9.2088699999999992</v>
      </c>
      <c r="M147">
        <v>9.8764800000000008</v>
      </c>
      <c r="N147">
        <v>9.1387599999999996</v>
      </c>
      <c r="O147">
        <v>9.0388500000000001</v>
      </c>
      <c r="P147">
        <v>9.0059900000000006</v>
      </c>
      <c r="Q147">
        <v>9.4349000000000007</v>
      </c>
      <c r="R147">
        <v>5.4324899999999996</v>
      </c>
      <c r="S147">
        <f>MAX(H147:R147)/MIN(H147:R147)</f>
        <v>1.8437217555853762</v>
      </c>
    </row>
    <row r="148" spans="1:19" x14ac:dyDescent="0.2">
      <c r="A148" t="s">
        <v>12922</v>
      </c>
      <c r="B148" t="s">
        <v>12923</v>
      </c>
      <c r="C148" t="s">
        <v>12924</v>
      </c>
      <c r="D148">
        <v>3538</v>
      </c>
      <c r="E148">
        <v>13</v>
      </c>
      <c r="F148" t="s">
        <v>10</v>
      </c>
      <c r="G148" t="s">
        <v>11</v>
      </c>
      <c r="H148">
        <v>8.5876400000000004</v>
      </c>
      <c r="I148">
        <v>8.2661899999999999</v>
      </c>
      <c r="J148">
        <v>9.1798800000000007</v>
      </c>
      <c r="K148">
        <v>9.3106799999999996</v>
      </c>
      <c r="L148">
        <v>8.8554099999999991</v>
      </c>
      <c r="M148">
        <v>9.3297699999999999</v>
      </c>
      <c r="N148">
        <v>9.2874800000000004</v>
      </c>
      <c r="O148">
        <v>8.8980899999999998</v>
      </c>
      <c r="P148">
        <v>9.0612999999999992</v>
      </c>
      <c r="Q148">
        <v>8.9552399999999999</v>
      </c>
      <c r="R148">
        <v>10.2683</v>
      </c>
      <c r="S148">
        <f>MAX(H148:R148)/MIN(H148:R148)</f>
        <v>1.2422046916414939</v>
      </c>
    </row>
    <row r="149" spans="1:19" x14ac:dyDescent="0.2">
      <c r="A149" t="s">
        <v>12985</v>
      </c>
      <c r="B149" t="s">
        <v>12986</v>
      </c>
      <c r="C149" t="s">
        <v>12987</v>
      </c>
      <c r="D149">
        <v>3559</v>
      </c>
      <c r="E149">
        <v>22</v>
      </c>
      <c r="F149" t="s">
        <v>10</v>
      </c>
      <c r="G149" t="s">
        <v>11</v>
      </c>
      <c r="H149">
        <v>8.7039200000000001</v>
      </c>
      <c r="I149">
        <v>8.2374200000000002</v>
      </c>
      <c r="J149">
        <v>9.1285299999999996</v>
      </c>
      <c r="K149">
        <v>9.0559399999999997</v>
      </c>
      <c r="L149">
        <v>9.0115599999999993</v>
      </c>
      <c r="M149">
        <v>9.0537200000000002</v>
      </c>
      <c r="N149">
        <v>9.3828200000000006</v>
      </c>
      <c r="O149">
        <v>9.0505800000000001</v>
      </c>
      <c r="P149">
        <v>9.4228199999999998</v>
      </c>
      <c r="Q149">
        <v>8.9340100000000007</v>
      </c>
      <c r="R149">
        <v>10.018700000000001</v>
      </c>
      <c r="S149">
        <f>MAX(H149:R149)/MIN(H149:R149)</f>
        <v>1.2162424642667244</v>
      </c>
    </row>
    <row r="150" spans="1:19" x14ac:dyDescent="0.2">
      <c r="A150" t="s">
        <v>18875</v>
      </c>
      <c r="B150" t="s">
        <v>18876</v>
      </c>
      <c r="C150" t="s">
        <v>18877</v>
      </c>
      <c r="D150">
        <v>5448</v>
      </c>
      <c r="E150">
        <v>2</v>
      </c>
      <c r="F150" t="s">
        <v>10</v>
      </c>
      <c r="G150" t="s">
        <v>11</v>
      </c>
      <c r="H150">
        <v>10.654199999999999</v>
      </c>
      <c r="I150">
        <v>7.0874899999999998</v>
      </c>
      <c r="J150">
        <v>8.5950799999999994</v>
      </c>
      <c r="K150">
        <v>8.3333899999999996</v>
      </c>
      <c r="L150">
        <v>8.6264400000000006</v>
      </c>
      <c r="M150">
        <v>9.9389800000000008</v>
      </c>
      <c r="N150">
        <v>9.6310199999999995</v>
      </c>
      <c r="O150">
        <v>9.6604399999999995</v>
      </c>
      <c r="P150">
        <v>9.2539800000000003</v>
      </c>
      <c r="Q150">
        <v>8.1788000000000007</v>
      </c>
      <c r="R150">
        <v>10.0402</v>
      </c>
      <c r="S150">
        <f>MAX(H150:R150)/MIN(H150:R150)</f>
        <v>1.5032402162119451</v>
      </c>
    </row>
    <row r="151" spans="1:19" x14ac:dyDescent="0.2">
      <c r="A151" t="s">
        <v>17267</v>
      </c>
      <c r="B151" t="s">
        <v>17268</v>
      </c>
      <c r="C151" t="s">
        <v>17269</v>
      </c>
      <c r="D151">
        <v>4911</v>
      </c>
      <c r="E151">
        <v>4</v>
      </c>
      <c r="F151" t="s">
        <v>10</v>
      </c>
      <c r="G151" t="s">
        <v>11</v>
      </c>
      <c r="H151">
        <v>8.4879499999999997</v>
      </c>
      <c r="I151">
        <v>9.5725300000000004</v>
      </c>
      <c r="J151">
        <v>9.0701300000000007</v>
      </c>
      <c r="K151">
        <v>9.2744099999999996</v>
      </c>
      <c r="L151">
        <v>9.3994</v>
      </c>
      <c r="M151">
        <v>9.1254299999999997</v>
      </c>
      <c r="N151">
        <v>9.2845600000000008</v>
      </c>
      <c r="O151">
        <v>9.9474</v>
      </c>
      <c r="P151">
        <v>9.6522000000000006</v>
      </c>
      <c r="Q151">
        <v>9.8370599999999992</v>
      </c>
      <c r="R151">
        <v>6.3489399999999998</v>
      </c>
      <c r="S151">
        <f>MAX(H151:R151)/MIN(H151:R151)</f>
        <v>1.5667812264724505</v>
      </c>
    </row>
    <row r="152" spans="1:19" x14ac:dyDescent="0.2">
      <c r="A152" t="s">
        <v>12330</v>
      </c>
      <c r="B152" t="s">
        <v>12331</v>
      </c>
      <c r="C152" t="s">
        <v>12332</v>
      </c>
      <c r="D152">
        <v>3355</v>
      </c>
      <c r="E152">
        <v>2</v>
      </c>
      <c r="F152" t="s">
        <v>10</v>
      </c>
      <c r="G152" t="s">
        <v>11</v>
      </c>
      <c r="H152">
        <v>9.1123100000000008</v>
      </c>
      <c r="I152">
        <v>10.163600000000001</v>
      </c>
      <c r="J152">
        <v>9.1210000000000004</v>
      </c>
      <c r="K152">
        <v>9.4408899999999996</v>
      </c>
      <c r="L152">
        <v>8.3843800000000002</v>
      </c>
      <c r="M152">
        <v>9.8961699999999997</v>
      </c>
      <c r="N152">
        <v>8.0127400000000009</v>
      </c>
      <c r="O152">
        <v>8.4298999999999999</v>
      </c>
      <c r="P152">
        <v>9.28294</v>
      </c>
      <c r="Q152">
        <v>9.1803899999999992</v>
      </c>
      <c r="R152">
        <v>8.9756499999999999</v>
      </c>
      <c r="S152">
        <f>MAX(H152:R152)/MIN(H152:R152)</f>
        <v>1.268430025184893</v>
      </c>
    </row>
    <row r="153" spans="1:19" x14ac:dyDescent="0.2">
      <c r="A153" t="s">
        <v>11288</v>
      </c>
      <c r="B153" t="s">
        <v>11289</v>
      </c>
      <c r="C153" t="s">
        <v>11290</v>
      </c>
      <c r="D153">
        <v>3047</v>
      </c>
      <c r="E153">
        <v>5</v>
      </c>
      <c r="F153" t="s">
        <v>10</v>
      </c>
      <c r="G153" t="s">
        <v>11</v>
      </c>
      <c r="H153">
        <v>9.4880899999999997</v>
      </c>
      <c r="I153">
        <v>9.9567300000000003</v>
      </c>
      <c r="J153">
        <v>9.0545899999999993</v>
      </c>
      <c r="K153">
        <v>8.9753600000000002</v>
      </c>
      <c r="L153">
        <v>8.6054399999999998</v>
      </c>
      <c r="M153">
        <v>9.3849599999999995</v>
      </c>
      <c r="N153">
        <v>8.74681</v>
      </c>
      <c r="O153">
        <v>8.8680699999999995</v>
      </c>
      <c r="P153">
        <v>9.6210599999999999</v>
      </c>
      <c r="Q153">
        <v>8.5572199999999992</v>
      </c>
      <c r="R153">
        <v>8.7416499999999999</v>
      </c>
      <c r="S153">
        <f>MAX(H153:R153)/MIN(H153:R153)</f>
        <v>1.1635472735304224</v>
      </c>
    </row>
    <row r="154" spans="1:19" x14ac:dyDescent="0.2">
      <c r="A154" t="s">
        <v>9490</v>
      </c>
      <c r="B154" t="s">
        <v>9491</v>
      </c>
      <c r="C154" t="s">
        <v>9492</v>
      </c>
      <c r="D154">
        <v>2513</v>
      </c>
      <c r="E154">
        <v>7</v>
      </c>
      <c r="F154" t="s">
        <v>10</v>
      </c>
      <c r="G154" t="s">
        <v>11</v>
      </c>
      <c r="H154">
        <v>8.1908700000000003</v>
      </c>
      <c r="I154">
        <v>7.3792499999999999</v>
      </c>
      <c r="J154">
        <v>7.6480699999999997</v>
      </c>
      <c r="K154">
        <v>7.9464199999999998</v>
      </c>
      <c r="L154">
        <v>8.1351200000000006</v>
      </c>
      <c r="M154">
        <v>8.8424200000000006</v>
      </c>
      <c r="N154">
        <v>9.1357900000000001</v>
      </c>
      <c r="O154">
        <v>9.5604300000000002</v>
      </c>
      <c r="P154">
        <v>9.9147400000000001</v>
      </c>
      <c r="Q154">
        <v>11.137600000000001</v>
      </c>
      <c r="R154">
        <v>12.109299999999999</v>
      </c>
      <c r="S154">
        <f>MAX(H154:R154)/MIN(H154:R154)</f>
        <v>1.6409933258800014</v>
      </c>
    </row>
    <row r="155" spans="1:19" x14ac:dyDescent="0.2">
      <c r="A155" t="s">
        <v>6182</v>
      </c>
      <c r="B155" t="s">
        <v>6183</v>
      </c>
      <c r="C155" t="s">
        <v>6184</v>
      </c>
      <c r="D155">
        <v>1551</v>
      </c>
      <c r="E155">
        <v>2</v>
      </c>
      <c r="F155" t="s">
        <v>10</v>
      </c>
      <c r="G155" t="s">
        <v>11</v>
      </c>
      <c r="H155">
        <v>8.8117900000000002</v>
      </c>
      <c r="I155">
        <v>8.7180999999999997</v>
      </c>
      <c r="J155">
        <v>9.3206699999999998</v>
      </c>
      <c r="K155">
        <v>8.8450299999999995</v>
      </c>
      <c r="L155">
        <v>8.7708499999999994</v>
      </c>
      <c r="M155">
        <v>9.7962000000000007</v>
      </c>
      <c r="N155">
        <v>9.1476699999999997</v>
      </c>
      <c r="O155">
        <v>8.9347999999999992</v>
      </c>
      <c r="P155">
        <v>9.0426500000000001</v>
      </c>
      <c r="Q155">
        <v>9.6131700000000002</v>
      </c>
      <c r="R155">
        <v>8.9990699999999997</v>
      </c>
      <c r="S155">
        <f>MAX(H155:R155)/MIN(H155:R155)</f>
        <v>1.1236622658606807</v>
      </c>
    </row>
    <row r="156" spans="1:19" x14ac:dyDescent="0.2">
      <c r="A156" t="s">
        <v>17291</v>
      </c>
      <c r="B156" t="s">
        <v>17292</v>
      </c>
      <c r="C156" t="s">
        <v>17293</v>
      </c>
      <c r="D156">
        <v>4920</v>
      </c>
      <c r="E156">
        <v>4</v>
      </c>
      <c r="F156" t="s">
        <v>10</v>
      </c>
      <c r="G156" t="s">
        <v>11</v>
      </c>
      <c r="H156">
        <v>8.5631900000000005</v>
      </c>
      <c r="I156">
        <v>8.47682</v>
      </c>
      <c r="J156">
        <v>9.4509000000000007</v>
      </c>
      <c r="K156">
        <v>9.0190599999999996</v>
      </c>
      <c r="L156">
        <v>8.78369</v>
      </c>
      <c r="M156">
        <v>8.73278</v>
      </c>
      <c r="N156">
        <v>9.1396099999999993</v>
      </c>
      <c r="O156">
        <v>9.1282200000000007</v>
      </c>
      <c r="P156">
        <v>9.5813699999999997</v>
      </c>
      <c r="Q156">
        <v>9.1524400000000004</v>
      </c>
      <c r="R156">
        <v>9.9719300000000004</v>
      </c>
      <c r="S156">
        <f>MAX(H156:R156)/MIN(H156:R156)</f>
        <v>1.1763762826154147</v>
      </c>
    </row>
    <row r="157" spans="1:19" x14ac:dyDescent="0.2">
      <c r="A157" t="s">
        <v>19302</v>
      </c>
      <c r="B157" t="s">
        <v>19303</v>
      </c>
      <c r="C157" t="s">
        <v>19304</v>
      </c>
      <c r="D157">
        <v>5591</v>
      </c>
      <c r="E157">
        <v>2</v>
      </c>
      <c r="F157" t="s">
        <v>10</v>
      </c>
      <c r="G157" t="s">
        <v>11</v>
      </c>
      <c r="H157">
        <v>9.7821400000000001</v>
      </c>
      <c r="I157">
        <v>7.8199399999999999</v>
      </c>
      <c r="J157">
        <v>9.3739100000000004</v>
      </c>
      <c r="K157">
        <v>9.3880400000000002</v>
      </c>
      <c r="L157">
        <v>9.2172099999999997</v>
      </c>
      <c r="M157">
        <v>9.6011399999999991</v>
      </c>
      <c r="N157">
        <v>9.3538399999999999</v>
      </c>
      <c r="O157">
        <v>8.7857400000000005</v>
      </c>
      <c r="P157">
        <v>9.3379999999999992</v>
      </c>
      <c r="Q157">
        <v>9.1974199999999993</v>
      </c>
      <c r="R157">
        <v>8.1426200000000009</v>
      </c>
      <c r="S157">
        <f>MAX(H157:R157)/MIN(H157:R157)</f>
        <v>1.2509226413501895</v>
      </c>
    </row>
    <row r="158" spans="1:19" x14ac:dyDescent="0.2">
      <c r="A158" t="s">
        <v>16561</v>
      </c>
      <c r="B158" t="s">
        <v>16562</v>
      </c>
      <c r="C158" t="s">
        <v>16563</v>
      </c>
      <c r="D158">
        <v>4676</v>
      </c>
      <c r="E158">
        <v>2</v>
      </c>
      <c r="F158" t="s">
        <v>10</v>
      </c>
      <c r="G158" t="s">
        <v>11</v>
      </c>
      <c r="H158">
        <v>10.8596</v>
      </c>
      <c r="I158">
        <v>9.12927</v>
      </c>
      <c r="J158">
        <v>8.2656799999999997</v>
      </c>
      <c r="K158">
        <v>8.5946099999999994</v>
      </c>
      <c r="L158">
        <v>8.2242300000000004</v>
      </c>
      <c r="M158">
        <v>10.066599999999999</v>
      </c>
      <c r="N158">
        <v>9.2535600000000002</v>
      </c>
      <c r="O158">
        <v>7.8080499999999997</v>
      </c>
      <c r="P158">
        <v>9.1902500000000007</v>
      </c>
      <c r="Q158">
        <v>8.8446200000000008</v>
      </c>
      <c r="R158">
        <v>9.7634899999999991</v>
      </c>
      <c r="S158">
        <f>MAX(H158:R158)/MIN(H158:R158)</f>
        <v>1.3908210116482349</v>
      </c>
    </row>
    <row r="159" spans="1:19" x14ac:dyDescent="0.2">
      <c r="A159" t="s">
        <v>20928</v>
      </c>
      <c r="B159" t="s">
        <v>20929</v>
      </c>
      <c r="C159" t="s">
        <v>20930</v>
      </c>
      <c r="D159">
        <v>6168</v>
      </c>
      <c r="E159">
        <v>1</v>
      </c>
      <c r="F159" t="s">
        <v>10</v>
      </c>
      <c r="G159" t="s">
        <v>11</v>
      </c>
      <c r="H159">
        <v>8.4327699999999997</v>
      </c>
      <c r="I159">
        <v>8.8583999999999996</v>
      </c>
      <c r="J159">
        <v>9.3595100000000002</v>
      </c>
      <c r="K159">
        <v>9.1565600000000007</v>
      </c>
      <c r="L159">
        <v>8.3024699999999996</v>
      </c>
      <c r="M159">
        <v>9.5500699999999998</v>
      </c>
      <c r="N159">
        <v>8.7016299999999998</v>
      </c>
      <c r="O159">
        <v>9.0027200000000001</v>
      </c>
      <c r="P159">
        <v>9.8223599999999998</v>
      </c>
      <c r="Q159">
        <v>9.6998899999999999</v>
      </c>
      <c r="R159">
        <v>9.1136300000000006</v>
      </c>
      <c r="S159">
        <f>MAX(H159:R159)/MIN(H159:R159)</f>
        <v>1.1830647987887941</v>
      </c>
    </row>
    <row r="160" spans="1:19" x14ac:dyDescent="0.2">
      <c r="A160" t="s">
        <v>18546</v>
      </c>
      <c r="B160" t="s">
        <v>18547</v>
      </c>
      <c r="C160" t="s">
        <v>18548</v>
      </c>
      <c r="D160">
        <v>5332</v>
      </c>
      <c r="E160">
        <v>8</v>
      </c>
      <c r="F160" t="s">
        <v>10</v>
      </c>
      <c r="G160" t="s">
        <v>11</v>
      </c>
      <c r="H160">
        <v>9.7748100000000004</v>
      </c>
      <c r="I160">
        <v>9.0342099999999999</v>
      </c>
      <c r="J160">
        <v>9.1421399999999995</v>
      </c>
      <c r="K160">
        <v>9.3097200000000004</v>
      </c>
      <c r="L160">
        <v>8.9400499999999994</v>
      </c>
      <c r="M160">
        <v>9.2281200000000005</v>
      </c>
      <c r="N160">
        <v>9.5678599999999996</v>
      </c>
      <c r="O160">
        <v>8.8984199999999998</v>
      </c>
      <c r="P160">
        <v>8.6544799999999995</v>
      </c>
      <c r="Q160">
        <v>8.7057900000000004</v>
      </c>
      <c r="R160">
        <v>8.7444100000000002</v>
      </c>
      <c r="S160">
        <f>MAX(H160:R160)/MIN(H160:R160)</f>
        <v>1.1294508739982068</v>
      </c>
    </row>
    <row r="161" spans="1:19" x14ac:dyDescent="0.2">
      <c r="A161" t="s">
        <v>14442</v>
      </c>
      <c r="B161" t="s">
        <v>14443</v>
      </c>
      <c r="C161" t="s">
        <v>14444</v>
      </c>
      <c r="D161">
        <v>4016</v>
      </c>
      <c r="E161">
        <v>3</v>
      </c>
      <c r="F161" t="s">
        <v>10</v>
      </c>
      <c r="G161" t="s">
        <v>11</v>
      </c>
      <c r="H161">
        <v>8.4901099999999996</v>
      </c>
      <c r="I161">
        <v>9.5551200000000005</v>
      </c>
      <c r="J161">
        <v>8.9379299999999997</v>
      </c>
      <c r="K161">
        <v>9.4090100000000003</v>
      </c>
      <c r="L161">
        <v>9.5407600000000006</v>
      </c>
      <c r="M161">
        <v>9.4951899999999991</v>
      </c>
      <c r="N161">
        <v>9.4517100000000003</v>
      </c>
      <c r="O161">
        <v>9.5515600000000003</v>
      </c>
      <c r="P161">
        <v>9.10947</v>
      </c>
      <c r="Q161">
        <v>9.6983200000000007</v>
      </c>
      <c r="R161">
        <v>6.7608300000000003</v>
      </c>
      <c r="S161">
        <f>MAX(H161:R161)/MIN(H161:R161)</f>
        <v>1.4344865941016118</v>
      </c>
    </row>
    <row r="162" spans="1:19" x14ac:dyDescent="0.2">
      <c r="A162" t="s">
        <v>1778</v>
      </c>
      <c r="B162" t="s">
        <v>1779</v>
      </c>
      <c r="C162" t="s">
        <v>1780</v>
      </c>
      <c r="D162">
        <v>404</v>
      </c>
      <c r="E162">
        <v>50</v>
      </c>
      <c r="F162" t="s">
        <v>10</v>
      </c>
      <c r="G162" t="s">
        <v>11</v>
      </c>
      <c r="H162">
        <v>9.5616500000000002</v>
      </c>
      <c r="I162">
        <v>9.9113699999999998</v>
      </c>
      <c r="J162">
        <v>8.6459799999999998</v>
      </c>
      <c r="K162">
        <v>8.6155200000000001</v>
      </c>
      <c r="L162">
        <v>9.0099300000000007</v>
      </c>
      <c r="M162">
        <v>8.5260300000000004</v>
      </c>
      <c r="N162">
        <v>8.46584</v>
      </c>
      <c r="O162">
        <v>8.8098600000000005</v>
      </c>
      <c r="P162">
        <v>8.6583100000000002</v>
      </c>
      <c r="Q162">
        <v>8.7959700000000005</v>
      </c>
      <c r="R162">
        <v>10.999499999999999</v>
      </c>
      <c r="S162">
        <f>MAX(H162:R162)/MIN(H162:R162)</f>
        <v>1.2992804021810003</v>
      </c>
    </row>
    <row r="163" spans="1:19" x14ac:dyDescent="0.2">
      <c r="A163" t="s">
        <v>9850</v>
      </c>
      <c r="B163" t="s">
        <v>9851</v>
      </c>
      <c r="C163" t="s">
        <v>9852</v>
      </c>
      <c r="D163">
        <v>2612</v>
      </c>
      <c r="E163">
        <v>27</v>
      </c>
      <c r="F163" t="s">
        <v>10</v>
      </c>
      <c r="G163" t="s">
        <v>11</v>
      </c>
      <c r="H163">
        <v>13.541700000000001</v>
      </c>
      <c r="I163">
        <v>7.7478300000000004</v>
      </c>
      <c r="J163">
        <v>7.9075600000000001</v>
      </c>
      <c r="K163">
        <v>7.8835699999999997</v>
      </c>
      <c r="L163">
        <v>8.1068999999999996</v>
      </c>
      <c r="M163">
        <v>7.6921299999999997</v>
      </c>
      <c r="N163">
        <v>7.4765699999999997</v>
      </c>
      <c r="O163">
        <v>7.9561799999999998</v>
      </c>
      <c r="P163">
        <v>8.1458499999999994</v>
      </c>
      <c r="Q163">
        <v>7.7041599999999999</v>
      </c>
      <c r="R163">
        <v>15.8375</v>
      </c>
      <c r="S163">
        <f>MAX(H163:R163)/MIN(H163:R163)</f>
        <v>2.1182841864651842</v>
      </c>
    </row>
    <row r="164" spans="1:19" x14ac:dyDescent="0.2">
      <c r="A164" t="s">
        <v>814</v>
      </c>
      <c r="B164" t="s">
        <v>815</v>
      </c>
      <c r="C164" t="s">
        <v>816</v>
      </c>
      <c r="D164">
        <v>176</v>
      </c>
      <c r="E164">
        <v>82</v>
      </c>
      <c r="F164" t="s">
        <v>10</v>
      </c>
      <c r="G164" t="s">
        <v>11</v>
      </c>
      <c r="H164">
        <v>9.3573000000000004</v>
      </c>
      <c r="I164">
        <v>9.4046900000000004</v>
      </c>
      <c r="J164">
        <v>8.7021800000000002</v>
      </c>
      <c r="K164">
        <v>8.7377199999999995</v>
      </c>
      <c r="L164">
        <v>8.8215400000000006</v>
      </c>
      <c r="M164">
        <v>8.3564900000000009</v>
      </c>
      <c r="N164">
        <v>8.5294000000000008</v>
      </c>
      <c r="O164">
        <v>8.9145800000000008</v>
      </c>
      <c r="P164">
        <v>9.0449400000000004</v>
      </c>
      <c r="Q164">
        <v>8.9480199999999996</v>
      </c>
      <c r="R164">
        <v>11.1831</v>
      </c>
      <c r="S164">
        <f>MAX(H164:R164)/MIN(H164:R164)</f>
        <v>1.3382532618360099</v>
      </c>
    </row>
    <row r="165" spans="1:19" x14ac:dyDescent="0.2">
      <c r="A165" t="s">
        <v>11980</v>
      </c>
      <c r="B165" t="s">
        <v>11981</v>
      </c>
      <c r="C165" t="s">
        <v>11982</v>
      </c>
      <c r="D165">
        <v>3252</v>
      </c>
      <c r="E165">
        <v>87</v>
      </c>
      <c r="F165" t="s">
        <v>10</v>
      </c>
      <c r="G165" t="s">
        <v>11</v>
      </c>
      <c r="H165">
        <v>8.4649800000000006</v>
      </c>
      <c r="I165">
        <v>8.6089099999999998</v>
      </c>
      <c r="J165">
        <v>9.2360500000000005</v>
      </c>
      <c r="K165">
        <v>9.4180899999999994</v>
      </c>
      <c r="L165">
        <v>9.1950500000000002</v>
      </c>
      <c r="M165">
        <v>9.2835300000000007</v>
      </c>
      <c r="N165">
        <v>9.2833900000000007</v>
      </c>
      <c r="O165">
        <v>9.3746500000000008</v>
      </c>
      <c r="P165">
        <v>9.2865900000000003</v>
      </c>
      <c r="Q165">
        <v>9.7869600000000005</v>
      </c>
      <c r="R165">
        <v>8.0617999999999999</v>
      </c>
      <c r="S165">
        <f>MAX(H165:R165)/MIN(H165:R165)</f>
        <v>1.213991912476122</v>
      </c>
    </row>
    <row r="166" spans="1:19" x14ac:dyDescent="0.2">
      <c r="A166" t="s">
        <v>20325</v>
      </c>
      <c r="B166" t="s">
        <v>20326</v>
      </c>
      <c r="C166" t="s">
        <v>20327</v>
      </c>
      <c r="D166">
        <v>5965</v>
      </c>
      <c r="E166">
        <v>2</v>
      </c>
      <c r="F166" t="s">
        <v>10</v>
      </c>
      <c r="G166" t="s">
        <v>11</v>
      </c>
      <c r="H166">
        <v>9.3245000000000005</v>
      </c>
      <c r="I166">
        <v>8.2516300000000005</v>
      </c>
      <c r="J166">
        <v>9.5011100000000006</v>
      </c>
      <c r="K166">
        <v>8.9871700000000008</v>
      </c>
      <c r="L166">
        <v>9.3259500000000006</v>
      </c>
      <c r="M166">
        <v>10.450699999999999</v>
      </c>
      <c r="N166">
        <v>9.4994300000000003</v>
      </c>
      <c r="O166">
        <v>9.3473100000000002</v>
      </c>
      <c r="P166">
        <v>9.6161899999999996</v>
      </c>
      <c r="Q166">
        <v>9.5620700000000003</v>
      </c>
      <c r="R166">
        <v>6.1339399999999999</v>
      </c>
      <c r="S166">
        <f>MAX(H166:R166)/MIN(H166:R166)</f>
        <v>1.703749955167478</v>
      </c>
    </row>
    <row r="167" spans="1:19" x14ac:dyDescent="0.2">
      <c r="A167" t="s">
        <v>10578</v>
      </c>
      <c r="B167" t="s">
        <v>10579</v>
      </c>
      <c r="C167" t="s">
        <v>10580</v>
      </c>
      <c r="D167">
        <v>2836</v>
      </c>
      <c r="E167">
        <v>20</v>
      </c>
      <c r="F167" t="s">
        <v>10</v>
      </c>
      <c r="G167" t="s">
        <v>11</v>
      </c>
      <c r="H167">
        <v>8.7486099999999993</v>
      </c>
      <c r="I167">
        <v>8.3946299999999994</v>
      </c>
      <c r="J167">
        <v>9.1936300000000006</v>
      </c>
      <c r="K167">
        <v>9.2817600000000002</v>
      </c>
      <c r="L167">
        <v>9.02149</v>
      </c>
      <c r="M167">
        <v>9.3717900000000007</v>
      </c>
      <c r="N167">
        <v>9.1054499999999994</v>
      </c>
      <c r="O167">
        <v>9.0622199999999999</v>
      </c>
      <c r="P167">
        <v>9.2470199999999991</v>
      </c>
      <c r="Q167">
        <v>9.3087599999999995</v>
      </c>
      <c r="R167">
        <v>9.26464</v>
      </c>
      <c r="S167">
        <f>MAX(H167:R167)/MIN(H167:R167)</f>
        <v>1.1164029861947462</v>
      </c>
    </row>
    <row r="168" spans="1:19" x14ac:dyDescent="0.2">
      <c r="A168" t="s">
        <v>7777</v>
      </c>
      <c r="B168" t="s">
        <v>7778</v>
      </c>
      <c r="C168" t="s">
        <v>7779</v>
      </c>
      <c r="D168">
        <v>2007</v>
      </c>
      <c r="E168">
        <v>12</v>
      </c>
      <c r="F168" t="s">
        <v>10</v>
      </c>
      <c r="G168" t="s">
        <v>11</v>
      </c>
      <c r="H168">
        <v>10.6784</v>
      </c>
      <c r="I168">
        <v>9.9819300000000002</v>
      </c>
      <c r="J168">
        <v>9.2179699999999993</v>
      </c>
      <c r="K168">
        <v>8.9774999999999991</v>
      </c>
      <c r="L168">
        <v>9.1223799999999997</v>
      </c>
      <c r="M168">
        <v>8.7127400000000002</v>
      </c>
      <c r="N168">
        <v>9.3399000000000001</v>
      </c>
      <c r="O168">
        <v>9.0998900000000003</v>
      </c>
      <c r="P168">
        <v>8.6826699999999999</v>
      </c>
      <c r="Q168">
        <v>8.8609200000000001</v>
      </c>
      <c r="R168">
        <v>7.3257000000000003</v>
      </c>
      <c r="S168">
        <f>MAX(H168:R168)/MIN(H168:R168)</f>
        <v>1.4576627489523184</v>
      </c>
    </row>
    <row r="169" spans="1:19" x14ac:dyDescent="0.2">
      <c r="A169" t="s">
        <v>16869</v>
      </c>
      <c r="B169" t="s">
        <v>16870</v>
      </c>
      <c r="C169" t="s">
        <v>16871</v>
      </c>
      <c r="D169">
        <v>4779</v>
      </c>
      <c r="E169">
        <v>2</v>
      </c>
      <c r="F169" t="s">
        <v>10</v>
      </c>
      <c r="G169" t="s">
        <v>11</v>
      </c>
      <c r="H169">
        <v>9.6176200000000005</v>
      </c>
      <c r="I169">
        <v>8.4957899999999995</v>
      </c>
      <c r="J169">
        <v>9.7552099999999999</v>
      </c>
      <c r="K169">
        <v>8.7380999999999993</v>
      </c>
      <c r="L169">
        <v>9.0869199999999992</v>
      </c>
      <c r="M169">
        <v>9.1792899999999999</v>
      </c>
      <c r="N169">
        <v>8.9960299999999993</v>
      </c>
      <c r="O169">
        <v>8.7914100000000008</v>
      </c>
      <c r="P169">
        <v>9.0308299999999999</v>
      </c>
      <c r="Q169">
        <v>9.2659300000000009</v>
      </c>
      <c r="R169">
        <v>9.0428899999999999</v>
      </c>
      <c r="S169">
        <f>MAX(H169:R169)/MIN(H169:R169)</f>
        <v>1.1482404814619949</v>
      </c>
    </row>
    <row r="170" spans="1:19" x14ac:dyDescent="0.2">
      <c r="A170" t="s">
        <v>22318</v>
      </c>
      <c r="B170" t="s">
        <v>22319</v>
      </c>
      <c r="C170" t="s">
        <v>22320</v>
      </c>
      <c r="D170">
        <v>6746</v>
      </c>
      <c r="E170">
        <v>1</v>
      </c>
      <c r="F170" t="s">
        <v>10</v>
      </c>
      <c r="G170" t="s">
        <v>11</v>
      </c>
      <c r="H170">
        <v>9.4886400000000002</v>
      </c>
      <c r="I170">
        <v>8.3444800000000008</v>
      </c>
      <c r="J170">
        <v>9.3400599999999994</v>
      </c>
      <c r="K170">
        <v>8.8860100000000006</v>
      </c>
      <c r="L170">
        <v>9.0883699999999994</v>
      </c>
      <c r="M170">
        <v>9.1088400000000007</v>
      </c>
      <c r="N170">
        <v>9.2622</v>
      </c>
      <c r="O170">
        <v>8.7190799999999999</v>
      </c>
      <c r="P170">
        <v>8.8774200000000008</v>
      </c>
      <c r="Q170">
        <v>9.3390400000000007</v>
      </c>
      <c r="R170">
        <v>9.5458700000000007</v>
      </c>
      <c r="S170">
        <f>MAX(H170:R170)/MIN(H170:R170)</f>
        <v>1.1439742200832166</v>
      </c>
    </row>
    <row r="171" spans="1:19" x14ac:dyDescent="0.2">
      <c r="A171" t="s">
        <v>9977</v>
      </c>
      <c r="B171" t="s">
        <v>9978</v>
      </c>
      <c r="C171" t="s">
        <v>9979</v>
      </c>
      <c r="D171">
        <v>2653</v>
      </c>
      <c r="E171">
        <v>12</v>
      </c>
      <c r="F171" t="s">
        <v>10</v>
      </c>
      <c r="G171" t="s">
        <v>11</v>
      </c>
      <c r="H171">
        <v>8.9222999999999999</v>
      </c>
      <c r="I171">
        <v>7.76112</v>
      </c>
      <c r="J171">
        <v>9.7331099999999999</v>
      </c>
      <c r="K171">
        <v>9.0825399999999998</v>
      </c>
      <c r="L171">
        <v>9.3825699999999994</v>
      </c>
      <c r="M171">
        <v>9.2727000000000004</v>
      </c>
      <c r="N171">
        <v>8.8675999999999995</v>
      </c>
      <c r="O171">
        <v>8.9029399999999992</v>
      </c>
      <c r="P171">
        <v>9.3450000000000006</v>
      </c>
      <c r="Q171">
        <v>8.6991599999999991</v>
      </c>
      <c r="R171">
        <v>10.031000000000001</v>
      </c>
      <c r="S171">
        <f>MAX(H171:R171)/MIN(H171:R171)</f>
        <v>1.2924680973880058</v>
      </c>
    </row>
    <row r="172" spans="1:19" x14ac:dyDescent="0.2">
      <c r="A172" t="s">
        <v>6301</v>
      </c>
      <c r="B172" t="s">
        <v>6302</v>
      </c>
      <c r="C172" t="s">
        <v>6303</v>
      </c>
      <c r="D172">
        <v>1588</v>
      </c>
      <c r="E172">
        <v>65</v>
      </c>
      <c r="F172" t="s">
        <v>10</v>
      </c>
      <c r="G172" t="s">
        <v>11</v>
      </c>
      <c r="H172">
        <v>6.18689</v>
      </c>
      <c r="I172">
        <v>5.8123399999999998</v>
      </c>
      <c r="J172">
        <v>6.3095100000000004</v>
      </c>
      <c r="K172">
        <v>6.3812100000000003</v>
      </c>
      <c r="L172">
        <v>6.4212199999999999</v>
      </c>
      <c r="M172">
        <v>7.0621099999999997</v>
      </c>
      <c r="N172">
        <v>7.2820900000000002</v>
      </c>
      <c r="O172">
        <v>7.2889699999999999</v>
      </c>
      <c r="P172">
        <v>7.99716</v>
      </c>
      <c r="Q172">
        <v>9.5202600000000004</v>
      </c>
      <c r="R172">
        <v>29.738199999999999</v>
      </c>
      <c r="S172">
        <f>MAX(H172:R172)/MIN(H172:R172)</f>
        <v>5.1163903006362323</v>
      </c>
    </row>
    <row r="173" spans="1:19" x14ac:dyDescent="0.2">
      <c r="A173" t="s">
        <v>6684</v>
      </c>
      <c r="B173" t="s">
        <v>6685</v>
      </c>
      <c r="C173" t="s">
        <v>6686</v>
      </c>
      <c r="D173">
        <v>1700</v>
      </c>
      <c r="E173">
        <v>57</v>
      </c>
      <c r="F173" t="s">
        <v>10</v>
      </c>
      <c r="G173" t="s">
        <v>11</v>
      </c>
      <c r="H173">
        <v>9.3032000000000004</v>
      </c>
      <c r="I173">
        <v>9.76919</v>
      </c>
      <c r="J173">
        <v>9.0674299999999999</v>
      </c>
      <c r="K173">
        <v>8.8694500000000005</v>
      </c>
      <c r="L173">
        <v>9.0671800000000005</v>
      </c>
      <c r="M173">
        <v>9.0226400000000009</v>
      </c>
      <c r="N173">
        <v>9.0838099999999997</v>
      </c>
      <c r="O173">
        <v>8.8317399999999999</v>
      </c>
      <c r="P173">
        <v>8.7722200000000008</v>
      </c>
      <c r="Q173">
        <v>8.8841400000000004</v>
      </c>
      <c r="R173">
        <v>9.3290000000000006</v>
      </c>
      <c r="S173">
        <f>MAX(H173:R173)/MIN(H173:R173)</f>
        <v>1.1136508204308599</v>
      </c>
    </row>
    <row r="174" spans="1:19" x14ac:dyDescent="0.2">
      <c r="A174" t="s">
        <v>3108</v>
      </c>
      <c r="B174" t="s">
        <v>3109</v>
      </c>
      <c r="C174" t="s">
        <v>3110</v>
      </c>
      <c r="D174">
        <v>741</v>
      </c>
      <c r="E174">
        <v>7</v>
      </c>
      <c r="F174" t="s">
        <v>10</v>
      </c>
      <c r="G174" t="s">
        <v>11</v>
      </c>
      <c r="H174">
        <v>8.6614900000000006</v>
      </c>
      <c r="I174">
        <v>9.0732400000000002</v>
      </c>
      <c r="J174">
        <v>9.1295599999999997</v>
      </c>
      <c r="K174">
        <v>9.21068</v>
      </c>
      <c r="L174">
        <v>8.8664799999999993</v>
      </c>
      <c r="M174">
        <v>8.7481399999999994</v>
      </c>
      <c r="N174">
        <v>9.1365400000000001</v>
      </c>
      <c r="O174">
        <v>8.9222900000000003</v>
      </c>
      <c r="P174">
        <v>9.1905099999999997</v>
      </c>
      <c r="Q174">
        <v>9.4134700000000002</v>
      </c>
      <c r="R174">
        <v>9.6476000000000006</v>
      </c>
      <c r="S174">
        <f>MAX(H174:R174)/MIN(H174:R174)</f>
        <v>1.1138499265137984</v>
      </c>
    </row>
    <row r="175" spans="1:19" x14ac:dyDescent="0.2">
      <c r="A175" t="s">
        <v>3102</v>
      </c>
      <c r="B175" t="s">
        <v>3103</v>
      </c>
      <c r="C175" t="s">
        <v>3104</v>
      </c>
      <c r="D175">
        <v>741</v>
      </c>
      <c r="E175">
        <v>58</v>
      </c>
      <c r="F175" t="s">
        <v>10</v>
      </c>
      <c r="G175" t="s">
        <v>11</v>
      </c>
      <c r="H175">
        <v>8.8794699999999995</v>
      </c>
      <c r="I175">
        <v>9.0236300000000007</v>
      </c>
      <c r="J175">
        <v>9.1600900000000003</v>
      </c>
      <c r="K175">
        <v>9.6771100000000008</v>
      </c>
      <c r="L175">
        <v>8.8826400000000003</v>
      </c>
      <c r="M175">
        <v>9.0186799999999998</v>
      </c>
      <c r="N175">
        <v>9.3561399999999999</v>
      </c>
      <c r="O175">
        <v>9.2054600000000004</v>
      </c>
      <c r="P175">
        <v>8.8159700000000001</v>
      </c>
      <c r="Q175">
        <v>9.2544799999999992</v>
      </c>
      <c r="R175">
        <v>8.7263199999999994</v>
      </c>
      <c r="S175">
        <f>MAX(H175:R175)/MIN(H175:R175)</f>
        <v>1.1089565819268605</v>
      </c>
    </row>
    <row r="176" spans="1:19" x14ac:dyDescent="0.2">
      <c r="A176" t="s">
        <v>3105</v>
      </c>
      <c r="B176" t="s">
        <v>3106</v>
      </c>
      <c r="C176" t="s">
        <v>3107</v>
      </c>
      <c r="D176">
        <v>741</v>
      </c>
      <c r="E176">
        <v>143</v>
      </c>
      <c r="F176" t="s">
        <v>10</v>
      </c>
      <c r="G176" t="s">
        <v>11</v>
      </c>
      <c r="H176">
        <v>8.8417999999999992</v>
      </c>
      <c r="I176">
        <v>9.56311</v>
      </c>
      <c r="J176">
        <v>9.1004400000000008</v>
      </c>
      <c r="K176">
        <v>8.9739900000000006</v>
      </c>
      <c r="L176">
        <v>8.9483099999999993</v>
      </c>
      <c r="M176">
        <v>9.4197299999999995</v>
      </c>
      <c r="N176">
        <v>9.7506699999999995</v>
      </c>
      <c r="O176">
        <v>8.9626800000000006</v>
      </c>
      <c r="P176">
        <v>8.8728899999999999</v>
      </c>
      <c r="Q176">
        <v>9.4117499999999996</v>
      </c>
      <c r="R176">
        <v>8.1546199999999995</v>
      </c>
      <c r="S176">
        <f>MAX(H176:R176)/MIN(H176:R176)</f>
        <v>1.1957234058729898</v>
      </c>
    </row>
    <row r="177" spans="1:19" x14ac:dyDescent="0.2">
      <c r="A177" t="s">
        <v>14949</v>
      </c>
      <c r="B177" t="s">
        <v>14950</v>
      </c>
      <c r="C177" t="s">
        <v>14951</v>
      </c>
      <c r="D177">
        <v>4177</v>
      </c>
      <c r="E177">
        <v>10</v>
      </c>
      <c r="F177" t="s">
        <v>10</v>
      </c>
      <c r="G177" t="s">
        <v>11</v>
      </c>
      <c r="H177">
        <v>9.1340500000000002</v>
      </c>
      <c r="I177">
        <v>8.9431399999999996</v>
      </c>
      <c r="J177">
        <v>8.7277100000000001</v>
      </c>
      <c r="K177">
        <v>9.0831700000000009</v>
      </c>
      <c r="L177">
        <v>8.7521299999999993</v>
      </c>
      <c r="M177">
        <v>9.5084</v>
      </c>
      <c r="N177">
        <v>8.8447200000000006</v>
      </c>
      <c r="O177">
        <v>8.7793500000000009</v>
      </c>
      <c r="P177">
        <v>9.3965899999999998</v>
      </c>
      <c r="Q177">
        <v>9.3328600000000002</v>
      </c>
      <c r="R177">
        <v>9.4978700000000007</v>
      </c>
      <c r="S177">
        <f>MAX(H177:R177)/MIN(H177:R177)</f>
        <v>1.0894495807033002</v>
      </c>
    </row>
    <row r="178" spans="1:19" x14ac:dyDescent="0.2">
      <c r="A178" t="s">
        <v>5551</v>
      </c>
      <c r="B178" t="s">
        <v>5552</v>
      </c>
      <c r="C178" t="s">
        <v>5553</v>
      </c>
      <c r="D178">
        <v>1386</v>
      </c>
      <c r="E178">
        <v>11</v>
      </c>
      <c r="F178" t="s">
        <v>10</v>
      </c>
      <c r="G178" t="s">
        <v>11</v>
      </c>
      <c r="H178">
        <v>9.5943799999999992</v>
      </c>
      <c r="I178">
        <v>9.8382799999999992</v>
      </c>
      <c r="J178">
        <v>8.6127900000000004</v>
      </c>
      <c r="K178">
        <v>8.9684799999999996</v>
      </c>
      <c r="L178">
        <v>8.6809399999999997</v>
      </c>
      <c r="M178">
        <v>8.5691100000000002</v>
      </c>
      <c r="N178">
        <v>8.4423499999999994</v>
      </c>
      <c r="O178">
        <v>8.8162800000000008</v>
      </c>
      <c r="P178">
        <v>9.1383700000000001</v>
      </c>
      <c r="Q178">
        <v>9.1188199999999995</v>
      </c>
      <c r="R178">
        <v>10.2202</v>
      </c>
      <c r="S178">
        <f>MAX(H178:R178)/MIN(H178:R178)</f>
        <v>1.2105870995635102</v>
      </c>
    </row>
    <row r="179" spans="1:19" x14ac:dyDescent="0.2">
      <c r="A179" t="s">
        <v>13835</v>
      </c>
      <c r="B179" t="s">
        <v>13836</v>
      </c>
      <c r="C179" t="s">
        <v>13837</v>
      </c>
      <c r="D179">
        <v>3823</v>
      </c>
      <c r="E179">
        <v>1</v>
      </c>
      <c r="F179" t="s">
        <v>10</v>
      </c>
      <c r="G179" t="s">
        <v>11</v>
      </c>
      <c r="H179">
        <v>6.2291499999999997</v>
      </c>
      <c r="I179">
        <v>6.7697399999999996</v>
      </c>
      <c r="J179">
        <v>8.9273900000000008</v>
      </c>
      <c r="K179">
        <v>9.8021600000000007</v>
      </c>
      <c r="L179">
        <v>10.4245</v>
      </c>
      <c r="M179">
        <v>11.194699999999999</v>
      </c>
      <c r="N179">
        <v>10.1013</v>
      </c>
      <c r="O179">
        <v>10.5909</v>
      </c>
      <c r="P179">
        <v>10.099399999999999</v>
      </c>
      <c r="Q179">
        <v>9.6359399999999997</v>
      </c>
      <c r="R179">
        <v>6.2248299999999999</v>
      </c>
      <c r="S179">
        <f>MAX(H179:R179)/MIN(H179:R179)</f>
        <v>1.798394494307475</v>
      </c>
    </row>
    <row r="180" spans="1:19" x14ac:dyDescent="0.2">
      <c r="A180" t="s">
        <v>14566</v>
      </c>
      <c r="B180" t="s">
        <v>14567</v>
      </c>
      <c r="C180" t="s">
        <v>14568</v>
      </c>
      <c r="D180">
        <v>4053</v>
      </c>
      <c r="E180">
        <v>2</v>
      </c>
      <c r="F180" t="s">
        <v>10</v>
      </c>
      <c r="G180" t="s">
        <v>11</v>
      </c>
      <c r="H180">
        <v>9.7556899999999995</v>
      </c>
      <c r="I180">
        <v>8.2918800000000008</v>
      </c>
      <c r="J180">
        <v>9.71861</v>
      </c>
      <c r="K180">
        <v>9.2661300000000004</v>
      </c>
      <c r="L180">
        <v>9.2239400000000007</v>
      </c>
      <c r="M180">
        <v>9.2771799999999995</v>
      </c>
      <c r="N180">
        <v>8.9749199999999991</v>
      </c>
      <c r="O180">
        <v>9.0763800000000003</v>
      </c>
      <c r="P180">
        <v>9.1732999999999993</v>
      </c>
      <c r="Q180">
        <v>8.3891299999999998</v>
      </c>
      <c r="R180">
        <v>8.8528500000000001</v>
      </c>
      <c r="S180">
        <f>MAX(H180:R180)/MIN(H180:R180)</f>
        <v>1.1765353574822597</v>
      </c>
    </row>
    <row r="181" spans="1:19" x14ac:dyDescent="0.2">
      <c r="A181" t="s">
        <v>12824</v>
      </c>
      <c r="B181" t="s">
        <v>12825</v>
      </c>
      <c r="C181" t="s">
        <v>12826</v>
      </c>
      <c r="D181">
        <v>3506</v>
      </c>
      <c r="E181">
        <v>2</v>
      </c>
      <c r="F181" t="s">
        <v>10</v>
      </c>
      <c r="G181" t="s">
        <v>11</v>
      </c>
      <c r="H181">
        <v>9.9597200000000008</v>
      </c>
      <c r="I181">
        <v>9.2283899999999992</v>
      </c>
      <c r="J181">
        <v>9.17422</v>
      </c>
      <c r="K181">
        <v>8.3244900000000008</v>
      </c>
      <c r="L181">
        <v>9.8269699999999993</v>
      </c>
      <c r="M181">
        <v>9.4182299999999994</v>
      </c>
      <c r="N181">
        <v>9.1723599999999994</v>
      </c>
      <c r="O181">
        <v>8.7564499999999992</v>
      </c>
      <c r="P181">
        <v>8.8943300000000001</v>
      </c>
      <c r="Q181">
        <v>8.8111700000000006</v>
      </c>
      <c r="R181">
        <v>8.4336699999999993</v>
      </c>
      <c r="S181">
        <f>MAX(H181:R181)/MIN(H181:R181)</f>
        <v>1.1964360579446909</v>
      </c>
    </row>
    <row r="182" spans="1:19" x14ac:dyDescent="0.2">
      <c r="A182" t="s">
        <v>1466</v>
      </c>
      <c r="B182" t="s">
        <v>1467</v>
      </c>
      <c r="C182" t="s">
        <v>1468</v>
      </c>
      <c r="D182">
        <v>337</v>
      </c>
      <c r="E182">
        <v>56</v>
      </c>
      <c r="F182" t="s">
        <v>10</v>
      </c>
      <c r="G182" t="s">
        <v>11</v>
      </c>
      <c r="H182">
        <v>8.8257200000000005</v>
      </c>
      <c r="I182">
        <v>8.7110699999999994</v>
      </c>
      <c r="J182">
        <v>9.1988000000000003</v>
      </c>
      <c r="K182">
        <v>9.0212599999999998</v>
      </c>
      <c r="L182">
        <v>9.0728200000000001</v>
      </c>
      <c r="M182">
        <v>9.3042599999999993</v>
      </c>
      <c r="N182">
        <v>9.1711500000000008</v>
      </c>
      <c r="O182">
        <v>9.1527899999999995</v>
      </c>
      <c r="P182">
        <v>9.1686800000000002</v>
      </c>
      <c r="Q182">
        <v>9.1421299999999999</v>
      </c>
      <c r="R182">
        <v>9.2313200000000002</v>
      </c>
      <c r="S182">
        <f>MAX(H182:R182)/MIN(H182:R182)</f>
        <v>1.0680961121882846</v>
      </c>
    </row>
    <row r="183" spans="1:19" x14ac:dyDescent="0.2">
      <c r="A183" t="s">
        <v>4026</v>
      </c>
      <c r="B183" t="s">
        <v>4027</v>
      </c>
      <c r="C183" t="s">
        <v>4028</v>
      </c>
      <c r="D183">
        <v>986</v>
      </c>
      <c r="E183">
        <v>8</v>
      </c>
      <c r="F183" t="s">
        <v>10</v>
      </c>
      <c r="G183" t="s">
        <v>11</v>
      </c>
      <c r="H183">
        <v>9.2284100000000002</v>
      </c>
      <c r="I183">
        <v>8.9005600000000005</v>
      </c>
      <c r="J183">
        <v>9.1544899999999991</v>
      </c>
      <c r="K183">
        <v>8.8289399999999993</v>
      </c>
      <c r="L183">
        <v>9.2385800000000007</v>
      </c>
      <c r="M183">
        <v>9.71373</v>
      </c>
      <c r="N183">
        <v>8.9199900000000003</v>
      </c>
      <c r="O183">
        <v>8.5807800000000007</v>
      </c>
      <c r="P183">
        <v>8.9930299999999992</v>
      </c>
      <c r="Q183">
        <v>9.0923800000000004</v>
      </c>
      <c r="R183">
        <v>9.3491099999999996</v>
      </c>
      <c r="S183">
        <f>MAX(H183:R183)/MIN(H183:R183)</f>
        <v>1.1320334515044086</v>
      </c>
    </row>
    <row r="184" spans="1:19" x14ac:dyDescent="0.2">
      <c r="A184" t="s">
        <v>16251</v>
      </c>
      <c r="B184" t="s">
        <v>16252</v>
      </c>
      <c r="C184" t="s">
        <v>16253</v>
      </c>
      <c r="D184">
        <v>4579</v>
      </c>
      <c r="E184">
        <v>1</v>
      </c>
      <c r="F184" t="s">
        <v>10</v>
      </c>
      <c r="G184" t="s">
        <v>11</v>
      </c>
      <c r="H184">
        <v>9.3373200000000001</v>
      </c>
      <c r="I184">
        <v>15.1257</v>
      </c>
      <c r="J184">
        <v>7.9724000000000004</v>
      </c>
      <c r="K184">
        <v>7.61531</v>
      </c>
      <c r="L184">
        <v>9.2353699999999996</v>
      </c>
      <c r="M184">
        <v>8.13706</v>
      </c>
      <c r="N184">
        <v>8.5961200000000009</v>
      </c>
      <c r="O184">
        <v>7.3299000000000003</v>
      </c>
      <c r="P184">
        <v>7.7606000000000002</v>
      </c>
      <c r="Q184">
        <v>9.1758600000000001</v>
      </c>
      <c r="R184">
        <v>9.7143899999999999</v>
      </c>
      <c r="S184">
        <f>MAX(H184:R184)/MIN(H184:R184)</f>
        <v>2.0635615765562969</v>
      </c>
    </row>
    <row r="185" spans="1:19" x14ac:dyDescent="0.2">
      <c r="A185" t="s">
        <v>10643</v>
      </c>
      <c r="B185" t="s">
        <v>10644</v>
      </c>
      <c r="C185" t="s">
        <v>10645</v>
      </c>
      <c r="D185">
        <v>2858</v>
      </c>
      <c r="E185">
        <v>10</v>
      </c>
      <c r="F185" t="s">
        <v>10</v>
      </c>
      <c r="G185" t="s">
        <v>11</v>
      </c>
      <c r="H185">
        <v>8.8388200000000001</v>
      </c>
      <c r="I185">
        <v>8.3608200000000004</v>
      </c>
      <c r="J185">
        <v>9.3523899999999998</v>
      </c>
      <c r="K185">
        <v>8.5910799999999998</v>
      </c>
      <c r="L185">
        <v>8.5084900000000001</v>
      </c>
      <c r="M185">
        <v>9.0409299999999995</v>
      </c>
      <c r="N185">
        <v>8.6854899999999997</v>
      </c>
      <c r="O185">
        <v>8.9019600000000008</v>
      </c>
      <c r="P185">
        <v>8.9625299999999992</v>
      </c>
      <c r="Q185">
        <v>9.6370400000000007</v>
      </c>
      <c r="R185">
        <v>11.1204</v>
      </c>
      <c r="S185">
        <f>MAX(H185:R185)/MIN(H185:R185)</f>
        <v>1.3300609270382571</v>
      </c>
    </row>
    <row r="186" spans="1:19" x14ac:dyDescent="0.2">
      <c r="A186" t="s">
        <v>375</v>
      </c>
      <c r="B186" t="s">
        <v>376</v>
      </c>
      <c r="C186" t="s">
        <v>377</v>
      </c>
      <c r="D186">
        <v>70</v>
      </c>
      <c r="E186">
        <v>52</v>
      </c>
      <c r="F186" t="s">
        <v>10</v>
      </c>
      <c r="G186" t="s">
        <v>11</v>
      </c>
      <c r="H186">
        <v>9.0049299999999999</v>
      </c>
      <c r="I186">
        <v>8.3628699999999991</v>
      </c>
      <c r="J186">
        <v>9.1596200000000003</v>
      </c>
      <c r="K186">
        <v>9.2486700000000006</v>
      </c>
      <c r="L186">
        <v>9.1022300000000005</v>
      </c>
      <c r="M186">
        <v>9.5057299999999998</v>
      </c>
      <c r="N186">
        <v>9.3010000000000002</v>
      </c>
      <c r="O186">
        <v>9.0792199999999994</v>
      </c>
      <c r="P186">
        <v>9.1629699999999996</v>
      </c>
      <c r="Q186">
        <v>9.4725900000000003</v>
      </c>
      <c r="R186">
        <v>8.6001799999999999</v>
      </c>
      <c r="S186">
        <f>MAX(H186:R186)/MIN(H186:R186)</f>
        <v>1.1366588264555111</v>
      </c>
    </row>
    <row r="187" spans="1:19" x14ac:dyDescent="0.2">
      <c r="A187" t="s">
        <v>16980</v>
      </c>
      <c r="B187" t="s">
        <v>16981</v>
      </c>
      <c r="C187" t="s">
        <v>16982</v>
      </c>
      <c r="D187">
        <v>4818</v>
      </c>
      <c r="E187">
        <v>4</v>
      </c>
      <c r="F187" t="s">
        <v>10</v>
      </c>
      <c r="G187" t="s">
        <v>11</v>
      </c>
      <c r="H187">
        <v>9.0818999999999992</v>
      </c>
      <c r="I187">
        <v>8.9402100000000004</v>
      </c>
      <c r="J187">
        <v>8.7134499999999999</v>
      </c>
      <c r="K187">
        <v>9.4873499999999993</v>
      </c>
      <c r="L187">
        <v>9.0106199999999994</v>
      </c>
      <c r="M187">
        <v>9.6416599999999999</v>
      </c>
      <c r="N187">
        <v>9.1008399999999998</v>
      </c>
      <c r="O187">
        <v>9.3448600000000006</v>
      </c>
      <c r="P187">
        <v>8.8108799999999992</v>
      </c>
      <c r="Q187">
        <v>8.6084700000000005</v>
      </c>
      <c r="R187">
        <v>9.2597500000000004</v>
      </c>
      <c r="S187">
        <f>MAX(H187:R187)/MIN(H187:R187)</f>
        <v>1.1200201661851641</v>
      </c>
    </row>
    <row r="188" spans="1:19" x14ac:dyDescent="0.2">
      <c r="A188" t="s">
        <v>18498</v>
      </c>
      <c r="B188" t="s">
        <v>18499</v>
      </c>
      <c r="C188" t="s">
        <v>18500</v>
      </c>
      <c r="D188">
        <v>5316</v>
      </c>
      <c r="E188">
        <v>1</v>
      </c>
      <c r="F188" t="s">
        <v>10</v>
      </c>
      <c r="G188" t="s">
        <v>11</v>
      </c>
      <c r="H188">
        <v>9.2410499999999995</v>
      </c>
      <c r="I188">
        <v>9.2496100000000006</v>
      </c>
      <c r="J188">
        <v>8.5167599999999997</v>
      </c>
      <c r="K188">
        <v>8.43642</v>
      </c>
      <c r="L188">
        <v>8.8268699999999995</v>
      </c>
      <c r="M188">
        <v>8.6047600000000006</v>
      </c>
      <c r="N188">
        <v>9.5215499999999995</v>
      </c>
      <c r="O188">
        <v>8.9874200000000002</v>
      </c>
      <c r="P188">
        <v>9.9280000000000008</v>
      </c>
      <c r="Q188">
        <v>9.6649799999999999</v>
      </c>
      <c r="R188">
        <v>9.02257</v>
      </c>
      <c r="S188">
        <f>MAX(H188:R188)/MIN(H188:R188)</f>
        <v>1.1768024825696208</v>
      </c>
    </row>
    <row r="189" spans="1:19" x14ac:dyDescent="0.2">
      <c r="A189" t="s">
        <v>14068</v>
      </c>
      <c r="B189" t="s">
        <v>14069</v>
      </c>
      <c r="C189" t="s">
        <v>14070</v>
      </c>
      <c r="D189">
        <v>3900</v>
      </c>
      <c r="E189">
        <v>21</v>
      </c>
      <c r="F189" t="s">
        <v>10</v>
      </c>
      <c r="G189" t="s">
        <v>11</v>
      </c>
      <c r="H189">
        <v>8.6940200000000001</v>
      </c>
      <c r="I189">
        <v>8.6327200000000008</v>
      </c>
      <c r="J189">
        <v>9.17197</v>
      </c>
      <c r="K189">
        <v>9.4067500000000006</v>
      </c>
      <c r="L189">
        <v>9.26905</v>
      </c>
      <c r="M189">
        <v>9.3613199999999992</v>
      </c>
      <c r="N189">
        <v>9.1729099999999999</v>
      </c>
      <c r="O189">
        <v>9.2733399999999993</v>
      </c>
      <c r="P189">
        <v>9.3880099999999995</v>
      </c>
      <c r="Q189">
        <v>9.4936600000000002</v>
      </c>
      <c r="R189">
        <v>8.1362400000000008</v>
      </c>
      <c r="S189">
        <f>MAX(H189:R189)/MIN(H189:R189)</f>
        <v>1.166836278182551</v>
      </c>
    </row>
    <row r="190" spans="1:19" x14ac:dyDescent="0.2">
      <c r="A190" t="s">
        <v>19057</v>
      </c>
      <c r="B190" t="s">
        <v>19058</v>
      </c>
      <c r="C190" t="s">
        <v>19059</v>
      </c>
      <c r="D190">
        <v>5504</v>
      </c>
      <c r="E190">
        <v>1</v>
      </c>
      <c r="F190" t="s">
        <v>10</v>
      </c>
      <c r="G190" t="s">
        <v>11</v>
      </c>
      <c r="H190">
        <v>9.4994599999999991</v>
      </c>
      <c r="I190">
        <v>12.9129</v>
      </c>
      <c r="J190">
        <v>8.1595999999999993</v>
      </c>
      <c r="K190">
        <v>9.7114399999999996</v>
      </c>
      <c r="L190">
        <v>7.8596500000000002</v>
      </c>
      <c r="M190">
        <v>7.0640000000000001</v>
      </c>
      <c r="N190">
        <v>8.4709299999999992</v>
      </c>
      <c r="O190">
        <v>8.0888799999999996</v>
      </c>
      <c r="P190">
        <v>8.5868300000000009</v>
      </c>
      <c r="Q190">
        <v>8.7814999999999994</v>
      </c>
      <c r="R190">
        <v>10.864800000000001</v>
      </c>
      <c r="S190">
        <f>MAX(H190:R190)/MIN(H190:R190)</f>
        <v>1.8279869762174406</v>
      </c>
    </row>
    <row r="191" spans="1:19" x14ac:dyDescent="0.2">
      <c r="A191" t="s">
        <v>19054</v>
      </c>
      <c r="B191" t="s">
        <v>19055</v>
      </c>
      <c r="C191" t="s">
        <v>19056</v>
      </c>
      <c r="D191">
        <v>5504</v>
      </c>
      <c r="E191">
        <v>6</v>
      </c>
      <c r="F191" t="s">
        <v>10</v>
      </c>
      <c r="G191" t="s">
        <v>11</v>
      </c>
      <c r="H191">
        <v>9.1830499999999997</v>
      </c>
      <c r="I191">
        <v>9.0455699999999997</v>
      </c>
      <c r="J191">
        <v>9.6529299999999996</v>
      </c>
      <c r="K191">
        <v>9.5700500000000002</v>
      </c>
      <c r="L191">
        <v>9.4637899999999995</v>
      </c>
      <c r="M191">
        <v>9.2457399999999996</v>
      </c>
      <c r="N191">
        <v>8.4084699999999994</v>
      </c>
      <c r="O191">
        <v>9.0804200000000002</v>
      </c>
      <c r="P191">
        <v>8.8917099999999998</v>
      </c>
      <c r="Q191">
        <v>9.2758699999999994</v>
      </c>
      <c r="R191">
        <v>8.1823899999999998</v>
      </c>
      <c r="S191">
        <f>MAX(H191:R191)/MIN(H191:R191)</f>
        <v>1.1797201062281313</v>
      </c>
    </row>
    <row r="192" spans="1:19" x14ac:dyDescent="0.2">
      <c r="A192" t="s">
        <v>6869</v>
      </c>
      <c r="B192" t="s">
        <v>6870</v>
      </c>
      <c r="C192" t="s">
        <v>6871</v>
      </c>
      <c r="D192">
        <v>1754</v>
      </c>
      <c r="E192">
        <v>18</v>
      </c>
      <c r="F192" t="s">
        <v>10</v>
      </c>
      <c r="G192" t="s">
        <v>11</v>
      </c>
      <c r="H192">
        <v>9.0937800000000006</v>
      </c>
      <c r="I192">
        <v>9.4088999999999992</v>
      </c>
      <c r="J192">
        <v>8.8749800000000008</v>
      </c>
      <c r="K192">
        <v>9.0157100000000003</v>
      </c>
      <c r="L192">
        <v>8.9061299999999992</v>
      </c>
      <c r="M192">
        <v>8.9618900000000004</v>
      </c>
      <c r="N192">
        <v>8.7008100000000006</v>
      </c>
      <c r="O192">
        <v>8.9302200000000003</v>
      </c>
      <c r="P192">
        <v>9.2935700000000008</v>
      </c>
      <c r="Q192">
        <v>8.7093600000000002</v>
      </c>
      <c r="R192">
        <v>10.104699999999999</v>
      </c>
      <c r="S192">
        <f>MAX(H192:R192)/MIN(H192:R192)</f>
        <v>1.1613516442721998</v>
      </c>
    </row>
    <row r="193" spans="1:19" x14ac:dyDescent="0.2">
      <c r="A193" t="s">
        <v>20140</v>
      </c>
      <c r="B193" t="s">
        <v>20141</v>
      </c>
      <c r="C193" t="s">
        <v>20142</v>
      </c>
      <c r="D193">
        <v>5901</v>
      </c>
      <c r="E193">
        <v>1</v>
      </c>
      <c r="F193" t="s">
        <v>10</v>
      </c>
      <c r="G193" t="s">
        <v>11</v>
      </c>
      <c r="H193">
        <v>10.364000000000001</v>
      </c>
      <c r="I193">
        <v>9.5664800000000003</v>
      </c>
      <c r="J193">
        <v>9.1465099999999993</v>
      </c>
      <c r="K193">
        <v>8.9528999999999996</v>
      </c>
      <c r="L193">
        <v>9.2506400000000006</v>
      </c>
      <c r="M193">
        <v>9.2024699999999999</v>
      </c>
      <c r="N193">
        <v>8.8411500000000007</v>
      </c>
      <c r="O193">
        <v>8.5614299999999997</v>
      </c>
      <c r="P193">
        <v>9.3283500000000004</v>
      </c>
      <c r="Q193">
        <v>8.1038599999999992</v>
      </c>
      <c r="R193">
        <v>8.6821999999999999</v>
      </c>
      <c r="S193">
        <f>MAX(H193:R193)/MIN(H193:R193)</f>
        <v>1.2788967232898893</v>
      </c>
    </row>
    <row r="194" spans="1:19" x14ac:dyDescent="0.2">
      <c r="A194" t="s">
        <v>21595</v>
      </c>
      <c r="B194" t="s">
        <v>21596</v>
      </c>
      <c r="C194" t="s">
        <v>21597</v>
      </c>
      <c r="D194">
        <v>6435</v>
      </c>
      <c r="E194">
        <v>2</v>
      </c>
      <c r="F194" t="s">
        <v>10</v>
      </c>
      <c r="G194" t="s">
        <v>11</v>
      </c>
      <c r="H194">
        <v>9.0206300000000006</v>
      </c>
      <c r="I194">
        <v>8.2469900000000003</v>
      </c>
      <c r="J194">
        <v>9.03416</v>
      </c>
      <c r="K194">
        <v>8.6553900000000006</v>
      </c>
      <c r="L194">
        <v>10.068199999999999</v>
      </c>
      <c r="M194">
        <v>9.3413299999999992</v>
      </c>
      <c r="N194">
        <v>9.0622500000000006</v>
      </c>
      <c r="O194">
        <v>9.4956499999999995</v>
      </c>
      <c r="P194">
        <v>8.9144600000000001</v>
      </c>
      <c r="Q194">
        <v>10.6309</v>
      </c>
      <c r="R194">
        <v>7.5300500000000001</v>
      </c>
      <c r="S194">
        <f>MAX(H194:R194)/MIN(H194:R194)</f>
        <v>1.4117967344174343</v>
      </c>
    </row>
    <row r="195" spans="1:19" x14ac:dyDescent="0.2">
      <c r="A195" t="s">
        <v>602</v>
      </c>
      <c r="B195" t="s">
        <v>603</v>
      </c>
      <c r="C195" t="s">
        <v>604</v>
      </c>
      <c r="D195">
        <v>124</v>
      </c>
      <c r="E195">
        <v>48</v>
      </c>
      <c r="F195" t="s">
        <v>10</v>
      </c>
      <c r="G195" t="s">
        <v>11</v>
      </c>
      <c r="H195">
        <v>8.6244800000000001</v>
      </c>
      <c r="I195">
        <v>8.7563600000000008</v>
      </c>
      <c r="J195">
        <v>9.03322</v>
      </c>
      <c r="K195">
        <v>9.0032499999999995</v>
      </c>
      <c r="L195">
        <v>8.7651800000000009</v>
      </c>
      <c r="M195">
        <v>9.3318499999999993</v>
      </c>
      <c r="N195">
        <v>9.2342600000000008</v>
      </c>
      <c r="O195">
        <v>9.0509900000000005</v>
      </c>
      <c r="P195">
        <v>9.0605200000000004</v>
      </c>
      <c r="Q195">
        <v>9.57925</v>
      </c>
      <c r="R195">
        <v>9.5606200000000001</v>
      </c>
      <c r="S195">
        <f>MAX(H195:R195)/MIN(H195:R195)</f>
        <v>1.1107046453815186</v>
      </c>
    </row>
    <row r="196" spans="1:19" x14ac:dyDescent="0.2">
      <c r="A196" t="s">
        <v>4921</v>
      </c>
      <c r="B196" t="s">
        <v>4922</v>
      </c>
      <c r="C196" t="s">
        <v>4923</v>
      </c>
      <c r="D196">
        <v>1218</v>
      </c>
      <c r="E196">
        <v>22</v>
      </c>
      <c r="F196" t="s">
        <v>10</v>
      </c>
      <c r="G196" t="s">
        <v>11</v>
      </c>
      <c r="H196">
        <v>10.177099999999999</v>
      </c>
      <c r="I196">
        <v>10.847099999999999</v>
      </c>
      <c r="J196">
        <v>8.6427600000000009</v>
      </c>
      <c r="K196">
        <v>8.6355900000000005</v>
      </c>
      <c r="L196">
        <v>8.9587900000000005</v>
      </c>
      <c r="M196">
        <v>8.5688099999999991</v>
      </c>
      <c r="N196">
        <v>8.3318100000000008</v>
      </c>
      <c r="O196">
        <v>8.4876199999999997</v>
      </c>
      <c r="P196">
        <v>8.5476600000000005</v>
      </c>
      <c r="Q196">
        <v>8.8069600000000001</v>
      </c>
      <c r="R196">
        <v>9.9958299999999998</v>
      </c>
      <c r="S196">
        <f>MAX(H196:R196)/MIN(H196:R196)</f>
        <v>1.3018899854893473</v>
      </c>
    </row>
    <row r="197" spans="1:19" x14ac:dyDescent="0.2">
      <c r="A197" t="s">
        <v>7583</v>
      </c>
      <c r="B197" t="s">
        <v>7584</v>
      </c>
      <c r="C197" t="s">
        <v>7585</v>
      </c>
      <c r="D197">
        <v>1954</v>
      </c>
      <c r="E197">
        <v>10</v>
      </c>
      <c r="F197" t="s">
        <v>10</v>
      </c>
      <c r="G197" t="s">
        <v>11</v>
      </c>
      <c r="H197">
        <v>9.0444899999999997</v>
      </c>
      <c r="I197">
        <v>8.6436100000000007</v>
      </c>
      <c r="J197">
        <v>9.1157199999999996</v>
      </c>
      <c r="K197">
        <v>8.6799499999999998</v>
      </c>
      <c r="L197">
        <v>8.9938699999999994</v>
      </c>
      <c r="M197">
        <v>9.1222200000000004</v>
      </c>
      <c r="N197">
        <v>8.8343000000000007</v>
      </c>
      <c r="O197">
        <v>9.1196800000000007</v>
      </c>
      <c r="P197">
        <v>8.9434500000000003</v>
      </c>
      <c r="Q197">
        <v>8.7330500000000004</v>
      </c>
      <c r="R197">
        <v>10.7697</v>
      </c>
      <c r="S197">
        <f>MAX(H197:R197)/MIN(H197:R197)</f>
        <v>1.2459724582668583</v>
      </c>
    </row>
    <row r="198" spans="1:19" x14ac:dyDescent="0.2">
      <c r="A198" t="s">
        <v>7586</v>
      </c>
      <c r="B198" t="s">
        <v>7587</v>
      </c>
      <c r="C198" t="s">
        <v>7588</v>
      </c>
      <c r="D198">
        <v>1954</v>
      </c>
      <c r="E198">
        <v>33</v>
      </c>
      <c r="F198" t="s">
        <v>10</v>
      </c>
      <c r="G198" t="s">
        <v>11</v>
      </c>
      <c r="H198">
        <v>8.6887100000000004</v>
      </c>
      <c r="I198">
        <v>9.6657700000000002</v>
      </c>
      <c r="J198">
        <v>8.8588100000000001</v>
      </c>
      <c r="K198">
        <v>8.9042100000000008</v>
      </c>
      <c r="L198">
        <v>9.10501</v>
      </c>
      <c r="M198">
        <v>8.9210200000000004</v>
      </c>
      <c r="N198">
        <v>8.9431600000000007</v>
      </c>
      <c r="O198">
        <v>9.0007800000000007</v>
      </c>
      <c r="P198">
        <v>9.0203199999999999</v>
      </c>
      <c r="Q198">
        <v>9.0483799999999999</v>
      </c>
      <c r="R198">
        <v>9.8438400000000001</v>
      </c>
      <c r="S198">
        <f>MAX(H198:R198)/MIN(H198:R198)</f>
        <v>1.1329460875089628</v>
      </c>
    </row>
    <row r="199" spans="1:19" x14ac:dyDescent="0.2">
      <c r="A199" t="s">
        <v>7589</v>
      </c>
      <c r="B199" t="s">
        <v>7590</v>
      </c>
      <c r="C199" t="s">
        <v>7591</v>
      </c>
      <c r="D199">
        <v>1954</v>
      </c>
      <c r="E199">
        <v>13</v>
      </c>
      <c r="F199" t="s">
        <v>10</v>
      </c>
      <c r="G199" t="s">
        <v>11</v>
      </c>
      <c r="H199">
        <v>8.7382200000000001</v>
      </c>
      <c r="I199">
        <v>8.4265799999999995</v>
      </c>
      <c r="J199">
        <v>9.1491399999999992</v>
      </c>
      <c r="K199">
        <v>8.9664999999999999</v>
      </c>
      <c r="L199">
        <v>9.1194100000000002</v>
      </c>
      <c r="M199">
        <v>8.9484700000000004</v>
      </c>
      <c r="N199">
        <v>9.3077900000000007</v>
      </c>
      <c r="O199">
        <v>9.0083000000000002</v>
      </c>
      <c r="P199">
        <v>9.08643</v>
      </c>
      <c r="Q199">
        <v>8.6290399999999998</v>
      </c>
      <c r="R199">
        <v>10.620100000000001</v>
      </c>
      <c r="S199">
        <f>MAX(H199:R199)/MIN(H199:R199)</f>
        <v>1.2603096392605306</v>
      </c>
    </row>
    <row r="200" spans="1:19" x14ac:dyDescent="0.2">
      <c r="A200" t="s">
        <v>15715</v>
      </c>
      <c r="B200" t="s">
        <v>15716</v>
      </c>
      <c r="C200" t="s">
        <v>15717</v>
      </c>
      <c r="D200">
        <v>4415</v>
      </c>
      <c r="E200">
        <v>128</v>
      </c>
      <c r="F200" t="s">
        <v>10</v>
      </c>
      <c r="G200" t="s">
        <v>11</v>
      </c>
      <c r="H200">
        <v>8.9359999999999999</v>
      </c>
      <c r="I200">
        <v>8.1262600000000003</v>
      </c>
      <c r="J200">
        <v>8.5590100000000007</v>
      </c>
      <c r="K200">
        <v>8.9303100000000004</v>
      </c>
      <c r="L200">
        <v>8.7919300000000007</v>
      </c>
      <c r="M200">
        <v>9.0902999999999992</v>
      </c>
      <c r="N200">
        <v>9.0160300000000007</v>
      </c>
      <c r="O200">
        <v>8.8174100000000006</v>
      </c>
      <c r="P200">
        <v>8.9744399999999995</v>
      </c>
      <c r="Q200">
        <v>8.9814799999999995</v>
      </c>
      <c r="R200">
        <v>11.7768</v>
      </c>
      <c r="S200">
        <f>MAX(H200:R200)/MIN(H200:R200)</f>
        <v>1.4492275659405434</v>
      </c>
    </row>
    <row r="201" spans="1:19" x14ac:dyDescent="0.2">
      <c r="A201" t="s">
        <v>15712</v>
      </c>
      <c r="B201" t="s">
        <v>15713</v>
      </c>
      <c r="C201" t="s">
        <v>15714</v>
      </c>
      <c r="D201">
        <v>4415</v>
      </c>
      <c r="E201">
        <v>6</v>
      </c>
      <c r="F201" t="s">
        <v>10</v>
      </c>
      <c r="G201" t="s">
        <v>11</v>
      </c>
      <c r="H201">
        <v>9.0161700000000007</v>
      </c>
      <c r="I201">
        <v>8.7398799999999994</v>
      </c>
      <c r="J201">
        <v>8.9161300000000008</v>
      </c>
      <c r="K201">
        <v>9.2991200000000003</v>
      </c>
      <c r="L201">
        <v>9.4135299999999997</v>
      </c>
      <c r="M201">
        <v>9.79026</v>
      </c>
      <c r="N201">
        <v>8.7638800000000003</v>
      </c>
      <c r="O201">
        <v>9.3559599999999996</v>
      </c>
      <c r="P201">
        <v>9.37209</v>
      </c>
      <c r="Q201">
        <v>9.4645899999999994</v>
      </c>
      <c r="R201">
        <v>7.8683800000000002</v>
      </c>
      <c r="S201">
        <f>MAX(H201:R201)/MIN(H201:R201)</f>
        <v>1.2442535820588227</v>
      </c>
    </row>
    <row r="202" spans="1:19" x14ac:dyDescent="0.2">
      <c r="A202" t="s">
        <v>8200</v>
      </c>
      <c r="B202" t="s">
        <v>8201</v>
      </c>
      <c r="C202" t="s">
        <v>8202</v>
      </c>
      <c r="D202">
        <v>2120</v>
      </c>
      <c r="E202">
        <v>24</v>
      </c>
      <c r="F202" t="s">
        <v>10</v>
      </c>
      <c r="G202" t="s">
        <v>11</v>
      </c>
      <c r="H202">
        <v>8.7297799999999999</v>
      </c>
      <c r="I202">
        <v>8.5433699999999995</v>
      </c>
      <c r="J202">
        <v>8.6221300000000003</v>
      </c>
      <c r="K202">
        <v>8.6020599999999998</v>
      </c>
      <c r="L202">
        <v>8.8432499999999994</v>
      </c>
      <c r="M202">
        <v>9.6058800000000009</v>
      </c>
      <c r="N202">
        <v>8.8409099999999992</v>
      </c>
      <c r="O202">
        <v>8.4896399999999996</v>
      </c>
      <c r="P202">
        <v>9.42821</v>
      </c>
      <c r="Q202">
        <v>9.7140299999999993</v>
      </c>
      <c r="R202">
        <v>10.5807</v>
      </c>
      <c r="S202">
        <f>MAX(H202:R202)/MIN(H202:R202)</f>
        <v>1.2463072639122508</v>
      </c>
    </row>
    <row r="203" spans="1:19" x14ac:dyDescent="0.2">
      <c r="A203" t="s">
        <v>5634</v>
      </c>
      <c r="B203" t="s">
        <v>5635</v>
      </c>
      <c r="C203" t="s">
        <v>5636</v>
      </c>
      <c r="D203">
        <v>1400</v>
      </c>
      <c r="E203">
        <v>10</v>
      </c>
      <c r="F203" t="s">
        <v>10</v>
      </c>
      <c r="G203" t="s">
        <v>11</v>
      </c>
      <c r="H203">
        <v>8.0349199999999996</v>
      </c>
      <c r="I203">
        <v>7.7916800000000004</v>
      </c>
      <c r="J203">
        <v>8.8089300000000001</v>
      </c>
      <c r="K203">
        <v>8.4521599999999992</v>
      </c>
      <c r="L203">
        <v>8.5086499999999994</v>
      </c>
      <c r="M203">
        <v>8.9138300000000008</v>
      </c>
      <c r="N203">
        <v>8.9479900000000008</v>
      </c>
      <c r="O203">
        <v>8.63476</v>
      </c>
      <c r="P203">
        <v>9.6345600000000005</v>
      </c>
      <c r="Q203">
        <v>9.7854299999999999</v>
      </c>
      <c r="R203">
        <v>12.4871</v>
      </c>
      <c r="S203">
        <f>MAX(H203:R203)/MIN(H203:R203)</f>
        <v>1.6026197174421946</v>
      </c>
    </row>
    <row r="204" spans="1:19" x14ac:dyDescent="0.2">
      <c r="A204" t="s">
        <v>3863</v>
      </c>
      <c r="B204" t="s">
        <v>3864</v>
      </c>
      <c r="C204" t="s">
        <v>3865</v>
      </c>
      <c r="D204">
        <v>939</v>
      </c>
      <c r="E204">
        <v>1159</v>
      </c>
      <c r="F204" t="s">
        <v>10</v>
      </c>
      <c r="G204" t="s">
        <v>11</v>
      </c>
      <c r="H204">
        <v>8.8074399999999997</v>
      </c>
      <c r="I204">
        <v>8.4847800000000007</v>
      </c>
      <c r="J204">
        <v>8.8182399999999994</v>
      </c>
      <c r="K204">
        <v>8.7910299999999992</v>
      </c>
      <c r="L204">
        <v>8.7205899999999996</v>
      </c>
      <c r="M204">
        <v>8.7619500000000006</v>
      </c>
      <c r="N204">
        <v>8.9673800000000004</v>
      </c>
      <c r="O204">
        <v>9.0388400000000004</v>
      </c>
      <c r="P204">
        <v>8.9046400000000006</v>
      </c>
      <c r="Q204">
        <v>9.2317699999999991</v>
      </c>
      <c r="R204">
        <v>11.4733</v>
      </c>
      <c r="S204">
        <f>MAX(H204:R204)/MIN(H204:R204)</f>
        <v>1.3522212715002628</v>
      </c>
    </row>
    <row r="205" spans="1:19" x14ac:dyDescent="0.2">
      <c r="A205" t="s">
        <v>3866</v>
      </c>
      <c r="B205" t="s">
        <v>3867</v>
      </c>
      <c r="C205" t="s">
        <v>3868</v>
      </c>
      <c r="D205">
        <v>939</v>
      </c>
      <c r="E205">
        <v>6</v>
      </c>
      <c r="F205" t="s">
        <v>10</v>
      </c>
      <c r="G205" t="s">
        <v>11</v>
      </c>
      <c r="H205">
        <v>8.5715699999999995</v>
      </c>
      <c r="I205">
        <v>8.6498799999999996</v>
      </c>
      <c r="J205">
        <v>8.3072999999999997</v>
      </c>
      <c r="K205">
        <v>8.3591499999999996</v>
      </c>
      <c r="L205">
        <v>8.9442500000000003</v>
      </c>
      <c r="M205">
        <v>9.2611000000000008</v>
      </c>
      <c r="N205">
        <v>8.3651800000000005</v>
      </c>
      <c r="O205">
        <v>8.8956999999999997</v>
      </c>
      <c r="P205">
        <v>9.5850399999999993</v>
      </c>
      <c r="Q205">
        <v>10.2806</v>
      </c>
      <c r="R205">
        <v>10.780200000000001</v>
      </c>
      <c r="S205">
        <f>MAX(H205:R205)/MIN(H205:R205)</f>
        <v>1.297677945903001</v>
      </c>
    </row>
    <row r="206" spans="1:19" x14ac:dyDescent="0.2">
      <c r="A206" t="s">
        <v>15178</v>
      </c>
      <c r="B206" t="s">
        <v>15179</v>
      </c>
      <c r="C206" t="s">
        <v>15180</v>
      </c>
      <c r="D206">
        <v>4249</v>
      </c>
      <c r="E206">
        <v>4</v>
      </c>
      <c r="F206" t="s">
        <v>10</v>
      </c>
      <c r="G206" t="s">
        <v>11</v>
      </c>
      <c r="H206">
        <v>8.6492699999999996</v>
      </c>
      <c r="I206">
        <v>8.0530299999999997</v>
      </c>
      <c r="J206">
        <v>7.9806100000000004</v>
      </c>
      <c r="K206">
        <v>7.9301700000000004</v>
      </c>
      <c r="L206">
        <v>7.61911</v>
      </c>
      <c r="M206">
        <v>9.2806499999999996</v>
      </c>
      <c r="N206">
        <v>8.7846899999999994</v>
      </c>
      <c r="O206">
        <v>8.9087599999999991</v>
      </c>
      <c r="P206">
        <v>8.4226299999999998</v>
      </c>
      <c r="Q206">
        <v>8.5270299999999999</v>
      </c>
      <c r="R206">
        <v>15.844099999999999</v>
      </c>
      <c r="S206">
        <f>MAX(H206:R206)/MIN(H206:R206)</f>
        <v>2.0795210989210027</v>
      </c>
    </row>
    <row r="207" spans="1:19" x14ac:dyDescent="0.2">
      <c r="A207" t="s">
        <v>3586</v>
      </c>
      <c r="B207" t="s">
        <v>3587</v>
      </c>
      <c r="C207" t="s">
        <v>3588</v>
      </c>
      <c r="D207">
        <v>868</v>
      </c>
      <c r="E207">
        <v>81</v>
      </c>
      <c r="F207" t="s">
        <v>10</v>
      </c>
      <c r="G207" t="s">
        <v>11</v>
      </c>
      <c r="H207">
        <v>10.4658</v>
      </c>
      <c r="I207">
        <v>10.000299999999999</v>
      </c>
      <c r="J207">
        <v>9.2406199999999998</v>
      </c>
      <c r="K207">
        <v>9.1137200000000007</v>
      </c>
      <c r="L207">
        <v>9.1794899999999995</v>
      </c>
      <c r="M207">
        <v>8.6107099999999992</v>
      </c>
      <c r="N207">
        <v>9.0652100000000004</v>
      </c>
      <c r="O207">
        <v>8.9591700000000003</v>
      </c>
      <c r="P207">
        <v>8.7924699999999998</v>
      </c>
      <c r="Q207">
        <v>8.55504</v>
      </c>
      <c r="R207">
        <v>8.0174900000000004</v>
      </c>
      <c r="S207">
        <f>MAX(H207:R207)/MIN(H207:R207)</f>
        <v>1.3053711323618737</v>
      </c>
    </row>
    <row r="208" spans="1:19" x14ac:dyDescent="0.2">
      <c r="A208" t="s">
        <v>17610</v>
      </c>
      <c r="B208" t="s">
        <v>17611</v>
      </c>
      <c r="C208" t="s">
        <v>17612</v>
      </c>
      <c r="D208">
        <v>5024</v>
      </c>
      <c r="E208">
        <v>5</v>
      </c>
      <c r="F208" t="s">
        <v>10</v>
      </c>
      <c r="G208" t="s">
        <v>11</v>
      </c>
      <c r="H208">
        <v>9.1867400000000004</v>
      </c>
      <c r="I208">
        <v>9.4857800000000001</v>
      </c>
      <c r="J208">
        <v>9.1370400000000007</v>
      </c>
      <c r="K208">
        <v>8.81738</v>
      </c>
      <c r="L208">
        <v>9.3031900000000007</v>
      </c>
      <c r="M208">
        <v>9.1624199999999991</v>
      </c>
      <c r="N208">
        <v>9.31752</v>
      </c>
      <c r="O208">
        <v>9.5144699999999993</v>
      </c>
      <c r="P208">
        <v>9.4238400000000002</v>
      </c>
      <c r="Q208">
        <v>8.9108300000000007</v>
      </c>
      <c r="R208">
        <v>7.7407700000000004</v>
      </c>
      <c r="S208">
        <f>MAX(H208:R208)/MIN(H208:R208)</f>
        <v>1.2291374113944735</v>
      </c>
    </row>
    <row r="209" spans="1:19" x14ac:dyDescent="0.2">
      <c r="A209" t="s">
        <v>10090</v>
      </c>
      <c r="B209" t="s">
        <v>10091</v>
      </c>
      <c r="C209" t="s">
        <v>10092</v>
      </c>
      <c r="D209">
        <v>2685</v>
      </c>
      <c r="E209">
        <v>14</v>
      </c>
      <c r="F209" t="s">
        <v>10</v>
      </c>
      <c r="G209" t="s">
        <v>11</v>
      </c>
      <c r="H209">
        <v>10.6061</v>
      </c>
      <c r="I209">
        <v>8.8793500000000005</v>
      </c>
      <c r="J209">
        <v>9.0913000000000004</v>
      </c>
      <c r="K209">
        <v>9.12317</v>
      </c>
      <c r="L209">
        <v>8.9829000000000008</v>
      </c>
      <c r="M209">
        <v>9.3074999999999992</v>
      </c>
      <c r="N209">
        <v>9.0052900000000005</v>
      </c>
      <c r="O209">
        <v>9.0805600000000002</v>
      </c>
      <c r="P209">
        <v>8.9939800000000005</v>
      </c>
      <c r="Q209">
        <v>9.0554400000000008</v>
      </c>
      <c r="R209">
        <v>7.8744199999999998</v>
      </c>
      <c r="S209">
        <f>MAX(H209:R209)/MIN(H209:R209)</f>
        <v>1.3469055498690696</v>
      </c>
    </row>
    <row r="210" spans="1:19" x14ac:dyDescent="0.2">
      <c r="A210" t="s">
        <v>1996</v>
      </c>
      <c r="B210" t="s">
        <v>1997</v>
      </c>
      <c r="C210" t="s">
        <v>1998</v>
      </c>
      <c r="D210">
        <v>460</v>
      </c>
      <c r="E210">
        <v>86</v>
      </c>
      <c r="F210" t="s">
        <v>10</v>
      </c>
      <c r="G210" t="s">
        <v>11</v>
      </c>
      <c r="H210">
        <v>8.7294199999999993</v>
      </c>
      <c r="I210">
        <v>8.5911500000000007</v>
      </c>
      <c r="J210">
        <v>9.0049399999999995</v>
      </c>
      <c r="K210">
        <v>9.1468500000000006</v>
      </c>
      <c r="L210">
        <v>8.79162</v>
      </c>
      <c r="M210">
        <v>9.1284100000000006</v>
      </c>
      <c r="N210">
        <v>9.3224300000000007</v>
      </c>
      <c r="O210">
        <v>9.0337399999999999</v>
      </c>
      <c r="P210">
        <v>9.0871999999999993</v>
      </c>
      <c r="Q210">
        <v>9.4141999999999992</v>
      </c>
      <c r="R210">
        <v>9.7500499999999999</v>
      </c>
      <c r="S210">
        <f>MAX(H210:R210)/MIN(H210:R210)</f>
        <v>1.1348946299389486</v>
      </c>
    </row>
    <row r="211" spans="1:19" x14ac:dyDescent="0.2">
      <c r="A211" t="s">
        <v>15552</v>
      </c>
      <c r="B211" t="s">
        <v>15553</v>
      </c>
      <c r="C211" t="s">
        <v>15554</v>
      </c>
      <c r="D211">
        <v>4367</v>
      </c>
      <c r="E211">
        <v>10</v>
      </c>
      <c r="F211" t="s">
        <v>10</v>
      </c>
      <c r="G211" t="s">
        <v>11</v>
      </c>
      <c r="H211">
        <v>8.6451700000000002</v>
      </c>
      <c r="I211">
        <v>9.5197800000000008</v>
      </c>
      <c r="J211">
        <v>9.2377900000000004</v>
      </c>
      <c r="K211">
        <v>8.7914300000000001</v>
      </c>
      <c r="L211">
        <v>9.0846699999999991</v>
      </c>
      <c r="M211">
        <v>8.9467700000000008</v>
      </c>
      <c r="N211">
        <v>9.0260499999999997</v>
      </c>
      <c r="O211">
        <v>9.2707099999999993</v>
      </c>
      <c r="P211">
        <v>8.7113099999999992</v>
      </c>
      <c r="Q211">
        <v>9.0172000000000008</v>
      </c>
      <c r="R211">
        <v>9.7491199999999996</v>
      </c>
      <c r="S211">
        <f>MAX(H211:R211)/MIN(H211:R211)</f>
        <v>1.1276955803066915</v>
      </c>
    </row>
    <row r="212" spans="1:19" x14ac:dyDescent="0.2">
      <c r="A212" t="s">
        <v>7673</v>
      </c>
      <c r="B212" t="s">
        <v>7674</v>
      </c>
      <c r="C212" t="s">
        <v>7675</v>
      </c>
      <c r="D212">
        <v>1977</v>
      </c>
      <c r="E212">
        <v>1</v>
      </c>
      <c r="F212" t="s">
        <v>10</v>
      </c>
      <c r="G212" t="s">
        <v>11</v>
      </c>
      <c r="H212">
        <v>9.6052300000000006</v>
      </c>
      <c r="I212">
        <v>20.915600000000001</v>
      </c>
      <c r="J212">
        <v>6.8823400000000001</v>
      </c>
      <c r="K212">
        <v>9.8187099999999994</v>
      </c>
      <c r="L212">
        <v>6.3821300000000001</v>
      </c>
      <c r="M212">
        <v>6.3503999999999996</v>
      </c>
      <c r="N212">
        <v>8.6237999999999992</v>
      </c>
      <c r="O212">
        <v>7.0991900000000001</v>
      </c>
      <c r="P212">
        <v>6.8282100000000003</v>
      </c>
      <c r="Q212">
        <v>9.7509399999999999</v>
      </c>
      <c r="R212">
        <v>7.7434799999999999</v>
      </c>
      <c r="S212">
        <f>MAX(H212:R212)/MIN(H212:R212)</f>
        <v>3.2935878054925678</v>
      </c>
    </row>
    <row r="213" spans="1:19" x14ac:dyDescent="0.2">
      <c r="A213" t="s">
        <v>1329</v>
      </c>
      <c r="B213" t="s">
        <v>1330</v>
      </c>
      <c r="C213" t="s">
        <v>1331</v>
      </c>
      <c r="D213">
        <v>302</v>
      </c>
      <c r="E213">
        <v>32</v>
      </c>
      <c r="F213" t="s">
        <v>10</v>
      </c>
      <c r="G213" t="s">
        <v>11</v>
      </c>
      <c r="H213">
        <v>8.6967300000000005</v>
      </c>
      <c r="I213">
        <v>8.6736500000000003</v>
      </c>
      <c r="J213">
        <v>9.3057200000000009</v>
      </c>
      <c r="K213">
        <v>9.2930700000000002</v>
      </c>
      <c r="L213">
        <v>9.1164199999999997</v>
      </c>
      <c r="M213">
        <v>9.3796700000000008</v>
      </c>
      <c r="N213">
        <v>9.3266799999999996</v>
      </c>
      <c r="O213">
        <v>9.3973700000000004</v>
      </c>
      <c r="P213">
        <v>9.3491099999999996</v>
      </c>
      <c r="Q213">
        <v>9.7478899999999999</v>
      </c>
      <c r="R213">
        <v>7.7136800000000001</v>
      </c>
      <c r="S213">
        <f>MAX(H213:R213)/MIN(H213:R213)</f>
        <v>1.2637145953682289</v>
      </c>
    </row>
    <row r="214" spans="1:19" x14ac:dyDescent="0.2">
      <c r="A214" t="s">
        <v>7894</v>
      </c>
      <c r="B214" t="s">
        <v>7895</v>
      </c>
      <c r="C214" t="s">
        <v>7896</v>
      </c>
      <c r="D214">
        <v>2042</v>
      </c>
      <c r="E214">
        <v>35</v>
      </c>
      <c r="F214" t="s">
        <v>10</v>
      </c>
      <c r="G214" t="s">
        <v>11</v>
      </c>
      <c r="H214">
        <v>9.2760400000000001</v>
      </c>
      <c r="I214">
        <v>9.4763400000000004</v>
      </c>
      <c r="J214">
        <v>9.3248899999999999</v>
      </c>
      <c r="K214">
        <v>9.3258200000000002</v>
      </c>
      <c r="L214">
        <v>9.0498200000000004</v>
      </c>
      <c r="M214">
        <v>8.8620300000000007</v>
      </c>
      <c r="N214">
        <v>9.0152199999999993</v>
      </c>
      <c r="O214">
        <v>9.21495</v>
      </c>
      <c r="P214">
        <v>9.0419999999999998</v>
      </c>
      <c r="Q214">
        <v>8.7200799999999994</v>
      </c>
      <c r="R214">
        <v>8.6928000000000001</v>
      </c>
      <c r="S214">
        <f>MAX(H214:R214)/MIN(H214:R214)</f>
        <v>1.0901366648260631</v>
      </c>
    </row>
    <row r="215" spans="1:19" x14ac:dyDescent="0.2">
      <c r="A215" t="s">
        <v>2914</v>
      </c>
      <c r="B215" t="s">
        <v>2915</v>
      </c>
      <c r="C215" t="s">
        <v>2916</v>
      </c>
      <c r="D215">
        <v>686</v>
      </c>
      <c r="E215">
        <v>40</v>
      </c>
      <c r="F215" t="s">
        <v>10</v>
      </c>
      <c r="G215" t="s">
        <v>11</v>
      </c>
      <c r="H215">
        <v>9.3177800000000008</v>
      </c>
      <c r="I215">
        <v>9.9958500000000008</v>
      </c>
      <c r="J215">
        <v>9.2681299999999993</v>
      </c>
      <c r="K215">
        <v>9.2396799999999999</v>
      </c>
      <c r="L215">
        <v>9.2265099999999993</v>
      </c>
      <c r="M215">
        <v>8.6815800000000003</v>
      </c>
      <c r="N215">
        <v>9.2887199999999996</v>
      </c>
      <c r="O215">
        <v>9.1297499999999996</v>
      </c>
      <c r="P215">
        <v>8.9917999999999996</v>
      </c>
      <c r="Q215">
        <v>8.7173700000000007</v>
      </c>
      <c r="R215">
        <v>8.14283</v>
      </c>
      <c r="S215">
        <f>MAX(H215:R215)/MIN(H215:R215)</f>
        <v>1.2275646181978501</v>
      </c>
    </row>
    <row r="216" spans="1:19" x14ac:dyDescent="0.2">
      <c r="A216" t="s">
        <v>7263</v>
      </c>
      <c r="B216" t="s">
        <v>7264</v>
      </c>
      <c r="C216" t="s">
        <v>7265</v>
      </c>
      <c r="D216">
        <v>1868</v>
      </c>
      <c r="E216">
        <v>32</v>
      </c>
      <c r="F216" t="s">
        <v>10</v>
      </c>
      <c r="G216" t="s">
        <v>11</v>
      </c>
      <c r="H216">
        <v>9.3419500000000006</v>
      </c>
      <c r="I216">
        <v>9.4351699999999994</v>
      </c>
      <c r="J216">
        <v>8.9268400000000003</v>
      </c>
      <c r="K216">
        <v>9.0002200000000006</v>
      </c>
      <c r="L216">
        <v>9.2444100000000002</v>
      </c>
      <c r="M216">
        <v>8.97912</v>
      </c>
      <c r="N216">
        <v>8.7440899999999999</v>
      </c>
      <c r="O216">
        <v>9.0548900000000003</v>
      </c>
      <c r="P216">
        <v>9.1557999999999993</v>
      </c>
      <c r="Q216">
        <v>8.6713299999999993</v>
      </c>
      <c r="R216">
        <v>9.4461700000000004</v>
      </c>
      <c r="S216">
        <f>MAX(H216:R216)/MIN(H216:R216)</f>
        <v>1.0893565346953697</v>
      </c>
    </row>
    <row r="217" spans="1:19" x14ac:dyDescent="0.2">
      <c r="A217" t="s">
        <v>21204</v>
      </c>
      <c r="B217" t="s">
        <v>21205</v>
      </c>
      <c r="C217" t="s">
        <v>21206</v>
      </c>
      <c r="D217">
        <v>6270</v>
      </c>
      <c r="E217">
        <v>1</v>
      </c>
      <c r="F217" t="s">
        <v>10</v>
      </c>
      <c r="G217" t="s">
        <v>11</v>
      </c>
      <c r="H217">
        <v>9.8191400000000009</v>
      </c>
      <c r="I217">
        <v>9.6879200000000001</v>
      </c>
      <c r="J217">
        <v>10.5025</v>
      </c>
      <c r="K217">
        <v>8.0782799999999995</v>
      </c>
      <c r="L217">
        <v>8.5879399999999997</v>
      </c>
      <c r="M217">
        <v>9.4023500000000002</v>
      </c>
      <c r="N217">
        <v>8.8946400000000008</v>
      </c>
      <c r="O217">
        <v>7.8863799999999999</v>
      </c>
      <c r="P217">
        <v>9.52468</v>
      </c>
      <c r="Q217">
        <v>7.88361</v>
      </c>
      <c r="R217">
        <v>9.7325900000000001</v>
      </c>
      <c r="S217">
        <f>MAX(H217:R217)/MIN(H217:R217)</f>
        <v>1.3321942612584843</v>
      </c>
    </row>
    <row r="218" spans="1:19" x14ac:dyDescent="0.2">
      <c r="A218" t="s">
        <v>15931</v>
      </c>
      <c r="B218" t="s">
        <v>15932</v>
      </c>
      <c r="C218" t="s">
        <v>15933</v>
      </c>
      <c r="D218">
        <v>4477</v>
      </c>
      <c r="E218">
        <v>6</v>
      </c>
      <c r="F218" t="s">
        <v>10</v>
      </c>
      <c r="G218" t="s">
        <v>11</v>
      </c>
      <c r="H218">
        <v>9.0690500000000007</v>
      </c>
      <c r="I218">
        <v>8.7523599999999995</v>
      </c>
      <c r="J218">
        <v>9.1211099999999998</v>
      </c>
      <c r="K218">
        <v>9.1781100000000002</v>
      </c>
      <c r="L218">
        <v>8.7775300000000005</v>
      </c>
      <c r="M218">
        <v>9.2189599999999992</v>
      </c>
      <c r="N218">
        <v>9.0182199999999995</v>
      </c>
      <c r="O218">
        <v>8.8143899999999995</v>
      </c>
      <c r="P218">
        <v>8.9495199999999997</v>
      </c>
      <c r="Q218">
        <v>9.2964199999999995</v>
      </c>
      <c r="R218">
        <v>9.8043300000000002</v>
      </c>
      <c r="S218">
        <f>MAX(H218:R218)/MIN(H218:R218)</f>
        <v>1.1201927251621278</v>
      </c>
    </row>
    <row r="219" spans="1:19" x14ac:dyDescent="0.2">
      <c r="A219" t="s">
        <v>8659</v>
      </c>
      <c r="B219" t="s">
        <v>8660</v>
      </c>
      <c r="C219" t="s">
        <v>8661</v>
      </c>
      <c r="D219">
        <v>2252</v>
      </c>
      <c r="E219">
        <v>35</v>
      </c>
      <c r="F219" t="s">
        <v>10</v>
      </c>
      <c r="G219" t="s">
        <v>11</v>
      </c>
      <c r="H219">
        <v>9.4648400000000006</v>
      </c>
      <c r="I219">
        <v>9.8316599999999994</v>
      </c>
      <c r="J219">
        <v>8.4975000000000005</v>
      </c>
      <c r="K219">
        <v>8.8251899999999992</v>
      </c>
      <c r="L219">
        <v>8.8425799999999999</v>
      </c>
      <c r="M219">
        <v>8.3608100000000007</v>
      </c>
      <c r="N219">
        <v>8.2706</v>
      </c>
      <c r="O219">
        <v>9.1288699999999992</v>
      </c>
      <c r="P219">
        <v>8.9619400000000002</v>
      </c>
      <c r="Q219">
        <v>9.0595099999999995</v>
      </c>
      <c r="R219">
        <v>10.756500000000001</v>
      </c>
      <c r="S219">
        <f>MAX(H219:R219)/MIN(H219:R219)</f>
        <v>1.3005706962010013</v>
      </c>
    </row>
    <row r="220" spans="1:19" x14ac:dyDescent="0.2">
      <c r="A220" t="s">
        <v>22050</v>
      </c>
      <c r="B220" t="s">
        <v>22051</v>
      </c>
      <c r="C220" t="s">
        <v>22052</v>
      </c>
      <c r="D220">
        <v>6623</v>
      </c>
      <c r="E220">
        <v>1</v>
      </c>
      <c r="F220" t="s">
        <v>10</v>
      </c>
      <c r="G220" t="s">
        <v>11</v>
      </c>
      <c r="H220">
        <v>8.91113</v>
      </c>
      <c r="I220">
        <v>9.1972299999999994</v>
      </c>
      <c r="J220">
        <v>8.6276799999999998</v>
      </c>
      <c r="K220">
        <v>9.5617800000000006</v>
      </c>
      <c r="L220">
        <v>9.3283400000000007</v>
      </c>
      <c r="M220">
        <v>9.0460200000000004</v>
      </c>
      <c r="N220">
        <v>8.1953399999999998</v>
      </c>
      <c r="O220">
        <v>8.9626000000000001</v>
      </c>
      <c r="P220">
        <v>8.6504100000000008</v>
      </c>
      <c r="Q220">
        <v>9.6641600000000007</v>
      </c>
      <c r="R220">
        <v>9.8553099999999993</v>
      </c>
      <c r="S220">
        <f>MAX(H220:R220)/MIN(H220:R220)</f>
        <v>1.2025504738058457</v>
      </c>
    </row>
    <row r="221" spans="1:19" x14ac:dyDescent="0.2">
      <c r="A221" t="s">
        <v>22047</v>
      </c>
      <c r="B221" t="s">
        <v>22048</v>
      </c>
      <c r="C221" t="s">
        <v>22049</v>
      </c>
      <c r="D221">
        <v>6623</v>
      </c>
      <c r="E221">
        <v>3</v>
      </c>
      <c r="F221" t="s">
        <v>10</v>
      </c>
      <c r="G221" t="s">
        <v>11</v>
      </c>
      <c r="H221">
        <v>10.1386</v>
      </c>
      <c r="I221">
        <v>9.8969799999999992</v>
      </c>
      <c r="J221">
        <v>8.9645299999999999</v>
      </c>
      <c r="K221">
        <v>9.3780999999999999</v>
      </c>
      <c r="L221">
        <v>8.7455700000000007</v>
      </c>
      <c r="M221">
        <v>8.9499399999999998</v>
      </c>
      <c r="N221">
        <v>8.3306900000000006</v>
      </c>
      <c r="O221">
        <v>8.9505599999999994</v>
      </c>
      <c r="P221">
        <v>8.5064499999999992</v>
      </c>
      <c r="Q221">
        <v>8.2723099999999992</v>
      </c>
      <c r="R221">
        <v>9.8662600000000005</v>
      </c>
      <c r="S221">
        <f>MAX(H221:R221)/MIN(H221:R221)</f>
        <v>1.2256068740170523</v>
      </c>
    </row>
    <row r="222" spans="1:19" x14ac:dyDescent="0.2">
      <c r="A222" t="s">
        <v>20131</v>
      </c>
      <c r="B222" t="s">
        <v>20132</v>
      </c>
      <c r="C222" t="s">
        <v>20133</v>
      </c>
      <c r="D222">
        <v>5898</v>
      </c>
      <c r="E222">
        <v>6</v>
      </c>
      <c r="F222" t="s">
        <v>10</v>
      </c>
      <c r="G222" t="s">
        <v>11</v>
      </c>
      <c r="H222">
        <v>9.2167100000000008</v>
      </c>
      <c r="I222">
        <v>8.8950600000000009</v>
      </c>
      <c r="J222">
        <v>9.0370299999999997</v>
      </c>
      <c r="K222">
        <v>8.6303699999999992</v>
      </c>
      <c r="L222">
        <v>9.5088699999999999</v>
      </c>
      <c r="M222">
        <v>9.0875400000000006</v>
      </c>
      <c r="N222">
        <v>8.8893400000000007</v>
      </c>
      <c r="O222">
        <v>9.2483000000000004</v>
      </c>
      <c r="P222">
        <v>9.1150199999999995</v>
      </c>
      <c r="Q222">
        <v>8.8858899999999998</v>
      </c>
      <c r="R222">
        <v>9.4858600000000006</v>
      </c>
      <c r="S222">
        <f>MAX(H222:R222)/MIN(H222:R222)</f>
        <v>1.1017916960686507</v>
      </c>
    </row>
    <row r="223" spans="1:19" x14ac:dyDescent="0.2">
      <c r="A223" t="s">
        <v>3045</v>
      </c>
      <c r="B223" t="s">
        <v>3046</v>
      </c>
      <c r="C223" t="s">
        <v>3047</v>
      </c>
      <c r="D223">
        <v>724</v>
      </c>
      <c r="E223">
        <v>10</v>
      </c>
      <c r="F223" t="s">
        <v>10</v>
      </c>
      <c r="G223" t="s">
        <v>11</v>
      </c>
      <c r="H223">
        <v>9.4616799999999994</v>
      </c>
      <c r="I223">
        <v>10.477399999999999</v>
      </c>
      <c r="J223">
        <v>10.230499999999999</v>
      </c>
      <c r="K223">
        <v>9.7015899999999995</v>
      </c>
      <c r="L223">
        <v>9.2235999999999994</v>
      </c>
      <c r="M223">
        <v>8.9129699999999996</v>
      </c>
      <c r="N223">
        <v>9.2086400000000008</v>
      </c>
      <c r="O223">
        <v>8.5132499999999993</v>
      </c>
      <c r="P223">
        <v>8.31752</v>
      </c>
      <c r="Q223">
        <v>8.3050700000000006</v>
      </c>
      <c r="R223">
        <v>7.6477899999999996</v>
      </c>
      <c r="S223">
        <f>MAX(H223:R223)/MIN(H223:R223)</f>
        <v>1.3699905462885356</v>
      </c>
    </row>
    <row r="224" spans="1:19" x14ac:dyDescent="0.2">
      <c r="A224" t="s">
        <v>4398</v>
      </c>
      <c r="B224" t="s">
        <v>4399</v>
      </c>
      <c r="C224" t="s">
        <v>4400</v>
      </c>
      <c r="D224">
        <v>1075</v>
      </c>
      <c r="E224">
        <v>6</v>
      </c>
      <c r="F224" t="s">
        <v>10</v>
      </c>
      <c r="G224" t="s">
        <v>11</v>
      </c>
      <c r="H224">
        <v>9.5052800000000008</v>
      </c>
      <c r="I224">
        <v>8.8119899999999998</v>
      </c>
      <c r="J224">
        <v>9.4970199999999991</v>
      </c>
      <c r="K224">
        <v>9.4344800000000006</v>
      </c>
      <c r="L224">
        <v>9.3541899999999991</v>
      </c>
      <c r="M224">
        <v>9.7858699999999992</v>
      </c>
      <c r="N224">
        <v>9.5607000000000006</v>
      </c>
      <c r="O224">
        <v>9.2271599999999996</v>
      </c>
      <c r="P224">
        <v>9.4810300000000005</v>
      </c>
      <c r="Q224">
        <v>8.7204800000000002</v>
      </c>
      <c r="R224">
        <v>6.6217800000000002</v>
      </c>
      <c r="S224">
        <f>MAX(H224:R224)/MIN(H224:R224)</f>
        <v>1.4778307343342725</v>
      </c>
    </row>
    <row r="225" spans="1:19" x14ac:dyDescent="0.2">
      <c r="A225" t="s">
        <v>1254</v>
      </c>
      <c r="B225" t="s">
        <v>1255</v>
      </c>
      <c r="C225" t="s">
        <v>1256</v>
      </c>
      <c r="D225">
        <v>285</v>
      </c>
      <c r="E225">
        <v>76</v>
      </c>
      <c r="F225" t="s">
        <v>10</v>
      </c>
      <c r="G225" t="s">
        <v>11</v>
      </c>
      <c r="H225">
        <v>8.7983700000000002</v>
      </c>
      <c r="I225">
        <v>8.3267000000000007</v>
      </c>
      <c r="J225">
        <v>9.6480599999999992</v>
      </c>
      <c r="K225">
        <v>9.5459800000000001</v>
      </c>
      <c r="L225">
        <v>9.2791200000000007</v>
      </c>
      <c r="M225">
        <v>9.8794299999999993</v>
      </c>
      <c r="N225">
        <v>9.4840499999999999</v>
      </c>
      <c r="O225">
        <v>9.5426900000000003</v>
      </c>
      <c r="P225">
        <v>9.3704300000000007</v>
      </c>
      <c r="Q225">
        <v>9.43933</v>
      </c>
      <c r="R225">
        <v>6.6858500000000003</v>
      </c>
      <c r="S225">
        <f>MAX(H225:R225)/MIN(H225:R225)</f>
        <v>1.4776625260812011</v>
      </c>
    </row>
    <row r="226" spans="1:19" x14ac:dyDescent="0.2">
      <c r="A226" t="s">
        <v>10060</v>
      </c>
      <c r="B226" t="s">
        <v>10061</v>
      </c>
      <c r="C226" t="s">
        <v>10062</v>
      </c>
      <c r="D226">
        <v>2675</v>
      </c>
      <c r="E226">
        <v>22</v>
      </c>
      <c r="F226" t="s">
        <v>10</v>
      </c>
      <c r="G226" t="s">
        <v>11</v>
      </c>
      <c r="H226">
        <v>8.3460900000000002</v>
      </c>
      <c r="I226">
        <v>8.1640899999999998</v>
      </c>
      <c r="J226">
        <v>8.9550999999999998</v>
      </c>
      <c r="K226">
        <v>9.1893700000000003</v>
      </c>
      <c r="L226">
        <v>9.0137999999999998</v>
      </c>
      <c r="M226">
        <v>9.3372100000000007</v>
      </c>
      <c r="N226">
        <v>9.1205200000000008</v>
      </c>
      <c r="O226">
        <v>9.0778999999999996</v>
      </c>
      <c r="P226">
        <v>9.3138000000000005</v>
      </c>
      <c r="Q226">
        <v>9.4393600000000006</v>
      </c>
      <c r="R226">
        <v>10.0428</v>
      </c>
      <c r="S226">
        <f>MAX(H226:R226)/MIN(H226:R226)</f>
        <v>1.2301187272555789</v>
      </c>
    </row>
    <row r="227" spans="1:19" x14ac:dyDescent="0.2">
      <c r="A227" t="s">
        <v>4427</v>
      </c>
      <c r="B227" t="s">
        <v>4428</v>
      </c>
      <c r="C227" t="s">
        <v>4429</v>
      </c>
      <c r="D227">
        <v>1084</v>
      </c>
      <c r="E227">
        <v>112</v>
      </c>
      <c r="F227" t="s">
        <v>10</v>
      </c>
      <c r="G227" t="s">
        <v>11</v>
      </c>
      <c r="H227">
        <v>9.2436100000000003</v>
      </c>
      <c r="I227">
        <v>8.8036600000000007</v>
      </c>
      <c r="J227">
        <v>9.3360199999999995</v>
      </c>
      <c r="K227">
        <v>8.8550699999999996</v>
      </c>
      <c r="L227">
        <v>8.9612099999999995</v>
      </c>
      <c r="M227">
        <v>9.2454699999999992</v>
      </c>
      <c r="N227">
        <v>9.2515000000000001</v>
      </c>
      <c r="O227">
        <v>8.7934000000000001</v>
      </c>
      <c r="P227">
        <v>9.0402100000000001</v>
      </c>
      <c r="Q227">
        <v>8.7964900000000004</v>
      </c>
      <c r="R227">
        <v>9.6733600000000006</v>
      </c>
      <c r="S227">
        <f>MAX(H227:R227)/MIN(H227:R227)</f>
        <v>1.1000705074260242</v>
      </c>
    </row>
    <row r="228" spans="1:19" x14ac:dyDescent="0.2">
      <c r="A228" t="s">
        <v>593</v>
      </c>
      <c r="B228" t="s">
        <v>594</v>
      </c>
      <c r="C228" t="s">
        <v>595</v>
      </c>
      <c r="D228">
        <v>121</v>
      </c>
      <c r="E228">
        <v>5</v>
      </c>
      <c r="F228" t="s">
        <v>10</v>
      </c>
      <c r="G228" t="s">
        <v>11</v>
      </c>
      <c r="H228">
        <v>9.6586200000000009</v>
      </c>
      <c r="I228">
        <v>9.1590799999999994</v>
      </c>
      <c r="J228">
        <v>9.2301099999999998</v>
      </c>
      <c r="K228">
        <v>9.1548700000000007</v>
      </c>
      <c r="L228">
        <v>9.1905000000000001</v>
      </c>
      <c r="M228">
        <v>8.7880500000000001</v>
      </c>
      <c r="N228">
        <v>9.2443299999999997</v>
      </c>
      <c r="O228">
        <v>8.8258600000000005</v>
      </c>
      <c r="P228">
        <v>8.3091799999999996</v>
      </c>
      <c r="Q228">
        <v>8.2855799999999995</v>
      </c>
      <c r="R228">
        <v>10.1538</v>
      </c>
      <c r="S228">
        <f>MAX(H228:R228)/MIN(H228:R228)</f>
        <v>1.2254784818926376</v>
      </c>
    </row>
    <row r="229" spans="1:19" x14ac:dyDescent="0.2">
      <c r="A229" t="s">
        <v>17013</v>
      </c>
      <c r="B229" t="s">
        <v>17014</v>
      </c>
      <c r="C229" t="s">
        <v>17015</v>
      </c>
      <c r="D229">
        <v>4829</v>
      </c>
      <c r="E229">
        <v>4</v>
      </c>
      <c r="F229" t="s">
        <v>10</v>
      </c>
      <c r="G229" t="s">
        <v>11</v>
      </c>
      <c r="H229">
        <v>9.7038100000000007</v>
      </c>
      <c r="I229">
        <v>9.3606300000000005</v>
      </c>
      <c r="J229">
        <v>8.7439499999999999</v>
      </c>
      <c r="K229">
        <v>8.8619299999999992</v>
      </c>
      <c r="L229">
        <v>8.6518499999999996</v>
      </c>
      <c r="M229">
        <v>9.7410999999999994</v>
      </c>
      <c r="N229">
        <v>9.0895899999999994</v>
      </c>
      <c r="O229">
        <v>9.2282499999999992</v>
      </c>
      <c r="P229">
        <v>9.0586699999999993</v>
      </c>
      <c r="Q229">
        <v>9.3453300000000006</v>
      </c>
      <c r="R229">
        <v>8.2148800000000008</v>
      </c>
      <c r="S229">
        <f>MAX(H229:R229)/MIN(H229:R229)</f>
        <v>1.1857872543482069</v>
      </c>
    </row>
    <row r="230" spans="1:19" x14ac:dyDescent="0.2">
      <c r="A230" t="s">
        <v>21550</v>
      </c>
      <c r="B230" t="s">
        <v>21551</v>
      </c>
      <c r="C230" t="s">
        <v>21552</v>
      </c>
      <c r="D230">
        <v>6414</v>
      </c>
      <c r="E230">
        <v>2</v>
      </c>
      <c r="F230" t="s">
        <v>10</v>
      </c>
      <c r="G230" t="s">
        <v>11</v>
      </c>
      <c r="H230">
        <v>13.5844</v>
      </c>
      <c r="I230">
        <v>13.007300000000001</v>
      </c>
      <c r="J230">
        <v>11.1686</v>
      </c>
      <c r="K230">
        <v>9.9964999999999993</v>
      </c>
      <c r="L230">
        <v>8.9058499999999992</v>
      </c>
      <c r="M230">
        <v>7.8918499999999998</v>
      </c>
      <c r="N230">
        <v>7.9033600000000002</v>
      </c>
      <c r="O230">
        <v>7.3789800000000003</v>
      </c>
      <c r="P230">
        <v>7.5387599999999999</v>
      </c>
      <c r="Q230">
        <v>7.8121</v>
      </c>
      <c r="R230">
        <v>4.8123100000000001</v>
      </c>
      <c r="S230">
        <f>MAX(H230:R230)/MIN(H230:R230)</f>
        <v>2.8228439148766395</v>
      </c>
    </row>
    <row r="231" spans="1:19" x14ac:dyDescent="0.2">
      <c r="A231" t="s">
        <v>21622</v>
      </c>
      <c r="B231" t="s">
        <v>21623</v>
      </c>
      <c r="C231" t="s">
        <v>21624</v>
      </c>
      <c r="D231">
        <v>6445</v>
      </c>
      <c r="E231">
        <v>1</v>
      </c>
      <c r="F231" t="s">
        <v>10</v>
      </c>
      <c r="G231" t="s">
        <v>11</v>
      </c>
      <c r="H231">
        <v>10.3078</v>
      </c>
      <c r="I231">
        <v>6.8231400000000004</v>
      </c>
      <c r="J231">
        <v>9.0503999999999998</v>
      </c>
      <c r="K231">
        <v>9.3888300000000005</v>
      </c>
      <c r="L231">
        <v>9.3080499999999997</v>
      </c>
      <c r="M231">
        <v>8.7692099999999993</v>
      </c>
      <c r="N231">
        <v>8.4487900000000007</v>
      </c>
      <c r="O231">
        <v>8.7918199999999995</v>
      </c>
      <c r="P231">
        <v>9.2339400000000005</v>
      </c>
      <c r="Q231">
        <v>9.3348200000000006</v>
      </c>
      <c r="R231">
        <v>10.543200000000001</v>
      </c>
      <c r="S231">
        <f>MAX(H231:R231)/MIN(H231:R231)</f>
        <v>1.5452123215997327</v>
      </c>
    </row>
    <row r="232" spans="1:19" x14ac:dyDescent="0.2">
      <c r="A232" t="s">
        <v>3700</v>
      </c>
      <c r="B232" t="s">
        <v>3701</v>
      </c>
      <c r="C232" t="s">
        <v>3702</v>
      </c>
      <c r="D232">
        <v>900</v>
      </c>
      <c r="E232">
        <v>21</v>
      </c>
      <c r="F232" t="s">
        <v>10</v>
      </c>
      <c r="G232" t="s">
        <v>11</v>
      </c>
      <c r="H232">
        <v>9.34267</v>
      </c>
      <c r="I232">
        <v>8.9713799999999999</v>
      </c>
      <c r="J232">
        <v>9.4392300000000002</v>
      </c>
      <c r="K232">
        <v>8.9992400000000004</v>
      </c>
      <c r="L232">
        <v>9.4575999999999993</v>
      </c>
      <c r="M232">
        <v>9.0733700000000006</v>
      </c>
      <c r="N232">
        <v>9.0360200000000006</v>
      </c>
      <c r="O232">
        <v>8.8683899999999998</v>
      </c>
      <c r="P232">
        <v>8.8961600000000001</v>
      </c>
      <c r="Q232">
        <v>8.3046100000000003</v>
      </c>
      <c r="R232">
        <v>9.6113199999999992</v>
      </c>
      <c r="S232">
        <f>MAX(H232:R232)/MIN(H232:R232)</f>
        <v>1.1573475455198978</v>
      </c>
    </row>
    <row r="233" spans="1:19" x14ac:dyDescent="0.2">
      <c r="A233" t="s">
        <v>16152</v>
      </c>
      <c r="B233" t="s">
        <v>16153</v>
      </c>
      <c r="C233" t="s">
        <v>16154</v>
      </c>
      <c r="D233">
        <v>4547</v>
      </c>
      <c r="E233">
        <v>29</v>
      </c>
      <c r="F233" t="s">
        <v>10</v>
      </c>
      <c r="G233" t="s">
        <v>11</v>
      </c>
      <c r="H233">
        <v>8.28125</v>
      </c>
      <c r="I233">
        <v>8.7720000000000002</v>
      </c>
      <c r="J233">
        <v>9.0723900000000004</v>
      </c>
      <c r="K233">
        <v>9.2329000000000008</v>
      </c>
      <c r="L233">
        <v>8.8219600000000007</v>
      </c>
      <c r="M233">
        <v>8.9924300000000006</v>
      </c>
      <c r="N233">
        <v>8.9895499999999995</v>
      </c>
      <c r="O233">
        <v>8.8028099999999991</v>
      </c>
      <c r="P233">
        <v>8.8539200000000005</v>
      </c>
      <c r="Q233">
        <v>9.2695100000000004</v>
      </c>
      <c r="R233">
        <v>10.911300000000001</v>
      </c>
      <c r="S233">
        <f>MAX(H233:R233)/MIN(H233:R233)</f>
        <v>1.3175909433962265</v>
      </c>
    </row>
    <row r="234" spans="1:19" x14ac:dyDescent="0.2">
      <c r="A234" t="s">
        <v>1425</v>
      </c>
      <c r="B234" t="s">
        <v>1426</v>
      </c>
      <c r="C234" t="s">
        <v>1427</v>
      </c>
      <c r="D234">
        <v>326</v>
      </c>
      <c r="E234">
        <v>26</v>
      </c>
      <c r="F234" t="s">
        <v>10</v>
      </c>
      <c r="G234" t="s">
        <v>11</v>
      </c>
      <c r="H234">
        <v>8.8977400000000006</v>
      </c>
      <c r="I234">
        <v>9.2679600000000004</v>
      </c>
      <c r="J234">
        <v>9.0739199999999993</v>
      </c>
      <c r="K234">
        <v>9.0290999999999997</v>
      </c>
      <c r="L234">
        <v>9.2560099999999998</v>
      </c>
      <c r="M234">
        <v>8.4195600000000006</v>
      </c>
      <c r="N234">
        <v>8.5588499999999996</v>
      </c>
      <c r="O234">
        <v>9.5053300000000007</v>
      </c>
      <c r="P234">
        <v>8.9960400000000007</v>
      </c>
      <c r="Q234">
        <v>8.9951799999999995</v>
      </c>
      <c r="R234">
        <v>10.000299999999999</v>
      </c>
      <c r="S234">
        <f>MAX(H234:R234)/MIN(H234:R234)</f>
        <v>1.1877461530056201</v>
      </c>
    </row>
    <row r="235" spans="1:19" x14ac:dyDescent="0.2">
      <c r="A235" t="s">
        <v>1422</v>
      </c>
      <c r="B235" t="s">
        <v>1423</v>
      </c>
      <c r="C235" t="s">
        <v>1424</v>
      </c>
      <c r="D235">
        <v>326</v>
      </c>
      <c r="E235">
        <v>11</v>
      </c>
      <c r="F235" t="s">
        <v>10</v>
      </c>
      <c r="G235" t="s">
        <v>11</v>
      </c>
      <c r="H235">
        <v>9.0276599999999991</v>
      </c>
      <c r="I235">
        <v>9.3617899999999992</v>
      </c>
      <c r="J235">
        <v>9.4546899999999994</v>
      </c>
      <c r="K235">
        <v>9.0604300000000002</v>
      </c>
      <c r="L235">
        <v>9.3777600000000003</v>
      </c>
      <c r="M235">
        <v>8.6141500000000004</v>
      </c>
      <c r="N235">
        <v>8.3963999999999999</v>
      </c>
      <c r="O235">
        <v>9.4323399999999999</v>
      </c>
      <c r="P235">
        <v>9.1489600000000006</v>
      </c>
      <c r="Q235">
        <v>8.8028200000000005</v>
      </c>
      <c r="R235">
        <v>9.3229799999999994</v>
      </c>
      <c r="S235">
        <f>MAX(H235:R235)/MIN(H235:R235)</f>
        <v>1.1260409223000334</v>
      </c>
    </row>
    <row r="236" spans="1:19" x14ac:dyDescent="0.2">
      <c r="A236" t="s">
        <v>20507</v>
      </c>
      <c r="B236" t="s">
        <v>20508</v>
      </c>
      <c r="C236" t="s">
        <v>20509</v>
      </c>
      <c r="D236">
        <v>6033</v>
      </c>
      <c r="E236">
        <v>3</v>
      </c>
      <c r="F236" t="s">
        <v>10</v>
      </c>
      <c r="G236" t="s">
        <v>11</v>
      </c>
      <c r="H236">
        <v>9.6872699999999998</v>
      </c>
      <c r="I236">
        <v>8.6668199999999995</v>
      </c>
      <c r="J236">
        <v>8.9650099999999995</v>
      </c>
      <c r="K236">
        <v>8.8304100000000005</v>
      </c>
      <c r="L236">
        <v>8.9352099999999997</v>
      </c>
      <c r="M236">
        <v>9.5127600000000001</v>
      </c>
      <c r="N236">
        <v>9.5310699999999997</v>
      </c>
      <c r="O236">
        <v>9.35501</v>
      </c>
      <c r="P236">
        <v>9.5822000000000003</v>
      </c>
      <c r="Q236">
        <v>8.1463099999999997</v>
      </c>
      <c r="R236">
        <v>8.7879400000000008</v>
      </c>
      <c r="S236">
        <f>MAX(H236:R236)/MIN(H236:R236)</f>
        <v>1.1891604910689626</v>
      </c>
    </row>
    <row r="237" spans="1:19" x14ac:dyDescent="0.2">
      <c r="A237" t="s">
        <v>13410</v>
      </c>
      <c r="B237" t="s">
        <v>13411</v>
      </c>
      <c r="C237" t="s">
        <v>13412</v>
      </c>
      <c r="D237">
        <v>3689</v>
      </c>
      <c r="E237">
        <v>12</v>
      </c>
      <c r="F237" t="s">
        <v>10</v>
      </c>
      <c r="G237" t="s">
        <v>11</v>
      </c>
      <c r="H237">
        <v>11.3901</v>
      </c>
      <c r="I237">
        <v>9.9444099999999995</v>
      </c>
      <c r="J237">
        <v>7.7630299999999997</v>
      </c>
      <c r="K237">
        <v>9.5419900000000002</v>
      </c>
      <c r="L237">
        <v>9.11646</v>
      </c>
      <c r="M237">
        <v>9.3240300000000005</v>
      </c>
      <c r="N237">
        <v>9.1744500000000002</v>
      </c>
      <c r="O237">
        <v>8.4105500000000006</v>
      </c>
      <c r="P237">
        <v>8.8288899999999995</v>
      </c>
      <c r="Q237">
        <v>8.0138300000000005</v>
      </c>
      <c r="R237">
        <v>8.4922299999999993</v>
      </c>
      <c r="S237">
        <f>MAX(H237:R237)/MIN(H237:R237)</f>
        <v>1.4672234939192559</v>
      </c>
    </row>
    <row r="238" spans="1:19" x14ac:dyDescent="0.2">
      <c r="A238" t="s">
        <v>21996</v>
      </c>
      <c r="B238" t="s">
        <v>21997</v>
      </c>
      <c r="C238" t="s">
        <v>21998</v>
      </c>
      <c r="D238">
        <v>6604</v>
      </c>
      <c r="E238">
        <v>4</v>
      </c>
      <c r="F238" t="s">
        <v>10</v>
      </c>
      <c r="G238" t="s">
        <v>11</v>
      </c>
      <c r="H238">
        <v>9.7854200000000002</v>
      </c>
      <c r="I238">
        <v>9.2659199999999995</v>
      </c>
      <c r="J238">
        <v>8.9264100000000006</v>
      </c>
      <c r="K238">
        <v>9.7276699999999998</v>
      </c>
      <c r="L238">
        <v>8.8895900000000001</v>
      </c>
      <c r="M238">
        <v>9.1325599999999998</v>
      </c>
      <c r="N238">
        <v>10.0931</v>
      </c>
      <c r="O238">
        <v>9.0568299999999997</v>
      </c>
      <c r="P238">
        <v>9.0883199999999995</v>
      </c>
      <c r="Q238">
        <v>8.9312100000000001</v>
      </c>
      <c r="R238">
        <v>7.1029200000000001</v>
      </c>
      <c r="S238">
        <f>MAX(H238:R238)/MIN(H238:R238)</f>
        <v>1.420978977659892</v>
      </c>
    </row>
    <row r="239" spans="1:19" x14ac:dyDescent="0.2">
      <c r="A239" t="s">
        <v>1353</v>
      </c>
      <c r="B239" t="s">
        <v>1354</v>
      </c>
      <c r="C239" t="s">
        <v>1355</v>
      </c>
      <c r="D239">
        <v>308</v>
      </c>
      <c r="E239">
        <v>7</v>
      </c>
      <c r="F239" t="s">
        <v>10</v>
      </c>
      <c r="G239" t="s">
        <v>11</v>
      </c>
      <c r="H239">
        <v>8.96617</v>
      </c>
      <c r="I239">
        <v>9.7022600000000008</v>
      </c>
      <c r="J239">
        <v>8.1510599999999993</v>
      </c>
      <c r="K239">
        <v>8.2479600000000008</v>
      </c>
      <c r="L239">
        <v>8.2507000000000001</v>
      </c>
      <c r="M239">
        <v>8.4298999999999999</v>
      </c>
      <c r="N239">
        <v>8.5144699999999993</v>
      </c>
      <c r="O239">
        <v>7.9552199999999997</v>
      </c>
      <c r="P239">
        <v>8.3953699999999998</v>
      </c>
      <c r="Q239">
        <v>8.1231799999999996</v>
      </c>
      <c r="R239">
        <v>15.2637</v>
      </c>
      <c r="S239">
        <f>MAX(H239:R239)/MIN(H239:R239)</f>
        <v>1.9187024368904946</v>
      </c>
    </row>
    <row r="240" spans="1:19" x14ac:dyDescent="0.2">
      <c r="A240" t="s">
        <v>1350</v>
      </c>
      <c r="B240" t="s">
        <v>1351</v>
      </c>
      <c r="C240" t="s">
        <v>1352</v>
      </c>
      <c r="D240">
        <v>308</v>
      </c>
      <c r="E240">
        <v>46</v>
      </c>
      <c r="F240" t="s">
        <v>10</v>
      </c>
      <c r="G240" t="s">
        <v>11</v>
      </c>
      <c r="H240">
        <v>8.6318000000000001</v>
      </c>
      <c r="I240">
        <v>8.1210299999999993</v>
      </c>
      <c r="J240">
        <v>8.7431099999999997</v>
      </c>
      <c r="K240">
        <v>9.0818100000000008</v>
      </c>
      <c r="L240">
        <v>8.95092</v>
      </c>
      <c r="M240">
        <v>9.5684699999999996</v>
      </c>
      <c r="N240">
        <v>9.1976099999999992</v>
      </c>
      <c r="O240">
        <v>9.2253600000000002</v>
      </c>
      <c r="P240">
        <v>9.4703999999999997</v>
      </c>
      <c r="Q240">
        <v>9.8697199999999992</v>
      </c>
      <c r="R240">
        <v>9.1397700000000004</v>
      </c>
      <c r="S240">
        <f>MAX(H240:R240)/MIN(H240:R240)</f>
        <v>1.2153285974808614</v>
      </c>
    </row>
    <row r="241" spans="1:19" x14ac:dyDescent="0.2">
      <c r="A241" t="s">
        <v>14242</v>
      </c>
      <c r="B241" t="s">
        <v>14243</v>
      </c>
      <c r="C241" t="s">
        <v>14244</v>
      </c>
      <c r="D241">
        <v>3951</v>
      </c>
      <c r="E241">
        <v>30</v>
      </c>
      <c r="F241" t="s">
        <v>10</v>
      </c>
      <c r="G241" t="s">
        <v>11</v>
      </c>
      <c r="H241">
        <v>8.5388099999999998</v>
      </c>
      <c r="I241">
        <v>8.1595099999999992</v>
      </c>
      <c r="J241">
        <v>8.6366899999999998</v>
      </c>
      <c r="K241">
        <v>8.6197700000000008</v>
      </c>
      <c r="L241">
        <v>8.4038000000000004</v>
      </c>
      <c r="M241">
        <v>8.7700899999999997</v>
      </c>
      <c r="N241">
        <v>8.9254599999999993</v>
      </c>
      <c r="O241">
        <v>8.7879500000000004</v>
      </c>
      <c r="P241">
        <v>8.5465300000000006</v>
      </c>
      <c r="Q241">
        <v>9.1715400000000002</v>
      </c>
      <c r="R241">
        <v>13.4398</v>
      </c>
      <c r="S241">
        <f>MAX(H241:R241)/MIN(H241:R241)</f>
        <v>1.6471332224606627</v>
      </c>
    </row>
    <row r="242" spans="1:19" x14ac:dyDescent="0.2">
      <c r="A242" t="s">
        <v>726</v>
      </c>
      <c r="B242" t="s">
        <v>727</v>
      </c>
      <c r="C242" t="s">
        <v>728</v>
      </c>
      <c r="D242">
        <v>155</v>
      </c>
      <c r="E242">
        <v>61</v>
      </c>
      <c r="F242" t="s">
        <v>10</v>
      </c>
      <c r="G242" t="s">
        <v>11</v>
      </c>
      <c r="H242">
        <v>8.2813999999999997</v>
      </c>
      <c r="I242">
        <v>7.9903599999999999</v>
      </c>
      <c r="J242">
        <v>8.7332999999999998</v>
      </c>
      <c r="K242">
        <v>9.1605399999999992</v>
      </c>
      <c r="L242">
        <v>8.8229000000000006</v>
      </c>
      <c r="M242">
        <v>9.3296299999999999</v>
      </c>
      <c r="N242">
        <v>8.8422599999999996</v>
      </c>
      <c r="O242">
        <v>9.11937</v>
      </c>
      <c r="P242">
        <v>9.0294799999999995</v>
      </c>
      <c r="Q242">
        <v>9.3186499999999999</v>
      </c>
      <c r="R242">
        <v>11.3721</v>
      </c>
      <c r="S242">
        <f>MAX(H242:R242)/MIN(H242:R242)</f>
        <v>1.4232274891243948</v>
      </c>
    </row>
    <row r="243" spans="1:19" x14ac:dyDescent="0.2">
      <c r="A243" t="s">
        <v>15709</v>
      </c>
      <c r="B243" t="s">
        <v>15710</v>
      </c>
      <c r="C243" t="s">
        <v>15711</v>
      </c>
      <c r="D243">
        <v>4414</v>
      </c>
      <c r="E243">
        <v>61</v>
      </c>
      <c r="F243" t="s">
        <v>10</v>
      </c>
      <c r="G243" t="s">
        <v>11</v>
      </c>
      <c r="H243">
        <v>8.0753799999999991</v>
      </c>
      <c r="I243">
        <v>7.9614500000000001</v>
      </c>
      <c r="J243">
        <v>7.9558900000000001</v>
      </c>
      <c r="K243">
        <v>8.2293400000000005</v>
      </c>
      <c r="L243">
        <v>8.08216</v>
      </c>
      <c r="M243">
        <v>8.0920900000000007</v>
      </c>
      <c r="N243">
        <v>8.2822099999999992</v>
      </c>
      <c r="O243">
        <v>8.2163000000000004</v>
      </c>
      <c r="P243">
        <v>8.3569200000000006</v>
      </c>
      <c r="Q243">
        <v>8.8848699999999994</v>
      </c>
      <c r="R243">
        <v>17.863399999999999</v>
      </c>
      <c r="S243">
        <f>MAX(H243:R243)/MIN(H243:R243)</f>
        <v>2.245305050723426</v>
      </c>
    </row>
    <row r="244" spans="1:19" x14ac:dyDescent="0.2">
      <c r="A244" t="s">
        <v>5774</v>
      </c>
      <c r="B244" t="s">
        <v>5775</v>
      </c>
      <c r="C244" t="s">
        <v>5776</v>
      </c>
      <c r="D244">
        <v>1442</v>
      </c>
      <c r="E244">
        <v>46</v>
      </c>
      <c r="F244" t="s">
        <v>10</v>
      </c>
      <c r="G244" t="s">
        <v>11</v>
      </c>
      <c r="H244">
        <v>9.5049700000000001</v>
      </c>
      <c r="I244">
        <v>9.2130200000000002</v>
      </c>
      <c r="J244">
        <v>8.9210200000000004</v>
      </c>
      <c r="K244">
        <v>9.0785400000000003</v>
      </c>
      <c r="L244">
        <v>9.1355400000000007</v>
      </c>
      <c r="M244">
        <v>9.0300200000000004</v>
      </c>
      <c r="N244">
        <v>9.0188600000000001</v>
      </c>
      <c r="O244">
        <v>8.9890600000000003</v>
      </c>
      <c r="P244">
        <v>9.0808999999999997</v>
      </c>
      <c r="Q244">
        <v>9.0725899999999999</v>
      </c>
      <c r="R244">
        <v>8.9554799999999997</v>
      </c>
      <c r="S244">
        <f>MAX(H244:R244)/MIN(H244:R244)</f>
        <v>1.065457761556414</v>
      </c>
    </row>
    <row r="245" spans="1:19" x14ac:dyDescent="0.2">
      <c r="A245" t="s">
        <v>6541</v>
      </c>
      <c r="B245" t="s">
        <v>6542</v>
      </c>
      <c r="C245" t="s">
        <v>6543</v>
      </c>
      <c r="D245">
        <v>1656</v>
      </c>
      <c r="E245">
        <v>27</v>
      </c>
      <c r="F245" t="s">
        <v>10</v>
      </c>
      <c r="G245" t="s">
        <v>11</v>
      </c>
      <c r="H245">
        <v>8.7548399999999997</v>
      </c>
      <c r="I245">
        <v>8.72532</v>
      </c>
      <c r="J245">
        <v>8.9723299999999995</v>
      </c>
      <c r="K245">
        <v>9.2472700000000003</v>
      </c>
      <c r="L245">
        <v>8.9445999999999994</v>
      </c>
      <c r="M245">
        <v>9.1977600000000006</v>
      </c>
      <c r="N245">
        <v>9.4094999999999995</v>
      </c>
      <c r="O245">
        <v>9.5812100000000004</v>
      </c>
      <c r="P245">
        <v>9.2882300000000004</v>
      </c>
      <c r="Q245">
        <v>9.5315600000000007</v>
      </c>
      <c r="R245">
        <v>8.3473799999999994</v>
      </c>
      <c r="S245">
        <f>MAX(H245:R245)/MIN(H245:R245)</f>
        <v>1.147810450704293</v>
      </c>
    </row>
    <row r="246" spans="1:19" x14ac:dyDescent="0.2">
      <c r="A246" t="s">
        <v>2440</v>
      </c>
      <c r="B246" t="s">
        <v>2441</v>
      </c>
      <c r="C246" t="s">
        <v>2442</v>
      </c>
      <c r="D246">
        <v>566</v>
      </c>
      <c r="E246">
        <v>427</v>
      </c>
      <c r="F246" t="s">
        <v>10</v>
      </c>
      <c r="G246" t="s">
        <v>11</v>
      </c>
      <c r="H246">
        <v>9.6114599999999992</v>
      </c>
      <c r="I246">
        <v>11.1332</v>
      </c>
      <c r="J246">
        <v>8.6260300000000001</v>
      </c>
      <c r="K246">
        <v>9.0086099999999991</v>
      </c>
      <c r="L246">
        <v>8.9481400000000004</v>
      </c>
      <c r="M246">
        <v>8.1898599999999995</v>
      </c>
      <c r="N246">
        <v>8.4933300000000003</v>
      </c>
      <c r="O246">
        <v>8.7087400000000006</v>
      </c>
      <c r="P246">
        <v>8.7760200000000008</v>
      </c>
      <c r="Q246">
        <v>8.5825099999999992</v>
      </c>
      <c r="R246">
        <v>9.9220799999999993</v>
      </c>
      <c r="S246">
        <f>MAX(H246:R246)/MIN(H246:R246)</f>
        <v>1.3593883167722038</v>
      </c>
    </row>
    <row r="247" spans="1:19" x14ac:dyDescent="0.2">
      <c r="A247" t="s">
        <v>2443</v>
      </c>
      <c r="B247" t="s">
        <v>2444</v>
      </c>
      <c r="C247" t="s">
        <v>2445</v>
      </c>
      <c r="D247">
        <v>566</v>
      </c>
      <c r="E247">
        <v>47</v>
      </c>
      <c r="F247" t="s">
        <v>10</v>
      </c>
      <c r="G247" t="s">
        <v>11</v>
      </c>
      <c r="H247">
        <v>9.6558399999999995</v>
      </c>
      <c r="I247">
        <v>10.8347</v>
      </c>
      <c r="J247">
        <v>8.76919</v>
      </c>
      <c r="K247">
        <v>8.8072999999999997</v>
      </c>
      <c r="L247">
        <v>8.8560499999999998</v>
      </c>
      <c r="M247">
        <v>8.3762600000000003</v>
      </c>
      <c r="N247">
        <v>8.5500799999999995</v>
      </c>
      <c r="O247">
        <v>8.8195999999999994</v>
      </c>
      <c r="P247">
        <v>8.7957999999999998</v>
      </c>
      <c r="Q247">
        <v>8.5027100000000004</v>
      </c>
      <c r="R247">
        <v>10.032500000000001</v>
      </c>
      <c r="S247">
        <f>MAX(H247:R247)/MIN(H247:R247)</f>
        <v>1.2935009180708334</v>
      </c>
    </row>
    <row r="248" spans="1:19" x14ac:dyDescent="0.2">
      <c r="A248" t="s">
        <v>13413</v>
      </c>
      <c r="B248" t="s">
        <v>13414</v>
      </c>
      <c r="C248" t="s">
        <v>13415</v>
      </c>
      <c r="D248">
        <v>3690</v>
      </c>
      <c r="E248">
        <v>13</v>
      </c>
      <c r="F248" t="s">
        <v>10</v>
      </c>
      <c r="G248" t="s">
        <v>11</v>
      </c>
      <c r="H248">
        <v>8.9924400000000002</v>
      </c>
      <c r="I248">
        <v>8.7308000000000003</v>
      </c>
      <c r="J248">
        <v>9.1224100000000004</v>
      </c>
      <c r="K248">
        <v>9.1670499999999997</v>
      </c>
      <c r="L248">
        <v>8.9653600000000004</v>
      </c>
      <c r="M248">
        <v>9.1070899999999995</v>
      </c>
      <c r="N248">
        <v>9.36097</v>
      </c>
      <c r="O248">
        <v>9.2385599999999997</v>
      </c>
      <c r="P248">
        <v>9.2160100000000007</v>
      </c>
      <c r="Q248">
        <v>9.4158899999999992</v>
      </c>
      <c r="R248">
        <v>8.6834299999999995</v>
      </c>
      <c r="S248">
        <f>MAX(H248:R248)/MIN(H248:R248)</f>
        <v>1.0843514601948769</v>
      </c>
    </row>
    <row r="249" spans="1:19" x14ac:dyDescent="0.2">
      <c r="A249" t="s">
        <v>20813</v>
      </c>
      <c r="B249" t="s">
        <v>20814</v>
      </c>
      <c r="C249" t="s">
        <v>20815</v>
      </c>
      <c r="D249">
        <v>6122</v>
      </c>
      <c r="E249">
        <v>2</v>
      </c>
      <c r="F249" t="s">
        <v>10</v>
      </c>
      <c r="G249" t="s">
        <v>11</v>
      </c>
      <c r="H249">
        <v>9.1852800000000006</v>
      </c>
      <c r="I249">
        <v>8.0405499999999996</v>
      </c>
      <c r="J249">
        <v>9.2035400000000003</v>
      </c>
      <c r="K249">
        <v>8.9566499999999998</v>
      </c>
      <c r="L249">
        <v>8.8283500000000004</v>
      </c>
      <c r="M249">
        <v>9.3909099999999999</v>
      </c>
      <c r="N249">
        <v>8.86266</v>
      </c>
      <c r="O249">
        <v>9.0717700000000008</v>
      </c>
      <c r="P249">
        <v>9.0138800000000003</v>
      </c>
      <c r="Q249">
        <v>9.1760199999999994</v>
      </c>
      <c r="R249">
        <v>10.2704</v>
      </c>
      <c r="S249">
        <f>MAX(H249:R249)/MIN(H249:R249)</f>
        <v>1.2773255560875811</v>
      </c>
    </row>
    <row r="250" spans="1:19" x14ac:dyDescent="0.2">
      <c r="A250" t="s">
        <v>19659</v>
      </c>
      <c r="B250" t="s">
        <v>19660</v>
      </c>
      <c r="C250" t="s">
        <v>19661</v>
      </c>
      <c r="D250">
        <v>5722</v>
      </c>
      <c r="E250">
        <v>4</v>
      </c>
      <c r="F250" t="s">
        <v>10</v>
      </c>
      <c r="G250" t="s">
        <v>11</v>
      </c>
      <c r="H250">
        <v>8.7495399999999997</v>
      </c>
      <c r="I250">
        <v>9.3771000000000004</v>
      </c>
      <c r="J250">
        <v>9.2462499999999999</v>
      </c>
      <c r="K250">
        <v>9.3181999999999992</v>
      </c>
      <c r="L250">
        <v>8.2686600000000006</v>
      </c>
      <c r="M250">
        <v>9.1659000000000006</v>
      </c>
      <c r="N250">
        <v>10.0246</v>
      </c>
      <c r="O250">
        <v>9.0688399999999998</v>
      </c>
      <c r="P250">
        <v>9.0525000000000002</v>
      </c>
      <c r="Q250">
        <v>8.7657399999999992</v>
      </c>
      <c r="R250">
        <v>8.9626999999999999</v>
      </c>
      <c r="S250">
        <f>MAX(H250:R250)/MIN(H250:R250)</f>
        <v>1.2123608903982022</v>
      </c>
    </row>
    <row r="251" spans="1:19" x14ac:dyDescent="0.2">
      <c r="A251" t="s">
        <v>3990</v>
      </c>
      <c r="B251" t="s">
        <v>3991</v>
      </c>
      <c r="C251" t="s">
        <v>3992</v>
      </c>
      <c r="D251">
        <v>975</v>
      </c>
      <c r="E251">
        <v>5</v>
      </c>
      <c r="F251" t="s">
        <v>10</v>
      </c>
      <c r="G251" t="s">
        <v>11</v>
      </c>
      <c r="H251">
        <v>9.8824500000000004</v>
      </c>
      <c r="I251">
        <v>8.4171499999999995</v>
      </c>
      <c r="J251">
        <v>9.4077000000000002</v>
      </c>
      <c r="K251">
        <v>9.1859300000000008</v>
      </c>
      <c r="L251">
        <v>9.2238799999999994</v>
      </c>
      <c r="M251">
        <v>8.3274799999999995</v>
      </c>
      <c r="N251">
        <v>8.9044100000000004</v>
      </c>
      <c r="O251">
        <v>8.8938199999999998</v>
      </c>
      <c r="P251">
        <v>8.7130799999999997</v>
      </c>
      <c r="Q251">
        <v>8.7175899999999995</v>
      </c>
      <c r="R251">
        <v>10.326499999999999</v>
      </c>
      <c r="S251">
        <f>MAX(H251:R251)/MIN(H251:R251)</f>
        <v>1.24005101183071</v>
      </c>
    </row>
    <row r="252" spans="1:19" x14ac:dyDescent="0.2">
      <c r="A252" t="s">
        <v>12949</v>
      </c>
      <c r="B252" t="s">
        <v>12950</v>
      </c>
      <c r="C252" t="s">
        <v>12951</v>
      </c>
      <c r="D252">
        <v>3547</v>
      </c>
      <c r="E252">
        <v>12</v>
      </c>
      <c r="F252" t="s">
        <v>10</v>
      </c>
      <c r="G252" t="s">
        <v>11</v>
      </c>
      <c r="H252">
        <v>8.0846999999999998</v>
      </c>
      <c r="I252">
        <v>8.9730600000000003</v>
      </c>
      <c r="J252">
        <v>9.0497899999999998</v>
      </c>
      <c r="K252">
        <v>8.9481199999999994</v>
      </c>
      <c r="L252">
        <v>9.4026099999999992</v>
      </c>
      <c r="M252">
        <v>9.3407199999999992</v>
      </c>
      <c r="N252">
        <v>8.6892399999999999</v>
      </c>
      <c r="O252">
        <v>8.9665900000000001</v>
      </c>
      <c r="P252">
        <v>9.3066300000000002</v>
      </c>
      <c r="Q252">
        <v>9.8408800000000003</v>
      </c>
      <c r="R252">
        <v>9.3976699999999997</v>
      </c>
      <c r="S252">
        <f>MAX(H252:R252)/MIN(H252:R252)</f>
        <v>1.2172226551387189</v>
      </c>
    </row>
    <row r="253" spans="1:19" x14ac:dyDescent="0.2">
      <c r="A253" t="s">
        <v>19308</v>
      </c>
      <c r="B253" t="s">
        <v>19309</v>
      </c>
      <c r="C253" t="s">
        <v>19310</v>
      </c>
      <c r="D253">
        <v>5593</v>
      </c>
      <c r="E253">
        <v>2</v>
      </c>
      <c r="F253" t="s">
        <v>10</v>
      </c>
      <c r="G253" t="s">
        <v>11</v>
      </c>
      <c r="H253">
        <v>8.0811100000000007</v>
      </c>
      <c r="I253">
        <v>7.4116499999999998</v>
      </c>
      <c r="J253">
        <v>10.004200000000001</v>
      </c>
      <c r="K253">
        <v>9.9228699999999996</v>
      </c>
      <c r="L253">
        <v>10.0761</v>
      </c>
      <c r="M253">
        <v>10.027799999999999</v>
      </c>
      <c r="N253">
        <v>9.7660099999999996</v>
      </c>
      <c r="O253">
        <v>9.2054299999999998</v>
      </c>
      <c r="P253">
        <v>8.8560199999999991</v>
      </c>
      <c r="Q253">
        <v>8.7729300000000006</v>
      </c>
      <c r="R253">
        <v>7.8758499999999998</v>
      </c>
      <c r="S253">
        <f>MAX(H253:R253)/MIN(H253:R253)</f>
        <v>1.3594948493250492</v>
      </c>
    </row>
    <row r="254" spans="1:19" x14ac:dyDescent="0.2">
      <c r="A254" t="s">
        <v>16505</v>
      </c>
      <c r="B254" t="s">
        <v>16506</v>
      </c>
      <c r="C254" t="s">
        <v>16507</v>
      </c>
      <c r="D254">
        <v>4660</v>
      </c>
      <c r="E254">
        <v>32</v>
      </c>
      <c r="F254" t="s">
        <v>10</v>
      </c>
      <c r="G254" t="s">
        <v>11</v>
      </c>
      <c r="H254">
        <v>8.8712800000000005</v>
      </c>
      <c r="I254">
        <v>8.9307099999999995</v>
      </c>
      <c r="J254">
        <v>9.2576400000000003</v>
      </c>
      <c r="K254">
        <v>9.0448199999999996</v>
      </c>
      <c r="L254">
        <v>9.1227699999999992</v>
      </c>
      <c r="M254">
        <v>9.3166399999999996</v>
      </c>
      <c r="N254">
        <v>9.0370600000000003</v>
      </c>
      <c r="O254">
        <v>8.8646799999999999</v>
      </c>
      <c r="P254">
        <v>9.2131900000000009</v>
      </c>
      <c r="Q254">
        <v>9.5409699999999997</v>
      </c>
      <c r="R254">
        <v>8.8002300000000009</v>
      </c>
      <c r="S254">
        <f>MAX(H254:R254)/MIN(H254:R254)</f>
        <v>1.08417280002909</v>
      </c>
    </row>
    <row r="255" spans="1:19" x14ac:dyDescent="0.2">
      <c r="A255" t="s">
        <v>18561</v>
      </c>
      <c r="B255" t="s">
        <v>18562</v>
      </c>
      <c r="C255" t="s">
        <v>18563</v>
      </c>
      <c r="D255">
        <v>5338</v>
      </c>
      <c r="E255">
        <v>5</v>
      </c>
      <c r="F255" t="s">
        <v>10</v>
      </c>
      <c r="G255" t="s">
        <v>11</v>
      </c>
      <c r="H255">
        <v>9.0669299999999993</v>
      </c>
      <c r="I255">
        <v>7.8411299999999997</v>
      </c>
      <c r="J255">
        <v>9.6011900000000008</v>
      </c>
      <c r="K255">
        <v>8.9347499999999993</v>
      </c>
      <c r="L255">
        <v>8.9150600000000004</v>
      </c>
      <c r="M255">
        <v>9.1443499999999993</v>
      </c>
      <c r="N255">
        <v>9.4945400000000006</v>
      </c>
      <c r="O255">
        <v>9.0097100000000001</v>
      </c>
      <c r="P255">
        <v>9.2675400000000003</v>
      </c>
      <c r="Q255">
        <v>9.1438199999999998</v>
      </c>
      <c r="R255">
        <v>9.5809800000000003</v>
      </c>
      <c r="S255">
        <f>MAX(H255:R255)/MIN(H255:R255)</f>
        <v>1.2244650962297527</v>
      </c>
    </row>
    <row r="256" spans="1:19" x14ac:dyDescent="0.2">
      <c r="A256" t="s">
        <v>13434</v>
      </c>
      <c r="B256" t="s">
        <v>13435</v>
      </c>
      <c r="C256" t="s">
        <v>13436</v>
      </c>
      <c r="D256">
        <v>3695</v>
      </c>
      <c r="E256">
        <v>1</v>
      </c>
      <c r="F256" t="s">
        <v>10</v>
      </c>
      <c r="G256" t="s">
        <v>11</v>
      </c>
      <c r="H256">
        <v>11.267099999999999</v>
      </c>
      <c r="I256">
        <v>9.8420500000000004</v>
      </c>
      <c r="J256">
        <v>9.3922000000000008</v>
      </c>
      <c r="K256">
        <v>8.4824300000000008</v>
      </c>
      <c r="L256">
        <v>8.8298400000000008</v>
      </c>
      <c r="M256">
        <v>7.8400699999999999</v>
      </c>
      <c r="N256">
        <v>10.6717</v>
      </c>
      <c r="O256">
        <v>8.70763</v>
      </c>
      <c r="P256">
        <v>8.6244899999999998</v>
      </c>
      <c r="Q256">
        <v>8.4251299999999993</v>
      </c>
      <c r="R256">
        <v>7.9173</v>
      </c>
      <c r="S256">
        <f>MAX(H256:R256)/MIN(H256:R256)</f>
        <v>1.4371172706366142</v>
      </c>
    </row>
    <row r="257" spans="1:19" x14ac:dyDescent="0.2">
      <c r="A257" t="s">
        <v>13239</v>
      </c>
      <c r="B257" t="s">
        <v>13240</v>
      </c>
      <c r="C257" t="s">
        <v>13241</v>
      </c>
      <c r="D257">
        <v>3638</v>
      </c>
      <c r="E257">
        <v>7</v>
      </c>
      <c r="F257" t="s">
        <v>10</v>
      </c>
      <c r="G257" t="s">
        <v>11</v>
      </c>
      <c r="H257">
        <v>8.5577699999999997</v>
      </c>
      <c r="I257">
        <v>9.0693199999999994</v>
      </c>
      <c r="J257">
        <v>9.0199700000000007</v>
      </c>
      <c r="K257">
        <v>9.0854700000000008</v>
      </c>
      <c r="L257">
        <v>8.8132199999999994</v>
      </c>
      <c r="M257">
        <v>8.8100900000000006</v>
      </c>
      <c r="N257">
        <v>9.41934</v>
      </c>
      <c r="O257">
        <v>9.0688700000000004</v>
      </c>
      <c r="P257">
        <v>8.9286100000000008</v>
      </c>
      <c r="Q257">
        <v>9.5213999999999999</v>
      </c>
      <c r="R257">
        <v>9.7059499999999996</v>
      </c>
      <c r="S257">
        <f>MAX(H257:R257)/MIN(H257:R257)</f>
        <v>1.1341681302488849</v>
      </c>
    </row>
    <row r="258" spans="1:19" x14ac:dyDescent="0.2">
      <c r="A258" t="s">
        <v>6863</v>
      </c>
      <c r="B258" t="s">
        <v>6864</v>
      </c>
      <c r="C258" t="s">
        <v>6865</v>
      </c>
      <c r="D258">
        <v>1752</v>
      </c>
      <c r="E258">
        <v>4</v>
      </c>
      <c r="F258" t="s">
        <v>10</v>
      </c>
      <c r="G258" t="s">
        <v>11</v>
      </c>
      <c r="H258">
        <v>8.9906400000000009</v>
      </c>
      <c r="I258">
        <v>9.7758500000000002</v>
      </c>
      <c r="J258">
        <v>8.9275699999999993</v>
      </c>
      <c r="K258">
        <v>9.6981699999999993</v>
      </c>
      <c r="L258">
        <v>9.0005299999999995</v>
      </c>
      <c r="M258">
        <v>8.9419500000000003</v>
      </c>
      <c r="N258">
        <v>8.9232200000000006</v>
      </c>
      <c r="O258">
        <v>9.2540399999999998</v>
      </c>
      <c r="P258">
        <v>8.8788499999999999</v>
      </c>
      <c r="Q258">
        <v>9.0012000000000008</v>
      </c>
      <c r="R258">
        <v>8.6079899999999991</v>
      </c>
      <c r="S258">
        <f>MAX(H258:R258)/MIN(H258:R258)</f>
        <v>1.1356716260125768</v>
      </c>
    </row>
    <row r="259" spans="1:19" x14ac:dyDescent="0.2">
      <c r="A259" t="s">
        <v>4853</v>
      </c>
      <c r="B259" t="s">
        <v>4854</v>
      </c>
      <c r="C259" t="s">
        <v>4855</v>
      </c>
      <c r="D259">
        <v>1199</v>
      </c>
      <c r="E259">
        <v>2</v>
      </c>
      <c r="F259" t="s">
        <v>10</v>
      </c>
      <c r="G259" t="s">
        <v>11</v>
      </c>
      <c r="H259">
        <v>10.136200000000001</v>
      </c>
      <c r="I259">
        <v>10.0959</v>
      </c>
      <c r="J259">
        <v>10.341200000000001</v>
      </c>
      <c r="K259">
        <v>9.8155000000000001</v>
      </c>
      <c r="L259">
        <v>9.1157199999999996</v>
      </c>
      <c r="M259">
        <v>9.4197199999999999</v>
      </c>
      <c r="N259">
        <v>9.3728800000000003</v>
      </c>
      <c r="O259">
        <v>9.2321299999999997</v>
      </c>
      <c r="P259">
        <v>9.04162</v>
      </c>
      <c r="Q259">
        <v>8.6038200000000007</v>
      </c>
      <c r="R259">
        <v>4.82531</v>
      </c>
      <c r="S259">
        <f>MAX(H259:R259)/MIN(H259:R259)</f>
        <v>2.1431161935709833</v>
      </c>
    </row>
    <row r="260" spans="1:19" x14ac:dyDescent="0.2">
      <c r="A260" t="s">
        <v>17022</v>
      </c>
      <c r="B260" t="s">
        <v>17023</v>
      </c>
      <c r="C260" t="s">
        <v>17024</v>
      </c>
      <c r="D260">
        <v>4832</v>
      </c>
      <c r="E260">
        <v>11</v>
      </c>
      <c r="F260" t="s">
        <v>10</v>
      </c>
      <c r="G260" t="s">
        <v>11</v>
      </c>
      <c r="H260">
        <v>9.2970799999999993</v>
      </c>
      <c r="I260">
        <v>9.4334399999999992</v>
      </c>
      <c r="J260">
        <v>9.3065200000000008</v>
      </c>
      <c r="K260">
        <v>9.1160200000000007</v>
      </c>
      <c r="L260">
        <v>8.7478200000000008</v>
      </c>
      <c r="M260">
        <v>9.2152700000000003</v>
      </c>
      <c r="N260">
        <v>8.6279500000000002</v>
      </c>
      <c r="O260">
        <v>8.8776600000000006</v>
      </c>
      <c r="P260">
        <v>9.1045700000000007</v>
      </c>
      <c r="Q260">
        <v>8.9506899999999998</v>
      </c>
      <c r="R260">
        <v>9.3229799999999994</v>
      </c>
      <c r="S260">
        <f>MAX(H260:R260)/MIN(H260:R260)</f>
        <v>1.0933582137124114</v>
      </c>
    </row>
    <row r="261" spans="1:19" x14ac:dyDescent="0.2">
      <c r="A261" t="s">
        <v>16836</v>
      </c>
      <c r="B261" t="s">
        <v>16837</v>
      </c>
      <c r="C261" t="s">
        <v>16838</v>
      </c>
      <c r="D261">
        <v>4766</v>
      </c>
      <c r="E261">
        <v>24</v>
      </c>
      <c r="F261" t="s">
        <v>10</v>
      </c>
      <c r="G261" t="s">
        <v>11</v>
      </c>
      <c r="H261">
        <v>9.1032899999999994</v>
      </c>
      <c r="I261">
        <v>9.31419</v>
      </c>
      <c r="J261">
        <v>9.2628799999999991</v>
      </c>
      <c r="K261">
        <v>9.4222599999999996</v>
      </c>
      <c r="L261">
        <v>9.2708499999999994</v>
      </c>
      <c r="M261">
        <v>9.6394099999999998</v>
      </c>
      <c r="N261">
        <v>9.3176600000000001</v>
      </c>
      <c r="O261">
        <v>9.0722799999999992</v>
      </c>
      <c r="P261">
        <v>9.2351799999999997</v>
      </c>
      <c r="Q261">
        <v>9.0256500000000006</v>
      </c>
      <c r="R261">
        <v>7.3363500000000004</v>
      </c>
      <c r="S261">
        <f>MAX(H261:R261)/MIN(H261:R261)</f>
        <v>1.3139244992400851</v>
      </c>
    </row>
    <row r="262" spans="1:19" x14ac:dyDescent="0.2">
      <c r="A262" t="s">
        <v>22297</v>
      </c>
      <c r="B262" t="s">
        <v>22298</v>
      </c>
      <c r="C262" t="s">
        <v>22299</v>
      </c>
      <c r="D262">
        <v>6738</v>
      </c>
      <c r="E262">
        <v>1</v>
      </c>
      <c r="F262" t="s">
        <v>10</v>
      </c>
      <c r="G262" t="s">
        <v>11</v>
      </c>
      <c r="H262">
        <v>9.6538000000000004</v>
      </c>
      <c r="I262">
        <v>9.3150300000000001</v>
      </c>
      <c r="J262">
        <v>9.7271599999999996</v>
      </c>
      <c r="K262">
        <v>9.0908499999999997</v>
      </c>
      <c r="L262">
        <v>8.7585800000000003</v>
      </c>
      <c r="M262">
        <v>8.8754299999999997</v>
      </c>
      <c r="N262">
        <v>8.1117100000000004</v>
      </c>
      <c r="O262">
        <v>9.3006200000000003</v>
      </c>
      <c r="P262">
        <v>9.1066900000000004</v>
      </c>
      <c r="Q262">
        <v>8.5412400000000002</v>
      </c>
      <c r="R262">
        <v>9.5188900000000007</v>
      </c>
      <c r="S262">
        <f>MAX(H262:R262)/MIN(H262:R262)</f>
        <v>1.199150364103253</v>
      </c>
    </row>
    <row r="263" spans="1:19" x14ac:dyDescent="0.2">
      <c r="A263" t="s">
        <v>3307</v>
      </c>
      <c r="B263" t="s">
        <v>3308</v>
      </c>
      <c r="C263" t="s">
        <v>3309</v>
      </c>
      <c r="D263">
        <v>785</v>
      </c>
      <c r="E263">
        <v>7</v>
      </c>
      <c r="F263" t="s">
        <v>10</v>
      </c>
      <c r="G263" t="s">
        <v>11</v>
      </c>
      <c r="H263">
        <v>10.5426</v>
      </c>
      <c r="I263">
        <v>8.28613</v>
      </c>
      <c r="J263">
        <v>9.2901900000000008</v>
      </c>
      <c r="K263">
        <v>9.2947600000000001</v>
      </c>
      <c r="L263">
        <v>9.0074699999999996</v>
      </c>
      <c r="M263">
        <v>9.0683100000000003</v>
      </c>
      <c r="N263">
        <v>8.9708900000000007</v>
      </c>
      <c r="O263">
        <v>9.1163900000000009</v>
      </c>
      <c r="P263">
        <v>8.9600500000000007</v>
      </c>
      <c r="Q263">
        <v>8.7678700000000003</v>
      </c>
      <c r="R263">
        <v>8.6953399999999998</v>
      </c>
      <c r="S263">
        <f>MAX(H263:R263)/MIN(H263:R263)</f>
        <v>1.2723189233091927</v>
      </c>
    </row>
    <row r="264" spans="1:19" x14ac:dyDescent="0.2">
      <c r="A264" t="s">
        <v>9571</v>
      </c>
      <c r="B264" t="s">
        <v>9572</v>
      </c>
      <c r="C264" t="s">
        <v>9573</v>
      </c>
      <c r="D264">
        <v>2535</v>
      </c>
      <c r="E264">
        <v>7</v>
      </c>
      <c r="F264" t="s">
        <v>10</v>
      </c>
      <c r="G264" t="s">
        <v>11</v>
      </c>
      <c r="H264">
        <v>9.2022099999999991</v>
      </c>
      <c r="I264">
        <v>8.3756599999999999</v>
      </c>
      <c r="J264">
        <v>9.2519899999999993</v>
      </c>
      <c r="K264">
        <v>9.2129399999999997</v>
      </c>
      <c r="L264">
        <v>9.4475700000000007</v>
      </c>
      <c r="M264">
        <v>9.6335099999999994</v>
      </c>
      <c r="N264">
        <v>9.7111400000000003</v>
      </c>
      <c r="O264">
        <v>9.6898999999999997</v>
      </c>
      <c r="P264">
        <v>9.3087199999999992</v>
      </c>
      <c r="Q264">
        <v>8.9681099999999994</v>
      </c>
      <c r="R264">
        <v>7.1982499999999998</v>
      </c>
      <c r="S264">
        <f>MAX(H264:R264)/MIN(H264:R264)</f>
        <v>1.3490973500503596</v>
      </c>
    </row>
    <row r="265" spans="1:19" x14ac:dyDescent="0.2">
      <c r="A265" t="s">
        <v>6550</v>
      </c>
      <c r="B265" t="s">
        <v>6551</v>
      </c>
      <c r="C265" t="s">
        <v>6552</v>
      </c>
      <c r="D265">
        <v>1658</v>
      </c>
      <c r="E265">
        <v>5</v>
      </c>
      <c r="F265" t="s">
        <v>10</v>
      </c>
      <c r="G265" t="s">
        <v>11</v>
      </c>
      <c r="H265">
        <v>9.2544400000000007</v>
      </c>
      <c r="I265">
        <v>9.2276699999999998</v>
      </c>
      <c r="J265">
        <v>9.4163300000000003</v>
      </c>
      <c r="K265">
        <v>9.2412299999999998</v>
      </c>
      <c r="L265">
        <v>9.1331500000000005</v>
      </c>
      <c r="M265">
        <v>9.2144600000000008</v>
      </c>
      <c r="N265">
        <v>9.1556599999999992</v>
      </c>
      <c r="O265">
        <v>9.0787600000000008</v>
      </c>
      <c r="P265">
        <v>9.0553600000000003</v>
      </c>
      <c r="Q265">
        <v>8.6888299999999994</v>
      </c>
      <c r="R265">
        <v>8.5341299999999993</v>
      </c>
      <c r="S265">
        <f>MAX(H265:R265)/MIN(H265:R265)</f>
        <v>1.103373161646237</v>
      </c>
    </row>
    <row r="266" spans="1:19" x14ac:dyDescent="0.2">
      <c r="A266" t="s">
        <v>13670</v>
      </c>
      <c r="B266" t="s">
        <v>13671</v>
      </c>
      <c r="C266" t="s">
        <v>13672</v>
      </c>
      <c r="D266">
        <v>3770</v>
      </c>
      <c r="E266">
        <v>1</v>
      </c>
      <c r="F266" t="s">
        <v>10</v>
      </c>
      <c r="G266" t="s">
        <v>11</v>
      </c>
      <c r="H266">
        <v>9.6162799999999997</v>
      </c>
      <c r="I266">
        <v>5.3754600000000003</v>
      </c>
      <c r="J266">
        <v>10.517799999999999</v>
      </c>
      <c r="K266">
        <v>10.2067</v>
      </c>
      <c r="L266">
        <v>9.0644100000000005</v>
      </c>
      <c r="M266">
        <v>10.9536</v>
      </c>
      <c r="N266">
        <v>9.0085499999999996</v>
      </c>
      <c r="O266">
        <v>9.8257300000000001</v>
      </c>
      <c r="P266">
        <v>9.3376999999999999</v>
      </c>
      <c r="Q266">
        <v>7.9329700000000001</v>
      </c>
      <c r="R266">
        <v>8.1607099999999999</v>
      </c>
      <c r="S266">
        <f>MAX(H266:R266)/MIN(H266:R266)</f>
        <v>2.0377046801576051</v>
      </c>
    </row>
    <row r="267" spans="1:19" x14ac:dyDescent="0.2">
      <c r="A267" t="s">
        <v>10669</v>
      </c>
      <c r="B267" t="s">
        <v>10670</v>
      </c>
      <c r="C267" t="s">
        <v>10671</v>
      </c>
      <c r="D267">
        <v>2865</v>
      </c>
      <c r="E267">
        <v>1</v>
      </c>
      <c r="F267" t="s">
        <v>10</v>
      </c>
      <c r="G267" t="s">
        <v>11</v>
      </c>
      <c r="H267">
        <v>8.8864199999999993</v>
      </c>
      <c r="I267">
        <v>9.9016599999999997</v>
      </c>
      <c r="J267">
        <v>7.8060299999999998</v>
      </c>
      <c r="K267">
        <v>8.2119400000000002</v>
      </c>
      <c r="L267">
        <v>9.6298499999999994</v>
      </c>
      <c r="M267">
        <v>8.8740100000000002</v>
      </c>
      <c r="N267">
        <v>10.262600000000001</v>
      </c>
      <c r="O267">
        <v>10.773899999999999</v>
      </c>
      <c r="P267">
        <v>8.98414</v>
      </c>
      <c r="Q267">
        <v>8.3862500000000004</v>
      </c>
      <c r="R267">
        <v>8.2831399999999995</v>
      </c>
      <c r="S267">
        <f>MAX(H267:R267)/MIN(H267:R267)</f>
        <v>1.38020222827737</v>
      </c>
    </row>
    <row r="268" spans="1:19" x14ac:dyDescent="0.2">
      <c r="A268" t="s">
        <v>4786</v>
      </c>
      <c r="B268" t="s">
        <v>4787</v>
      </c>
      <c r="C268" t="s">
        <v>4788</v>
      </c>
      <c r="D268">
        <v>1182</v>
      </c>
      <c r="E268">
        <v>61</v>
      </c>
      <c r="F268" t="s">
        <v>10</v>
      </c>
      <c r="G268" t="s">
        <v>11</v>
      </c>
      <c r="H268">
        <v>9.2919999999999998</v>
      </c>
      <c r="I268">
        <v>9.5447299999999995</v>
      </c>
      <c r="J268">
        <v>8.5479900000000004</v>
      </c>
      <c r="K268">
        <v>8.7175899999999995</v>
      </c>
      <c r="L268">
        <v>8.7289499999999993</v>
      </c>
      <c r="M268">
        <v>8.2676300000000005</v>
      </c>
      <c r="N268">
        <v>8.8284800000000008</v>
      </c>
      <c r="O268">
        <v>9.0226299999999995</v>
      </c>
      <c r="P268">
        <v>8.6965599999999998</v>
      </c>
      <c r="Q268">
        <v>8.7537199999999995</v>
      </c>
      <c r="R268">
        <v>11.5997</v>
      </c>
      <c r="S268">
        <f>MAX(H268:R268)/MIN(H268:R268)</f>
        <v>1.403026018338992</v>
      </c>
    </row>
    <row r="269" spans="1:19" x14ac:dyDescent="0.2">
      <c r="A269" t="s">
        <v>18421</v>
      </c>
      <c r="B269" t="s">
        <v>18422</v>
      </c>
      <c r="C269" t="s">
        <v>18423</v>
      </c>
      <c r="D269">
        <v>5293</v>
      </c>
      <c r="E269">
        <v>9</v>
      </c>
      <c r="F269" t="s">
        <v>10</v>
      </c>
      <c r="G269" t="s">
        <v>11</v>
      </c>
      <c r="H269">
        <v>10.0283</v>
      </c>
      <c r="I269">
        <v>10.2791</v>
      </c>
      <c r="J269">
        <v>9.1256900000000005</v>
      </c>
      <c r="K269">
        <v>9.1906199999999991</v>
      </c>
      <c r="L269">
        <v>8.5632199999999994</v>
      </c>
      <c r="M269">
        <v>8.6078799999999998</v>
      </c>
      <c r="N269">
        <v>8.7522400000000005</v>
      </c>
      <c r="O269">
        <v>9.2794600000000003</v>
      </c>
      <c r="P269">
        <v>8.7737200000000009</v>
      </c>
      <c r="Q269">
        <v>8.3151700000000002</v>
      </c>
      <c r="R269">
        <v>9.0845500000000001</v>
      </c>
      <c r="S269">
        <f>MAX(H269:R269)/MIN(H269:R269)</f>
        <v>1.2361863918596974</v>
      </c>
    </row>
    <row r="270" spans="1:19" x14ac:dyDescent="0.2">
      <c r="A270" t="s">
        <v>1410</v>
      </c>
      <c r="B270" t="s">
        <v>1411</v>
      </c>
      <c r="C270" t="s">
        <v>1412</v>
      </c>
      <c r="D270">
        <v>323</v>
      </c>
      <c r="E270">
        <v>74</v>
      </c>
      <c r="F270" t="s">
        <v>10</v>
      </c>
      <c r="G270" t="s">
        <v>11</v>
      </c>
      <c r="H270">
        <v>7.60114</v>
      </c>
      <c r="I270">
        <v>9.4096799999999998</v>
      </c>
      <c r="J270">
        <v>9.6464200000000009</v>
      </c>
      <c r="K270">
        <v>9.0409799999999994</v>
      </c>
      <c r="L270">
        <v>8.9419199999999996</v>
      </c>
      <c r="M270">
        <v>8.6318300000000008</v>
      </c>
      <c r="N270">
        <v>9.7130200000000002</v>
      </c>
      <c r="O270">
        <v>9.7180800000000005</v>
      </c>
      <c r="P270">
        <v>9.4320699999999995</v>
      </c>
      <c r="Q270">
        <v>9.4529599999999991</v>
      </c>
      <c r="R270">
        <v>8.4118999999999993</v>
      </c>
      <c r="S270">
        <f>MAX(H270:R270)/MIN(H270:R270)</f>
        <v>1.2785029613978955</v>
      </c>
    </row>
    <row r="271" spans="1:19" x14ac:dyDescent="0.2">
      <c r="A271" t="s">
        <v>17813</v>
      </c>
      <c r="B271" t="s">
        <v>17814</v>
      </c>
      <c r="C271" t="s">
        <v>17815</v>
      </c>
      <c r="D271">
        <v>5091</v>
      </c>
      <c r="E271">
        <v>3</v>
      </c>
      <c r="F271" t="s">
        <v>10</v>
      </c>
      <c r="G271" t="s">
        <v>11</v>
      </c>
      <c r="H271">
        <v>9.9350100000000001</v>
      </c>
      <c r="I271">
        <v>9.1234599999999997</v>
      </c>
      <c r="J271">
        <v>9.1516699999999993</v>
      </c>
      <c r="K271">
        <v>9.36693</v>
      </c>
      <c r="L271">
        <v>8.74742</v>
      </c>
      <c r="M271">
        <v>8.4544999999999995</v>
      </c>
      <c r="N271">
        <v>8.8593299999999999</v>
      </c>
      <c r="O271">
        <v>10.061199999999999</v>
      </c>
      <c r="P271">
        <v>8.7127999999999997</v>
      </c>
      <c r="Q271">
        <v>8.8482199999999995</v>
      </c>
      <c r="R271">
        <v>8.7395099999999992</v>
      </c>
      <c r="S271">
        <f>MAX(H271:R271)/MIN(H271:R271)</f>
        <v>1.1900408066710035</v>
      </c>
    </row>
    <row r="272" spans="1:19" x14ac:dyDescent="0.2">
      <c r="A272" t="s">
        <v>17994</v>
      </c>
      <c r="B272" t="s">
        <v>17995</v>
      </c>
      <c r="C272" t="s">
        <v>17996</v>
      </c>
      <c r="D272">
        <v>5150</v>
      </c>
      <c r="E272">
        <v>39</v>
      </c>
      <c r="F272" t="s">
        <v>10</v>
      </c>
      <c r="G272" t="s">
        <v>11</v>
      </c>
      <c r="H272">
        <v>8.3374000000000006</v>
      </c>
      <c r="I272">
        <v>7.3360099999999999</v>
      </c>
      <c r="J272">
        <v>8.5166299999999993</v>
      </c>
      <c r="K272">
        <v>8.6685599999999994</v>
      </c>
      <c r="L272">
        <v>8.5016499999999997</v>
      </c>
      <c r="M272">
        <v>9.3694100000000002</v>
      </c>
      <c r="N272">
        <v>8.8855500000000003</v>
      </c>
      <c r="O272">
        <v>8.8601399999999995</v>
      </c>
      <c r="P272">
        <v>9.5262799999999999</v>
      </c>
      <c r="Q272">
        <v>9.3834</v>
      </c>
      <c r="R272">
        <v>12.615</v>
      </c>
      <c r="S272">
        <f>MAX(H272:R272)/MIN(H272:R272)</f>
        <v>1.7195996188663865</v>
      </c>
    </row>
    <row r="273" spans="1:19" x14ac:dyDescent="0.2">
      <c r="A273" t="s">
        <v>20633</v>
      </c>
      <c r="B273" t="s">
        <v>20634</v>
      </c>
      <c r="C273" t="s">
        <v>20635</v>
      </c>
      <c r="D273">
        <v>6078</v>
      </c>
      <c r="E273">
        <v>4</v>
      </c>
      <c r="F273" t="s">
        <v>10</v>
      </c>
      <c r="G273" t="s">
        <v>11</v>
      </c>
      <c r="H273">
        <v>7.4339500000000003</v>
      </c>
      <c r="I273">
        <v>7.7729100000000004</v>
      </c>
      <c r="J273">
        <v>8.2511299999999999</v>
      </c>
      <c r="K273">
        <v>8.1744800000000009</v>
      </c>
      <c r="L273">
        <v>8.8873099999999994</v>
      </c>
      <c r="M273">
        <v>9.2954299999999996</v>
      </c>
      <c r="N273">
        <v>8.7490000000000006</v>
      </c>
      <c r="O273">
        <v>9.3336000000000006</v>
      </c>
      <c r="P273">
        <v>10.408799999999999</v>
      </c>
      <c r="Q273">
        <v>10.2829</v>
      </c>
      <c r="R273">
        <v>11.410500000000001</v>
      </c>
      <c r="S273">
        <f>MAX(H273:R273)/MIN(H273:R273)</f>
        <v>1.5349175068436027</v>
      </c>
    </row>
    <row r="274" spans="1:19" x14ac:dyDescent="0.2">
      <c r="A274" t="s">
        <v>5524</v>
      </c>
      <c r="B274" t="s">
        <v>5525</v>
      </c>
      <c r="C274" t="s">
        <v>5526</v>
      </c>
      <c r="D274">
        <v>1377</v>
      </c>
      <c r="E274">
        <v>1</v>
      </c>
      <c r="F274" t="s">
        <v>10</v>
      </c>
      <c r="G274" t="s">
        <v>11</v>
      </c>
      <c r="H274">
        <v>9.3548399999999994</v>
      </c>
      <c r="I274">
        <v>10.7446</v>
      </c>
      <c r="J274">
        <v>7.7597100000000001</v>
      </c>
      <c r="K274">
        <v>9.5733099999999993</v>
      </c>
      <c r="L274">
        <v>9.6381899999999998</v>
      </c>
      <c r="M274">
        <v>8.2312700000000003</v>
      </c>
      <c r="N274">
        <v>8.8736599999999992</v>
      </c>
      <c r="O274">
        <v>9.6189699999999991</v>
      </c>
      <c r="P274">
        <v>8.6925100000000004</v>
      </c>
      <c r="Q274">
        <v>8.5744799999999994</v>
      </c>
      <c r="R274">
        <v>8.9384700000000006</v>
      </c>
      <c r="S274">
        <f>MAX(H274:R274)/MIN(H274:R274)</f>
        <v>1.3846651485686965</v>
      </c>
    </row>
    <row r="275" spans="1:19" x14ac:dyDescent="0.2">
      <c r="A275" t="s">
        <v>5527</v>
      </c>
      <c r="B275" t="s">
        <v>5528</v>
      </c>
      <c r="C275" t="s">
        <v>5529</v>
      </c>
      <c r="D275">
        <v>1377</v>
      </c>
      <c r="E275">
        <v>3</v>
      </c>
      <c r="F275" t="s">
        <v>10</v>
      </c>
      <c r="G275" t="s">
        <v>11</v>
      </c>
      <c r="H275">
        <v>9.0358699999999992</v>
      </c>
      <c r="I275">
        <v>10.234400000000001</v>
      </c>
      <c r="J275">
        <v>8.9488099999999999</v>
      </c>
      <c r="K275">
        <v>8.3724900000000009</v>
      </c>
      <c r="L275">
        <v>8.4756099999999996</v>
      </c>
      <c r="M275">
        <v>8.8700799999999997</v>
      </c>
      <c r="N275">
        <v>8.5900700000000008</v>
      </c>
      <c r="O275">
        <v>9.8573599999999999</v>
      </c>
      <c r="P275">
        <v>8.6205499999999997</v>
      </c>
      <c r="Q275">
        <v>9.1114599999999992</v>
      </c>
      <c r="R275">
        <v>9.8833500000000001</v>
      </c>
      <c r="S275">
        <f>MAX(H275:R275)/MIN(H275:R275)</f>
        <v>1.2223842608351876</v>
      </c>
    </row>
    <row r="276" spans="1:19" x14ac:dyDescent="0.2">
      <c r="A276" t="s">
        <v>22187</v>
      </c>
      <c r="B276" t="s">
        <v>22188</v>
      </c>
      <c r="C276" t="s">
        <v>22189</v>
      </c>
      <c r="D276">
        <v>6687</v>
      </c>
      <c r="E276">
        <v>1</v>
      </c>
      <c r="F276" t="s">
        <v>10</v>
      </c>
      <c r="G276" t="s">
        <v>11</v>
      </c>
      <c r="H276">
        <v>10.356299999999999</v>
      </c>
      <c r="I276">
        <v>6.9762000000000004</v>
      </c>
      <c r="J276">
        <v>9.1996900000000004</v>
      </c>
      <c r="K276">
        <v>9.1748600000000007</v>
      </c>
      <c r="L276">
        <v>9.4695300000000007</v>
      </c>
      <c r="M276">
        <v>9.84816</v>
      </c>
      <c r="N276">
        <v>8.8612199999999994</v>
      </c>
      <c r="O276">
        <v>9.3016900000000007</v>
      </c>
      <c r="P276">
        <v>9.4185800000000004</v>
      </c>
      <c r="Q276">
        <v>9.7303999999999995</v>
      </c>
      <c r="R276">
        <v>7.6633199999999997</v>
      </c>
      <c r="S276">
        <f>MAX(H276:R276)/MIN(H276:R276)</f>
        <v>1.4845187924658121</v>
      </c>
    </row>
    <row r="277" spans="1:19" x14ac:dyDescent="0.2">
      <c r="A277" t="s">
        <v>13610</v>
      </c>
      <c r="B277" t="s">
        <v>13611</v>
      </c>
      <c r="C277" t="s">
        <v>13612</v>
      </c>
      <c r="D277">
        <v>3752</v>
      </c>
      <c r="E277">
        <v>35</v>
      </c>
      <c r="F277" t="s">
        <v>10</v>
      </c>
      <c r="G277" t="s">
        <v>11</v>
      </c>
      <c r="H277">
        <v>8.3393599999999992</v>
      </c>
      <c r="I277">
        <v>7.3905200000000004</v>
      </c>
      <c r="J277">
        <v>8.6397499999999994</v>
      </c>
      <c r="K277">
        <v>8.4115400000000005</v>
      </c>
      <c r="L277">
        <v>9.0001899999999999</v>
      </c>
      <c r="M277">
        <v>9.3848699999999994</v>
      </c>
      <c r="N277">
        <v>8.6892099999999992</v>
      </c>
      <c r="O277">
        <v>9.5976900000000001</v>
      </c>
      <c r="P277">
        <v>9.6555099999999996</v>
      </c>
      <c r="Q277">
        <v>9.2942599999999995</v>
      </c>
      <c r="R277">
        <v>11.597099999999999</v>
      </c>
      <c r="S277">
        <f>MAX(H277:R277)/MIN(H277:R277)</f>
        <v>1.5691859300834039</v>
      </c>
    </row>
    <row r="278" spans="1:19" x14ac:dyDescent="0.2">
      <c r="A278" t="s">
        <v>13613</v>
      </c>
      <c r="B278" t="s">
        <v>13614</v>
      </c>
      <c r="C278" t="s">
        <v>13615</v>
      </c>
      <c r="D278">
        <v>3752</v>
      </c>
      <c r="E278">
        <v>50</v>
      </c>
      <c r="F278" t="s">
        <v>10</v>
      </c>
      <c r="G278" t="s">
        <v>11</v>
      </c>
      <c r="H278">
        <v>9.00962</v>
      </c>
      <c r="I278">
        <v>9.0369499999999992</v>
      </c>
      <c r="J278">
        <v>8.3524200000000004</v>
      </c>
      <c r="K278">
        <v>8.7533799999999999</v>
      </c>
      <c r="L278">
        <v>8.9047999999999998</v>
      </c>
      <c r="M278">
        <v>9.3791499999999992</v>
      </c>
      <c r="N278">
        <v>8.4720499999999994</v>
      </c>
      <c r="O278">
        <v>9.2984000000000009</v>
      </c>
      <c r="P278">
        <v>9.3460199999999993</v>
      </c>
      <c r="Q278">
        <v>9.7773199999999996</v>
      </c>
      <c r="R278">
        <v>9.6698799999999991</v>
      </c>
      <c r="S278">
        <f>MAX(H278:R278)/MIN(H278:R278)</f>
        <v>1.1705972640264737</v>
      </c>
    </row>
    <row r="279" spans="1:19" x14ac:dyDescent="0.2">
      <c r="A279" t="s">
        <v>13616</v>
      </c>
      <c r="B279" t="s">
        <v>13617</v>
      </c>
      <c r="C279" t="s">
        <v>13618</v>
      </c>
      <c r="D279">
        <v>3753</v>
      </c>
      <c r="E279">
        <v>34</v>
      </c>
      <c r="F279" t="s">
        <v>10</v>
      </c>
      <c r="G279" t="s">
        <v>11</v>
      </c>
      <c r="H279">
        <v>9.0460700000000003</v>
      </c>
      <c r="I279">
        <v>8.4857600000000009</v>
      </c>
      <c r="J279">
        <v>8.5421600000000009</v>
      </c>
      <c r="K279">
        <v>8.7264300000000006</v>
      </c>
      <c r="L279">
        <v>8.9796399999999998</v>
      </c>
      <c r="M279">
        <v>9.4905200000000001</v>
      </c>
      <c r="N279">
        <v>8.8174399999999995</v>
      </c>
      <c r="O279">
        <v>9.3627699999999994</v>
      </c>
      <c r="P279">
        <v>9.6001700000000003</v>
      </c>
      <c r="Q279">
        <v>9.7950800000000005</v>
      </c>
      <c r="R279">
        <v>9.15395</v>
      </c>
      <c r="S279">
        <f>MAX(H279:R279)/MIN(H279:R279)</f>
        <v>1.1542961384719812</v>
      </c>
    </row>
    <row r="280" spans="1:19" x14ac:dyDescent="0.2">
      <c r="A280" t="s">
        <v>14448</v>
      </c>
      <c r="B280" t="s">
        <v>14449</v>
      </c>
      <c r="C280" t="s">
        <v>14450</v>
      </c>
      <c r="D280">
        <v>4018</v>
      </c>
      <c r="E280">
        <v>21</v>
      </c>
      <c r="F280" t="s">
        <v>10</v>
      </c>
      <c r="G280" t="s">
        <v>11</v>
      </c>
      <c r="H280">
        <v>8.4461999999999993</v>
      </c>
      <c r="I280">
        <v>8.2289200000000005</v>
      </c>
      <c r="J280">
        <v>8.9712300000000003</v>
      </c>
      <c r="K280">
        <v>8.9575499999999995</v>
      </c>
      <c r="L280">
        <v>9.0626700000000007</v>
      </c>
      <c r="M280">
        <v>9.5785499999999999</v>
      </c>
      <c r="N280">
        <v>9.2442799999999998</v>
      </c>
      <c r="O280">
        <v>9.1169399999999996</v>
      </c>
      <c r="P280">
        <v>9.4270899999999997</v>
      </c>
      <c r="Q280">
        <v>9.7644599999999997</v>
      </c>
      <c r="R280">
        <v>9.2021200000000007</v>
      </c>
      <c r="S280">
        <f>MAX(H280:R280)/MIN(H280:R280)</f>
        <v>1.1866028591844373</v>
      </c>
    </row>
    <row r="281" spans="1:19" x14ac:dyDescent="0.2">
      <c r="A281" t="s">
        <v>1805</v>
      </c>
      <c r="B281" t="s">
        <v>1806</v>
      </c>
      <c r="C281" t="s">
        <v>1807</v>
      </c>
      <c r="D281">
        <v>410</v>
      </c>
      <c r="E281">
        <v>12</v>
      </c>
      <c r="F281" t="s">
        <v>10</v>
      </c>
      <c r="G281" t="s">
        <v>11</v>
      </c>
      <c r="H281">
        <v>8.8103999999999996</v>
      </c>
      <c r="I281">
        <v>10.166499999999999</v>
      </c>
      <c r="J281">
        <v>8.7326099999999993</v>
      </c>
      <c r="K281">
        <v>9.0681600000000007</v>
      </c>
      <c r="L281">
        <v>9.2135599999999993</v>
      </c>
      <c r="M281">
        <v>8.9750899999999998</v>
      </c>
      <c r="N281">
        <v>9.4818800000000003</v>
      </c>
      <c r="O281">
        <v>9.0709999999999997</v>
      </c>
      <c r="P281">
        <v>9.0869199999999992</v>
      </c>
      <c r="Q281">
        <v>9.2385099999999998</v>
      </c>
      <c r="R281">
        <v>8.1553699999999996</v>
      </c>
      <c r="S281">
        <f>MAX(H281:R281)/MIN(H281:R281)</f>
        <v>1.2466019322237984</v>
      </c>
    </row>
    <row r="282" spans="1:19" x14ac:dyDescent="0.2">
      <c r="A282" t="s">
        <v>19662</v>
      </c>
      <c r="B282" t="s">
        <v>19663</v>
      </c>
      <c r="C282" t="s">
        <v>19664</v>
      </c>
      <c r="D282">
        <v>5723</v>
      </c>
      <c r="E282">
        <v>9</v>
      </c>
      <c r="F282" t="s">
        <v>10</v>
      </c>
      <c r="G282" t="s">
        <v>11</v>
      </c>
      <c r="H282">
        <v>10.805099999999999</v>
      </c>
      <c r="I282">
        <v>10.010899999999999</v>
      </c>
      <c r="J282">
        <v>10.635</v>
      </c>
      <c r="K282">
        <v>9.9916499999999999</v>
      </c>
      <c r="L282">
        <v>10.1312</v>
      </c>
      <c r="M282">
        <v>9.5671499999999998</v>
      </c>
      <c r="N282">
        <v>8.8185800000000008</v>
      </c>
      <c r="O282">
        <v>8.96279</v>
      </c>
      <c r="P282">
        <v>9.0525000000000002</v>
      </c>
      <c r="Q282">
        <v>8.4370200000000004</v>
      </c>
      <c r="R282">
        <v>3.5880899999999998</v>
      </c>
      <c r="S282">
        <f>MAX(H282:R282)/MIN(H282:R282)</f>
        <v>3.0113793132279292</v>
      </c>
    </row>
    <row r="283" spans="1:19" x14ac:dyDescent="0.2">
      <c r="A283" t="s">
        <v>4392</v>
      </c>
      <c r="B283" t="s">
        <v>4393</v>
      </c>
      <c r="C283" t="s">
        <v>4394</v>
      </c>
      <c r="D283">
        <v>1074</v>
      </c>
      <c r="E283">
        <v>28</v>
      </c>
      <c r="F283" t="s">
        <v>10</v>
      </c>
      <c r="G283" t="s">
        <v>11</v>
      </c>
      <c r="H283">
        <v>8.9469399999999997</v>
      </c>
      <c r="I283">
        <v>9.4202999999999992</v>
      </c>
      <c r="J283">
        <v>9.2177000000000007</v>
      </c>
      <c r="K283">
        <v>9.0573499999999996</v>
      </c>
      <c r="L283">
        <v>9.2322600000000001</v>
      </c>
      <c r="M283">
        <v>9.0382999999999996</v>
      </c>
      <c r="N283">
        <v>8.8497199999999996</v>
      </c>
      <c r="O283">
        <v>9.1073699999999995</v>
      </c>
      <c r="P283">
        <v>8.9863</v>
      </c>
      <c r="Q283">
        <v>8.4179399999999998</v>
      </c>
      <c r="R283">
        <v>9.7258300000000002</v>
      </c>
      <c r="S283">
        <f>MAX(H283:R283)/MIN(H283:R283)</f>
        <v>1.1553693659018716</v>
      </c>
    </row>
    <row r="284" spans="1:19" x14ac:dyDescent="0.2">
      <c r="A284" t="s">
        <v>16009</v>
      </c>
      <c r="B284" t="s">
        <v>16010</v>
      </c>
      <c r="C284" t="s">
        <v>16011</v>
      </c>
      <c r="D284">
        <v>4502</v>
      </c>
      <c r="E284">
        <v>2</v>
      </c>
      <c r="F284" t="s">
        <v>10</v>
      </c>
      <c r="G284" t="s">
        <v>11</v>
      </c>
      <c r="H284">
        <v>9.6532499999999999</v>
      </c>
      <c r="I284">
        <v>9.5659200000000002</v>
      </c>
      <c r="J284">
        <v>10.3011</v>
      </c>
      <c r="K284">
        <v>9.8863099999999999</v>
      </c>
      <c r="L284">
        <v>9.7508700000000008</v>
      </c>
      <c r="M284">
        <v>9.3734699999999993</v>
      </c>
      <c r="N284">
        <v>9.8040000000000003</v>
      </c>
      <c r="O284">
        <v>9.0360499999999995</v>
      </c>
      <c r="P284">
        <v>8.7932400000000008</v>
      </c>
      <c r="Q284">
        <v>8.5284200000000006</v>
      </c>
      <c r="R284">
        <v>5.3073499999999996</v>
      </c>
      <c r="S284">
        <f>MAX(H284:R284)/MIN(H284:R284)</f>
        <v>1.9409121312896267</v>
      </c>
    </row>
    <row r="285" spans="1:19" x14ac:dyDescent="0.2">
      <c r="A285" t="s">
        <v>17273</v>
      </c>
      <c r="B285" t="s">
        <v>17274</v>
      </c>
      <c r="C285" t="s">
        <v>17275</v>
      </c>
      <c r="D285">
        <v>4913</v>
      </c>
      <c r="E285">
        <v>2</v>
      </c>
      <c r="F285" t="s">
        <v>10</v>
      </c>
      <c r="G285" t="s">
        <v>11</v>
      </c>
      <c r="H285">
        <v>10.344900000000001</v>
      </c>
      <c r="I285">
        <v>8.5245800000000003</v>
      </c>
      <c r="J285">
        <v>9.0329499999999996</v>
      </c>
      <c r="K285">
        <v>8.1898999999999997</v>
      </c>
      <c r="L285">
        <v>9.0865299999999998</v>
      </c>
      <c r="M285">
        <v>9.31921</v>
      </c>
      <c r="N285">
        <v>8.7049599999999998</v>
      </c>
      <c r="O285">
        <v>9.1155200000000001</v>
      </c>
      <c r="P285">
        <v>9.3631700000000002</v>
      </c>
      <c r="Q285">
        <v>9.6433800000000005</v>
      </c>
      <c r="R285">
        <v>8.6749399999999994</v>
      </c>
      <c r="S285">
        <f>MAX(H285:R285)/MIN(H285:R285)</f>
        <v>1.2631289759337723</v>
      </c>
    </row>
    <row r="286" spans="1:19" x14ac:dyDescent="0.2">
      <c r="A286" t="s">
        <v>372</v>
      </c>
      <c r="B286" t="s">
        <v>373</v>
      </c>
      <c r="C286" t="s">
        <v>374</v>
      </c>
      <c r="D286">
        <v>70</v>
      </c>
      <c r="E286">
        <v>3</v>
      </c>
      <c r="F286" t="s">
        <v>10</v>
      </c>
      <c r="G286" t="s">
        <v>11</v>
      </c>
      <c r="H286">
        <v>8.8547999999999991</v>
      </c>
      <c r="I286">
        <v>8.3229399999999991</v>
      </c>
      <c r="J286">
        <v>8.8809199999999997</v>
      </c>
      <c r="K286">
        <v>8.6243099999999995</v>
      </c>
      <c r="L286">
        <v>8.67225</v>
      </c>
      <c r="M286">
        <v>8.7458299999999998</v>
      </c>
      <c r="N286">
        <v>9.4686400000000006</v>
      </c>
      <c r="O286">
        <v>8.29481</v>
      </c>
      <c r="P286">
        <v>10.6189</v>
      </c>
      <c r="Q286">
        <v>9.5440100000000001</v>
      </c>
      <c r="R286">
        <v>9.9726099999999995</v>
      </c>
      <c r="S286">
        <f>MAX(H286:R286)/MIN(H286:R286)</f>
        <v>1.2801860440444084</v>
      </c>
    </row>
    <row r="287" spans="1:19" x14ac:dyDescent="0.2">
      <c r="A287" t="s">
        <v>367</v>
      </c>
      <c r="B287" t="s">
        <v>368</v>
      </c>
      <c r="C287" t="s">
        <v>369</v>
      </c>
      <c r="D287">
        <v>70</v>
      </c>
      <c r="E287">
        <v>78</v>
      </c>
      <c r="F287" t="s">
        <v>10</v>
      </c>
      <c r="G287" t="s">
        <v>11</v>
      </c>
      <c r="H287">
        <v>9.0682299999999998</v>
      </c>
      <c r="I287">
        <v>9.4309100000000008</v>
      </c>
      <c r="J287">
        <v>8.9873399999999997</v>
      </c>
      <c r="K287">
        <v>9.1059300000000007</v>
      </c>
      <c r="L287">
        <v>8.9602299999999993</v>
      </c>
      <c r="M287">
        <v>8.8607099999999992</v>
      </c>
      <c r="N287">
        <v>8.9797999999999991</v>
      </c>
      <c r="O287">
        <v>8.9120100000000004</v>
      </c>
      <c r="P287">
        <v>8.8400300000000005</v>
      </c>
      <c r="Q287">
        <v>8.3210700000000006</v>
      </c>
      <c r="R287">
        <v>10.5337</v>
      </c>
      <c r="S287">
        <f>MAX(H287:R287)/MIN(H287:R287)</f>
        <v>1.2659069086067054</v>
      </c>
    </row>
    <row r="288" spans="1:19" x14ac:dyDescent="0.2">
      <c r="A288" t="s">
        <v>370</v>
      </c>
      <c r="B288" t="s">
        <v>368</v>
      </c>
      <c r="C288" t="s">
        <v>371</v>
      </c>
      <c r="D288">
        <v>70</v>
      </c>
      <c r="E288">
        <v>3</v>
      </c>
      <c r="F288" t="s">
        <v>10</v>
      </c>
      <c r="G288" t="s">
        <v>11</v>
      </c>
      <c r="H288">
        <v>9.1259300000000003</v>
      </c>
      <c r="I288">
        <v>9.2807999999999993</v>
      </c>
      <c r="J288">
        <v>8.3583599999999993</v>
      </c>
      <c r="K288">
        <v>9.3696800000000007</v>
      </c>
      <c r="L288">
        <v>8.9709699999999994</v>
      </c>
      <c r="M288">
        <v>8.3869699999999998</v>
      </c>
      <c r="N288">
        <v>9.4248700000000003</v>
      </c>
      <c r="O288">
        <v>8.8392599999999995</v>
      </c>
      <c r="P288">
        <v>8.9384099999999993</v>
      </c>
      <c r="Q288">
        <v>8.3487500000000008</v>
      </c>
      <c r="R288">
        <v>10.956</v>
      </c>
      <c r="S288">
        <f>MAX(H288:R288)/MIN(H288:R288)</f>
        <v>1.3122922593202573</v>
      </c>
    </row>
    <row r="289" spans="1:19" x14ac:dyDescent="0.2">
      <c r="A289" t="s">
        <v>5581</v>
      </c>
      <c r="B289" t="s">
        <v>5582</v>
      </c>
      <c r="C289" t="s">
        <v>5583</v>
      </c>
      <c r="D289">
        <v>1391</v>
      </c>
      <c r="E289">
        <v>49</v>
      </c>
      <c r="F289" t="s">
        <v>10</v>
      </c>
      <c r="G289" t="s">
        <v>11</v>
      </c>
      <c r="H289">
        <v>9.5094200000000004</v>
      </c>
      <c r="I289">
        <v>9.6120800000000006</v>
      </c>
      <c r="J289">
        <v>9.5901200000000006</v>
      </c>
      <c r="K289">
        <v>9.5676799999999993</v>
      </c>
      <c r="L289">
        <v>9.3874600000000008</v>
      </c>
      <c r="M289">
        <v>9.1015099999999993</v>
      </c>
      <c r="N289">
        <v>8.9310700000000001</v>
      </c>
      <c r="O289">
        <v>9.0449999999999999</v>
      </c>
      <c r="P289">
        <v>8.9841599999999993</v>
      </c>
      <c r="Q289">
        <v>8.5357199999999995</v>
      </c>
      <c r="R289">
        <v>7.7357699999999996</v>
      </c>
      <c r="S289">
        <f>MAX(H289:R289)/MIN(H289:R289)</f>
        <v>1.2425498689852466</v>
      </c>
    </row>
    <row r="290" spans="1:19" x14ac:dyDescent="0.2">
      <c r="A290" t="s">
        <v>4730</v>
      </c>
      <c r="B290" t="s">
        <v>4731</v>
      </c>
      <c r="C290" t="s">
        <v>4732</v>
      </c>
      <c r="D290">
        <v>1170</v>
      </c>
      <c r="E290">
        <v>23</v>
      </c>
      <c r="F290" t="s">
        <v>10</v>
      </c>
      <c r="G290" t="s">
        <v>11</v>
      </c>
      <c r="H290">
        <v>9.1991300000000003</v>
      </c>
      <c r="I290">
        <v>9.0345600000000008</v>
      </c>
      <c r="J290">
        <v>9.3633900000000008</v>
      </c>
      <c r="K290">
        <v>9.5145099999999996</v>
      </c>
      <c r="L290">
        <v>8.9681899999999999</v>
      </c>
      <c r="M290">
        <v>9.4149399999999996</v>
      </c>
      <c r="N290">
        <v>9.1241099999999999</v>
      </c>
      <c r="O290">
        <v>8.9802300000000006</v>
      </c>
      <c r="P290">
        <v>8.9174399999999991</v>
      </c>
      <c r="Q290">
        <v>8.7793700000000001</v>
      </c>
      <c r="R290">
        <v>8.7041299999999993</v>
      </c>
      <c r="S290">
        <f>MAX(H290:R290)/MIN(H290:R290)</f>
        <v>1.0931029292990799</v>
      </c>
    </row>
    <row r="291" spans="1:19" x14ac:dyDescent="0.2">
      <c r="A291" t="s">
        <v>11309</v>
      </c>
      <c r="B291" t="s">
        <v>11310</v>
      </c>
      <c r="C291" t="s">
        <v>11311</v>
      </c>
      <c r="D291">
        <v>3054</v>
      </c>
      <c r="E291">
        <v>3</v>
      </c>
      <c r="F291" t="s">
        <v>10</v>
      </c>
      <c r="G291" t="s">
        <v>11</v>
      </c>
      <c r="H291">
        <v>9.4941200000000006</v>
      </c>
      <c r="I291">
        <v>10.591900000000001</v>
      </c>
      <c r="J291">
        <v>9.1969700000000003</v>
      </c>
      <c r="K291">
        <v>9.3208199999999994</v>
      </c>
      <c r="L291">
        <v>8.6640599999999992</v>
      </c>
      <c r="M291">
        <v>8.4060299999999994</v>
      </c>
      <c r="N291">
        <v>8.7787000000000006</v>
      </c>
      <c r="O291">
        <v>8.8525899999999993</v>
      </c>
      <c r="P291">
        <v>8.3340999999999994</v>
      </c>
      <c r="Q291">
        <v>7.8460599999999996</v>
      </c>
      <c r="R291">
        <v>10.514699999999999</v>
      </c>
      <c r="S291">
        <f>MAX(H291:R291)/MIN(H291:R291)</f>
        <v>1.3499641858461446</v>
      </c>
    </row>
    <row r="292" spans="1:19" x14ac:dyDescent="0.2">
      <c r="A292" t="s">
        <v>6523</v>
      </c>
      <c r="B292" t="s">
        <v>6524</v>
      </c>
      <c r="C292" t="s">
        <v>6525</v>
      </c>
      <c r="D292">
        <v>1650</v>
      </c>
      <c r="E292">
        <v>13</v>
      </c>
      <c r="F292" t="s">
        <v>10</v>
      </c>
      <c r="G292" t="s">
        <v>11</v>
      </c>
      <c r="H292">
        <v>9.1380499999999998</v>
      </c>
      <c r="I292">
        <v>9.2188300000000005</v>
      </c>
      <c r="J292">
        <v>9.0147099999999991</v>
      </c>
      <c r="K292">
        <v>9.2769999999999992</v>
      </c>
      <c r="L292">
        <v>9.2633399999999995</v>
      </c>
      <c r="M292">
        <v>9.1641600000000007</v>
      </c>
      <c r="N292">
        <v>8.8771900000000006</v>
      </c>
      <c r="O292">
        <v>8.5803100000000008</v>
      </c>
      <c r="P292">
        <v>9.0802499999999995</v>
      </c>
      <c r="Q292">
        <v>8.7794000000000008</v>
      </c>
      <c r="R292">
        <v>9.6067599999999995</v>
      </c>
      <c r="S292">
        <f>MAX(H292:R292)/MIN(H292:R292)</f>
        <v>1.1196285448894037</v>
      </c>
    </row>
    <row r="293" spans="1:19" x14ac:dyDescent="0.2">
      <c r="A293" t="s">
        <v>3724</v>
      </c>
      <c r="B293" t="s">
        <v>3725</v>
      </c>
      <c r="C293" t="s">
        <v>3726</v>
      </c>
      <c r="D293">
        <v>908</v>
      </c>
      <c r="E293">
        <v>35</v>
      </c>
      <c r="F293" t="s">
        <v>10</v>
      </c>
      <c r="G293" t="s">
        <v>11</v>
      </c>
      <c r="H293">
        <v>9.3079099999999997</v>
      </c>
      <c r="I293">
        <v>9.4105000000000008</v>
      </c>
      <c r="J293">
        <v>10.4603</v>
      </c>
      <c r="K293">
        <v>10.6463</v>
      </c>
      <c r="L293">
        <v>10.2059</v>
      </c>
      <c r="M293">
        <v>10.359500000000001</v>
      </c>
      <c r="N293">
        <v>9.5425699999999996</v>
      </c>
      <c r="O293">
        <v>9.5332500000000007</v>
      </c>
      <c r="P293">
        <v>9.5354399999999995</v>
      </c>
      <c r="Q293">
        <v>8.64452</v>
      </c>
      <c r="R293">
        <v>2.3536999999999999</v>
      </c>
      <c r="S293">
        <f>MAX(H293:R293)/MIN(H293:R293)</f>
        <v>4.5232187619492716</v>
      </c>
    </row>
    <row r="294" spans="1:19" x14ac:dyDescent="0.2">
      <c r="A294" t="s">
        <v>10131</v>
      </c>
      <c r="B294" t="s">
        <v>10132</v>
      </c>
      <c r="C294" t="s">
        <v>10133</v>
      </c>
      <c r="D294">
        <v>2698</v>
      </c>
      <c r="E294">
        <v>116</v>
      </c>
      <c r="F294" t="s">
        <v>10</v>
      </c>
      <c r="G294" t="s">
        <v>11</v>
      </c>
      <c r="H294">
        <v>7.97614</v>
      </c>
      <c r="I294">
        <v>9.1247799999999994</v>
      </c>
      <c r="J294">
        <v>9.0603400000000001</v>
      </c>
      <c r="K294">
        <v>9.7258499999999994</v>
      </c>
      <c r="L294">
        <v>9.0953400000000002</v>
      </c>
      <c r="M294">
        <v>8.6691199999999995</v>
      </c>
      <c r="N294">
        <v>8.7912199999999991</v>
      </c>
      <c r="O294">
        <v>9.8448100000000007</v>
      </c>
      <c r="P294">
        <v>9.0277899999999995</v>
      </c>
      <c r="Q294">
        <v>9.7868600000000008</v>
      </c>
      <c r="R294">
        <v>8.8977500000000003</v>
      </c>
      <c r="S294">
        <f>MAX(H294:R294)/MIN(H294:R294)</f>
        <v>1.2342824975489397</v>
      </c>
    </row>
    <row r="295" spans="1:19" x14ac:dyDescent="0.2">
      <c r="A295" t="s">
        <v>14500</v>
      </c>
      <c r="B295" t="s">
        <v>14501</v>
      </c>
      <c r="C295" t="s">
        <v>14502</v>
      </c>
      <c r="D295">
        <v>4033</v>
      </c>
      <c r="E295">
        <v>6</v>
      </c>
      <c r="F295" t="s">
        <v>10</v>
      </c>
      <c r="G295" t="s">
        <v>11</v>
      </c>
      <c r="H295">
        <v>9.14133</v>
      </c>
      <c r="I295">
        <v>10.289300000000001</v>
      </c>
      <c r="J295">
        <v>9.0227000000000004</v>
      </c>
      <c r="K295">
        <v>9.5259</v>
      </c>
      <c r="L295">
        <v>8.9700199999999999</v>
      </c>
      <c r="M295">
        <v>8.7666000000000004</v>
      </c>
      <c r="N295">
        <v>8.9023699999999995</v>
      </c>
      <c r="O295">
        <v>8.9514800000000001</v>
      </c>
      <c r="P295">
        <v>8.9575300000000002</v>
      </c>
      <c r="Q295">
        <v>9.1328300000000002</v>
      </c>
      <c r="R295">
        <v>8.3399300000000007</v>
      </c>
      <c r="S295">
        <f>MAX(H295:R295)/MIN(H295:R295)</f>
        <v>1.2337393719131935</v>
      </c>
    </row>
    <row r="296" spans="1:19" x14ac:dyDescent="0.2">
      <c r="A296" t="s">
        <v>9511</v>
      </c>
      <c r="B296" t="s">
        <v>9512</v>
      </c>
      <c r="C296" t="s">
        <v>9513</v>
      </c>
      <c r="D296">
        <v>2520</v>
      </c>
      <c r="E296">
        <v>12</v>
      </c>
      <c r="F296" t="s">
        <v>10</v>
      </c>
      <c r="G296" t="s">
        <v>11</v>
      </c>
      <c r="H296">
        <v>9.8921100000000006</v>
      </c>
      <c r="I296">
        <v>10.776199999999999</v>
      </c>
      <c r="J296">
        <v>9.1344899999999996</v>
      </c>
      <c r="K296">
        <v>9.1083099999999995</v>
      </c>
      <c r="L296">
        <v>9.2711900000000007</v>
      </c>
      <c r="M296">
        <v>8.8090399999999995</v>
      </c>
      <c r="N296">
        <v>8.7672500000000007</v>
      </c>
      <c r="O296">
        <v>9.1463400000000004</v>
      </c>
      <c r="P296">
        <v>9.0910499999999992</v>
      </c>
      <c r="Q296">
        <v>8.6908600000000007</v>
      </c>
      <c r="R296">
        <v>7.31311</v>
      </c>
      <c r="S296">
        <f>MAX(H296:R296)/MIN(H296:R296)</f>
        <v>1.4735454546697642</v>
      </c>
    </row>
    <row r="297" spans="1:19" x14ac:dyDescent="0.2">
      <c r="A297" t="s">
        <v>1667</v>
      </c>
      <c r="B297" t="s">
        <v>1668</v>
      </c>
      <c r="C297" t="s">
        <v>1669</v>
      </c>
      <c r="D297">
        <v>377</v>
      </c>
      <c r="E297">
        <v>49</v>
      </c>
      <c r="F297" t="s">
        <v>10</v>
      </c>
      <c r="G297" t="s">
        <v>11</v>
      </c>
      <c r="H297">
        <v>9.4473900000000004</v>
      </c>
      <c r="I297">
        <v>10.019399999999999</v>
      </c>
      <c r="J297">
        <v>9.0701800000000006</v>
      </c>
      <c r="K297">
        <v>9.1799300000000006</v>
      </c>
      <c r="L297">
        <v>9.0984999999999996</v>
      </c>
      <c r="M297">
        <v>8.6633800000000001</v>
      </c>
      <c r="N297">
        <v>8.9813500000000008</v>
      </c>
      <c r="O297">
        <v>9.1355400000000007</v>
      </c>
      <c r="P297">
        <v>9.0223800000000001</v>
      </c>
      <c r="Q297">
        <v>8.4965799999999998</v>
      </c>
      <c r="R297">
        <v>8.8854000000000006</v>
      </c>
      <c r="S297">
        <f>MAX(H297:R297)/MIN(H297:R297)</f>
        <v>1.1792274067919091</v>
      </c>
    </row>
    <row r="298" spans="1:19" x14ac:dyDescent="0.2">
      <c r="A298" t="s">
        <v>6789</v>
      </c>
      <c r="B298" t="s">
        <v>6790</v>
      </c>
      <c r="C298" t="s">
        <v>6791</v>
      </c>
      <c r="D298">
        <v>1731</v>
      </c>
      <c r="E298">
        <v>15</v>
      </c>
      <c r="F298" t="s">
        <v>10</v>
      </c>
      <c r="G298" t="s">
        <v>11</v>
      </c>
      <c r="H298">
        <v>8.8891799999999996</v>
      </c>
      <c r="I298">
        <v>9.0529799999999998</v>
      </c>
      <c r="J298">
        <v>8.9052699999999998</v>
      </c>
      <c r="K298">
        <v>9.0910700000000002</v>
      </c>
      <c r="L298">
        <v>9.0797500000000007</v>
      </c>
      <c r="M298">
        <v>9.6482500000000009</v>
      </c>
      <c r="N298">
        <v>8.9298500000000001</v>
      </c>
      <c r="O298">
        <v>9.3367400000000007</v>
      </c>
      <c r="P298">
        <v>9.1904000000000003</v>
      </c>
      <c r="Q298">
        <v>9.4510900000000007</v>
      </c>
      <c r="R298">
        <v>8.4254200000000008</v>
      </c>
      <c r="S298">
        <f>MAX(H298:R298)/MIN(H298:R298)</f>
        <v>1.1451357914501592</v>
      </c>
    </row>
    <row r="299" spans="1:19" x14ac:dyDescent="0.2">
      <c r="A299" t="s">
        <v>10108</v>
      </c>
      <c r="B299" t="s">
        <v>10109</v>
      </c>
      <c r="C299" t="s">
        <v>10110</v>
      </c>
      <c r="D299">
        <v>2691</v>
      </c>
      <c r="E299">
        <v>5</v>
      </c>
      <c r="F299" t="s">
        <v>10</v>
      </c>
      <c r="G299" t="s">
        <v>11</v>
      </c>
      <c r="H299">
        <v>9.4507200000000005</v>
      </c>
      <c r="I299">
        <v>9.6946399999999997</v>
      </c>
      <c r="J299">
        <v>9.0602199999999993</v>
      </c>
      <c r="K299">
        <v>9.1096000000000004</v>
      </c>
      <c r="L299">
        <v>9.3028600000000008</v>
      </c>
      <c r="M299">
        <v>9.0479900000000004</v>
      </c>
      <c r="N299">
        <v>9.2060899999999997</v>
      </c>
      <c r="O299">
        <v>9.2529000000000003</v>
      </c>
      <c r="P299">
        <v>9.1207700000000003</v>
      </c>
      <c r="Q299">
        <v>8.4572099999999999</v>
      </c>
      <c r="R299">
        <v>8.2970000000000006</v>
      </c>
      <c r="S299">
        <f>MAX(H299:R299)/MIN(H299:R299)</f>
        <v>1.1684512474388331</v>
      </c>
    </row>
    <row r="300" spans="1:19" x14ac:dyDescent="0.2">
      <c r="A300" t="s">
        <v>4544</v>
      </c>
      <c r="B300" t="s">
        <v>4545</v>
      </c>
      <c r="C300" t="s">
        <v>4546</v>
      </c>
      <c r="D300">
        <v>1117</v>
      </c>
      <c r="E300">
        <v>7</v>
      </c>
      <c r="F300" t="s">
        <v>10</v>
      </c>
      <c r="G300" t="s">
        <v>11</v>
      </c>
      <c r="H300">
        <v>9.07498</v>
      </c>
      <c r="I300">
        <v>8.7831600000000005</v>
      </c>
      <c r="J300">
        <v>9.0239100000000008</v>
      </c>
      <c r="K300">
        <v>8.5747900000000001</v>
      </c>
      <c r="L300">
        <v>9.0467099999999991</v>
      </c>
      <c r="M300">
        <v>9.4766700000000004</v>
      </c>
      <c r="N300">
        <v>9.3740100000000002</v>
      </c>
      <c r="O300">
        <v>8.8800000000000008</v>
      </c>
      <c r="P300">
        <v>8.8901699999999995</v>
      </c>
      <c r="Q300">
        <v>9.0671999999999997</v>
      </c>
      <c r="R300">
        <v>9.8083899999999993</v>
      </c>
      <c r="S300">
        <f>MAX(H300:R300)/MIN(H300:R300)</f>
        <v>1.1438635814987888</v>
      </c>
    </row>
    <row r="301" spans="1:19" x14ac:dyDescent="0.2">
      <c r="A301" t="s">
        <v>1242</v>
      </c>
      <c r="B301" t="s">
        <v>1243</v>
      </c>
      <c r="C301" t="s">
        <v>1244</v>
      </c>
      <c r="D301">
        <v>282</v>
      </c>
      <c r="E301">
        <v>5</v>
      </c>
      <c r="F301" t="s">
        <v>10</v>
      </c>
      <c r="G301" t="s">
        <v>11</v>
      </c>
      <c r="H301">
        <v>8.9263899999999996</v>
      </c>
      <c r="I301">
        <v>8.9948399999999999</v>
      </c>
      <c r="J301">
        <v>9.6832899999999995</v>
      </c>
      <c r="K301">
        <v>9.4512999999999998</v>
      </c>
      <c r="L301">
        <v>9.30185</v>
      </c>
      <c r="M301">
        <v>9.2224500000000003</v>
      </c>
      <c r="N301">
        <v>9.1751100000000001</v>
      </c>
      <c r="O301">
        <v>8.8691399999999998</v>
      </c>
      <c r="P301">
        <v>8.8957599999999992</v>
      </c>
      <c r="Q301">
        <v>9.1818500000000007</v>
      </c>
      <c r="R301">
        <v>8.2980099999999997</v>
      </c>
      <c r="S301">
        <f>MAX(H301:R301)/MIN(H301:R301)</f>
        <v>1.1669412304877917</v>
      </c>
    </row>
    <row r="302" spans="1:19" x14ac:dyDescent="0.2">
      <c r="A302" t="s">
        <v>7888</v>
      </c>
      <c r="B302" t="s">
        <v>7889</v>
      </c>
      <c r="C302" t="s">
        <v>7890</v>
      </c>
      <c r="D302">
        <v>2040</v>
      </c>
      <c r="E302">
        <v>9</v>
      </c>
      <c r="F302" t="s">
        <v>10</v>
      </c>
      <c r="G302" t="s">
        <v>11</v>
      </c>
      <c r="H302">
        <v>9.1664200000000005</v>
      </c>
      <c r="I302">
        <v>8.9352599999999995</v>
      </c>
      <c r="J302">
        <v>9.3611199999999997</v>
      </c>
      <c r="K302">
        <v>9.2401099999999996</v>
      </c>
      <c r="L302">
        <v>9.0364400000000007</v>
      </c>
      <c r="M302">
        <v>9.1017200000000003</v>
      </c>
      <c r="N302">
        <v>9.0485299999999995</v>
      </c>
      <c r="O302">
        <v>9.3488000000000007</v>
      </c>
      <c r="P302">
        <v>9.2631800000000002</v>
      </c>
      <c r="Q302">
        <v>9.1179500000000004</v>
      </c>
      <c r="R302">
        <v>8.3804700000000008</v>
      </c>
      <c r="S302">
        <f>MAX(H302:R302)/MIN(H302:R302)</f>
        <v>1.1170161100749718</v>
      </c>
    </row>
    <row r="303" spans="1:19" x14ac:dyDescent="0.2">
      <c r="A303" t="s">
        <v>17413</v>
      </c>
      <c r="B303" t="s">
        <v>17414</v>
      </c>
      <c r="C303" t="s">
        <v>17415</v>
      </c>
      <c r="D303">
        <v>4955</v>
      </c>
      <c r="E303">
        <v>1</v>
      </c>
      <c r="F303" t="s">
        <v>10</v>
      </c>
      <c r="G303" t="s">
        <v>11</v>
      </c>
      <c r="H303">
        <v>7.67971</v>
      </c>
      <c r="I303">
        <v>12.431900000000001</v>
      </c>
      <c r="J303">
        <v>9.03796</v>
      </c>
      <c r="K303">
        <v>10.064399999999999</v>
      </c>
      <c r="L303">
        <v>9.0564</v>
      </c>
      <c r="M303">
        <v>9.5875299999999992</v>
      </c>
      <c r="N303">
        <v>8.5399399999999996</v>
      </c>
      <c r="O303">
        <v>10.5204</v>
      </c>
      <c r="P303">
        <v>8.4744299999999999</v>
      </c>
      <c r="Q303">
        <v>7.8615700000000004</v>
      </c>
      <c r="R303">
        <v>6.7458299999999998</v>
      </c>
      <c r="S303">
        <f>MAX(H303:R303)/MIN(H303:R303)</f>
        <v>1.8429014665356229</v>
      </c>
    </row>
    <row r="304" spans="1:19" x14ac:dyDescent="0.2">
      <c r="A304" t="s">
        <v>5589</v>
      </c>
      <c r="B304" t="s">
        <v>5590</v>
      </c>
      <c r="C304" t="s">
        <v>5591</v>
      </c>
      <c r="D304">
        <v>1391</v>
      </c>
      <c r="E304">
        <v>18</v>
      </c>
      <c r="F304" t="s">
        <v>10</v>
      </c>
      <c r="G304" t="s">
        <v>11</v>
      </c>
      <c r="H304">
        <v>9.4740800000000007</v>
      </c>
      <c r="I304">
        <v>10.212899999999999</v>
      </c>
      <c r="J304">
        <v>9.8428500000000003</v>
      </c>
      <c r="K304">
        <v>9.41967</v>
      </c>
      <c r="L304">
        <v>9.49268</v>
      </c>
      <c r="M304">
        <v>9.0032200000000007</v>
      </c>
      <c r="N304">
        <v>8.7254000000000005</v>
      </c>
      <c r="O304">
        <v>8.9851100000000006</v>
      </c>
      <c r="P304">
        <v>8.8745200000000004</v>
      </c>
      <c r="Q304">
        <v>8.2677899999999998</v>
      </c>
      <c r="R304">
        <v>7.70181</v>
      </c>
      <c r="S304">
        <f>MAX(H304:R304)/MIN(H304:R304)</f>
        <v>1.3260389440923626</v>
      </c>
    </row>
    <row r="305" spans="1:19" x14ac:dyDescent="0.2">
      <c r="A305" t="s">
        <v>11054</v>
      </c>
      <c r="B305" t="s">
        <v>11055</v>
      </c>
      <c r="C305" t="s">
        <v>11056</v>
      </c>
      <c r="D305">
        <v>2977</v>
      </c>
      <c r="E305">
        <v>3</v>
      </c>
      <c r="F305" t="s">
        <v>10</v>
      </c>
      <c r="G305" t="s">
        <v>11</v>
      </c>
      <c r="H305">
        <v>9.9465900000000005</v>
      </c>
      <c r="I305">
        <v>10.958</v>
      </c>
      <c r="J305">
        <v>9.5454500000000007</v>
      </c>
      <c r="K305">
        <v>9.2728199999999994</v>
      </c>
      <c r="L305">
        <v>8.0330300000000001</v>
      </c>
      <c r="M305">
        <v>8.6228899999999999</v>
      </c>
      <c r="N305">
        <v>9.3796099999999996</v>
      </c>
      <c r="O305">
        <v>9.3663699999999999</v>
      </c>
      <c r="P305">
        <v>8.1401400000000006</v>
      </c>
      <c r="Q305">
        <v>8.0256500000000006</v>
      </c>
      <c r="R305">
        <v>8.7094500000000004</v>
      </c>
      <c r="S305">
        <f>MAX(H305:R305)/MIN(H305:R305)</f>
        <v>1.3653722751428232</v>
      </c>
    </row>
    <row r="306" spans="1:19" x14ac:dyDescent="0.2">
      <c r="A306" t="s">
        <v>20435</v>
      </c>
      <c r="B306" t="s">
        <v>20436</v>
      </c>
      <c r="C306" t="s">
        <v>20437</v>
      </c>
      <c r="D306">
        <v>6008</v>
      </c>
      <c r="E306">
        <v>3</v>
      </c>
      <c r="F306" t="s">
        <v>10</v>
      </c>
      <c r="G306" t="s">
        <v>11</v>
      </c>
      <c r="H306">
        <v>8.6631599999999995</v>
      </c>
      <c r="I306">
        <v>9.8676600000000008</v>
      </c>
      <c r="J306">
        <v>9.3575099999999996</v>
      </c>
      <c r="K306">
        <v>9.5020399999999992</v>
      </c>
      <c r="L306">
        <v>9.9207400000000003</v>
      </c>
      <c r="M306">
        <v>9.2844599999999993</v>
      </c>
      <c r="N306">
        <v>8.8968100000000003</v>
      </c>
      <c r="O306">
        <v>9.2399299999999993</v>
      </c>
      <c r="P306">
        <v>8.95059</v>
      </c>
      <c r="Q306">
        <v>8.7577700000000007</v>
      </c>
      <c r="R306">
        <v>7.5593399999999997</v>
      </c>
      <c r="S306">
        <f>MAX(H306:R306)/MIN(H306:R306)</f>
        <v>1.312381768778756</v>
      </c>
    </row>
    <row r="307" spans="1:19" x14ac:dyDescent="0.2">
      <c r="A307" t="s">
        <v>12165</v>
      </c>
      <c r="B307" t="s">
        <v>12166</v>
      </c>
      <c r="C307" t="s">
        <v>12167</v>
      </c>
      <c r="D307">
        <v>3308</v>
      </c>
      <c r="E307">
        <v>15</v>
      </c>
      <c r="F307" t="s">
        <v>10</v>
      </c>
      <c r="G307" t="s">
        <v>11</v>
      </c>
      <c r="H307">
        <v>9.8193000000000001</v>
      </c>
      <c r="I307">
        <v>10.0877</v>
      </c>
      <c r="J307">
        <v>9.4157899999999994</v>
      </c>
      <c r="K307">
        <v>9.1459200000000003</v>
      </c>
      <c r="L307">
        <v>9.18858</v>
      </c>
      <c r="M307">
        <v>8.8586100000000005</v>
      </c>
      <c r="N307">
        <v>9.1293199999999999</v>
      </c>
      <c r="O307">
        <v>8.9546600000000005</v>
      </c>
      <c r="P307">
        <v>8.86768</v>
      </c>
      <c r="Q307">
        <v>8.2613000000000003</v>
      </c>
      <c r="R307">
        <v>8.2711199999999998</v>
      </c>
      <c r="S307">
        <f>MAX(H307:R307)/MIN(H307:R307)</f>
        <v>1.2210790069359543</v>
      </c>
    </row>
    <row r="308" spans="1:19" x14ac:dyDescent="0.2">
      <c r="A308" t="s">
        <v>4598</v>
      </c>
      <c r="B308" t="s">
        <v>4599</v>
      </c>
      <c r="C308" t="s">
        <v>4600</v>
      </c>
      <c r="D308">
        <v>1133</v>
      </c>
      <c r="E308">
        <v>3</v>
      </c>
      <c r="F308" t="s">
        <v>10</v>
      </c>
      <c r="G308" t="s">
        <v>11</v>
      </c>
      <c r="H308">
        <v>9.5941500000000008</v>
      </c>
      <c r="I308">
        <v>13.1424</v>
      </c>
      <c r="J308">
        <v>8.3933999999999997</v>
      </c>
      <c r="K308">
        <v>9.4064899999999998</v>
      </c>
      <c r="L308">
        <v>8.8172300000000003</v>
      </c>
      <c r="M308">
        <v>7.8550399999999998</v>
      </c>
      <c r="N308">
        <v>8.5907199999999992</v>
      </c>
      <c r="O308">
        <v>9.3793199999999999</v>
      </c>
      <c r="P308">
        <v>9.2180900000000001</v>
      </c>
      <c r="Q308">
        <v>9.2190799999999999</v>
      </c>
      <c r="R308">
        <v>6.3841099999999997</v>
      </c>
      <c r="S308">
        <f>MAX(H308:R308)/MIN(H308:R308)</f>
        <v>2.0586111454846487</v>
      </c>
    </row>
    <row r="309" spans="1:19" x14ac:dyDescent="0.2">
      <c r="A309" t="s">
        <v>19755</v>
      </c>
      <c r="B309" t="s">
        <v>19756</v>
      </c>
      <c r="C309" t="s">
        <v>19757</v>
      </c>
      <c r="D309">
        <v>5757</v>
      </c>
      <c r="E309">
        <v>3</v>
      </c>
      <c r="F309" t="s">
        <v>10</v>
      </c>
      <c r="G309" t="s">
        <v>11</v>
      </c>
      <c r="H309">
        <v>5.0361599999999997</v>
      </c>
      <c r="I309">
        <v>8.8026499999999999</v>
      </c>
      <c r="J309">
        <v>9.9293399999999998</v>
      </c>
      <c r="K309">
        <v>9.8176699999999997</v>
      </c>
      <c r="L309">
        <v>9.2280700000000007</v>
      </c>
      <c r="M309">
        <v>9.0604300000000002</v>
      </c>
      <c r="N309">
        <v>10.6935</v>
      </c>
      <c r="O309">
        <v>10.523199999999999</v>
      </c>
      <c r="P309">
        <v>9.3053600000000003</v>
      </c>
      <c r="Q309">
        <v>9.4287799999999997</v>
      </c>
      <c r="R309">
        <v>8.1748200000000004</v>
      </c>
      <c r="S309">
        <f>MAX(H309:R309)/MIN(H309:R309)</f>
        <v>2.1233439763629431</v>
      </c>
    </row>
    <row r="310" spans="1:19" x14ac:dyDescent="0.2">
      <c r="A310" t="s">
        <v>10855</v>
      </c>
      <c r="B310" t="s">
        <v>10856</v>
      </c>
      <c r="C310" t="s">
        <v>10857</v>
      </c>
      <c r="D310">
        <v>2918</v>
      </c>
      <c r="E310">
        <v>25</v>
      </c>
      <c r="F310" t="s">
        <v>10</v>
      </c>
      <c r="G310" t="s">
        <v>11</v>
      </c>
      <c r="H310">
        <v>9.3515599999999992</v>
      </c>
      <c r="I310">
        <v>10.428900000000001</v>
      </c>
      <c r="J310">
        <v>9.5037599999999998</v>
      </c>
      <c r="K310">
        <v>9.5250699999999995</v>
      </c>
      <c r="L310">
        <v>9.3664799999999993</v>
      </c>
      <c r="M310">
        <v>9.1514299999999995</v>
      </c>
      <c r="N310">
        <v>8.9725099999999998</v>
      </c>
      <c r="O310">
        <v>8.9704899999999999</v>
      </c>
      <c r="P310">
        <v>8.9669699999999999</v>
      </c>
      <c r="Q310">
        <v>8.2859200000000008</v>
      </c>
      <c r="R310">
        <v>7.4768800000000004</v>
      </c>
      <c r="S310">
        <f>MAX(H310:R310)/MIN(H310:R310)</f>
        <v>1.3948197643937044</v>
      </c>
    </row>
    <row r="311" spans="1:19" x14ac:dyDescent="0.2">
      <c r="A311" t="s">
        <v>3987</v>
      </c>
      <c r="B311" t="s">
        <v>3988</v>
      </c>
      <c r="C311" t="s">
        <v>3989</v>
      </c>
      <c r="D311">
        <v>974</v>
      </c>
      <c r="E311">
        <v>15</v>
      </c>
      <c r="F311" t="s">
        <v>10</v>
      </c>
      <c r="G311" t="s">
        <v>11</v>
      </c>
      <c r="H311">
        <v>9.4584200000000003</v>
      </c>
      <c r="I311">
        <v>10.7151</v>
      </c>
      <c r="J311">
        <v>9.4308599999999991</v>
      </c>
      <c r="K311">
        <v>9.53139</v>
      </c>
      <c r="L311">
        <v>9.7226099999999995</v>
      </c>
      <c r="M311">
        <v>9.1437299999999997</v>
      </c>
      <c r="N311">
        <v>9.1781500000000005</v>
      </c>
      <c r="O311">
        <v>8.9406499999999998</v>
      </c>
      <c r="P311">
        <v>8.9295500000000008</v>
      </c>
      <c r="Q311">
        <v>8.2681500000000003</v>
      </c>
      <c r="R311">
        <v>6.6813599999999997</v>
      </c>
      <c r="S311">
        <f>MAX(H311:R311)/MIN(H311:R311)</f>
        <v>1.603730378246345</v>
      </c>
    </row>
    <row r="312" spans="1:19" x14ac:dyDescent="0.2">
      <c r="A312" t="s">
        <v>21412</v>
      </c>
      <c r="B312" t="s">
        <v>21413</v>
      </c>
      <c r="C312" t="s">
        <v>21414</v>
      </c>
      <c r="D312">
        <v>6355</v>
      </c>
      <c r="E312">
        <v>3</v>
      </c>
      <c r="F312" t="s">
        <v>10</v>
      </c>
      <c r="G312" t="s">
        <v>11</v>
      </c>
      <c r="H312">
        <v>10.6656</v>
      </c>
      <c r="I312">
        <v>10.127700000000001</v>
      </c>
      <c r="J312">
        <v>8.7915799999999997</v>
      </c>
      <c r="K312">
        <v>8.6954100000000007</v>
      </c>
      <c r="L312">
        <v>8.71082</v>
      </c>
      <c r="M312">
        <v>9.3000000000000007</v>
      </c>
      <c r="N312">
        <v>9.3337699999999995</v>
      </c>
      <c r="O312">
        <v>8.3780699999999992</v>
      </c>
      <c r="P312">
        <v>9.1650399999999994</v>
      </c>
      <c r="Q312">
        <v>9.0382700000000007</v>
      </c>
      <c r="R312">
        <v>7.7936699999999997</v>
      </c>
      <c r="S312">
        <f>MAX(H312:R312)/MIN(H312:R312)</f>
        <v>1.368495201875368</v>
      </c>
    </row>
    <row r="313" spans="1:19" x14ac:dyDescent="0.2">
      <c r="A313" t="s">
        <v>11480</v>
      </c>
      <c r="B313" t="s">
        <v>11481</v>
      </c>
      <c r="C313" t="s">
        <v>11482</v>
      </c>
      <c r="D313">
        <v>3105</v>
      </c>
      <c r="E313">
        <v>4</v>
      </c>
      <c r="F313" t="s">
        <v>10</v>
      </c>
      <c r="G313" t="s">
        <v>11</v>
      </c>
      <c r="H313">
        <v>9.8010099999999998</v>
      </c>
      <c r="I313">
        <v>8.7174499999999995</v>
      </c>
      <c r="J313">
        <v>9.4647100000000002</v>
      </c>
      <c r="K313">
        <v>8.8899100000000004</v>
      </c>
      <c r="L313">
        <v>9.2766400000000004</v>
      </c>
      <c r="M313">
        <v>9.4937400000000007</v>
      </c>
      <c r="N313">
        <v>9.1738499999999998</v>
      </c>
      <c r="O313">
        <v>8.8601600000000005</v>
      </c>
      <c r="P313">
        <v>9.2255900000000004</v>
      </c>
      <c r="Q313">
        <v>8.2172699999999992</v>
      </c>
      <c r="R313">
        <v>8.8796700000000008</v>
      </c>
      <c r="S313">
        <f>MAX(H313:R313)/MIN(H313:R313)</f>
        <v>1.1927331096580738</v>
      </c>
    </row>
    <row r="314" spans="1:19" x14ac:dyDescent="0.2">
      <c r="A314" t="s">
        <v>19677</v>
      </c>
      <c r="B314" t="s">
        <v>19678</v>
      </c>
      <c r="C314" t="s">
        <v>19679</v>
      </c>
      <c r="D314">
        <v>5728</v>
      </c>
      <c r="E314">
        <v>3</v>
      </c>
      <c r="F314" t="s">
        <v>10</v>
      </c>
      <c r="G314" t="s">
        <v>11</v>
      </c>
      <c r="H314">
        <v>8.6241099999999999</v>
      </c>
      <c r="I314">
        <v>9.3642299999999992</v>
      </c>
      <c r="J314">
        <v>10.213100000000001</v>
      </c>
      <c r="K314">
        <v>9.7579399999999996</v>
      </c>
      <c r="L314">
        <v>8.4607200000000002</v>
      </c>
      <c r="M314">
        <v>7.9022399999999999</v>
      </c>
      <c r="N314">
        <v>10.3385</v>
      </c>
      <c r="O314">
        <v>8.8968100000000003</v>
      </c>
      <c r="P314">
        <v>9.0325199999999999</v>
      </c>
      <c r="Q314">
        <v>9.1705100000000002</v>
      </c>
      <c r="R314">
        <v>8.2392699999999994</v>
      </c>
      <c r="S314">
        <f>MAX(H314:R314)/MIN(H314:R314)</f>
        <v>1.3082999250845331</v>
      </c>
    </row>
    <row r="315" spans="1:19" x14ac:dyDescent="0.2">
      <c r="A315" t="s">
        <v>7402</v>
      </c>
      <c r="B315" t="s">
        <v>7403</v>
      </c>
      <c r="C315" t="s">
        <v>7404</v>
      </c>
      <c r="D315">
        <v>1904</v>
      </c>
      <c r="E315">
        <v>31</v>
      </c>
      <c r="F315" t="s">
        <v>10</v>
      </c>
      <c r="G315" t="s">
        <v>11</v>
      </c>
      <c r="H315">
        <v>10.259499999999999</v>
      </c>
      <c r="I315">
        <v>10.0099</v>
      </c>
      <c r="J315">
        <v>9.5592600000000001</v>
      </c>
      <c r="K315">
        <v>8.6618499999999994</v>
      </c>
      <c r="L315">
        <v>9.2365100000000009</v>
      </c>
      <c r="M315">
        <v>8.8130299999999995</v>
      </c>
      <c r="N315">
        <v>8.8102699999999992</v>
      </c>
      <c r="O315">
        <v>8.7117699999999996</v>
      </c>
      <c r="P315">
        <v>8.9307300000000005</v>
      </c>
      <c r="Q315">
        <v>8.6066400000000005</v>
      </c>
      <c r="R315">
        <v>8.4005200000000002</v>
      </c>
      <c r="S315">
        <f>MAX(H315:R315)/MIN(H315:R315)</f>
        <v>1.2212934437391969</v>
      </c>
    </row>
    <row r="316" spans="1:19" x14ac:dyDescent="0.2">
      <c r="A316" t="s">
        <v>3123</v>
      </c>
      <c r="B316" t="s">
        <v>3124</v>
      </c>
      <c r="C316" t="s">
        <v>3125</v>
      </c>
      <c r="D316">
        <v>744</v>
      </c>
      <c r="E316">
        <v>33</v>
      </c>
      <c r="F316" t="s">
        <v>10</v>
      </c>
      <c r="G316" t="s">
        <v>11</v>
      </c>
      <c r="H316">
        <v>8.8658099999999997</v>
      </c>
      <c r="I316">
        <v>8.8412900000000008</v>
      </c>
      <c r="J316">
        <v>8.0766500000000008</v>
      </c>
      <c r="K316">
        <v>7.8054699999999997</v>
      </c>
      <c r="L316">
        <v>8.2491000000000003</v>
      </c>
      <c r="M316">
        <v>7.8165399999999998</v>
      </c>
      <c r="N316">
        <v>7.8039899999999998</v>
      </c>
      <c r="O316">
        <v>8.2186500000000002</v>
      </c>
      <c r="P316">
        <v>8.3270800000000005</v>
      </c>
      <c r="Q316">
        <v>8.7335200000000004</v>
      </c>
      <c r="R316">
        <v>17.261900000000001</v>
      </c>
      <c r="S316">
        <f>MAX(H316:R316)/MIN(H316:R316)</f>
        <v>2.2119326139577322</v>
      </c>
    </row>
    <row r="317" spans="1:19" x14ac:dyDescent="0.2">
      <c r="A317" t="s">
        <v>4565</v>
      </c>
      <c r="B317" t="s">
        <v>4566</v>
      </c>
      <c r="C317" t="s">
        <v>4567</v>
      </c>
      <c r="D317">
        <v>1124</v>
      </c>
      <c r="E317">
        <v>224</v>
      </c>
      <c r="F317" t="s">
        <v>10</v>
      </c>
      <c r="G317" t="s">
        <v>11</v>
      </c>
      <c r="H317">
        <v>8.3565900000000006</v>
      </c>
      <c r="I317">
        <v>10.2079</v>
      </c>
      <c r="J317">
        <v>8.8723700000000001</v>
      </c>
      <c r="K317">
        <v>8.7904699999999991</v>
      </c>
      <c r="L317">
        <v>8.6680299999999999</v>
      </c>
      <c r="M317">
        <v>8.5543899999999997</v>
      </c>
      <c r="N317">
        <v>8.8938600000000001</v>
      </c>
      <c r="O317">
        <v>8.7281600000000008</v>
      </c>
      <c r="P317">
        <v>8.6879500000000007</v>
      </c>
      <c r="Q317">
        <v>9.0217500000000008</v>
      </c>
      <c r="R317">
        <v>11.218500000000001</v>
      </c>
      <c r="S317">
        <f>MAX(H317:R317)/MIN(H317:R317)</f>
        <v>1.3424734251650494</v>
      </c>
    </row>
    <row r="318" spans="1:19" x14ac:dyDescent="0.2">
      <c r="A318" t="s">
        <v>9225</v>
      </c>
      <c r="B318" t="s">
        <v>9226</v>
      </c>
      <c r="C318" t="s">
        <v>9227</v>
      </c>
      <c r="D318">
        <v>2431</v>
      </c>
      <c r="E318">
        <v>46</v>
      </c>
      <c r="F318" t="s">
        <v>10</v>
      </c>
      <c r="G318" t="s">
        <v>11</v>
      </c>
      <c r="H318">
        <v>9.8370499999999996</v>
      </c>
      <c r="I318">
        <v>9.8041400000000003</v>
      </c>
      <c r="J318">
        <v>8.7787900000000008</v>
      </c>
      <c r="K318">
        <v>8.4029699999999998</v>
      </c>
      <c r="L318">
        <v>8.6733399999999996</v>
      </c>
      <c r="M318">
        <v>8.4394899999999993</v>
      </c>
      <c r="N318">
        <v>8.6260100000000008</v>
      </c>
      <c r="O318">
        <v>8.7163500000000003</v>
      </c>
      <c r="P318">
        <v>8.5241500000000006</v>
      </c>
      <c r="Q318">
        <v>8.73611</v>
      </c>
      <c r="R318">
        <v>11.461600000000001</v>
      </c>
      <c r="S318">
        <f>MAX(H318:R318)/MIN(H318:R318)</f>
        <v>1.3639939211969103</v>
      </c>
    </row>
    <row r="319" spans="1:19" x14ac:dyDescent="0.2">
      <c r="A319" t="s">
        <v>2629</v>
      </c>
      <c r="B319" t="s">
        <v>2630</v>
      </c>
      <c r="C319" t="s">
        <v>2631</v>
      </c>
      <c r="D319">
        <v>612</v>
      </c>
      <c r="E319">
        <v>57</v>
      </c>
      <c r="F319" t="s">
        <v>10</v>
      </c>
      <c r="G319" t="s">
        <v>11</v>
      </c>
      <c r="H319">
        <v>9.1280800000000006</v>
      </c>
      <c r="I319">
        <v>8.8047199999999997</v>
      </c>
      <c r="J319">
        <v>8.4816599999999998</v>
      </c>
      <c r="K319">
        <v>7.7764300000000004</v>
      </c>
      <c r="L319">
        <v>8.2461900000000004</v>
      </c>
      <c r="M319">
        <v>7.7384300000000001</v>
      </c>
      <c r="N319">
        <v>8.2745599999999992</v>
      </c>
      <c r="O319">
        <v>8.4438800000000001</v>
      </c>
      <c r="P319">
        <v>8.2808799999999998</v>
      </c>
      <c r="Q319">
        <v>8.6272300000000008</v>
      </c>
      <c r="R319">
        <v>16.197900000000001</v>
      </c>
      <c r="S319">
        <f>MAX(H319:R319)/MIN(H319:R319)</f>
        <v>2.0931765228864254</v>
      </c>
    </row>
    <row r="320" spans="1:19" x14ac:dyDescent="0.2">
      <c r="A320" t="s">
        <v>2632</v>
      </c>
      <c r="B320" t="s">
        <v>2633</v>
      </c>
      <c r="C320" t="s">
        <v>2634</v>
      </c>
      <c r="D320">
        <v>612</v>
      </c>
      <c r="E320">
        <v>96</v>
      </c>
      <c r="F320" t="s">
        <v>10</v>
      </c>
      <c r="G320" t="s">
        <v>11</v>
      </c>
      <c r="H320">
        <v>9.6204900000000002</v>
      </c>
      <c r="I320">
        <v>10.4156</v>
      </c>
      <c r="J320">
        <v>8.9258400000000009</v>
      </c>
      <c r="K320">
        <v>8.5526499999999999</v>
      </c>
      <c r="L320">
        <v>9.0115999999999996</v>
      </c>
      <c r="M320">
        <v>8.0765999999999991</v>
      </c>
      <c r="N320">
        <v>8.7266999999999992</v>
      </c>
      <c r="O320">
        <v>9.10154</v>
      </c>
      <c r="P320">
        <v>8.6423799999999993</v>
      </c>
      <c r="Q320">
        <v>9.0729500000000005</v>
      </c>
      <c r="R320">
        <v>9.8535900000000005</v>
      </c>
      <c r="S320">
        <f>MAX(H320:R320)/MIN(H320:R320)</f>
        <v>1.2896020602728873</v>
      </c>
    </row>
    <row r="321" spans="1:19" x14ac:dyDescent="0.2">
      <c r="A321" t="s">
        <v>7930</v>
      </c>
      <c r="B321" t="s">
        <v>7931</v>
      </c>
      <c r="C321" t="s">
        <v>7932</v>
      </c>
      <c r="D321">
        <v>2054</v>
      </c>
      <c r="E321">
        <v>98</v>
      </c>
      <c r="F321" t="s">
        <v>10</v>
      </c>
      <c r="G321" t="s">
        <v>11</v>
      </c>
      <c r="H321">
        <v>9.4128799999999995</v>
      </c>
      <c r="I321">
        <v>11.0223</v>
      </c>
      <c r="J321">
        <v>9.6983999999999995</v>
      </c>
      <c r="K321">
        <v>8.5560399999999994</v>
      </c>
      <c r="L321">
        <v>9.4716299999999993</v>
      </c>
      <c r="M321">
        <v>7.8100800000000001</v>
      </c>
      <c r="N321">
        <v>8.6178299999999997</v>
      </c>
      <c r="O321">
        <v>8.9673700000000007</v>
      </c>
      <c r="P321">
        <v>8.8192000000000004</v>
      </c>
      <c r="Q321">
        <v>8.7989800000000002</v>
      </c>
      <c r="R321">
        <v>8.8252699999999997</v>
      </c>
      <c r="S321">
        <f>MAX(H321:R321)/MIN(H321:R321)</f>
        <v>1.4112915616741442</v>
      </c>
    </row>
    <row r="322" spans="1:19" x14ac:dyDescent="0.2">
      <c r="A322" t="s">
        <v>11977</v>
      </c>
      <c r="B322" t="s">
        <v>11978</v>
      </c>
      <c r="C322" t="s">
        <v>11979</v>
      </c>
      <c r="D322">
        <v>3251</v>
      </c>
      <c r="E322">
        <v>39</v>
      </c>
      <c r="F322" t="s">
        <v>10</v>
      </c>
      <c r="G322" t="s">
        <v>11</v>
      </c>
      <c r="H322">
        <v>9.7396499999999993</v>
      </c>
      <c r="I322">
        <v>10.422800000000001</v>
      </c>
      <c r="J322">
        <v>9.0808099999999996</v>
      </c>
      <c r="K322">
        <v>8.5349599999999999</v>
      </c>
      <c r="L322">
        <v>8.9494299999999996</v>
      </c>
      <c r="M322">
        <v>8.5265400000000007</v>
      </c>
      <c r="N322">
        <v>8.7365100000000009</v>
      </c>
      <c r="O322">
        <v>9.0664999999999996</v>
      </c>
      <c r="P322">
        <v>8.9942700000000002</v>
      </c>
      <c r="Q322">
        <v>8.6701899999999998</v>
      </c>
      <c r="R322">
        <v>9.2783800000000003</v>
      </c>
      <c r="S322">
        <f>MAX(H322:R322)/MIN(H322:R322)</f>
        <v>1.2223950160322945</v>
      </c>
    </row>
    <row r="323" spans="1:19" x14ac:dyDescent="0.2">
      <c r="A323" t="s">
        <v>11321</v>
      </c>
      <c r="B323" t="s">
        <v>11322</v>
      </c>
      <c r="C323" t="s">
        <v>11323</v>
      </c>
      <c r="D323">
        <v>3058</v>
      </c>
      <c r="E323">
        <v>13</v>
      </c>
      <c r="F323" t="s">
        <v>10</v>
      </c>
      <c r="G323" t="s">
        <v>11</v>
      </c>
      <c r="H323">
        <v>8.1957599999999999</v>
      </c>
      <c r="I323">
        <v>7.8092499999999996</v>
      </c>
      <c r="J323">
        <v>8.9282599999999999</v>
      </c>
      <c r="K323">
        <v>8.9199900000000003</v>
      </c>
      <c r="L323">
        <v>8.8048699999999993</v>
      </c>
      <c r="M323">
        <v>9.57681</v>
      </c>
      <c r="N323">
        <v>9.8679600000000001</v>
      </c>
      <c r="O323">
        <v>9.4197299999999995</v>
      </c>
      <c r="P323">
        <v>9.1737199999999994</v>
      </c>
      <c r="Q323">
        <v>9.5159300000000009</v>
      </c>
      <c r="R323">
        <v>9.7877299999999998</v>
      </c>
      <c r="S323">
        <f>MAX(H323:R323)/MIN(H323:R323)</f>
        <v>1.2636245478118899</v>
      </c>
    </row>
    <row r="324" spans="1:19" x14ac:dyDescent="0.2">
      <c r="A324" t="s">
        <v>15396</v>
      </c>
      <c r="B324" t="s">
        <v>15397</v>
      </c>
      <c r="C324" t="s">
        <v>15398</v>
      </c>
      <c r="D324">
        <v>4319</v>
      </c>
      <c r="E324">
        <v>6</v>
      </c>
      <c r="F324" t="s">
        <v>10</v>
      </c>
      <c r="G324" t="s">
        <v>11</v>
      </c>
      <c r="H324">
        <v>8.2290899999999993</v>
      </c>
      <c r="I324">
        <v>9.0450999999999997</v>
      </c>
      <c r="J324">
        <v>9.8104800000000001</v>
      </c>
      <c r="K324">
        <v>9.7467600000000001</v>
      </c>
      <c r="L324">
        <v>8.7890599999999992</v>
      </c>
      <c r="M324">
        <v>8.4910899999999998</v>
      </c>
      <c r="N324">
        <v>9.2176100000000005</v>
      </c>
      <c r="O324">
        <v>9.0105400000000007</v>
      </c>
      <c r="P324">
        <v>8.8425200000000004</v>
      </c>
      <c r="Q324">
        <v>9.3600899999999996</v>
      </c>
      <c r="R324">
        <v>9.4576700000000002</v>
      </c>
      <c r="S324">
        <f>MAX(H324:R324)/MIN(H324:R324)</f>
        <v>1.1921707017422341</v>
      </c>
    </row>
    <row r="325" spans="1:19" x14ac:dyDescent="0.2">
      <c r="A325" t="s">
        <v>17964</v>
      </c>
      <c r="B325" t="s">
        <v>17965</v>
      </c>
      <c r="C325" t="s">
        <v>17966</v>
      </c>
      <c r="D325">
        <v>5138</v>
      </c>
      <c r="E325">
        <v>1</v>
      </c>
      <c r="F325" t="s">
        <v>10</v>
      </c>
      <c r="G325" t="s">
        <v>11</v>
      </c>
      <c r="H325">
        <v>8.9537800000000001</v>
      </c>
      <c r="I325">
        <v>8.0396000000000001</v>
      </c>
      <c r="J325">
        <v>9.2511600000000005</v>
      </c>
      <c r="K325">
        <v>9.3784500000000008</v>
      </c>
      <c r="L325">
        <v>8.7791700000000006</v>
      </c>
      <c r="M325">
        <v>9.7525700000000004</v>
      </c>
      <c r="N325">
        <v>9.2446300000000008</v>
      </c>
      <c r="O325">
        <v>8.6229899999999997</v>
      </c>
      <c r="P325">
        <v>9.9862900000000003</v>
      </c>
      <c r="Q325">
        <v>9.4841499999999996</v>
      </c>
      <c r="R325">
        <v>8.5071899999999996</v>
      </c>
      <c r="S325">
        <f>MAX(H325:R325)/MIN(H325:R325)</f>
        <v>1.2421376685407235</v>
      </c>
    </row>
    <row r="326" spans="1:19" x14ac:dyDescent="0.2">
      <c r="A326" t="s">
        <v>2132</v>
      </c>
      <c r="B326" t="s">
        <v>2133</v>
      </c>
      <c r="C326" t="s">
        <v>2134</v>
      </c>
      <c r="D326">
        <v>488</v>
      </c>
      <c r="E326">
        <v>87</v>
      </c>
      <c r="F326" t="s">
        <v>10</v>
      </c>
      <c r="G326" t="s">
        <v>11</v>
      </c>
      <c r="H326">
        <v>9.1836099999999998</v>
      </c>
      <c r="I326">
        <v>9.76</v>
      </c>
      <c r="J326">
        <v>8.71082</v>
      </c>
      <c r="K326">
        <v>8.8512199999999996</v>
      </c>
      <c r="L326">
        <v>8.8950499999999995</v>
      </c>
      <c r="M326">
        <v>8.7578499999999995</v>
      </c>
      <c r="N326">
        <v>8.9891400000000008</v>
      </c>
      <c r="O326">
        <v>8.8472299999999997</v>
      </c>
      <c r="P326">
        <v>8.9076199999999996</v>
      </c>
      <c r="Q326">
        <v>8.8122500000000006</v>
      </c>
      <c r="R326">
        <v>10.2852</v>
      </c>
      <c r="S326">
        <f>MAX(H326:R326)/MIN(H326:R326)</f>
        <v>1.1807384379426966</v>
      </c>
    </row>
    <row r="327" spans="1:19" x14ac:dyDescent="0.2">
      <c r="A327" t="s">
        <v>1755</v>
      </c>
      <c r="B327" t="s">
        <v>1756</v>
      </c>
      <c r="C327" t="s">
        <v>1757</v>
      </c>
      <c r="D327">
        <v>399</v>
      </c>
      <c r="E327">
        <v>77</v>
      </c>
      <c r="F327" t="s">
        <v>10</v>
      </c>
      <c r="G327" t="s">
        <v>11</v>
      </c>
      <c r="H327">
        <v>8.4875699999999998</v>
      </c>
      <c r="I327">
        <v>9.6258599999999994</v>
      </c>
      <c r="J327">
        <v>9.1324400000000008</v>
      </c>
      <c r="K327">
        <v>9.1088799999999992</v>
      </c>
      <c r="L327">
        <v>9.1651199999999999</v>
      </c>
      <c r="M327">
        <v>8.6307899999999993</v>
      </c>
      <c r="N327">
        <v>8.8852200000000003</v>
      </c>
      <c r="O327">
        <v>9.1688899999999993</v>
      </c>
      <c r="P327">
        <v>8.9605499999999996</v>
      </c>
      <c r="Q327">
        <v>8.98109</v>
      </c>
      <c r="R327">
        <v>9.8536000000000001</v>
      </c>
      <c r="S327">
        <f>MAX(H327:R327)/MIN(H327:R327)</f>
        <v>1.1609447698222224</v>
      </c>
    </row>
    <row r="328" spans="1:19" x14ac:dyDescent="0.2">
      <c r="A328" t="s">
        <v>1758</v>
      </c>
      <c r="B328" t="s">
        <v>1759</v>
      </c>
      <c r="C328" t="s">
        <v>1760</v>
      </c>
      <c r="D328">
        <v>399</v>
      </c>
      <c r="E328">
        <v>5</v>
      </c>
      <c r="F328" t="s">
        <v>10</v>
      </c>
      <c r="G328" t="s">
        <v>11</v>
      </c>
      <c r="H328">
        <v>9.61721</v>
      </c>
      <c r="I328">
        <v>9.5363500000000005</v>
      </c>
      <c r="J328">
        <v>9.2312100000000008</v>
      </c>
      <c r="K328">
        <v>8.7273200000000006</v>
      </c>
      <c r="L328">
        <v>9.0956399999999995</v>
      </c>
      <c r="M328">
        <v>8.22776</v>
      </c>
      <c r="N328">
        <v>9.2246100000000002</v>
      </c>
      <c r="O328">
        <v>9.3790499999999994</v>
      </c>
      <c r="P328">
        <v>9.1864799999999995</v>
      </c>
      <c r="Q328">
        <v>8.6027400000000007</v>
      </c>
      <c r="R328">
        <v>9.17164</v>
      </c>
      <c r="S328">
        <f>MAX(H328:R328)/MIN(H328:R328)</f>
        <v>1.1688734236292746</v>
      </c>
    </row>
    <row r="329" spans="1:19" x14ac:dyDescent="0.2">
      <c r="A329" t="s">
        <v>7314</v>
      </c>
      <c r="B329" t="s">
        <v>7315</v>
      </c>
      <c r="C329" t="s">
        <v>7316</v>
      </c>
      <c r="D329">
        <v>1883</v>
      </c>
      <c r="E329">
        <v>38</v>
      </c>
      <c r="F329" t="s">
        <v>10</v>
      </c>
      <c r="G329" t="s">
        <v>11</v>
      </c>
      <c r="H329">
        <v>8.8633299999999995</v>
      </c>
      <c r="I329">
        <v>9.2118699999999993</v>
      </c>
      <c r="J329">
        <v>9.1144099999999995</v>
      </c>
      <c r="K329">
        <v>9.2684099999999994</v>
      </c>
      <c r="L329">
        <v>9.2052899999999998</v>
      </c>
      <c r="M329">
        <v>8.4610099999999999</v>
      </c>
      <c r="N329">
        <v>8.6791499999999999</v>
      </c>
      <c r="O329">
        <v>9.4164399999999997</v>
      </c>
      <c r="P329">
        <v>8.9405699999999992</v>
      </c>
      <c r="Q329">
        <v>8.9583399999999997</v>
      </c>
      <c r="R329">
        <v>9.8811800000000005</v>
      </c>
      <c r="S329">
        <f>MAX(H329:R329)/MIN(H329:R329)</f>
        <v>1.1678487556450117</v>
      </c>
    </row>
    <row r="330" spans="1:19" x14ac:dyDescent="0.2">
      <c r="A330" t="s">
        <v>7317</v>
      </c>
      <c r="B330" t="s">
        <v>7318</v>
      </c>
      <c r="C330" t="s">
        <v>7319</v>
      </c>
      <c r="D330">
        <v>1883</v>
      </c>
      <c r="E330">
        <v>47</v>
      </c>
      <c r="F330" t="s">
        <v>10</v>
      </c>
      <c r="G330" t="s">
        <v>11</v>
      </c>
      <c r="H330">
        <v>8.4908300000000008</v>
      </c>
      <c r="I330">
        <v>8.8826599999999996</v>
      </c>
      <c r="J330">
        <v>9.0841799999999999</v>
      </c>
      <c r="K330">
        <v>8.9706799999999998</v>
      </c>
      <c r="L330">
        <v>9.2049699999999994</v>
      </c>
      <c r="M330">
        <v>8.7476400000000005</v>
      </c>
      <c r="N330">
        <v>8.9334699999999998</v>
      </c>
      <c r="O330">
        <v>9.2157400000000003</v>
      </c>
      <c r="P330">
        <v>9.0743500000000008</v>
      </c>
      <c r="Q330">
        <v>9.0514799999999997</v>
      </c>
      <c r="R330">
        <v>10.343999999999999</v>
      </c>
      <c r="S330">
        <f>MAX(H330:R330)/MIN(H330:R330)</f>
        <v>1.2182554591247261</v>
      </c>
    </row>
    <row r="331" spans="1:19" x14ac:dyDescent="0.2">
      <c r="A331" t="s">
        <v>7637</v>
      </c>
      <c r="B331" t="s">
        <v>7638</v>
      </c>
      <c r="C331" t="s">
        <v>7639</v>
      </c>
      <c r="D331">
        <v>1967</v>
      </c>
      <c r="E331">
        <v>13</v>
      </c>
      <c r="F331" t="s">
        <v>10</v>
      </c>
      <c r="G331" t="s">
        <v>11</v>
      </c>
      <c r="H331">
        <v>9.0319299999999991</v>
      </c>
      <c r="I331">
        <v>9.7012</v>
      </c>
      <c r="J331">
        <v>9.1894399999999994</v>
      </c>
      <c r="K331">
        <v>9.0836500000000004</v>
      </c>
      <c r="L331">
        <v>8.8489400000000007</v>
      </c>
      <c r="M331">
        <v>8.2099799999999998</v>
      </c>
      <c r="N331">
        <v>8.8855400000000007</v>
      </c>
      <c r="O331">
        <v>9.2634899999999991</v>
      </c>
      <c r="P331">
        <v>8.9728200000000005</v>
      </c>
      <c r="Q331">
        <v>8.6301000000000005</v>
      </c>
      <c r="R331">
        <v>10.1829</v>
      </c>
      <c r="S331">
        <f>MAX(H331:R331)/MIN(H331:R331)</f>
        <v>1.240307528154758</v>
      </c>
    </row>
    <row r="332" spans="1:19" x14ac:dyDescent="0.2">
      <c r="A332" t="s">
        <v>7634</v>
      </c>
      <c r="B332" t="s">
        <v>7635</v>
      </c>
      <c r="C332" t="s">
        <v>7636</v>
      </c>
      <c r="D332">
        <v>1967</v>
      </c>
      <c r="E332">
        <v>2</v>
      </c>
      <c r="F332" t="s">
        <v>10</v>
      </c>
      <c r="G332" t="s">
        <v>11</v>
      </c>
      <c r="H332">
        <v>8.7916799999999995</v>
      </c>
      <c r="I332">
        <v>9.8881200000000007</v>
      </c>
      <c r="J332">
        <v>9.0486599999999999</v>
      </c>
      <c r="K332">
        <v>9.1351300000000002</v>
      </c>
      <c r="L332">
        <v>8.7463899999999999</v>
      </c>
      <c r="M332">
        <v>8.7912700000000008</v>
      </c>
      <c r="N332">
        <v>8.4583899999999996</v>
      </c>
      <c r="O332">
        <v>8.5436899999999998</v>
      </c>
      <c r="P332">
        <v>9.14968</v>
      </c>
      <c r="Q332">
        <v>9.0642300000000002</v>
      </c>
      <c r="R332">
        <v>10.3827</v>
      </c>
      <c r="S332">
        <f>MAX(H332:R332)/MIN(H332:R332)</f>
        <v>1.2275031063831296</v>
      </c>
    </row>
    <row r="333" spans="1:19" x14ac:dyDescent="0.2">
      <c r="A333" t="s">
        <v>1604</v>
      </c>
      <c r="B333" t="s">
        <v>1605</v>
      </c>
      <c r="C333" t="s">
        <v>1606</v>
      </c>
      <c r="D333">
        <v>365</v>
      </c>
      <c r="E333">
        <v>2</v>
      </c>
      <c r="F333" t="s">
        <v>10</v>
      </c>
      <c r="G333" t="s">
        <v>11</v>
      </c>
      <c r="H333">
        <v>7.9623100000000004</v>
      </c>
      <c r="I333">
        <v>8.4437999999999995</v>
      </c>
      <c r="J333">
        <v>9.0784099999999999</v>
      </c>
      <c r="K333">
        <v>9.2622800000000005</v>
      </c>
      <c r="L333">
        <v>9.2639600000000009</v>
      </c>
      <c r="M333">
        <v>8.3687900000000006</v>
      </c>
      <c r="N333">
        <v>9.0993600000000008</v>
      </c>
      <c r="O333">
        <v>9.0708000000000002</v>
      </c>
      <c r="P333">
        <v>10.7721</v>
      </c>
      <c r="Q333">
        <v>9.3072400000000002</v>
      </c>
      <c r="R333">
        <v>9.3709799999999994</v>
      </c>
      <c r="S333">
        <f>MAX(H333:R333)/MIN(H333:R333)</f>
        <v>1.3528862855126214</v>
      </c>
    </row>
    <row r="334" spans="1:19" x14ac:dyDescent="0.2">
      <c r="A334" t="s">
        <v>706</v>
      </c>
      <c r="B334" t="s">
        <v>707</v>
      </c>
      <c r="C334" t="s">
        <v>708</v>
      </c>
      <c r="D334">
        <v>150</v>
      </c>
      <c r="E334">
        <v>86</v>
      </c>
      <c r="F334" t="s">
        <v>10</v>
      </c>
      <c r="G334" t="s">
        <v>11</v>
      </c>
      <c r="H334">
        <v>8.5812200000000001</v>
      </c>
      <c r="I334">
        <v>9.2540600000000008</v>
      </c>
      <c r="J334">
        <v>9.1652400000000007</v>
      </c>
      <c r="K334">
        <v>8.8814700000000002</v>
      </c>
      <c r="L334">
        <v>9.0338899999999995</v>
      </c>
      <c r="M334">
        <v>8.9835700000000003</v>
      </c>
      <c r="N334">
        <v>9.1562900000000003</v>
      </c>
      <c r="O334">
        <v>9.2722599999999993</v>
      </c>
      <c r="P334">
        <v>8.8064900000000002</v>
      </c>
      <c r="Q334">
        <v>9.2631999999999994</v>
      </c>
      <c r="R334">
        <v>9.6023099999999992</v>
      </c>
      <c r="S334">
        <f>MAX(H334:R334)/MIN(H334:R334)</f>
        <v>1.118991239007973</v>
      </c>
    </row>
    <row r="335" spans="1:19" x14ac:dyDescent="0.2">
      <c r="A335" t="s">
        <v>712</v>
      </c>
      <c r="B335" t="s">
        <v>710</v>
      </c>
      <c r="C335" t="s">
        <v>713</v>
      </c>
      <c r="D335">
        <v>150</v>
      </c>
      <c r="E335">
        <v>4</v>
      </c>
      <c r="F335" t="s">
        <v>10</v>
      </c>
      <c r="G335" t="s">
        <v>11</v>
      </c>
      <c r="H335">
        <v>8.57484</v>
      </c>
      <c r="I335">
        <v>10.183199999999999</v>
      </c>
      <c r="J335">
        <v>9.1688200000000002</v>
      </c>
      <c r="K335">
        <v>8.7588500000000007</v>
      </c>
      <c r="L335">
        <v>8.8208099999999998</v>
      </c>
      <c r="M335">
        <v>9.1757100000000005</v>
      </c>
      <c r="N335">
        <v>8.9882100000000005</v>
      </c>
      <c r="O335">
        <v>8.9327699999999997</v>
      </c>
      <c r="P335">
        <v>8.8374299999999995</v>
      </c>
      <c r="Q335">
        <v>9.1508199999999995</v>
      </c>
      <c r="R335">
        <v>9.4085900000000002</v>
      </c>
      <c r="S335">
        <f>MAX(H335:R335)/MIN(H335:R335)</f>
        <v>1.1875673481954181</v>
      </c>
    </row>
    <row r="336" spans="1:19" x14ac:dyDescent="0.2">
      <c r="A336" t="s">
        <v>709</v>
      </c>
      <c r="B336" t="s">
        <v>710</v>
      </c>
      <c r="C336" t="s">
        <v>711</v>
      </c>
      <c r="D336">
        <v>150</v>
      </c>
      <c r="E336">
        <v>39</v>
      </c>
      <c r="F336" t="s">
        <v>10</v>
      </c>
      <c r="G336" t="s">
        <v>11</v>
      </c>
      <c r="H336">
        <v>8.73536</v>
      </c>
      <c r="I336">
        <v>8.9292999999999996</v>
      </c>
      <c r="J336">
        <v>9.4863499999999998</v>
      </c>
      <c r="K336">
        <v>8.8722100000000008</v>
      </c>
      <c r="L336">
        <v>9.2344299999999997</v>
      </c>
      <c r="M336">
        <v>9.2982899999999997</v>
      </c>
      <c r="N336">
        <v>9.2458600000000004</v>
      </c>
      <c r="O336">
        <v>9.0898800000000008</v>
      </c>
      <c r="P336">
        <v>8.9666099999999993</v>
      </c>
      <c r="Q336">
        <v>9.0178200000000004</v>
      </c>
      <c r="R336">
        <v>9.1239100000000004</v>
      </c>
      <c r="S336">
        <f>MAX(H336:R336)/MIN(H336:R336)</f>
        <v>1.0859712707890687</v>
      </c>
    </row>
    <row r="337" spans="1:19" x14ac:dyDescent="0.2">
      <c r="A337" t="s">
        <v>2129</v>
      </c>
      <c r="B337" t="s">
        <v>2130</v>
      </c>
      <c r="C337" t="s">
        <v>2131</v>
      </c>
      <c r="D337">
        <v>488</v>
      </c>
      <c r="E337">
        <v>117</v>
      </c>
      <c r="F337" t="s">
        <v>10</v>
      </c>
      <c r="G337" t="s">
        <v>11</v>
      </c>
      <c r="H337">
        <v>8.9096399999999996</v>
      </c>
      <c r="I337">
        <v>8.8508800000000001</v>
      </c>
      <c r="J337">
        <v>9.0414700000000003</v>
      </c>
      <c r="K337">
        <v>8.9279299999999999</v>
      </c>
      <c r="L337">
        <v>9.2158800000000003</v>
      </c>
      <c r="M337">
        <v>9.1117799999999995</v>
      </c>
      <c r="N337">
        <v>9.0087299999999999</v>
      </c>
      <c r="O337">
        <v>9.2782499999999999</v>
      </c>
      <c r="P337">
        <v>9.1980599999999999</v>
      </c>
      <c r="Q337">
        <v>9.0333699999999997</v>
      </c>
      <c r="R337">
        <v>9.4239999999999995</v>
      </c>
      <c r="S337">
        <f>MAX(H337:R337)/MIN(H337:R337)</f>
        <v>1.0647528833291153</v>
      </c>
    </row>
    <row r="338" spans="1:19" x14ac:dyDescent="0.2">
      <c r="A338" t="s">
        <v>1601</v>
      </c>
      <c r="B338" t="s">
        <v>1602</v>
      </c>
      <c r="C338" t="s">
        <v>1603</v>
      </c>
      <c r="D338">
        <v>365</v>
      </c>
      <c r="E338">
        <v>17</v>
      </c>
      <c r="F338" t="s">
        <v>10</v>
      </c>
      <c r="G338" t="s">
        <v>11</v>
      </c>
      <c r="H338">
        <v>8.9214900000000004</v>
      </c>
      <c r="I338">
        <v>8.0413099999999993</v>
      </c>
      <c r="J338">
        <v>9.5176400000000001</v>
      </c>
      <c r="K338">
        <v>8.9259199999999996</v>
      </c>
      <c r="L338">
        <v>9.1990099999999995</v>
      </c>
      <c r="M338">
        <v>9.3322199999999995</v>
      </c>
      <c r="N338">
        <v>9.0518900000000002</v>
      </c>
      <c r="O338">
        <v>8.8181700000000003</v>
      </c>
      <c r="P338">
        <v>8.8980499999999996</v>
      </c>
      <c r="Q338">
        <v>9.1021000000000001</v>
      </c>
      <c r="R338">
        <v>10.1922</v>
      </c>
      <c r="S338">
        <f>MAX(H338:R338)/MIN(H338:R338)</f>
        <v>1.2674800498923684</v>
      </c>
    </row>
    <row r="339" spans="1:19" x14ac:dyDescent="0.2">
      <c r="A339" t="s">
        <v>1607</v>
      </c>
      <c r="B339" t="s">
        <v>1608</v>
      </c>
      <c r="C339" t="s">
        <v>1609</v>
      </c>
      <c r="D339">
        <v>365</v>
      </c>
      <c r="E339">
        <v>5</v>
      </c>
      <c r="F339" t="s">
        <v>10</v>
      </c>
      <c r="G339" t="s">
        <v>11</v>
      </c>
      <c r="H339">
        <v>10.383800000000001</v>
      </c>
      <c r="I339">
        <v>7.8215300000000001</v>
      </c>
      <c r="J339">
        <v>9.2586700000000004</v>
      </c>
      <c r="K339">
        <v>9.3996700000000004</v>
      </c>
      <c r="L339">
        <v>8.4860199999999999</v>
      </c>
      <c r="M339">
        <v>8.71631</v>
      </c>
      <c r="N339">
        <v>9.3687900000000006</v>
      </c>
      <c r="O339">
        <v>8.8532899999999994</v>
      </c>
      <c r="P339">
        <v>8.6804900000000007</v>
      </c>
      <c r="Q339">
        <v>8.8179499999999997</v>
      </c>
      <c r="R339">
        <v>10.2135</v>
      </c>
      <c r="S339">
        <f>MAX(H339:R339)/MIN(H339:R339)</f>
        <v>1.3275919161596261</v>
      </c>
    </row>
    <row r="340" spans="1:19" x14ac:dyDescent="0.2">
      <c r="A340" t="s">
        <v>11355</v>
      </c>
      <c r="B340" t="s">
        <v>11356</v>
      </c>
      <c r="C340" t="s">
        <v>11357</v>
      </c>
      <c r="D340">
        <v>3067</v>
      </c>
      <c r="E340">
        <v>53</v>
      </c>
      <c r="F340" t="s">
        <v>10</v>
      </c>
      <c r="G340" t="s">
        <v>11</v>
      </c>
      <c r="H340">
        <v>8.8647600000000004</v>
      </c>
      <c r="I340">
        <v>9.2302800000000005</v>
      </c>
      <c r="J340">
        <v>9.1637299999999993</v>
      </c>
      <c r="K340">
        <v>9.0675500000000007</v>
      </c>
      <c r="L340">
        <v>9.0981799999999993</v>
      </c>
      <c r="M340">
        <v>8.8928600000000007</v>
      </c>
      <c r="N340">
        <v>8.9749999999999996</v>
      </c>
      <c r="O340">
        <v>9.3411100000000005</v>
      </c>
      <c r="P340">
        <v>9.0052000000000003</v>
      </c>
      <c r="Q340">
        <v>9.3853600000000004</v>
      </c>
      <c r="R340">
        <v>8.9759899999999995</v>
      </c>
      <c r="S340">
        <f>MAX(H340:R340)/MIN(H340:R340)</f>
        <v>1.0587269142086193</v>
      </c>
    </row>
    <row r="341" spans="1:19" x14ac:dyDescent="0.2">
      <c r="A341" t="s">
        <v>19200</v>
      </c>
      <c r="B341" t="s">
        <v>19201</v>
      </c>
      <c r="C341" t="s">
        <v>19202</v>
      </c>
      <c r="D341">
        <v>5555</v>
      </c>
      <c r="E341">
        <v>13</v>
      </c>
      <c r="F341" t="s">
        <v>10</v>
      </c>
      <c r="G341" t="s">
        <v>11</v>
      </c>
      <c r="H341">
        <v>9.1556999999999995</v>
      </c>
      <c r="I341">
        <v>9.4582499999999996</v>
      </c>
      <c r="J341">
        <v>9.2588600000000003</v>
      </c>
      <c r="K341">
        <v>9.2664899999999992</v>
      </c>
      <c r="L341">
        <v>8.8342899999999993</v>
      </c>
      <c r="M341">
        <v>9.0268300000000004</v>
      </c>
      <c r="N341">
        <v>9.0060099999999998</v>
      </c>
      <c r="O341">
        <v>9.3329799999999992</v>
      </c>
      <c r="P341">
        <v>8.8925199999999993</v>
      </c>
      <c r="Q341">
        <v>9.00671</v>
      </c>
      <c r="R341">
        <v>8.7613599999999998</v>
      </c>
      <c r="S341">
        <f>MAX(H341:R341)/MIN(H341:R341)</f>
        <v>1.0795413040897759</v>
      </c>
    </row>
    <row r="342" spans="1:19" x14ac:dyDescent="0.2">
      <c r="A342" t="s">
        <v>14343</v>
      </c>
      <c r="B342" t="s">
        <v>14344</v>
      </c>
      <c r="C342" t="s">
        <v>14345</v>
      </c>
      <c r="D342">
        <v>3985</v>
      </c>
      <c r="E342">
        <v>57</v>
      </c>
      <c r="F342" t="s">
        <v>10</v>
      </c>
      <c r="G342" t="s">
        <v>11</v>
      </c>
      <c r="H342">
        <v>8.7427899999999994</v>
      </c>
      <c r="I342">
        <v>9.4745799999999996</v>
      </c>
      <c r="J342">
        <v>9.2337000000000007</v>
      </c>
      <c r="K342">
        <v>9.0919399999999992</v>
      </c>
      <c r="L342">
        <v>9.34389</v>
      </c>
      <c r="M342">
        <v>8.78735</v>
      </c>
      <c r="N342">
        <v>8.97715</v>
      </c>
      <c r="O342">
        <v>9.2153700000000001</v>
      </c>
      <c r="P342">
        <v>9.2606099999999998</v>
      </c>
      <c r="Q342">
        <v>8.6476600000000001</v>
      </c>
      <c r="R342">
        <v>9.2249499999999998</v>
      </c>
      <c r="S342">
        <f>MAX(H342:R342)/MIN(H342:R342)</f>
        <v>1.0956235559677414</v>
      </c>
    </row>
    <row r="343" spans="1:19" x14ac:dyDescent="0.2">
      <c r="A343" t="s">
        <v>4909</v>
      </c>
      <c r="B343" t="s">
        <v>4910</v>
      </c>
      <c r="C343" t="s">
        <v>4911</v>
      </c>
      <c r="D343">
        <v>1214</v>
      </c>
      <c r="E343">
        <v>59</v>
      </c>
      <c r="F343" t="s">
        <v>10</v>
      </c>
      <c r="G343" t="s">
        <v>11</v>
      </c>
      <c r="H343">
        <v>8.8628699999999991</v>
      </c>
      <c r="I343">
        <v>9.6506799999999995</v>
      </c>
      <c r="J343">
        <v>9.3575900000000001</v>
      </c>
      <c r="K343">
        <v>8.9255499999999994</v>
      </c>
      <c r="L343">
        <v>9.3305600000000002</v>
      </c>
      <c r="M343">
        <v>8.8216900000000003</v>
      </c>
      <c r="N343">
        <v>8.9549199999999995</v>
      </c>
      <c r="O343">
        <v>9.2029599999999991</v>
      </c>
      <c r="P343">
        <v>9.3541500000000006</v>
      </c>
      <c r="Q343">
        <v>8.5031999999999996</v>
      </c>
      <c r="R343">
        <v>9.0358199999999993</v>
      </c>
      <c r="S343">
        <f>MAX(H343:R343)/MIN(H343:R343)</f>
        <v>1.1349468435412551</v>
      </c>
    </row>
    <row r="344" spans="1:19" x14ac:dyDescent="0.2">
      <c r="A344" t="s">
        <v>18089</v>
      </c>
      <c r="B344" t="s">
        <v>18090</v>
      </c>
      <c r="C344" t="s">
        <v>18091</v>
      </c>
      <c r="D344">
        <v>5182</v>
      </c>
      <c r="E344">
        <v>20</v>
      </c>
      <c r="F344" t="s">
        <v>10</v>
      </c>
      <c r="G344" t="s">
        <v>11</v>
      </c>
      <c r="H344">
        <v>8.7904800000000005</v>
      </c>
      <c r="I344">
        <v>9.6973299999999991</v>
      </c>
      <c r="J344">
        <v>9.3017599999999998</v>
      </c>
      <c r="K344">
        <v>9.1890499999999999</v>
      </c>
      <c r="L344">
        <v>9.25169</v>
      </c>
      <c r="M344">
        <v>8.7084100000000007</v>
      </c>
      <c r="N344">
        <v>8.9251000000000005</v>
      </c>
      <c r="O344">
        <v>9.1256699999999995</v>
      </c>
      <c r="P344">
        <v>9.1024899999999995</v>
      </c>
      <c r="Q344">
        <v>8.5395599999999998</v>
      </c>
      <c r="R344">
        <v>9.3684600000000007</v>
      </c>
      <c r="S344">
        <f>MAX(H344:R344)/MIN(H344:R344)</f>
        <v>1.1355772428556037</v>
      </c>
    </row>
    <row r="345" spans="1:19" x14ac:dyDescent="0.2">
      <c r="A345" t="s">
        <v>18086</v>
      </c>
      <c r="B345" t="s">
        <v>18087</v>
      </c>
      <c r="C345" t="s">
        <v>18088</v>
      </c>
      <c r="D345">
        <v>5182</v>
      </c>
      <c r="E345">
        <v>5</v>
      </c>
      <c r="F345" t="s">
        <v>10</v>
      </c>
      <c r="G345" t="s">
        <v>11</v>
      </c>
      <c r="H345">
        <v>9.0601400000000005</v>
      </c>
      <c r="I345">
        <v>10.4323</v>
      </c>
      <c r="J345">
        <v>8.8801500000000004</v>
      </c>
      <c r="K345">
        <v>9.0757499999999993</v>
      </c>
      <c r="L345">
        <v>9.4367900000000002</v>
      </c>
      <c r="M345">
        <v>9.0970600000000008</v>
      </c>
      <c r="N345">
        <v>8.6735500000000005</v>
      </c>
      <c r="O345">
        <v>8.9032400000000003</v>
      </c>
      <c r="P345">
        <v>9.2730800000000002</v>
      </c>
      <c r="Q345">
        <v>8.3004700000000007</v>
      </c>
      <c r="R345">
        <v>8.8675099999999993</v>
      </c>
      <c r="S345">
        <f>MAX(H345:R345)/MIN(H345:R345)</f>
        <v>1.2568324444278456</v>
      </c>
    </row>
    <row r="346" spans="1:19" x14ac:dyDescent="0.2">
      <c r="A346" t="s">
        <v>7882</v>
      </c>
      <c r="B346" t="s">
        <v>7883</v>
      </c>
      <c r="C346" t="s">
        <v>7884</v>
      </c>
      <c r="D346">
        <v>2038</v>
      </c>
      <c r="E346">
        <v>12</v>
      </c>
      <c r="F346" t="s">
        <v>10</v>
      </c>
      <c r="G346" t="s">
        <v>11</v>
      </c>
      <c r="H346">
        <v>8.5095500000000008</v>
      </c>
      <c r="I346">
        <v>8.9298199999999994</v>
      </c>
      <c r="J346">
        <v>8.7266700000000004</v>
      </c>
      <c r="K346">
        <v>8.4251900000000006</v>
      </c>
      <c r="L346">
        <v>9.1756600000000006</v>
      </c>
      <c r="M346">
        <v>9.2669700000000006</v>
      </c>
      <c r="N346">
        <v>8.6667500000000004</v>
      </c>
      <c r="O346">
        <v>9.4322199999999992</v>
      </c>
      <c r="P346">
        <v>9.4691299999999998</v>
      </c>
      <c r="Q346">
        <v>8.9748900000000003</v>
      </c>
      <c r="R346">
        <v>10.4232</v>
      </c>
      <c r="S346">
        <f>MAX(H346:R346)/MIN(H346:R346)</f>
        <v>1.2371471741290105</v>
      </c>
    </row>
    <row r="347" spans="1:19" x14ac:dyDescent="0.2">
      <c r="A347" t="s">
        <v>18681</v>
      </c>
      <c r="B347" t="s">
        <v>18682</v>
      </c>
      <c r="C347" t="s">
        <v>18683</v>
      </c>
      <c r="D347">
        <v>5378</v>
      </c>
      <c r="E347">
        <v>1</v>
      </c>
      <c r="F347" t="s">
        <v>10</v>
      </c>
      <c r="G347" t="s">
        <v>11</v>
      </c>
      <c r="H347">
        <v>8.6068899999999999</v>
      </c>
      <c r="I347">
        <v>10.4376</v>
      </c>
      <c r="J347">
        <v>10.301299999999999</v>
      </c>
      <c r="K347">
        <v>9.5284200000000006</v>
      </c>
      <c r="L347">
        <v>9.2700700000000005</v>
      </c>
      <c r="M347">
        <v>7.7361899999999997</v>
      </c>
      <c r="N347">
        <v>10.3432</v>
      </c>
      <c r="O347">
        <v>8.7337600000000002</v>
      </c>
      <c r="P347">
        <v>7.6710200000000004</v>
      </c>
      <c r="Q347">
        <v>8.5496800000000004</v>
      </c>
      <c r="R347">
        <v>8.8218200000000007</v>
      </c>
      <c r="S347">
        <f>MAX(H347:R347)/MIN(H347:R347)</f>
        <v>1.3606534724195738</v>
      </c>
    </row>
    <row r="348" spans="1:19" x14ac:dyDescent="0.2">
      <c r="A348" t="s">
        <v>1972</v>
      </c>
      <c r="B348" t="s">
        <v>1973</v>
      </c>
      <c r="C348" t="s">
        <v>1974</v>
      </c>
      <c r="D348">
        <v>452</v>
      </c>
      <c r="E348">
        <v>8</v>
      </c>
      <c r="F348" t="s">
        <v>10</v>
      </c>
      <c r="G348" t="s">
        <v>11</v>
      </c>
      <c r="H348">
        <v>10.4711</v>
      </c>
      <c r="I348">
        <v>12.581899999999999</v>
      </c>
      <c r="J348">
        <v>8.3888499999999997</v>
      </c>
      <c r="K348">
        <v>8.7366899999999994</v>
      </c>
      <c r="L348">
        <v>8.5632699999999993</v>
      </c>
      <c r="M348">
        <v>7.4876500000000004</v>
      </c>
      <c r="N348">
        <v>8.3917999999999999</v>
      </c>
      <c r="O348">
        <v>8.7149000000000001</v>
      </c>
      <c r="P348">
        <v>7.9809799999999997</v>
      </c>
      <c r="Q348">
        <v>8.5206900000000001</v>
      </c>
      <c r="R348">
        <v>10.1622</v>
      </c>
      <c r="S348">
        <f>MAX(H348:R348)/MIN(H348:R348)</f>
        <v>1.6803536490087008</v>
      </c>
    </row>
    <row r="349" spans="1:19" x14ac:dyDescent="0.2">
      <c r="A349" t="s">
        <v>16155</v>
      </c>
      <c r="B349" t="s">
        <v>16156</v>
      </c>
      <c r="C349" t="s">
        <v>16157</v>
      </c>
      <c r="D349">
        <v>4548</v>
      </c>
      <c r="E349">
        <v>9</v>
      </c>
      <c r="F349" t="s">
        <v>10</v>
      </c>
      <c r="G349" t="s">
        <v>11</v>
      </c>
      <c r="H349">
        <v>8.7139500000000005</v>
      </c>
      <c r="I349">
        <v>10.1556</v>
      </c>
      <c r="J349">
        <v>9.2248699999999992</v>
      </c>
      <c r="K349">
        <v>9.0392100000000006</v>
      </c>
      <c r="L349">
        <v>8.9255499999999994</v>
      </c>
      <c r="M349">
        <v>8.6878200000000003</v>
      </c>
      <c r="N349">
        <v>9.0423399999999994</v>
      </c>
      <c r="O349">
        <v>9.1795100000000005</v>
      </c>
      <c r="P349">
        <v>9.07531</v>
      </c>
      <c r="Q349">
        <v>8.6902200000000001</v>
      </c>
      <c r="R349">
        <v>9.2655799999999999</v>
      </c>
      <c r="S349">
        <f>MAX(H349:R349)/MIN(H349:R349)</f>
        <v>1.1689468704462109</v>
      </c>
    </row>
    <row r="350" spans="1:19" x14ac:dyDescent="0.2">
      <c r="A350" t="s">
        <v>15817</v>
      </c>
      <c r="B350" t="s">
        <v>15818</v>
      </c>
      <c r="C350" t="s">
        <v>15819</v>
      </c>
      <c r="D350">
        <v>4439</v>
      </c>
      <c r="E350">
        <v>8</v>
      </c>
      <c r="F350" t="s">
        <v>10</v>
      </c>
      <c r="G350" t="s">
        <v>11</v>
      </c>
      <c r="H350">
        <v>9.2500300000000006</v>
      </c>
      <c r="I350">
        <v>8.9906000000000006</v>
      </c>
      <c r="J350">
        <v>9.1564599999999992</v>
      </c>
      <c r="K350">
        <v>8.9152799999999992</v>
      </c>
      <c r="L350">
        <v>8.7253299999999996</v>
      </c>
      <c r="M350">
        <v>8.7790400000000002</v>
      </c>
      <c r="N350">
        <v>9.2005400000000002</v>
      </c>
      <c r="O350">
        <v>9.0943199999999997</v>
      </c>
      <c r="P350">
        <v>9.3332499999999996</v>
      </c>
      <c r="Q350">
        <v>8.6657799999999998</v>
      </c>
      <c r="R350">
        <v>9.8893599999999999</v>
      </c>
      <c r="S350">
        <f>MAX(H350:R350)/MIN(H350:R350)</f>
        <v>1.1411967532062897</v>
      </c>
    </row>
    <row r="351" spans="1:19" x14ac:dyDescent="0.2">
      <c r="A351" t="s">
        <v>21478</v>
      </c>
      <c r="B351" t="s">
        <v>21479</v>
      </c>
      <c r="C351" t="s">
        <v>21480</v>
      </c>
      <c r="D351">
        <v>6384</v>
      </c>
      <c r="E351">
        <v>1</v>
      </c>
      <c r="F351" t="s">
        <v>10</v>
      </c>
      <c r="G351" t="s">
        <v>11</v>
      </c>
      <c r="H351">
        <v>9.5479400000000005</v>
      </c>
      <c r="I351">
        <v>6.8017099999999999</v>
      </c>
      <c r="J351">
        <v>11.116400000000001</v>
      </c>
      <c r="K351">
        <v>7.7213000000000003</v>
      </c>
      <c r="L351">
        <v>10.309699999999999</v>
      </c>
      <c r="M351">
        <v>9.7181800000000003</v>
      </c>
      <c r="N351">
        <v>8.5780799999999999</v>
      </c>
      <c r="O351">
        <v>8.9786400000000004</v>
      </c>
      <c r="P351">
        <v>8.6097999999999999</v>
      </c>
      <c r="Q351">
        <v>7.1063900000000002</v>
      </c>
      <c r="R351">
        <v>11.511900000000001</v>
      </c>
      <c r="S351">
        <f>MAX(H351:R351)/MIN(H351:R351)</f>
        <v>1.6925008564022872</v>
      </c>
    </row>
    <row r="352" spans="1:19" x14ac:dyDescent="0.2">
      <c r="A352" t="s">
        <v>22447</v>
      </c>
      <c r="B352" t="s">
        <v>22448</v>
      </c>
      <c r="C352" t="s">
        <v>22449</v>
      </c>
      <c r="D352">
        <v>6811</v>
      </c>
      <c r="E352">
        <v>1</v>
      </c>
      <c r="F352" t="s">
        <v>10</v>
      </c>
      <c r="G352" t="s">
        <v>11</v>
      </c>
      <c r="H352">
        <v>9.8302399999999999</v>
      </c>
      <c r="I352">
        <v>8.49953</v>
      </c>
      <c r="J352">
        <v>8.7637999999999998</v>
      </c>
      <c r="K352">
        <v>8.9790899999999993</v>
      </c>
      <c r="L352">
        <v>9.1302699999999994</v>
      </c>
      <c r="M352">
        <v>8.44252</v>
      </c>
      <c r="N352">
        <v>9.5851299999999995</v>
      </c>
      <c r="O352">
        <v>9.1134199999999996</v>
      </c>
      <c r="P352">
        <v>8.9973399999999994</v>
      </c>
      <c r="Q352">
        <v>9.0503599999999995</v>
      </c>
      <c r="R352">
        <v>9.6082900000000002</v>
      </c>
      <c r="S352">
        <f>MAX(H352:R352)/MIN(H352:R352)</f>
        <v>1.1643727228363094</v>
      </c>
    </row>
    <row r="353" spans="1:19" x14ac:dyDescent="0.2">
      <c r="A353" t="s">
        <v>19824</v>
      </c>
      <c r="B353" t="s">
        <v>19825</v>
      </c>
      <c r="C353" t="s">
        <v>19826</v>
      </c>
      <c r="D353">
        <v>5781</v>
      </c>
      <c r="E353">
        <v>5</v>
      </c>
      <c r="F353" t="s">
        <v>10</v>
      </c>
      <c r="G353" t="s">
        <v>11</v>
      </c>
      <c r="H353">
        <v>8.5386199999999999</v>
      </c>
      <c r="I353">
        <v>9.8068799999999996</v>
      </c>
      <c r="J353">
        <v>8.7652599999999996</v>
      </c>
      <c r="K353">
        <v>8.9292400000000001</v>
      </c>
      <c r="L353">
        <v>8.7521599999999999</v>
      </c>
      <c r="M353">
        <v>8.6128300000000007</v>
      </c>
      <c r="N353">
        <v>9.4509899999999991</v>
      </c>
      <c r="O353">
        <v>8.7091200000000004</v>
      </c>
      <c r="P353">
        <v>9.2856199999999998</v>
      </c>
      <c r="Q353">
        <v>8.9572800000000008</v>
      </c>
      <c r="R353">
        <v>10.192</v>
      </c>
      <c r="S353">
        <f>MAX(H353:R353)/MIN(H353:R353)</f>
        <v>1.1936355055032313</v>
      </c>
    </row>
    <row r="354" spans="1:19" x14ac:dyDescent="0.2">
      <c r="A354" t="s">
        <v>19317</v>
      </c>
      <c r="B354" t="s">
        <v>19318</v>
      </c>
      <c r="C354" t="s">
        <v>19319</v>
      </c>
      <c r="D354">
        <v>5596</v>
      </c>
      <c r="E354">
        <v>3</v>
      </c>
      <c r="F354" t="s">
        <v>10</v>
      </c>
      <c r="G354" t="s">
        <v>11</v>
      </c>
      <c r="H354">
        <v>8.7705900000000003</v>
      </c>
      <c r="I354">
        <v>9.6113199999999992</v>
      </c>
      <c r="J354">
        <v>9.1760300000000008</v>
      </c>
      <c r="K354">
        <v>8.6814699999999991</v>
      </c>
      <c r="L354">
        <v>9.0906699999999994</v>
      </c>
      <c r="M354">
        <v>8.8929100000000005</v>
      </c>
      <c r="N354">
        <v>9.4144000000000005</v>
      </c>
      <c r="O354">
        <v>9.1105199999999993</v>
      </c>
      <c r="P354">
        <v>8.8695900000000005</v>
      </c>
      <c r="Q354">
        <v>9.4359599999999997</v>
      </c>
      <c r="R354">
        <v>8.9465400000000006</v>
      </c>
      <c r="S354">
        <f>MAX(H354:R354)/MIN(H354:R354)</f>
        <v>1.10710743687417</v>
      </c>
    </row>
    <row r="355" spans="1:19" x14ac:dyDescent="0.2">
      <c r="A355" t="s">
        <v>11802</v>
      </c>
      <c r="B355" t="s">
        <v>11803</v>
      </c>
      <c r="C355" t="s">
        <v>11804</v>
      </c>
      <c r="D355">
        <v>3202</v>
      </c>
      <c r="E355">
        <v>1</v>
      </c>
      <c r="F355" t="s">
        <v>10</v>
      </c>
      <c r="G355" t="s">
        <v>11</v>
      </c>
      <c r="H355">
        <v>8.4068000000000005</v>
      </c>
      <c r="I355">
        <v>9.64</v>
      </c>
      <c r="J355">
        <v>8.8573400000000007</v>
      </c>
      <c r="K355">
        <v>8.6723099999999995</v>
      </c>
      <c r="L355">
        <v>8.9748300000000008</v>
      </c>
      <c r="M355">
        <v>8.7369699999999995</v>
      </c>
      <c r="N355">
        <v>8.5319299999999991</v>
      </c>
      <c r="O355">
        <v>8.8163199999999993</v>
      </c>
      <c r="P355">
        <v>9.6167899999999999</v>
      </c>
      <c r="Q355">
        <v>9.1227300000000007</v>
      </c>
      <c r="R355">
        <v>10.624000000000001</v>
      </c>
      <c r="S355">
        <f>MAX(H355:R355)/MIN(H355:R355)</f>
        <v>1.2637388780511014</v>
      </c>
    </row>
    <row r="356" spans="1:19" x14ac:dyDescent="0.2">
      <c r="A356" t="s">
        <v>5720</v>
      </c>
      <c r="B356" t="s">
        <v>5721</v>
      </c>
      <c r="C356" t="s">
        <v>5722</v>
      </c>
      <c r="D356">
        <v>1425</v>
      </c>
      <c r="E356">
        <v>2</v>
      </c>
      <c r="F356" t="s">
        <v>10</v>
      </c>
      <c r="G356" t="s">
        <v>11</v>
      </c>
      <c r="H356">
        <v>8.5620100000000008</v>
      </c>
      <c r="I356">
        <v>8.9217999999999993</v>
      </c>
      <c r="J356">
        <v>8.3211899999999996</v>
      </c>
      <c r="K356">
        <v>8.0926100000000005</v>
      </c>
      <c r="L356">
        <v>9.2163299999999992</v>
      </c>
      <c r="M356">
        <v>8.4990400000000008</v>
      </c>
      <c r="N356">
        <v>8.5366700000000009</v>
      </c>
      <c r="O356">
        <v>8.8339200000000009</v>
      </c>
      <c r="P356">
        <v>9.0069800000000004</v>
      </c>
      <c r="Q356">
        <v>8.8763000000000005</v>
      </c>
      <c r="R356">
        <v>13.1332</v>
      </c>
      <c r="S356">
        <f>MAX(H356:R356)/MIN(H356:R356)</f>
        <v>1.6228633283946712</v>
      </c>
    </row>
    <row r="357" spans="1:19" x14ac:dyDescent="0.2">
      <c r="A357" t="s">
        <v>16543</v>
      </c>
      <c r="B357" t="s">
        <v>16544</v>
      </c>
      <c r="C357" t="s">
        <v>16545</v>
      </c>
      <c r="D357">
        <v>4671</v>
      </c>
      <c r="E357">
        <v>2</v>
      </c>
      <c r="F357" t="s">
        <v>10</v>
      </c>
      <c r="G357" t="s">
        <v>11</v>
      </c>
      <c r="H357">
        <v>10.5601</v>
      </c>
      <c r="I357">
        <v>8.1767900000000004</v>
      </c>
      <c r="J357">
        <v>9.2158499999999997</v>
      </c>
      <c r="K357">
        <v>9.3929500000000008</v>
      </c>
      <c r="L357">
        <v>8.4760299999999997</v>
      </c>
      <c r="M357">
        <v>9.1042699999999996</v>
      </c>
      <c r="N357">
        <v>9.2656100000000006</v>
      </c>
      <c r="O357">
        <v>8.7943099999999994</v>
      </c>
      <c r="P357">
        <v>9.2408800000000006</v>
      </c>
      <c r="Q357">
        <v>7.7978899999999998</v>
      </c>
      <c r="R357">
        <v>9.9752700000000001</v>
      </c>
      <c r="S357">
        <f>MAX(H357:R357)/MIN(H357:R357)</f>
        <v>1.3542253096671024</v>
      </c>
    </row>
    <row r="358" spans="1:19" x14ac:dyDescent="0.2">
      <c r="A358" t="s">
        <v>2097</v>
      </c>
      <c r="B358" t="s">
        <v>2098</v>
      </c>
      <c r="C358" t="s">
        <v>2099</v>
      </c>
      <c r="D358">
        <v>478</v>
      </c>
      <c r="E358">
        <v>6</v>
      </c>
      <c r="F358" t="s">
        <v>10</v>
      </c>
      <c r="G358" t="s">
        <v>11</v>
      </c>
      <c r="H358">
        <v>8.9759100000000007</v>
      </c>
      <c r="I358">
        <v>10.359299999999999</v>
      </c>
      <c r="J358">
        <v>8.5517500000000002</v>
      </c>
      <c r="K358">
        <v>8.6852900000000002</v>
      </c>
      <c r="L358">
        <v>8.4302100000000006</v>
      </c>
      <c r="M358">
        <v>8.3186099999999996</v>
      </c>
      <c r="N358">
        <v>8.60989</v>
      </c>
      <c r="O358">
        <v>8.9465699999999995</v>
      </c>
      <c r="P358">
        <v>9.3447999999999993</v>
      </c>
      <c r="Q358">
        <v>9.7356300000000005</v>
      </c>
      <c r="R358">
        <v>10.042</v>
      </c>
      <c r="S358">
        <f>MAX(H358:R358)/MIN(H358:R358)</f>
        <v>1.2453162247058103</v>
      </c>
    </row>
    <row r="359" spans="1:19" x14ac:dyDescent="0.2">
      <c r="A359" t="s">
        <v>12258</v>
      </c>
      <c r="B359" t="s">
        <v>12259</v>
      </c>
      <c r="C359" t="s">
        <v>12260</v>
      </c>
      <c r="D359">
        <v>3333</v>
      </c>
      <c r="E359">
        <v>7</v>
      </c>
      <c r="F359" t="s">
        <v>10</v>
      </c>
      <c r="G359" t="s">
        <v>11</v>
      </c>
      <c r="H359">
        <v>8.9170099999999994</v>
      </c>
      <c r="I359">
        <v>12.8215</v>
      </c>
      <c r="J359">
        <v>9.1006999999999998</v>
      </c>
      <c r="K359">
        <v>9.0456299999999992</v>
      </c>
      <c r="L359">
        <v>8.6512799999999999</v>
      </c>
      <c r="M359">
        <v>8.6119299999999992</v>
      </c>
      <c r="N359">
        <v>7.6476300000000004</v>
      </c>
      <c r="O359">
        <v>8.1737900000000003</v>
      </c>
      <c r="P359">
        <v>8.9443000000000001</v>
      </c>
      <c r="Q359">
        <v>9.9820399999999996</v>
      </c>
      <c r="R359">
        <v>8.1041699999999999</v>
      </c>
      <c r="S359">
        <f>MAX(H359:R359)/MIN(H359:R359)</f>
        <v>1.6765324682287193</v>
      </c>
    </row>
    <row r="360" spans="1:19" x14ac:dyDescent="0.2">
      <c r="A360" t="s">
        <v>10322</v>
      </c>
      <c r="B360" t="s">
        <v>10323</v>
      </c>
      <c r="C360" t="s">
        <v>10324</v>
      </c>
      <c r="D360">
        <v>2759</v>
      </c>
      <c r="E360">
        <v>22</v>
      </c>
      <c r="F360" t="s">
        <v>10</v>
      </c>
      <c r="G360" t="s">
        <v>11</v>
      </c>
      <c r="H360">
        <v>8.7866300000000006</v>
      </c>
      <c r="I360">
        <v>9.2335200000000004</v>
      </c>
      <c r="J360">
        <v>9.1191200000000006</v>
      </c>
      <c r="K360">
        <v>9.0437600000000007</v>
      </c>
      <c r="L360">
        <v>9.3443299999999994</v>
      </c>
      <c r="M360">
        <v>8.9508100000000006</v>
      </c>
      <c r="N360">
        <v>9.4972200000000004</v>
      </c>
      <c r="O360">
        <v>9.3679799999999993</v>
      </c>
      <c r="P360">
        <v>9.3173100000000009</v>
      </c>
      <c r="Q360">
        <v>9.1433199999999992</v>
      </c>
      <c r="R360">
        <v>8.1959900000000001</v>
      </c>
      <c r="S360">
        <f>MAX(H360:R360)/MIN(H360:R360)</f>
        <v>1.1587642249441497</v>
      </c>
    </row>
    <row r="361" spans="1:19" x14ac:dyDescent="0.2">
      <c r="A361" t="s">
        <v>21613</v>
      </c>
      <c r="B361" t="s">
        <v>21614</v>
      </c>
      <c r="C361" t="s">
        <v>21615</v>
      </c>
      <c r="D361">
        <v>6441</v>
      </c>
      <c r="E361">
        <v>2</v>
      </c>
      <c r="F361" t="s">
        <v>10</v>
      </c>
      <c r="G361" t="s">
        <v>11</v>
      </c>
      <c r="H361">
        <v>8.2187300000000008</v>
      </c>
      <c r="I361">
        <v>8.5548500000000001</v>
      </c>
      <c r="J361">
        <v>9.9032</v>
      </c>
      <c r="K361">
        <v>9.0530100000000004</v>
      </c>
      <c r="L361">
        <v>8.4758300000000002</v>
      </c>
      <c r="M361">
        <v>9.2716700000000003</v>
      </c>
      <c r="N361">
        <v>8.7679500000000008</v>
      </c>
      <c r="O361">
        <v>9.7390699999999999</v>
      </c>
      <c r="P361">
        <v>9.8802900000000005</v>
      </c>
      <c r="Q361">
        <v>9.5187500000000007</v>
      </c>
      <c r="R361">
        <v>8.6166499999999999</v>
      </c>
      <c r="S361">
        <f>MAX(H361:R361)/MIN(H361:R361)</f>
        <v>1.2049550234646957</v>
      </c>
    </row>
    <row r="362" spans="1:19" x14ac:dyDescent="0.2">
      <c r="A362" t="s">
        <v>8844</v>
      </c>
      <c r="B362" t="s">
        <v>8845</v>
      </c>
      <c r="C362" t="s">
        <v>8846</v>
      </c>
      <c r="D362">
        <v>2308</v>
      </c>
      <c r="E362">
        <v>1</v>
      </c>
      <c r="F362" t="s">
        <v>10</v>
      </c>
      <c r="G362" t="s">
        <v>11</v>
      </c>
      <c r="H362">
        <v>10.4894</v>
      </c>
      <c r="I362">
        <v>9.9987300000000001</v>
      </c>
      <c r="J362">
        <v>9.4239499999999996</v>
      </c>
      <c r="K362">
        <v>9.5496499999999997</v>
      </c>
      <c r="L362">
        <v>9.0990300000000008</v>
      </c>
      <c r="M362">
        <v>8.8302899999999998</v>
      </c>
      <c r="N362">
        <v>9.1400900000000007</v>
      </c>
      <c r="O362">
        <v>8.8639899999999994</v>
      </c>
      <c r="P362">
        <v>8.9030900000000006</v>
      </c>
      <c r="Q362">
        <v>8.5978499999999993</v>
      </c>
      <c r="R362">
        <v>7.1039500000000002</v>
      </c>
      <c r="S362">
        <f>MAX(H362:R362)/MIN(H362:R362)</f>
        <v>1.476558815870044</v>
      </c>
    </row>
    <row r="363" spans="1:19" x14ac:dyDescent="0.2">
      <c r="A363" t="s">
        <v>10081</v>
      </c>
      <c r="B363" t="s">
        <v>10082</v>
      </c>
      <c r="C363" t="s">
        <v>10083</v>
      </c>
      <c r="D363">
        <v>2682</v>
      </c>
      <c r="E363">
        <v>3</v>
      </c>
      <c r="F363" t="s">
        <v>10</v>
      </c>
      <c r="G363" t="s">
        <v>11</v>
      </c>
      <c r="H363">
        <v>9.0140200000000004</v>
      </c>
      <c r="I363">
        <v>9.4702099999999998</v>
      </c>
      <c r="J363">
        <v>8.5668600000000001</v>
      </c>
      <c r="K363">
        <v>9.0363900000000008</v>
      </c>
      <c r="L363">
        <v>8.8573199999999996</v>
      </c>
      <c r="M363">
        <v>9.3727400000000003</v>
      </c>
      <c r="N363">
        <v>9.4688199999999991</v>
      </c>
      <c r="O363">
        <v>8.8836099999999991</v>
      </c>
      <c r="P363">
        <v>9.5952800000000007</v>
      </c>
      <c r="Q363">
        <v>9.3579699999999999</v>
      </c>
      <c r="R363">
        <v>8.3767800000000001</v>
      </c>
      <c r="S363">
        <f>MAX(H363:R363)/MIN(H363:R363)</f>
        <v>1.1454616212912361</v>
      </c>
    </row>
    <row r="364" spans="1:19" x14ac:dyDescent="0.2">
      <c r="A364" t="s">
        <v>4448</v>
      </c>
      <c r="B364" t="s">
        <v>4449</v>
      </c>
      <c r="C364" t="s">
        <v>4450</v>
      </c>
      <c r="D364">
        <v>1090</v>
      </c>
      <c r="E364">
        <v>19</v>
      </c>
      <c r="F364" t="s">
        <v>10</v>
      </c>
      <c r="G364" t="s">
        <v>11</v>
      </c>
      <c r="H364">
        <v>8.2505699999999997</v>
      </c>
      <c r="I364">
        <v>9.5243900000000004</v>
      </c>
      <c r="J364">
        <v>9.0960199999999993</v>
      </c>
      <c r="K364">
        <v>9.4318200000000001</v>
      </c>
      <c r="L364">
        <v>9.6811500000000006</v>
      </c>
      <c r="M364">
        <v>9.1728400000000008</v>
      </c>
      <c r="N364">
        <v>9.2267100000000006</v>
      </c>
      <c r="O364">
        <v>9.4997699999999998</v>
      </c>
      <c r="P364">
        <v>9.4714100000000006</v>
      </c>
      <c r="Q364">
        <v>9.3454999999999995</v>
      </c>
      <c r="R364">
        <v>7.2998099999999999</v>
      </c>
      <c r="S364">
        <f>MAX(H364:R364)/MIN(H364:R364)</f>
        <v>1.3262194495473172</v>
      </c>
    </row>
    <row r="365" spans="1:19" x14ac:dyDescent="0.2">
      <c r="A365" t="s">
        <v>8077</v>
      </c>
      <c r="B365" t="s">
        <v>8078</v>
      </c>
      <c r="C365" t="s">
        <v>8079</v>
      </c>
      <c r="D365">
        <v>2088</v>
      </c>
      <c r="E365">
        <v>27</v>
      </c>
      <c r="F365" t="s">
        <v>10</v>
      </c>
      <c r="G365" t="s">
        <v>11</v>
      </c>
      <c r="H365">
        <v>8.8764099999999999</v>
      </c>
      <c r="I365">
        <v>9.6402599999999996</v>
      </c>
      <c r="J365">
        <v>9.5465999999999998</v>
      </c>
      <c r="K365">
        <v>9.3422900000000002</v>
      </c>
      <c r="L365">
        <v>9.5051900000000007</v>
      </c>
      <c r="M365">
        <v>9.5263899999999992</v>
      </c>
      <c r="N365">
        <v>9.2293400000000005</v>
      </c>
      <c r="O365">
        <v>9.3682999999999996</v>
      </c>
      <c r="P365">
        <v>9.1431400000000007</v>
      </c>
      <c r="Q365">
        <v>8.8267900000000008</v>
      </c>
      <c r="R365">
        <v>6.9953099999999999</v>
      </c>
      <c r="S365">
        <f>MAX(H365:R365)/MIN(H365:R365)</f>
        <v>1.3781033292305844</v>
      </c>
    </row>
    <row r="366" spans="1:19" x14ac:dyDescent="0.2">
      <c r="A366" t="s">
        <v>8927</v>
      </c>
      <c r="B366" t="s">
        <v>8928</v>
      </c>
      <c r="C366" t="s">
        <v>8929</v>
      </c>
      <c r="D366">
        <v>2334</v>
      </c>
      <c r="E366">
        <v>67</v>
      </c>
      <c r="F366" t="s">
        <v>10</v>
      </c>
      <c r="G366" t="s">
        <v>11</v>
      </c>
      <c r="H366">
        <v>8.8538099999999993</v>
      </c>
      <c r="I366">
        <v>9.6120900000000002</v>
      </c>
      <c r="J366">
        <v>9.0505899999999997</v>
      </c>
      <c r="K366">
        <v>9.2159399999999998</v>
      </c>
      <c r="L366">
        <v>8.9459</v>
      </c>
      <c r="M366">
        <v>8.9506399999999999</v>
      </c>
      <c r="N366">
        <v>8.9948300000000003</v>
      </c>
      <c r="O366">
        <v>9.5256699999999999</v>
      </c>
      <c r="P366">
        <v>9.2269299999999994</v>
      </c>
      <c r="Q366">
        <v>9.5468499999999992</v>
      </c>
      <c r="R366">
        <v>8.0767500000000005</v>
      </c>
      <c r="S366">
        <f>MAX(H366:R366)/MIN(H366:R366)</f>
        <v>1.1900937877240225</v>
      </c>
    </row>
    <row r="367" spans="1:19" x14ac:dyDescent="0.2">
      <c r="A367" t="s">
        <v>22041</v>
      </c>
      <c r="B367" t="s">
        <v>22042</v>
      </c>
      <c r="C367" t="s">
        <v>22043</v>
      </c>
      <c r="D367">
        <v>6620</v>
      </c>
      <c r="E367">
        <v>1</v>
      </c>
      <c r="F367" t="s">
        <v>10</v>
      </c>
      <c r="G367" t="s">
        <v>11</v>
      </c>
      <c r="H367">
        <v>8.5935199999999998</v>
      </c>
      <c r="I367">
        <v>6.4655699999999996</v>
      </c>
      <c r="J367">
        <v>9.4787300000000005</v>
      </c>
      <c r="K367">
        <v>8.5018100000000008</v>
      </c>
      <c r="L367">
        <v>9.4110499999999995</v>
      </c>
      <c r="M367">
        <v>10.1564</v>
      </c>
      <c r="N367">
        <v>9.3699600000000007</v>
      </c>
      <c r="O367">
        <v>8.6999600000000008</v>
      </c>
      <c r="P367">
        <v>9.8457799999999995</v>
      </c>
      <c r="Q367">
        <v>9.4978599999999993</v>
      </c>
      <c r="R367">
        <v>9.9793299999999991</v>
      </c>
      <c r="S367">
        <f>MAX(H367:R367)/MIN(H367:R367)</f>
        <v>1.570843715248617</v>
      </c>
    </row>
    <row r="368" spans="1:19" x14ac:dyDescent="0.2">
      <c r="A368" t="s">
        <v>3667</v>
      </c>
      <c r="B368" t="s">
        <v>3668</v>
      </c>
      <c r="C368" t="s">
        <v>3669</v>
      </c>
      <c r="D368">
        <v>890</v>
      </c>
      <c r="E368">
        <v>1</v>
      </c>
      <c r="F368" t="s">
        <v>10</v>
      </c>
      <c r="G368" t="s">
        <v>11</v>
      </c>
      <c r="H368">
        <v>10.493499999999999</v>
      </c>
      <c r="I368">
        <v>8.8935700000000004</v>
      </c>
      <c r="J368">
        <v>8.7462700000000009</v>
      </c>
      <c r="K368">
        <v>9.5392700000000001</v>
      </c>
      <c r="L368">
        <v>8.2448099999999993</v>
      </c>
      <c r="M368">
        <v>9.0874299999999995</v>
      </c>
      <c r="N368">
        <v>8.2269299999999994</v>
      </c>
      <c r="O368">
        <v>10.276999999999999</v>
      </c>
      <c r="P368">
        <v>8.6409099999999999</v>
      </c>
      <c r="Q368">
        <v>9.4264799999999997</v>
      </c>
      <c r="R368">
        <v>8.4238099999999996</v>
      </c>
      <c r="S368">
        <f>MAX(H368:R368)/MIN(H368:R368)</f>
        <v>1.2755061730195831</v>
      </c>
    </row>
    <row r="369" spans="1:19" x14ac:dyDescent="0.2">
      <c r="A369" t="s">
        <v>11330</v>
      </c>
      <c r="B369" t="s">
        <v>11331</v>
      </c>
      <c r="C369" t="s">
        <v>11332</v>
      </c>
      <c r="D369">
        <v>3061</v>
      </c>
      <c r="E369">
        <v>52</v>
      </c>
      <c r="F369" t="s">
        <v>10</v>
      </c>
      <c r="G369" t="s">
        <v>11</v>
      </c>
      <c r="H369">
        <v>9.1566399999999994</v>
      </c>
      <c r="I369">
        <v>9.0879700000000003</v>
      </c>
      <c r="J369">
        <v>9.3438800000000004</v>
      </c>
      <c r="K369">
        <v>9.4212900000000008</v>
      </c>
      <c r="L369">
        <v>9.3450399999999991</v>
      </c>
      <c r="M369">
        <v>9.4113900000000008</v>
      </c>
      <c r="N369">
        <v>9.0834899999999994</v>
      </c>
      <c r="O369">
        <v>9.5011799999999997</v>
      </c>
      <c r="P369">
        <v>9.1533499999999997</v>
      </c>
      <c r="Q369">
        <v>9.2977500000000006</v>
      </c>
      <c r="R369">
        <v>7.1980300000000002</v>
      </c>
      <c r="S369">
        <f>MAX(H369:R369)/MIN(H369:R369)</f>
        <v>1.319969491652577</v>
      </c>
    </row>
    <row r="370" spans="1:19" x14ac:dyDescent="0.2">
      <c r="A370" t="s">
        <v>11333</v>
      </c>
      <c r="B370" t="s">
        <v>11331</v>
      </c>
      <c r="C370" t="s">
        <v>11334</v>
      </c>
      <c r="D370">
        <v>3061</v>
      </c>
      <c r="E370">
        <v>5</v>
      </c>
      <c r="F370" t="s">
        <v>10</v>
      </c>
      <c r="G370" t="s">
        <v>11</v>
      </c>
      <c r="H370">
        <v>8.5317699999999999</v>
      </c>
      <c r="I370">
        <v>7.8546800000000001</v>
      </c>
      <c r="J370">
        <v>9.6592400000000005</v>
      </c>
      <c r="K370">
        <v>9.8953399999999991</v>
      </c>
      <c r="L370">
        <v>9.7389799999999997</v>
      </c>
      <c r="M370">
        <v>9.3078900000000004</v>
      </c>
      <c r="N370">
        <v>9.2968399999999995</v>
      </c>
      <c r="O370">
        <v>9.9421800000000005</v>
      </c>
      <c r="P370">
        <v>9.69956</v>
      </c>
      <c r="Q370">
        <v>9.8162800000000008</v>
      </c>
      <c r="R370">
        <v>6.25725</v>
      </c>
      <c r="S370">
        <f>MAX(H370:R370)/MIN(H370:R370)</f>
        <v>1.5889056694234689</v>
      </c>
    </row>
    <row r="371" spans="1:19" x14ac:dyDescent="0.2">
      <c r="A371" t="s">
        <v>4005</v>
      </c>
      <c r="B371" t="s">
        <v>4006</v>
      </c>
      <c r="C371" t="s">
        <v>4007</v>
      </c>
      <c r="D371">
        <v>980</v>
      </c>
      <c r="E371">
        <v>22</v>
      </c>
      <c r="F371" t="s">
        <v>10</v>
      </c>
      <c r="G371" t="s">
        <v>11</v>
      </c>
      <c r="H371">
        <v>8.3474500000000003</v>
      </c>
      <c r="I371">
        <v>7.0177199999999997</v>
      </c>
      <c r="J371">
        <v>9.1219199999999994</v>
      </c>
      <c r="K371">
        <v>8.7815499999999993</v>
      </c>
      <c r="L371">
        <v>9.3341999999999992</v>
      </c>
      <c r="M371">
        <v>10.548</v>
      </c>
      <c r="N371">
        <v>9.8006499999999992</v>
      </c>
      <c r="O371">
        <v>9.8004300000000004</v>
      </c>
      <c r="P371">
        <v>10.3668</v>
      </c>
      <c r="Q371">
        <v>9.6405999999999992</v>
      </c>
      <c r="R371">
        <v>7.2406499999999996</v>
      </c>
      <c r="S371">
        <f>MAX(H371:R371)/MIN(H371:R371)</f>
        <v>1.5030522733879381</v>
      </c>
    </row>
    <row r="372" spans="1:19" x14ac:dyDescent="0.2">
      <c r="A372" t="s">
        <v>14358</v>
      </c>
      <c r="B372" t="s">
        <v>14359</v>
      </c>
      <c r="C372" t="s">
        <v>14360</v>
      </c>
      <c r="D372">
        <v>3990</v>
      </c>
      <c r="E372">
        <v>84</v>
      </c>
      <c r="F372" t="s">
        <v>10</v>
      </c>
      <c r="G372" t="s">
        <v>11</v>
      </c>
      <c r="H372">
        <v>8.6814599999999995</v>
      </c>
      <c r="I372">
        <v>8.9395199999999999</v>
      </c>
      <c r="J372">
        <v>9.0670800000000007</v>
      </c>
      <c r="K372">
        <v>9.1145200000000006</v>
      </c>
      <c r="L372">
        <v>9.1316799999999994</v>
      </c>
      <c r="M372">
        <v>9.0153800000000004</v>
      </c>
      <c r="N372">
        <v>8.9280899999999992</v>
      </c>
      <c r="O372">
        <v>9.16892</v>
      </c>
      <c r="P372">
        <v>8.8323400000000003</v>
      </c>
      <c r="Q372">
        <v>9.4818200000000008</v>
      </c>
      <c r="R372">
        <v>9.6392000000000007</v>
      </c>
      <c r="S372">
        <f>MAX(H372:R372)/MIN(H372:R372)</f>
        <v>1.1103201535225644</v>
      </c>
    </row>
    <row r="373" spans="1:19" x14ac:dyDescent="0.2">
      <c r="A373" t="s">
        <v>18537</v>
      </c>
      <c r="B373" t="s">
        <v>18538</v>
      </c>
      <c r="C373" t="s">
        <v>18539</v>
      </c>
      <c r="D373">
        <v>5329</v>
      </c>
      <c r="E373">
        <v>2</v>
      </c>
      <c r="F373" t="s">
        <v>10</v>
      </c>
      <c r="G373" t="s">
        <v>11</v>
      </c>
      <c r="H373">
        <v>7.1840599999999997</v>
      </c>
      <c r="I373">
        <v>10.8293</v>
      </c>
      <c r="J373">
        <v>10.6541</v>
      </c>
      <c r="K373">
        <v>9.2840500000000006</v>
      </c>
      <c r="L373">
        <v>10.743499999999999</v>
      </c>
      <c r="M373">
        <v>9.1804900000000007</v>
      </c>
      <c r="N373">
        <v>9.0237800000000004</v>
      </c>
      <c r="O373">
        <v>7.4002400000000002</v>
      </c>
      <c r="P373">
        <v>10.2582</v>
      </c>
      <c r="Q373">
        <v>9.9354399999999998</v>
      </c>
      <c r="R373">
        <v>5.5068900000000003</v>
      </c>
      <c r="S373">
        <f>MAX(H373:R373)/MIN(H373:R373)</f>
        <v>1.9665001479964188</v>
      </c>
    </row>
    <row r="374" spans="1:19" x14ac:dyDescent="0.2">
      <c r="A374" t="s">
        <v>14865</v>
      </c>
      <c r="B374" t="s">
        <v>14866</v>
      </c>
      <c r="C374" t="s">
        <v>14867</v>
      </c>
      <c r="D374">
        <v>4149</v>
      </c>
      <c r="E374">
        <v>7</v>
      </c>
      <c r="F374" t="s">
        <v>10</v>
      </c>
      <c r="G374" t="s">
        <v>11</v>
      </c>
      <c r="H374">
        <v>8.7586499999999994</v>
      </c>
      <c r="I374">
        <v>9.1379300000000008</v>
      </c>
      <c r="J374">
        <v>8.9733199999999993</v>
      </c>
      <c r="K374">
        <v>8.5921900000000004</v>
      </c>
      <c r="L374">
        <v>9.4344800000000006</v>
      </c>
      <c r="M374">
        <v>9.4326699999999999</v>
      </c>
      <c r="N374">
        <v>9.4217399999999998</v>
      </c>
      <c r="O374">
        <v>8.8199100000000001</v>
      </c>
      <c r="P374">
        <v>9.04589</v>
      </c>
      <c r="Q374">
        <v>9.6222899999999996</v>
      </c>
      <c r="R374">
        <v>8.7609399999999997</v>
      </c>
      <c r="S374">
        <f>MAX(H374:R374)/MIN(H374:R374)</f>
        <v>1.1198879447498251</v>
      </c>
    </row>
    <row r="375" spans="1:19" x14ac:dyDescent="0.2">
      <c r="A375" t="s">
        <v>21451</v>
      </c>
      <c r="B375" t="s">
        <v>21452</v>
      </c>
      <c r="C375" t="s">
        <v>21453</v>
      </c>
      <c r="D375">
        <v>6372</v>
      </c>
      <c r="E375">
        <v>1</v>
      </c>
      <c r="F375" t="s">
        <v>10</v>
      </c>
      <c r="G375" t="s">
        <v>11</v>
      </c>
      <c r="H375">
        <v>8.1691599999999998</v>
      </c>
      <c r="I375">
        <v>8.6061800000000002</v>
      </c>
      <c r="J375">
        <v>8.7260799999999996</v>
      </c>
      <c r="K375">
        <v>9.4363700000000001</v>
      </c>
      <c r="L375">
        <v>10.5954</v>
      </c>
      <c r="M375">
        <v>10.3916</v>
      </c>
      <c r="N375">
        <v>10.572699999999999</v>
      </c>
      <c r="O375">
        <v>10.036199999999999</v>
      </c>
      <c r="P375">
        <v>10.1366</v>
      </c>
      <c r="Q375">
        <v>8.5199499999999997</v>
      </c>
      <c r="R375">
        <v>4.8097399999999997</v>
      </c>
      <c r="S375">
        <f>MAX(H375:R375)/MIN(H375:R375)</f>
        <v>2.2029049387284969</v>
      </c>
    </row>
    <row r="376" spans="1:19" x14ac:dyDescent="0.2">
      <c r="A376" t="s">
        <v>17795</v>
      </c>
      <c r="B376" t="s">
        <v>17796</v>
      </c>
      <c r="C376" t="s">
        <v>17797</v>
      </c>
      <c r="D376">
        <v>5084</v>
      </c>
      <c r="E376">
        <v>3</v>
      </c>
      <c r="F376" t="s">
        <v>10</v>
      </c>
      <c r="G376" t="s">
        <v>11</v>
      </c>
      <c r="H376">
        <v>7.7914099999999999</v>
      </c>
      <c r="I376">
        <v>4.8947000000000003</v>
      </c>
      <c r="J376">
        <v>11.0357</v>
      </c>
      <c r="K376">
        <v>10.8658</v>
      </c>
      <c r="L376">
        <v>9.4849300000000003</v>
      </c>
      <c r="M376">
        <v>8.1311699999999991</v>
      </c>
      <c r="N376">
        <v>10.556900000000001</v>
      </c>
      <c r="O376">
        <v>8.9645899999999994</v>
      </c>
      <c r="P376">
        <v>9.1709999999999994</v>
      </c>
      <c r="Q376">
        <v>12.7963</v>
      </c>
      <c r="R376">
        <v>6.30755</v>
      </c>
      <c r="S376">
        <f>MAX(H376:R376)/MIN(H376:R376)</f>
        <v>2.6143175271211718</v>
      </c>
    </row>
    <row r="377" spans="1:19" x14ac:dyDescent="0.2">
      <c r="A377" t="s">
        <v>8387</v>
      </c>
      <c r="B377" t="s">
        <v>8388</v>
      </c>
      <c r="C377" t="s">
        <v>8389</v>
      </c>
      <c r="D377">
        <v>2173</v>
      </c>
      <c r="E377">
        <v>5</v>
      </c>
      <c r="F377" t="s">
        <v>10</v>
      </c>
      <c r="G377" t="s">
        <v>11</v>
      </c>
      <c r="H377">
        <v>7.8117999999999999</v>
      </c>
      <c r="I377">
        <v>8.7917900000000007</v>
      </c>
      <c r="J377">
        <v>8.2582799999999992</v>
      </c>
      <c r="K377">
        <v>8.5370000000000008</v>
      </c>
      <c r="L377">
        <v>9.1974699999999991</v>
      </c>
      <c r="M377">
        <v>9.7038399999999996</v>
      </c>
      <c r="N377">
        <v>9.76464</v>
      </c>
      <c r="O377">
        <v>9.1546900000000004</v>
      </c>
      <c r="P377">
        <v>9.2168100000000006</v>
      </c>
      <c r="Q377">
        <v>9.4032900000000001</v>
      </c>
      <c r="R377">
        <v>10.160399999999999</v>
      </c>
      <c r="S377">
        <f>MAX(H377:R377)/MIN(H377:R377)</f>
        <v>1.300647738037328</v>
      </c>
    </row>
    <row r="378" spans="1:19" x14ac:dyDescent="0.2">
      <c r="A378" t="s">
        <v>20280</v>
      </c>
      <c r="B378" t="s">
        <v>20281</v>
      </c>
      <c r="C378" t="s">
        <v>20282</v>
      </c>
      <c r="D378">
        <v>5948</v>
      </c>
      <c r="E378">
        <v>18</v>
      </c>
      <c r="F378" t="s">
        <v>10</v>
      </c>
      <c r="G378" t="s">
        <v>11</v>
      </c>
      <c r="H378">
        <v>8.4866100000000007</v>
      </c>
      <c r="I378">
        <v>7.8316299999999996</v>
      </c>
      <c r="J378">
        <v>9.1376000000000008</v>
      </c>
      <c r="K378">
        <v>9.1151499999999999</v>
      </c>
      <c r="L378">
        <v>8.9022500000000004</v>
      </c>
      <c r="M378">
        <v>9.3608700000000002</v>
      </c>
      <c r="N378">
        <v>9.6928999999999998</v>
      </c>
      <c r="O378">
        <v>9.2752700000000008</v>
      </c>
      <c r="P378">
        <v>9.19679</v>
      </c>
      <c r="Q378">
        <v>9.3259500000000006</v>
      </c>
      <c r="R378">
        <v>9.6749700000000001</v>
      </c>
      <c r="S378">
        <f>MAX(H378:R378)/MIN(H378:R378)</f>
        <v>1.2376606147123907</v>
      </c>
    </row>
    <row r="379" spans="1:19" x14ac:dyDescent="0.2">
      <c r="A379" t="s">
        <v>20426</v>
      </c>
      <c r="B379" t="s">
        <v>20427</v>
      </c>
      <c r="C379" t="s">
        <v>20428</v>
      </c>
      <c r="D379">
        <v>6004</v>
      </c>
      <c r="E379">
        <v>6</v>
      </c>
      <c r="F379" t="s">
        <v>10</v>
      </c>
      <c r="G379" t="s">
        <v>11</v>
      </c>
      <c r="H379">
        <v>8.1335099999999994</v>
      </c>
      <c r="I379">
        <v>8.1430600000000002</v>
      </c>
      <c r="J379">
        <v>9.0617800000000006</v>
      </c>
      <c r="K379">
        <v>8.7940799999999992</v>
      </c>
      <c r="L379">
        <v>9.8695599999999999</v>
      </c>
      <c r="M379">
        <v>9.7437199999999997</v>
      </c>
      <c r="N379">
        <v>8.7930499999999991</v>
      </c>
      <c r="O379">
        <v>9.4959000000000007</v>
      </c>
      <c r="P379">
        <v>9.3286099999999994</v>
      </c>
      <c r="Q379">
        <v>9.8125999999999998</v>
      </c>
      <c r="R379">
        <v>8.8241300000000003</v>
      </c>
      <c r="S379">
        <f>MAX(H379:R379)/MIN(H379:R379)</f>
        <v>1.2134441342052817</v>
      </c>
    </row>
    <row r="380" spans="1:19" x14ac:dyDescent="0.2">
      <c r="A380" t="s">
        <v>10235</v>
      </c>
      <c r="B380" t="s">
        <v>10236</v>
      </c>
      <c r="C380" t="s">
        <v>10237</v>
      </c>
      <c r="D380">
        <v>2731</v>
      </c>
      <c r="E380">
        <v>1</v>
      </c>
      <c r="F380" t="s">
        <v>10</v>
      </c>
      <c r="G380" t="s">
        <v>11</v>
      </c>
      <c r="H380">
        <v>8.0203399999999991</v>
      </c>
      <c r="I380">
        <v>9.2818500000000004</v>
      </c>
      <c r="J380">
        <v>8.7182999999999993</v>
      </c>
      <c r="K380">
        <v>8.7263400000000004</v>
      </c>
      <c r="L380">
        <v>9.2705300000000008</v>
      </c>
      <c r="M380">
        <v>9.1699099999999998</v>
      </c>
      <c r="N380">
        <v>9.30443</v>
      </c>
      <c r="O380">
        <v>9.4940599999999993</v>
      </c>
      <c r="P380">
        <v>9.4306699999999992</v>
      </c>
      <c r="Q380">
        <v>10.0503</v>
      </c>
      <c r="R380">
        <v>8.5333100000000002</v>
      </c>
      <c r="S380">
        <f>MAX(H380:R380)/MIN(H380:R380)</f>
        <v>1.2531014894630403</v>
      </c>
    </row>
    <row r="381" spans="1:19" x14ac:dyDescent="0.2">
      <c r="A381" t="s">
        <v>1640</v>
      </c>
      <c r="B381" t="s">
        <v>1641</v>
      </c>
      <c r="C381" t="s">
        <v>1642</v>
      </c>
      <c r="D381">
        <v>372</v>
      </c>
      <c r="E381">
        <v>46</v>
      </c>
      <c r="F381" t="s">
        <v>10</v>
      </c>
      <c r="G381" t="s">
        <v>11</v>
      </c>
      <c r="H381">
        <v>9.6280999999999999</v>
      </c>
      <c r="I381">
        <v>10.757400000000001</v>
      </c>
      <c r="J381">
        <v>8.6725200000000005</v>
      </c>
      <c r="K381">
        <v>8.7655999999999992</v>
      </c>
      <c r="L381">
        <v>8.9923999999999999</v>
      </c>
      <c r="M381">
        <v>8.1565700000000003</v>
      </c>
      <c r="N381">
        <v>8.3925999999999998</v>
      </c>
      <c r="O381">
        <v>8.9122000000000003</v>
      </c>
      <c r="P381">
        <v>9.0127699999999997</v>
      </c>
      <c r="Q381">
        <v>8.9802199999999992</v>
      </c>
      <c r="R381">
        <v>9.7296099999999992</v>
      </c>
      <c r="S381">
        <f>MAX(H381:R381)/MIN(H381:R381)</f>
        <v>1.3188631986239314</v>
      </c>
    </row>
    <row r="382" spans="1:19" x14ac:dyDescent="0.2">
      <c r="A382" t="s">
        <v>13222</v>
      </c>
      <c r="B382" t="s">
        <v>13223</v>
      </c>
      <c r="C382" t="s">
        <v>13224</v>
      </c>
      <c r="D382">
        <v>3633</v>
      </c>
      <c r="E382">
        <v>5</v>
      </c>
      <c r="F382" t="s">
        <v>10</v>
      </c>
      <c r="G382" t="s">
        <v>11</v>
      </c>
      <c r="H382">
        <v>8.5236099999999997</v>
      </c>
      <c r="I382">
        <v>7.1233399999999998</v>
      </c>
      <c r="J382">
        <v>9.2738499999999995</v>
      </c>
      <c r="K382">
        <v>8.8728300000000004</v>
      </c>
      <c r="L382">
        <v>9.3684999999999992</v>
      </c>
      <c r="M382">
        <v>10.325699999999999</v>
      </c>
      <c r="N382">
        <v>8.8811099999999996</v>
      </c>
      <c r="O382">
        <v>9.2683700000000009</v>
      </c>
      <c r="P382">
        <v>9.7245799999999996</v>
      </c>
      <c r="Q382">
        <v>9.7149800000000006</v>
      </c>
      <c r="R382">
        <v>8.9231099999999994</v>
      </c>
      <c r="S382">
        <f>MAX(H382:R382)/MIN(H382:R382)</f>
        <v>1.4495587743951572</v>
      </c>
    </row>
    <row r="383" spans="1:19" x14ac:dyDescent="0.2">
      <c r="A383" t="s">
        <v>13225</v>
      </c>
      <c r="B383" t="s">
        <v>13223</v>
      </c>
      <c r="C383" t="s">
        <v>13226</v>
      </c>
      <c r="D383">
        <v>3633</v>
      </c>
      <c r="E383">
        <v>1</v>
      </c>
      <c r="F383" t="s">
        <v>10</v>
      </c>
      <c r="G383" t="s">
        <v>11</v>
      </c>
      <c r="H383">
        <v>9.7351399999999995</v>
      </c>
      <c r="I383">
        <v>7.6055400000000004</v>
      </c>
      <c r="J383">
        <v>9.3189100000000007</v>
      </c>
      <c r="K383">
        <v>9.0595499999999998</v>
      </c>
      <c r="L383">
        <v>7.8751199999999999</v>
      </c>
      <c r="M383">
        <v>9.1227999999999998</v>
      </c>
      <c r="N383">
        <v>9.7771500000000007</v>
      </c>
      <c r="O383">
        <v>9.9204899999999991</v>
      </c>
      <c r="P383">
        <v>9.0772899999999996</v>
      </c>
      <c r="Q383">
        <v>9.7871100000000002</v>
      </c>
      <c r="R383">
        <v>8.7208900000000007</v>
      </c>
      <c r="S383">
        <f>MAX(H383:R383)/MIN(H383:R383)</f>
        <v>1.3043768095362063</v>
      </c>
    </row>
    <row r="384" spans="1:19" x14ac:dyDescent="0.2">
      <c r="A384" t="s">
        <v>1164</v>
      </c>
      <c r="B384" t="s">
        <v>1165</v>
      </c>
      <c r="C384" t="s">
        <v>1166</v>
      </c>
      <c r="D384">
        <v>264</v>
      </c>
      <c r="E384">
        <v>54</v>
      </c>
      <c r="F384" t="s">
        <v>10</v>
      </c>
      <c r="G384" t="s">
        <v>11</v>
      </c>
      <c r="H384">
        <v>8.45228</v>
      </c>
      <c r="I384">
        <v>8.83047</v>
      </c>
      <c r="J384">
        <v>9.3416800000000002</v>
      </c>
      <c r="K384">
        <v>9.4748900000000003</v>
      </c>
      <c r="L384">
        <v>9.4378899999999994</v>
      </c>
      <c r="M384">
        <v>9.3979900000000001</v>
      </c>
      <c r="N384">
        <v>9.6365599999999993</v>
      </c>
      <c r="O384">
        <v>9.5589999999999993</v>
      </c>
      <c r="P384">
        <v>9.3635099999999998</v>
      </c>
      <c r="Q384">
        <v>9.6337700000000002</v>
      </c>
      <c r="R384">
        <v>6.87195</v>
      </c>
      <c r="S384">
        <f>MAX(H384:R384)/MIN(H384:R384)</f>
        <v>1.4023035674008104</v>
      </c>
    </row>
    <row r="385" spans="1:19" x14ac:dyDescent="0.2">
      <c r="A385" t="s">
        <v>18280</v>
      </c>
      <c r="B385" t="s">
        <v>18281</v>
      </c>
      <c r="C385" t="s">
        <v>18282</v>
      </c>
      <c r="D385">
        <v>5245</v>
      </c>
      <c r="E385">
        <v>3</v>
      </c>
      <c r="F385" t="s">
        <v>10</v>
      </c>
      <c r="G385" t="s">
        <v>11</v>
      </c>
      <c r="H385">
        <v>9.5665099999999992</v>
      </c>
      <c r="I385">
        <v>10.8376</v>
      </c>
      <c r="J385">
        <v>8.6059000000000001</v>
      </c>
      <c r="K385">
        <v>8.2996800000000004</v>
      </c>
      <c r="L385">
        <v>8.8630300000000002</v>
      </c>
      <c r="M385">
        <v>7.9276299999999997</v>
      </c>
      <c r="N385">
        <v>7.7717000000000001</v>
      </c>
      <c r="O385">
        <v>9.0604899999999997</v>
      </c>
      <c r="P385">
        <v>9.1762599999999992</v>
      </c>
      <c r="Q385">
        <v>9.0269499999999994</v>
      </c>
      <c r="R385">
        <v>10.8643</v>
      </c>
      <c r="S385">
        <f>MAX(H385:R385)/MIN(H385:R385)</f>
        <v>1.3979309546173939</v>
      </c>
    </row>
    <row r="386" spans="1:19" x14ac:dyDescent="0.2">
      <c r="A386" t="s">
        <v>4484</v>
      </c>
      <c r="B386" t="s">
        <v>4485</v>
      </c>
      <c r="C386" t="s">
        <v>4486</v>
      </c>
      <c r="D386">
        <v>1101</v>
      </c>
      <c r="E386">
        <v>7</v>
      </c>
      <c r="F386" t="s">
        <v>10</v>
      </c>
      <c r="G386" t="s">
        <v>11</v>
      </c>
      <c r="H386">
        <v>8.9916800000000006</v>
      </c>
      <c r="I386">
        <v>8.6387900000000002</v>
      </c>
      <c r="J386">
        <v>9.5258400000000005</v>
      </c>
      <c r="K386">
        <v>8.3079900000000002</v>
      </c>
      <c r="L386">
        <v>8.5591100000000004</v>
      </c>
      <c r="M386">
        <v>9.1818299999999997</v>
      </c>
      <c r="N386">
        <v>8.7741199999999999</v>
      </c>
      <c r="O386">
        <v>9.8192000000000004</v>
      </c>
      <c r="P386">
        <v>10.0046</v>
      </c>
      <c r="Q386">
        <v>9.3703099999999999</v>
      </c>
      <c r="R386">
        <v>8.8265799999999999</v>
      </c>
      <c r="S386">
        <f>MAX(H386:R386)/MIN(H386:R386)</f>
        <v>1.2042142563965532</v>
      </c>
    </row>
    <row r="387" spans="1:19" x14ac:dyDescent="0.2">
      <c r="A387" t="s">
        <v>4795</v>
      </c>
      <c r="B387" t="s">
        <v>4796</v>
      </c>
      <c r="C387" t="s">
        <v>4797</v>
      </c>
      <c r="D387">
        <v>1185</v>
      </c>
      <c r="E387">
        <v>2</v>
      </c>
      <c r="F387" t="s">
        <v>10</v>
      </c>
      <c r="G387" t="s">
        <v>11</v>
      </c>
      <c r="H387">
        <v>6.2153099999999997</v>
      </c>
      <c r="I387">
        <v>35.1965</v>
      </c>
      <c r="J387">
        <v>6.06447</v>
      </c>
      <c r="K387">
        <v>6.9084599999999998</v>
      </c>
      <c r="L387">
        <v>6.4131799999999997</v>
      </c>
      <c r="M387">
        <v>8.7850900000000003</v>
      </c>
      <c r="N387">
        <v>6.5274700000000001</v>
      </c>
      <c r="O387">
        <v>6.1474799999999998</v>
      </c>
      <c r="P387">
        <v>5.9790299999999998</v>
      </c>
      <c r="Q387">
        <v>6.88774</v>
      </c>
      <c r="R387">
        <v>4.8752399999999998</v>
      </c>
      <c r="S387">
        <f>MAX(H387:R387)/MIN(H387:R387)</f>
        <v>7.2194394532371744</v>
      </c>
    </row>
    <row r="388" spans="1:19" x14ac:dyDescent="0.2">
      <c r="A388" t="s">
        <v>10753</v>
      </c>
      <c r="B388" t="s">
        <v>10754</v>
      </c>
      <c r="C388" t="s">
        <v>10755</v>
      </c>
      <c r="D388">
        <v>2888</v>
      </c>
      <c r="E388">
        <v>13</v>
      </c>
      <c r="F388" t="s">
        <v>10</v>
      </c>
      <c r="G388" t="s">
        <v>11</v>
      </c>
      <c r="H388">
        <v>9.9631600000000002</v>
      </c>
      <c r="I388">
        <v>10.386699999999999</v>
      </c>
      <c r="J388">
        <v>9.2084399999999995</v>
      </c>
      <c r="K388">
        <v>8.9923199999999994</v>
      </c>
      <c r="L388">
        <v>9.19346</v>
      </c>
      <c r="M388">
        <v>8.3556299999999997</v>
      </c>
      <c r="N388">
        <v>8.6571899999999999</v>
      </c>
      <c r="O388">
        <v>9.0041499999999992</v>
      </c>
      <c r="P388">
        <v>8.6345600000000005</v>
      </c>
      <c r="Q388">
        <v>8.7996499999999997</v>
      </c>
      <c r="R388">
        <v>8.8047000000000004</v>
      </c>
      <c r="S388">
        <f>MAX(H388:R388)/MIN(H388:R388)</f>
        <v>1.2430780204484879</v>
      </c>
    </row>
    <row r="389" spans="1:19" x14ac:dyDescent="0.2">
      <c r="A389" t="s">
        <v>18131</v>
      </c>
      <c r="B389" t="s">
        <v>18132</v>
      </c>
      <c r="C389" t="s">
        <v>18133</v>
      </c>
      <c r="D389">
        <v>5195</v>
      </c>
      <c r="E389">
        <v>3</v>
      </c>
      <c r="F389" t="s">
        <v>10</v>
      </c>
      <c r="G389" t="s">
        <v>11</v>
      </c>
      <c r="H389">
        <v>8.9317899999999995</v>
      </c>
      <c r="I389">
        <v>10.212899999999999</v>
      </c>
      <c r="J389">
        <v>8.8006100000000007</v>
      </c>
      <c r="K389">
        <v>9.6128900000000002</v>
      </c>
      <c r="L389">
        <v>8.1411899999999999</v>
      </c>
      <c r="M389">
        <v>8.8479600000000005</v>
      </c>
      <c r="N389">
        <v>9.8298100000000002</v>
      </c>
      <c r="O389">
        <v>9.2133299999999991</v>
      </c>
      <c r="P389">
        <v>9.0052500000000002</v>
      </c>
      <c r="Q389">
        <v>9.9897799999999997</v>
      </c>
      <c r="R389">
        <v>7.4144800000000002</v>
      </c>
      <c r="S389">
        <f>MAX(H389:R389)/MIN(H389:R389)</f>
        <v>1.3774263333369299</v>
      </c>
    </row>
    <row r="390" spans="1:19" x14ac:dyDescent="0.2">
      <c r="A390" t="s">
        <v>477</v>
      </c>
      <c r="B390" t="s">
        <v>478</v>
      </c>
      <c r="C390" t="s">
        <v>479</v>
      </c>
      <c r="D390">
        <v>94</v>
      </c>
      <c r="E390">
        <v>21</v>
      </c>
      <c r="F390" t="s">
        <v>10</v>
      </c>
      <c r="G390" t="s">
        <v>11</v>
      </c>
      <c r="H390">
        <v>9.3717199999999998</v>
      </c>
      <c r="I390">
        <v>10.3353</v>
      </c>
      <c r="J390">
        <v>9.4774200000000004</v>
      </c>
      <c r="K390">
        <v>9.3046799999999994</v>
      </c>
      <c r="L390">
        <v>9.4902300000000004</v>
      </c>
      <c r="M390">
        <v>8.9294600000000006</v>
      </c>
      <c r="N390">
        <v>9.0145800000000005</v>
      </c>
      <c r="O390">
        <v>9.1199999999999992</v>
      </c>
      <c r="P390">
        <v>8.8449399999999994</v>
      </c>
      <c r="Q390">
        <v>8.5614500000000007</v>
      </c>
      <c r="R390">
        <v>7.5501800000000001</v>
      </c>
      <c r="S390">
        <f>MAX(H390:R390)/MIN(H390:R390)</f>
        <v>1.3688812717047805</v>
      </c>
    </row>
    <row r="391" spans="1:19" x14ac:dyDescent="0.2">
      <c r="A391" t="s">
        <v>14277</v>
      </c>
      <c r="B391" t="s">
        <v>14278</v>
      </c>
      <c r="C391" t="s">
        <v>14279</v>
      </c>
      <c r="D391">
        <v>3964</v>
      </c>
      <c r="E391">
        <v>12</v>
      </c>
      <c r="F391" t="s">
        <v>10</v>
      </c>
      <c r="G391" t="s">
        <v>11</v>
      </c>
      <c r="H391">
        <v>10.4611</v>
      </c>
      <c r="I391">
        <v>8.8989200000000004</v>
      </c>
      <c r="J391">
        <v>9.1238100000000006</v>
      </c>
      <c r="K391">
        <v>9.1634100000000007</v>
      </c>
      <c r="L391">
        <v>8.9806100000000004</v>
      </c>
      <c r="M391">
        <v>8.9849499999999995</v>
      </c>
      <c r="N391">
        <v>8.81677</v>
      </c>
      <c r="O391">
        <v>8.7238600000000002</v>
      </c>
      <c r="P391">
        <v>8.9734700000000007</v>
      </c>
      <c r="Q391">
        <v>8.7930499999999991</v>
      </c>
      <c r="R391">
        <v>9.0800599999999996</v>
      </c>
      <c r="S391">
        <f>MAX(H391:R391)/MIN(H391:R391)</f>
        <v>1.1991366207160592</v>
      </c>
    </row>
    <row r="392" spans="1:19" x14ac:dyDescent="0.2">
      <c r="A392" t="s">
        <v>11562</v>
      </c>
      <c r="B392" t="s">
        <v>11563</v>
      </c>
      <c r="C392" t="s">
        <v>11564</v>
      </c>
      <c r="D392">
        <v>3131</v>
      </c>
      <c r="E392">
        <v>18</v>
      </c>
      <c r="F392" t="s">
        <v>10</v>
      </c>
      <c r="G392" t="s">
        <v>11</v>
      </c>
      <c r="H392">
        <v>9.1299799999999998</v>
      </c>
      <c r="I392">
        <v>8.6983200000000007</v>
      </c>
      <c r="J392">
        <v>8.4557300000000009</v>
      </c>
      <c r="K392">
        <v>8.5696999999999992</v>
      </c>
      <c r="L392">
        <v>8.6958599999999997</v>
      </c>
      <c r="M392">
        <v>8.4178800000000003</v>
      </c>
      <c r="N392">
        <v>8.8959200000000003</v>
      </c>
      <c r="O392">
        <v>8.9532100000000003</v>
      </c>
      <c r="P392">
        <v>8.8386800000000001</v>
      </c>
      <c r="Q392">
        <v>8.9836799999999997</v>
      </c>
      <c r="R392">
        <v>12.361000000000001</v>
      </c>
      <c r="S392">
        <f>MAX(H392:R392)/MIN(H392:R392)</f>
        <v>1.4684219779802041</v>
      </c>
    </row>
    <row r="393" spans="1:19" x14ac:dyDescent="0.2">
      <c r="A393" t="s">
        <v>11559</v>
      </c>
      <c r="B393" t="s">
        <v>11560</v>
      </c>
      <c r="C393" t="s">
        <v>11561</v>
      </c>
      <c r="D393">
        <v>3131</v>
      </c>
      <c r="E393">
        <v>41</v>
      </c>
      <c r="F393" t="s">
        <v>10</v>
      </c>
      <c r="G393" t="s">
        <v>11</v>
      </c>
      <c r="H393">
        <v>8.8029700000000002</v>
      </c>
      <c r="I393">
        <v>9.0536600000000007</v>
      </c>
      <c r="J393">
        <v>9.1812500000000004</v>
      </c>
      <c r="K393">
        <v>9.0407700000000002</v>
      </c>
      <c r="L393">
        <v>9.1308900000000008</v>
      </c>
      <c r="M393">
        <v>8.7842599999999997</v>
      </c>
      <c r="N393">
        <v>9.01206</v>
      </c>
      <c r="O393">
        <v>9.3287700000000005</v>
      </c>
      <c r="P393">
        <v>8.94468</v>
      </c>
      <c r="Q393">
        <v>9.0460899999999995</v>
      </c>
      <c r="R393">
        <v>9.6745999999999999</v>
      </c>
      <c r="S393">
        <f>MAX(H393:R393)/MIN(H393:R393)</f>
        <v>1.1013562895451638</v>
      </c>
    </row>
    <row r="394" spans="1:19" x14ac:dyDescent="0.2">
      <c r="A394" t="s">
        <v>19437</v>
      </c>
      <c r="B394" t="s">
        <v>19438</v>
      </c>
      <c r="C394" t="s">
        <v>19439</v>
      </c>
      <c r="D394">
        <v>5639</v>
      </c>
      <c r="E394">
        <v>1</v>
      </c>
      <c r="F394" t="s">
        <v>10</v>
      </c>
      <c r="G394" t="s">
        <v>11</v>
      </c>
      <c r="H394">
        <v>11.2851</v>
      </c>
      <c r="I394">
        <v>9.7909500000000005</v>
      </c>
      <c r="J394">
        <v>8.6325500000000002</v>
      </c>
      <c r="K394">
        <v>9.0867599999999999</v>
      </c>
      <c r="L394">
        <v>9.1188900000000004</v>
      </c>
      <c r="M394">
        <v>8.8125800000000005</v>
      </c>
      <c r="N394">
        <v>8.6471800000000005</v>
      </c>
      <c r="O394">
        <v>8.3232400000000002</v>
      </c>
      <c r="P394">
        <v>9.0567299999999999</v>
      </c>
      <c r="Q394">
        <v>8.0790400000000009</v>
      </c>
      <c r="R394">
        <v>9.1669800000000006</v>
      </c>
      <c r="S394">
        <f>MAX(H394:R394)/MIN(H394:R394)</f>
        <v>1.3968367528815304</v>
      </c>
    </row>
    <row r="395" spans="1:19" x14ac:dyDescent="0.2">
      <c r="A395" t="s">
        <v>13691</v>
      </c>
      <c r="B395" t="s">
        <v>13692</v>
      </c>
      <c r="C395" t="s">
        <v>13693</v>
      </c>
      <c r="D395">
        <v>3776</v>
      </c>
      <c r="E395">
        <v>9</v>
      </c>
      <c r="F395" t="s">
        <v>10</v>
      </c>
      <c r="G395" t="s">
        <v>11</v>
      </c>
      <c r="H395">
        <v>10.5578</v>
      </c>
      <c r="I395">
        <v>8.2204999999999995</v>
      </c>
      <c r="J395">
        <v>10.271000000000001</v>
      </c>
      <c r="K395">
        <v>9.6047799999999999</v>
      </c>
      <c r="L395">
        <v>10.0557</v>
      </c>
      <c r="M395">
        <v>10.957700000000001</v>
      </c>
      <c r="N395">
        <v>9.3529599999999995</v>
      </c>
      <c r="O395">
        <v>8.5668900000000008</v>
      </c>
      <c r="P395">
        <v>8.7329299999999996</v>
      </c>
      <c r="Q395">
        <v>8.2542500000000008</v>
      </c>
      <c r="R395">
        <v>5.4254699999999998</v>
      </c>
      <c r="S395">
        <f>MAX(H395:R395)/MIN(H395:R395)</f>
        <v>2.0196775578889943</v>
      </c>
    </row>
    <row r="396" spans="1:19" x14ac:dyDescent="0.2">
      <c r="A396" t="s">
        <v>17506</v>
      </c>
      <c r="B396" t="s">
        <v>17507</v>
      </c>
      <c r="C396" t="s">
        <v>17508</v>
      </c>
      <c r="D396">
        <v>4989</v>
      </c>
      <c r="E396">
        <v>1</v>
      </c>
      <c r="F396" t="s">
        <v>10</v>
      </c>
      <c r="G396" t="s">
        <v>11</v>
      </c>
      <c r="H396">
        <v>8.79603</v>
      </c>
      <c r="I396">
        <v>8.3818900000000003</v>
      </c>
      <c r="J396">
        <v>9.12134</v>
      </c>
      <c r="K396">
        <v>9.1546000000000003</v>
      </c>
      <c r="L396">
        <v>8.8589900000000004</v>
      </c>
      <c r="M396">
        <v>9.1502499999999998</v>
      </c>
      <c r="N396">
        <v>8.5536499999999993</v>
      </c>
      <c r="O396">
        <v>8.3254900000000003</v>
      </c>
      <c r="P396">
        <v>7.8702500000000004</v>
      </c>
      <c r="Q396">
        <v>11.1876</v>
      </c>
      <c r="R396">
        <v>10.6</v>
      </c>
      <c r="S396">
        <f>MAX(H396:R396)/MIN(H396:R396)</f>
        <v>1.4215050347828848</v>
      </c>
    </row>
    <row r="397" spans="1:19" x14ac:dyDescent="0.2">
      <c r="A397" t="s">
        <v>14207</v>
      </c>
      <c r="B397" t="s">
        <v>14208</v>
      </c>
      <c r="C397" t="s">
        <v>14209</v>
      </c>
      <c r="D397">
        <v>3941</v>
      </c>
      <c r="E397">
        <v>3</v>
      </c>
      <c r="F397" t="s">
        <v>10</v>
      </c>
      <c r="G397" t="s">
        <v>11</v>
      </c>
      <c r="H397">
        <v>7.9764499999999998</v>
      </c>
      <c r="I397">
        <v>6.0664800000000003</v>
      </c>
      <c r="J397">
        <v>9.5787600000000008</v>
      </c>
      <c r="K397">
        <v>8.7593399999999999</v>
      </c>
      <c r="L397">
        <v>9.6289300000000004</v>
      </c>
      <c r="M397">
        <v>10.055899999999999</v>
      </c>
      <c r="N397">
        <v>9.3030100000000004</v>
      </c>
      <c r="O397">
        <v>9.8798600000000008</v>
      </c>
      <c r="P397">
        <v>10.184900000000001</v>
      </c>
      <c r="Q397">
        <v>8.36951</v>
      </c>
      <c r="R397">
        <v>10.196899999999999</v>
      </c>
      <c r="S397">
        <f>MAX(H397:R397)/MIN(H397:R397)</f>
        <v>1.6808594110588015</v>
      </c>
    </row>
    <row r="398" spans="1:19" x14ac:dyDescent="0.2">
      <c r="A398" t="s">
        <v>14204</v>
      </c>
      <c r="B398" t="s">
        <v>14205</v>
      </c>
      <c r="C398" t="s">
        <v>14206</v>
      </c>
      <c r="D398">
        <v>3941</v>
      </c>
      <c r="E398">
        <v>75</v>
      </c>
      <c r="F398" t="s">
        <v>10</v>
      </c>
      <c r="G398" t="s">
        <v>11</v>
      </c>
      <c r="H398">
        <v>8.9611499999999999</v>
      </c>
      <c r="I398">
        <v>9.2542500000000008</v>
      </c>
      <c r="J398">
        <v>9.0310299999999994</v>
      </c>
      <c r="K398">
        <v>8.9214300000000009</v>
      </c>
      <c r="L398">
        <v>9.3164700000000007</v>
      </c>
      <c r="M398">
        <v>8.9329599999999996</v>
      </c>
      <c r="N398">
        <v>8.9610400000000006</v>
      </c>
      <c r="O398">
        <v>9.1125799999999995</v>
      </c>
      <c r="P398">
        <v>8.9284300000000005</v>
      </c>
      <c r="Q398">
        <v>8.7487499999999994</v>
      </c>
      <c r="R398">
        <v>9.8318999999999992</v>
      </c>
      <c r="S398">
        <f>MAX(H398:R398)/MIN(H398:R398)</f>
        <v>1.1238062580368624</v>
      </c>
    </row>
    <row r="399" spans="1:19" x14ac:dyDescent="0.2">
      <c r="A399" t="s">
        <v>14201</v>
      </c>
      <c r="B399" t="s">
        <v>14202</v>
      </c>
      <c r="C399" t="s">
        <v>14203</v>
      </c>
      <c r="D399">
        <v>3941</v>
      </c>
      <c r="E399">
        <v>19</v>
      </c>
      <c r="F399" t="s">
        <v>10</v>
      </c>
      <c r="G399" t="s">
        <v>11</v>
      </c>
      <c r="H399">
        <v>9.7231100000000001</v>
      </c>
      <c r="I399">
        <v>8.8253500000000003</v>
      </c>
      <c r="J399">
        <v>9.1564599999999992</v>
      </c>
      <c r="K399">
        <v>8.6647700000000007</v>
      </c>
      <c r="L399">
        <v>9.2872900000000005</v>
      </c>
      <c r="M399">
        <v>8.9677500000000006</v>
      </c>
      <c r="N399">
        <v>9.0227400000000006</v>
      </c>
      <c r="O399">
        <v>9.0773399999999995</v>
      </c>
      <c r="P399">
        <v>9.0768299999999993</v>
      </c>
      <c r="Q399">
        <v>8.2764900000000008</v>
      </c>
      <c r="R399">
        <v>9.9218799999999998</v>
      </c>
      <c r="S399">
        <f>MAX(H399:R399)/MIN(H399:R399)</f>
        <v>1.1988028741652559</v>
      </c>
    </row>
    <row r="400" spans="1:19" x14ac:dyDescent="0.2">
      <c r="A400" t="s">
        <v>14210</v>
      </c>
      <c r="B400" t="s">
        <v>14211</v>
      </c>
      <c r="C400" t="s">
        <v>14212</v>
      </c>
      <c r="D400">
        <v>3941</v>
      </c>
      <c r="E400">
        <v>33</v>
      </c>
      <c r="F400" t="s">
        <v>10</v>
      </c>
      <c r="G400" t="s">
        <v>11</v>
      </c>
      <c r="H400">
        <v>8.8365100000000005</v>
      </c>
      <c r="I400">
        <v>8.2122899999999994</v>
      </c>
      <c r="J400">
        <v>9.2320600000000006</v>
      </c>
      <c r="K400">
        <v>9.1264500000000002</v>
      </c>
      <c r="L400">
        <v>9.2798700000000007</v>
      </c>
      <c r="M400">
        <v>9.0520200000000006</v>
      </c>
      <c r="N400">
        <v>8.9577299999999997</v>
      </c>
      <c r="O400">
        <v>9.2871299999999994</v>
      </c>
      <c r="P400">
        <v>9.5008400000000002</v>
      </c>
      <c r="Q400">
        <v>8.6293100000000003</v>
      </c>
      <c r="R400">
        <v>9.8857800000000005</v>
      </c>
      <c r="S400">
        <f>MAX(H400:R400)/MIN(H400:R400)</f>
        <v>1.2037787267619631</v>
      </c>
    </row>
    <row r="401" spans="1:19" x14ac:dyDescent="0.2">
      <c r="A401" t="s">
        <v>14110</v>
      </c>
      <c r="B401" t="s">
        <v>14111</v>
      </c>
      <c r="C401" t="s">
        <v>14112</v>
      </c>
      <c r="D401">
        <v>3913</v>
      </c>
      <c r="E401">
        <v>44</v>
      </c>
      <c r="F401" t="s">
        <v>10</v>
      </c>
      <c r="G401" t="s">
        <v>11</v>
      </c>
      <c r="H401">
        <v>8.3756599999999999</v>
      </c>
      <c r="I401">
        <v>7.6664599999999998</v>
      </c>
      <c r="J401">
        <v>9.1508699999999994</v>
      </c>
      <c r="K401">
        <v>8.9697399999999998</v>
      </c>
      <c r="L401">
        <v>8.9406199999999991</v>
      </c>
      <c r="M401">
        <v>8.9006799999999995</v>
      </c>
      <c r="N401">
        <v>9.14072</v>
      </c>
      <c r="O401">
        <v>9.3770799999999994</v>
      </c>
      <c r="P401">
        <v>8.8789499999999997</v>
      </c>
      <c r="Q401">
        <v>9.0831599999999995</v>
      </c>
      <c r="R401">
        <v>11.5161</v>
      </c>
      <c r="S401">
        <f>MAX(H401:R401)/MIN(H401:R401)</f>
        <v>1.5021404924828408</v>
      </c>
    </row>
    <row r="402" spans="1:19" x14ac:dyDescent="0.2">
      <c r="A402" t="s">
        <v>4874</v>
      </c>
      <c r="B402" t="s">
        <v>4875</v>
      </c>
      <c r="C402" t="s">
        <v>4876</v>
      </c>
      <c r="D402">
        <v>1205</v>
      </c>
      <c r="E402">
        <v>37</v>
      </c>
      <c r="F402" t="s">
        <v>10</v>
      </c>
      <c r="G402" t="s">
        <v>11</v>
      </c>
      <c r="H402">
        <v>9.21523</v>
      </c>
      <c r="I402">
        <v>9.9192</v>
      </c>
      <c r="J402">
        <v>8.7570599999999992</v>
      </c>
      <c r="K402">
        <v>8.8727</v>
      </c>
      <c r="L402">
        <v>8.7705599999999997</v>
      </c>
      <c r="M402">
        <v>8.7804500000000001</v>
      </c>
      <c r="N402">
        <v>8.4985999999999997</v>
      </c>
      <c r="O402">
        <v>8.9601900000000008</v>
      </c>
      <c r="P402">
        <v>8.9549400000000006</v>
      </c>
      <c r="Q402">
        <v>8.7372399999999999</v>
      </c>
      <c r="R402">
        <v>10.533799999999999</v>
      </c>
      <c r="S402">
        <f>MAX(H402:R402)/MIN(H402:R402)</f>
        <v>1.2394747370155084</v>
      </c>
    </row>
    <row r="403" spans="1:19" x14ac:dyDescent="0.2">
      <c r="A403" t="s">
        <v>3280</v>
      </c>
      <c r="B403" t="s">
        <v>3281</v>
      </c>
      <c r="C403" t="s">
        <v>3282</v>
      </c>
      <c r="D403">
        <v>780</v>
      </c>
      <c r="E403">
        <v>27</v>
      </c>
      <c r="F403" t="s">
        <v>10</v>
      </c>
      <c r="G403" t="s">
        <v>11</v>
      </c>
      <c r="H403">
        <v>9.5030099999999997</v>
      </c>
      <c r="I403">
        <v>10.0967</v>
      </c>
      <c r="J403">
        <v>9.0909700000000004</v>
      </c>
      <c r="K403">
        <v>9.0019500000000008</v>
      </c>
      <c r="L403">
        <v>9.0591000000000008</v>
      </c>
      <c r="M403">
        <v>8.8552199999999992</v>
      </c>
      <c r="N403">
        <v>8.72471</v>
      </c>
      <c r="O403">
        <v>8.7783999999999995</v>
      </c>
      <c r="P403">
        <v>9.0449599999999997</v>
      </c>
      <c r="Q403">
        <v>8.3682400000000001</v>
      </c>
      <c r="R403">
        <v>9.4767200000000003</v>
      </c>
      <c r="S403">
        <f>MAX(H403:R403)/MIN(H403:R403)</f>
        <v>1.2065500033459844</v>
      </c>
    </row>
    <row r="404" spans="1:19" x14ac:dyDescent="0.2">
      <c r="A404" t="s">
        <v>3283</v>
      </c>
      <c r="B404" t="s">
        <v>3284</v>
      </c>
      <c r="C404" t="s">
        <v>3285</v>
      </c>
      <c r="D404">
        <v>780</v>
      </c>
      <c r="E404">
        <v>8</v>
      </c>
      <c r="F404" t="s">
        <v>10</v>
      </c>
      <c r="G404" t="s">
        <v>11</v>
      </c>
      <c r="H404">
        <v>8.3592700000000004</v>
      </c>
      <c r="I404">
        <v>8.6863499999999991</v>
      </c>
      <c r="J404">
        <v>8.3549000000000007</v>
      </c>
      <c r="K404">
        <v>8.2532800000000002</v>
      </c>
      <c r="L404">
        <v>7.9282199999999996</v>
      </c>
      <c r="M404">
        <v>8.3259699999999999</v>
      </c>
      <c r="N404">
        <v>8.6489700000000003</v>
      </c>
      <c r="O404">
        <v>8.8906100000000006</v>
      </c>
      <c r="P404">
        <v>8.5720600000000005</v>
      </c>
      <c r="Q404">
        <v>8.2156099999999999</v>
      </c>
      <c r="R404">
        <v>15.764799999999999</v>
      </c>
      <c r="S404">
        <f>MAX(H404:R404)/MIN(H404:R404)</f>
        <v>1.9884412894697674</v>
      </c>
    </row>
    <row r="405" spans="1:19" x14ac:dyDescent="0.2">
      <c r="A405" t="s">
        <v>2807</v>
      </c>
      <c r="B405" t="s">
        <v>2805</v>
      </c>
      <c r="C405" t="s">
        <v>2808</v>
      </c>
      <c r="D405">
        <v>659</v>
      </c>
      <c r="E405">
        <v>34</v>
      </c>
      <c r="F405" t="s">
        <v>10</v>
      </c>
      <c r="G405" t="s">
        <v>11</v>
      </c>
      <c r="H405">
        <v>9.4646000000000008</v>
      </c>
      <c r="I405">
        <v>8.8595799999999993</v>
      </c>
      <c r="J405">
        <v>8.984</v>
      </c>
      <c r="K405">
        <v>8.9684600000000003</v>
      </c>
      <c r="L405">
        <v>8.9105299999999996</v>
      </c>
      <c r="M405">
        <v>9.2201900000000006</v>
      </c>
      <c r="N405">
        <v>9.4063999999999997</v>
      </c>
      <c r="O405">
        <v>8.8671100000000003</v>
      </c>
      <c r="P405">
        <v>8.9992999999999999</v>
      </c>
      <c r="Q405">
        <v>8.8171099999999996</v>
      </c>
      <c r="R405">
        <v>9.5027100000000004</v>
      </c>
      <c r="S405">
        <f>MAX(H405:R405)/MIN(H405:R405)</f>
        <v>1.0777579048010064</v>
      </c>
    </row>
    <row r="406" spans="1:19" x14ac:dyDescent="0.2">
      <c r="A406" t="s">
        <v>2804</v>
      </c>
      <c r="B406" t="s">
        <v>2805</v>
      </c>
      <c r="C406" t="s">
        <v>2806</v>
      </c>
      <c r="D406">
        <v>659</v>
      </c>
      <c r="E406">
        <v>2</v>
      </c>
      <c r="F406" t="s">
        <v>10</v>
      </c>
      <c r="G406" t="s">
        <v>11</v>
      </c>
      <c r="H406">
        <v>8.1013900000000003</v>
      </c>
      <c r="I406">
        <v>9.8681699999999992</v>
      </c>
      <c r="J406">
        <v>9.1681600000000003</v>
      </c>
      <c r="K406">
        <v>8.9254899999999999</v>
      </c>
      <c r="L406">
        <v>9.30091</v>
      </c>
      <c r="M406">
        <v>9.9069400000000005</v>
      </c>
      <c r="N406">
        <v>8.5823099999999997</v>
      </c>
      <c r="O406">
        <v>8.7524300000000004</v>
      </c>
      <c r="P406">
        <v>10.2189</v>
      </c>
      <c r="Q406">
        <v>8.7191799999999997</v>
      </c>
      <c r="R406">
        <v>8.4561600000000006</v>
      </c>
      <c r="S406">
        <f>MAX(H406:R406)/MIN(H406:R406)</f>
        <v>1.2613761342189427</v>
      </c>
    </row>
    <row r="407" spans="1:19" x14ac:dyDescent="0.2">
      <c r="A407" t="s">
        <v>2801</v>
      </c>
      <c r="B407" t="s">
        <v>2802</v>
      </c>
      <c r="C407" t="s">
        <v>2803</v>
      </c>
      <c r="D407">
        <v>659</v>
      </c>
      <c r="E407">
        <v>17</v>
      </c>
      <c r="F407" t="s">
        <v>10</v>
      </c>
      <c r="G407" t="s">
        <v>11</v>
      </c>
      <c r="H407">
        <v>8.8277599999999996</v>
      </c>
      <c r="I407">
        <v>9.4642599999999995</v>
      </c>
      <c r="J407">
        <v>8.9551099999999995</v>
      </c>
      <c r="K407">
        <v>9.1682699999999997</v>
      </c>
      <c r="L407">
        <v>8.9739599999999999</v>
      </c>
      <c r="M407">
        <v>8.9169300000000007</v>
      </c>
      <c r="N407">
        <v>9.1776999999999997</v>
      </c>
      <c r="O407">
        <v>9.0719799999999999</v>
      </c>
      <c r="P407">
        <v>9.0099599999999995</v>
      </c>
      <c r="Q407">
        <v>8.83127</v>
      </c>
      <c r="R407">
        <v>9.6027799999999992</v>
      </c>
      <c r="S407">
        <f>MAX(H407:R407)/MIN(H407:R407)</f>
        <v>1.0877935059403518</v>
      </c>
    </row>
    <row r="408" spans="1:19" x14ac:dyDescent="0.2">
      <c r="A408" t="s">
        <v>14295</v>
      </c>
      <c r="B408" t="s">
        <v>14296</v>
      </c>
      <c r="C408" t="s">
        <v>14297</v>
      </c>
      <c r="D408">
        <v>3970</v>
      </c>
      <c r="E408">
        <v>18</v>
      </c>
      <c r="F408" t="s">
        <v>10</v>
      </c>
      <c r="G408" t="s">
        <v>11</v>
      </c>
      <c r="H408">
        <v>8.8861000000000008</v>
      </c>
      <c r="I408">
        <v>8.2914600000000007</v>
      </c>
      <c r="J408">
        <v>9.2520100000000003</v>
      </c>
      <c r="K408">
        <v>9.1045499999999997</v>
      </c>
      <c r="L408">
        <v>9.44191</v>
      </c>
      <c r="M408">
        <v>9.4224399999999999</v>
      </c>
      <c r="N408">
        <v>9.2238600000000002</v>
      </c>
      <c r="O408">
        <v>9.2134999999999998</v>
      </c>
      <c r="P408">
        <v>8.9752799999999997</v>
      </c>
      <c r="Q408">
        <v>9.0901200000000006</v>
      </c>
      <c r="R408">
        <v>9.0987600000000004</v>
      </c>
      <c r="S408">
        <f>MAX(H408:R408)/MIN(H408:R408)</f>
        <v>1.1387511970147597</v>
      </c>
    </row>
    <row r="409" spans="1:19" x14ac:dyDescent="0.2">
      <c r="A409" t="s">
        <v>10304</v>
      </c>
      <c r="B409" t="s">
        <v>10305</v>
      </c>
      <c r="C409" t="s">
        <v>10306</v>
      </c>
      <c r="D409">
        <v>2753</v>
      </c>
      <c r="E409">
        <v>1</v>
      </c>
      <c r="F409" t="s">
        <v>10</v>
      </c>
      <c r="G409" t="s">
        <v>11</v>
      </c>
      <c r="H409">
        <v>8.23339</v>
      </c>
      <c r="I409">
        <v>9.8181100000000008</v>
      </c>
      <c r="J409">
        <v>8.2044499999999996</v>
      </c>
      <c r="K409">
        <v>8.2551100000000002</v>
      </c>
      <c r="L409">
        <v>9.00244</v>
      </c>
      <c r="M409">
        <v>7.7054799999999997</v>
      </c>
      <c r="N409">
        <v>8.4609400000000008</v>
      </c>
      <c r="O409">
        <v>8.9980799999999999</v>
      </c>
      <c r="P409">
        <v>9.7578200000000006</v>
      </c>
      <c r="Q409">
        <v>8.33216</v>
      </c>
      <c r="R409">
        <v>13.231999999999999</v>
      </c>
      <c r="S409">
        <f>MAX(H409:R409)/MIN(H409:R409)</f>
        <v>1.7172194334421735</v>
      </c>
    </row>
    <row r="410" spans="1:19" x14ac:dyDescent="0.2">
      <c r="A410" t="s">
        <v>3181</v>
      </c>
      <c r="B410" t="s">
        <v>3182</v>
      </c>
      <c r="C410" t="s">
        <v>3183</v>
      </c>
      <c r="D410">
        <v>755</v>
      </c>
      <c r="E410">
        <v>4</v>
      </c>
      <c r="F410" t="s">
        <v>10</v>
      </c>
      <c r="G410" t="s">
        <v>11</v>
      </c>
      <c r="H410">
        <v>9.3976900000000008</v>
      </c>
      <c r="I410">
        <v>8.7405399999999993</v>
      </c>
      <c r="J410">
        <v>8.5542800000000003</v>
      </c>
      <c r="K410">
        <v>9.3050800000000002</v>
      </c>
      <c r="L410">
        <v>8.9427699999999994</v>
      </c>
      <c r="M410">
        <v>9.4625599999999999</v>
      </c>
      <c r="N410">
        <v>8.9925099999999993</v>
      </c>
      <c r="O410">
        <v>9.1574000000000009</v>
      </c>
      <c r="P410">
        <v>9.3490400000000005</v>
      </c>
      <c r="Q410">
        <v>9.3075799999999997</v>
      </c>
      <c r="R410">
        <v>8.7905499999999996</v>
      </c>
      <c r="S410">
        <f>MAX(H410:R410)/MIN(H410:R410)</f>
        <v>1.1061784276409001</v>
      </c>
    </row>
    <row r="411" spans="1:19" x14ac:dyDescent="0.2">
      <c r="A411" t="s">
        <v>3940</v>
      </c>
      <c r="B411" t="s">
        <v>3941</v>
      </c>
      <c r="C411" t="s">
        <v>3942</v>
      </c>
      <c r="D411">
        <v>961</v>
      </c>
      <c r="E411">
        <v>15</v>
      </c>
      <c r="F411" t="s">
        <v>10</v>
      </c>
      <c r="G411" t="s">
        <v>11</v>
      </c>
      <c r="H411">
        <v>9.1951800000000006</v>
      </c>
      <c r="I411">
        <v>9.9472799999999992</v>
      </c>
      <c r="J411">
        <v>9.0775199999999998</v>
      </c>
      <c r="K411">
        <v>9.1895699999999998</v>
      </c>
      <c r="L411">
        <v>9.3345000000000002</v>
      </c>
      <c r="M411">
        <v>8.7866499999999998</v>
      </c>
      <c r="N411">
        <v>8.8903599999999994</v>
      </c>
      <c r="O411">
        <v>9.3111099999999993</v>
      </c>
      <c r="P411">
        <v>9.1226199999999995</v>
      </c>
      <c r="Q411">
        <v>8.4353400000000001</v>
      </c>
      <c r="R411">
        <v>8.7098800000000001</v>
      </c>
      <c r="S411">
        <f>MAX(H411:R411)/MIN(H411:R411)</f>
        <v>1.1792387740150367</v>
      </c>
    </row>
    <row r="412" spans="1:19" x14ac:dyDescent="0.2">
      <c r="A412" t="s">
        <v>6370</v>
      </c>
      <c r="B412" t="s">
        <v>6371</v>
      </c>
      <c r="C412" t="s">
        <v>6372</v>
      </c>
      <c r="D412">
        <v>1606</v>
      </c>
      <c r="E412">
        <v>5</v>
      </c>
      <c r="F412" t="s">
        <v>10</v>
      </c>
      <c r="G412" t="s">
        <v>11</v>
      </c>
      <c r="H412">
        <v>9.58338</v>
      </c>
      <c r="I412">
        <v>10.6876</v>
      </c>
      <c r="J412">
        <v>9.6820000000000004</v>
      </c>
      <c r="K412">
        <v>9.3340399999999999</v>
      </c>
      <c r="L412">
        <v>9.2782800000000005</v>
      </c>
      <c r="M412">
        <v>9.0363199999999999</v>
      </c>
      <c r="N412">
        <v>9.4864200000000007</v>
      </c>
      <c r="O412">
        <v>9.1412499999999994</v>
      </c>
      <c r="P412">
        <v>8.7001600000000003</v>
      </c>
      <c r="Q412">
        <v>8.0649499999999996</v>
      </c>
      <c r="R412">
        <v>7.0056399999999996</v>
      </c>
      <c r="S412">
        <f>MAX(H412:R412)/MIN(H412:R412)</f>
        <v>1.5255708257917906</v>
      </c>
    </row>
    <row r="413" spans="1:19" x14ac:dyDescent="0.2">
      <c r="A413" t="s">
        <v>16821</v>
      </c>
      <c r="B413" t="s">
        <v>16822</v>
      </c>
      <c r="C413" t="s">
        <v>16823</v>
      </c>
      <c r="D413">
        <v>4761</v>
      </c>
      <c r="E413">
        <v>3</v>
      </c>
      <c r="F413" t="s">
        <v>10</v>
      </c>
      <c r="G413" t="s">
        <v>11</v>
      </c>
      <c r="H413">
        <v>9.9201800000000002</v>
      </c>
      <c r="I413">
        <v>9.3589000000000002</v>
      </c>
      <c r="J413">
        <v>8.92117</v>
      </c>
      <c r="K413">
        <v>8.8380799999999997</v>
      </c>
      <c r="L413">
        <v>8.6965400000000006</v>
      </c>
      <c r="M413">
        <v>8.8308199999999992</v>
      </c>
      <c r="N413">
        <v>8.9770199999999996</v>
      </c>
      <c r="O413">
        <v>9.4961000000000002</v>
      </c>
      <c r="P413">
        <v>8.8937000000000008</v>
      </c>
      <c r="Q413">
        <v>9.3540100000000006</v>
      </c>
      <c r="R413">
        <v>8.7134800000000006</v>
      </c>
      <c r="S413">
        <f>MAX(H413:R413)/MIN(H413:R413)</f>
        <v>1.1407042340976985</v>
      </c>
    </row>
    <row r="414" spans="1:19" x14ac:dyDescent="0.2">
      <c r="A414" t="s">
        <v>18027</v>
      </c>
      <c r="B414" t="s">
        <v>18028</v>
      </c>
      <c r="C414" t="s">
        <v>18029</v>
      </c>
      <c r="D414">
        <v>5160</v>
      </c>
      <c r="E414">
        <v>17</v>
      </c>
      <c r="F414" t="s">
        <v>10</v>
      </c>
      <c r="G414" t="s">
        <v>11</v>
      </c>
      <c r="H414">
        <v>9.3991199999999999</v>
      </c>
      <c r="I414">
        <v>8.7845899999999997</v>
      </c>
      <c r="J414">
        <v>9.2335700000000003</v>
      </c>
      <c r="K414">
        <v>8.91465</v>
      </c>
      <c r="L414">
        <v>9.3824799999999993</v>
      </c>
      <c r="M414">
        <v>9.2267200000000003</v>
      </c>
      <c r="N414">
        <v>8.8594899999999992</v>
      </c>
      <c r="O414">
        <v>8.8723200000000002</v>
      </c>
      <c r="P414">
        <v>9.2514699999999994</v>
      </c>
      <c r="Q414">
        <v>8.5788700000000002</v>
      </c>
      <c r="R414">
        <v>9.4967199999999998</v>
      </c>
      <c r="S414">
        <f>MAX(H414:R414)/MIN(H414:R414)</f>
        <v>1.106989615182419</v>
      </c>
    </row>
    <row r="415" spans="1:19" x14ac:dyDescent="0.2">
      <c r="A415" t="s">
        <v>11619</v>
      </c>
      <c r="B415" t="s">
        <v>11620</v>
      </c>
      <c r="C415" t="s">
        <v>11621</v>
      </c>
      <c r="D415">
        <v>3150</v>
      </c>
      <c r="E415">
        <v>2</v>
      </c>
      <c r="F415" t="s">
        <v>10</v>
      </c>
      <c r="G415" t="s">
        <v>11</v>
      </c>
      <c r="H415">
        <v>9.1738800000000005</v>
      </c>
      <c r="I415">
        <v>8.4004399999999997</v>
      </c>
      <c r="J415">
        <v>9.4727800000000002</v>
      </c>
      <c r="K415">
        <v>9.1033399999999993</v>
      </c>
      <c r="L415">
        <v>9.12561</v>
      </c>
      <c r="M415">
        <v>9.1235499999999998</v>
      </c>
      <c r="N415">
        <v>9.1731300000000005</v>
      </c>
      <c r="O415">
        <v>9.1005000000000003</v>
      </c>
      <c r="P415">
        <v>9.6977200000000003</v>
      </c>
      <c r="Q415">
        <v>9.2191799999999997</v>
      </c>
      <c r="R415">
        <v>8.4098699999999997</v>
      </c>
      <c r="S415">
        <f>MAX(H415:R415)/MIN(H415:R415)</f>
        <v>1.1544300060473023</v>
      </c>
    </row>
    <row r="416" spans="1:19" x14ac:dyDescent="0.2">
      <c r="A416" t="s">
        <v>10301</v>
      </c>
      <c r="B416" t="s">
        <v>10302</v>
      </c>
      <c r="C416" t="s">
        <v>10303</v>
      </c>
      <c r="D416">
        <v>2753</v>
      </c>
      <c r="E416">
        <v>15</v>
      </c>
      <c r="F416" t="s">
        <v>10</v>
      </c>
      <c r="G416" t="s">
        <v>11</v>
      </c>
      <c r="H416">
        <v>9.15334</v>
      </c>
      <c r="I416">
        <v>9.2026800000000009</v>
      </c>
      <c r="J416">
        <v>9.4737200000000001</v>
      </c>
      <c r="K416">
        <v>9.3881499999999996</v>
      </c>
      <c r="L416">
        <v>9.8281799999999997</v>
      </c>
      <c r="M416">
        <v>9.0309200000000001</v>
      </c>
      <c r="N416">
        <v>9.0690200000000001</v>
      </c>
      <c r="O416">
        <v>9.0818499999999993</v>
      </c>
      <c r="P416">
        <v>9.03355</v>
      </c>
      <c r="Q416">
        <v>8.4676500000000008</v>
      </c>
      <c r="R416">
        <v>8.2709399999999995</v>
      </c>
      <c r="S416">
        <f>MAX(H416:R416)/MIN(H416:R416)</f>
        <v>1.1882784786251623</v>
      </c>
    </row>
    <row r="417" spans="1:19" x14ac:dyDescent="0.2">
      <c r="A417" t="s">
        <v>20879</v>
      </c>
      <c r="B417" t="s">
        <v>20880</v>
      </c>
      <c r="C417" t="s">
        <v>20881</v>
      </c>
      <c r="D417">
        <v>6149</v>
      </c>
      <c r="E417">
        <v>2</v>
      </c>
      <c r="F417" t="s">
        <v>10</v>
      </c>
      <c r="G417" t="s">
        <v>11</v>
      </c>
      <c r="H417">
        <v>8.5015300000000007</v>
      </c>
      <c r="I417">
        <v>10.213200000000001</v>
      </c>
      <c r="J417">
        <v>9.2597500000000004</v>
      </c>
      <c r="K417">
        <v>8.6237499999999994</v>
      </c>
      <c r="L417">
        <v>9.1089300000000009</v>
      </c>
      <c r="M417">
        <v>9.4491999999999994</v>
      </c>
      <c r="N417">
        <v>8.6954899999999995</v>
      </c>
      <c r="O417">
        <v>9.3495799999999996</v>
      </c>
      <c r="P417">
        <v>9.0525000000000002</v>
      </c>
      <c r="Q417">
        <v>9.4449900000000007</v>
      </c>
      <c r="R417">
        <v>8.3010400000000004</v>
      </c>
      <c r="S417">
        <f>MAX(H417:R417)/MIN(H417:R417)</f>
        <v>1.2303518595260352</v>
      </c>
    </row>
    <row r="418" spans="1:19" x14ac:dyDescent="0.2">
      <c r="A418" t="s">
        <v>15543</v>
      </c>
      <c r="B418" t="s">
        <v>15544</v>
      </c>
      <c r="C418" t="s">
        <v>15545</v>
      </c>
      <c r="D418">
        <v>4364</v>
      </c>
      <c r="E418">
        <v>7</v>
      </c>
      <c r="F418" t="s">
        <v>10</v>
      </c>
      <c r="G418" t="s">
        <v>11</v>
      </c>
      <c r="H418">
        <v>8.5394900000000007</v>
      </c>
      <c r="I418">
        <v>8.1861800000000002</v>
      </c>
      <c r="J418">
        <v>8.8102400000000003</v>
      </c>
      <c r="K418">
        <v>9.5794099999999993</v>
      </c>
      <c r="L418">
        <v>9.1053499999999996</v>
      </c>
      <c r="M418">
        <v>9.1871200000000002</v>
      </c>
      <c r="N418">
        <v>8.9575999999999993</v>
      </c>
      <c r="O418">
        <v>9.0533300000000008</v>
      </c>
      <c r="P418">
        <v>9.5161599999999993</v>
      </c>
      <c r="Q418">
        <v>8.7929700000000004</v>
      </c>
      <c r="R418">
        <v>10.2721</v>
      </c>
      <c r="S418">
        <f>MAX(H418:R418)/MIN(H418:R418)</f>
        <v>1.2548099357697973</v>
      </c>
    </row>
    <row r="419" spans="1:19" x14ac:dyDescent="0.2">
      <c r="A419" t="s">
        <v>11201</v>
      </c>
      <c r="B419" t="s">
        <v>11202</v>
      </c>
      <c r="C419" t="s">
        <v>11203</v>
      </c>
      <c r="D419">
        <v>3020</v>
      </c>
      <c r="E419">
        <v>32</v>
      </c>
      <c r="F419" t="s">
        <v>10</v>
      </c>
      <c r="G419" t="s">
        <v>11</v>
      </c>
      <c r="H419">
        <v>9.9045900000000007</v>
      </c>
      <c r="I419">
        <v>10.321300000000001</v>
      </c>
      <c r="J419">
        <v>9.0618499999999997</v>
      </c>
      <c r="K419">
        <v>9.0286200000000001</v>
      </c>
      <c r="L419">
        <v>9.1829199999999993</v>
      </c>
      <c r="M419">
        <v>8.6479900000000001</v>
      </c>
      <c r="N419">
        <v>8.6610399999999998</v>
      </c>
      <c r="O419">
        <v>8.9857700000000005</v>
      </c>
      <c r="P419">
        <v>8.9135100000000005</v>
      </c>
      <c r="Q419">
        <v>8.8242499999999993</v>
      </c>
      <c r="R419">
        <v>8.4681300000000004</v>
      </c>
      <c r="S419">
        <f>MAX(H419:R419)/MIN(H419:R419)</f>
        <v>1.218840523232402</v>
      </c>
    </row>
    <row r="420" spans="1:19" x14ac:dyDescent="0.2">
      <c r="A420" t="s">
        <v>11189</v>
      </c>
      <c r="B420" t="s">
        <v>11190</v>
      </c>
      <c r="C420" t="s">
        <v>11191</v>
      </c>
      <c r="D420">
        <v>3016</v>
      </c>
      <c r="E420">
        <v>6</v>
      </c>
      <c r="F420" t="s">
        <v>10</v>
      </c>
      <c r="G420" t="s">
        <v>11</v>
      </c>
      <c r="H420">
        <v>9.3605199999999993</v>
      </c>
      <c r="I420">
        <v>10.4054</v>
      </c>
      <c r="J420">
        <v>8.7516200000000008</v>
      </c>
      <c r="K420">
        <v>8.9602599999999999</v>
      </c>
      <c r="L420">
        <v>9.1439199999999996</v>
      </c>
      <c r="M420">
        <v>9.6136900000000001</v>
      </c>
      <c r="N420">
        <v>9.3093699999999995</v>
      </c>
      <c r="O420">
        <v>9.11252</v>
      </c>
      <c r="P420">
        <v>8.9165200000000002</v>
      </c>
      <c r="Q420">
        <v>8.06433</v>
      </c>
      <c r="R420">
        <v>8.3618900000000007</v>
      </c>
      <c r="S420">
        <f>MAX(H420:R420)/MIN(H420:R420)</f>
        <v>1.2902993801096929</v>
      </c>
    </row>
    <row r="421" spans="1:19" x14ac:dyDescent="0.2">
      <c r="A421" t="s">
        <v>12669</v>
      </c>
      <c r="B421" t="s">
        <v>12670</v>
      </c>
      <c r="C421" t="s">
        <v>12671</v>
      </c>
      <c r="D421">
        <v>3457</v>
      </c>
      <c r="E421">
        <v>6</v>
      </c>
      <c r="F421" t="s">
        <v>10</v>
      </c>
      <c r="G421" t="s">
        <v>11</v>
      </c>
      <c r="H421">
        <v>8.9279899999999994</v>
      </c>
      <c r="I421">
        <v>9.4257299999999997</v>
      </c>
      <c r="J421">
        <v>9.2781800000000008</v>
      </c>
      <c r="K421">
        <v>9.2560099999999998</v>
      </c>
      <c r="L421">
        <v>9.0443300000000004</v>
      </c>
      <c r="M421">
        <v>9.61374</v>
      </c>
      <c r="N421">
        <v>9.1589799999999997</v>
      </c>
      <c r="O421">
        <v>9.5806799999999992</v>
      </c>
      <c r="P421">
        <v>9.3065999999999995</v>
      </c>
      <c r="Q421">
        <v>9.2188300000000005</v>
      </c>
      <c r="R421">
        <v>7.1889399999999997</v>
      </c>
      <c r="S421">
        <f>MAX(H421:R421)/MIN(H421:R421)</f>
        <v>1.337295901760204</v>
      </c>
    </row>
    <row r="422" spans="1:19" x14ac:dyDescent="0.2">
      <c r="A422" t="s">
        <v>9717</v>
      </c>
      <c r="B422" t="s">
        <v>9718</v>
      </c>
      <c r="C422" t="s">
        <v>9719</v>
      </c>
      <c r="D422">
        <v>2580</v>
      </c>
      <c r="E422">
        <v>11</v>
      </c>
      <c r="F422" t="s">
        <v>10</v>
      </c>
      <c r="G422" t="s">
        <v>11</v>
      </c>
      <c r="H422">
        <v>9.0160199999999993</v>
      </c>
      <c r="I422">
        <v>8.8278099999999995</v>
      </c>
      <c r="J422">
        <v>8.6121300000000005</v>
      </c>
      <c r="K422">
        <v>8.7180800000000005</v>
      </c>
      <c r="L422">
        <v>8.7619900000000008</v>
      </c>
      <c r="M422">
        <v>8.9341799999999996</v>
      </c>
      <c r="N422">
        <v>8.4939900000000002</v>
      </c>
      <c r="O422">
        <v>9.1777999999999995</v>
      </c>
      <c r="P422">
        <v>9.2675099999999997</v>
      </c>
      <c r="Q422">
        <v>9.2589500000000005</v>
      </c>
      <c r="R422">
        <v>10.9315</v>
      </c>
      <c r="S422">
        <f>MAX(H422:R422)/MIN(H422:R422)</f>
        <v>1.2869687861652768</v>
      </c>
    </row>
    <row r="423" spans="1:19" x14ac:dyDescent="0.2">
      <c r="A423" t="s">
        <v>13015</v>
      </c>
      <c r="B423" t="s">
        <v>13016</v>
      </c>
      <c r="C423" t="s">
        <v>13017</v>
      </c>
      <c r="D423">
        <v>3568</v>
      </c>
      <c r="E423">
        <v>21</v>
      </c>
      <c r="F423" t="s">
        <v>10</v>
      </c>
      <c r="G423" t="s">
        <v>11</v>
      </c>
      <c r="H423">
        <v>8.7737499999999997</v>
      </c>
      <c r="I423">
        <v>9.4120899999999992</v>
      </c>
      <c r="J423">
        <v>8.7150300000000005</v>
      </c>
      <c r="K423">
        <v>8.7497299999999996</v>
      </c>
      <c r="L423">
        <v>8.8702900000000007</v>
      </c>
      <c r="M423">
        <v>8.56447</v>
      </c>
      <c r="N423">
        <v>8.5265000000000004</v>
      </c>
      <c r="O423">
        <v>8.8404000000000007</v>
      </c>
      <c r="P423">
        <v>9.0245499999999996</v>
      </c>
      <c r="Q423">
        <v>9.0386900000000008</v>
      </c>
      <c r="R423">
        <v>11.484500000000001</v>
      </c>
      <c r="S423">
        <f>MAX(H423:R423)/MIN(H423:R423)</f>
        <v>1.3469184307746438</v>
      </c>
    </row>
    <row r="424" spans="1:19" x14ac:dyDescent="0.2">
      <c r="A424" t="s">
        <v>253</v>
      </c>
      <c r="B424" t="s">
        <v>254</v>
      </c>
      <c r="C424" t="s">
        <v>255</v>
      </c>
      <c r="D424">
        <v>52</v>
      </c>
      <c r="E424">
        <v>44</v>
      </c>
      <c r="F424" t="s">
        <v>10</v>
      </c>
      <c r="G424" t="s">
        <v>11</v>
      </c>
      <c r="H424">
        <v>8.9787499999999998</v>
      </c>
      <c r="I424">
        <v>8.5997299999999992</v>
      </c>
      <c r="J424">
        <v>8.8551900000000003</v>
      </c>
      <c r="K424">
        <v>8.9968299999999992</v>
      </c>
      <c r="L424">
        <v>9.1087500000000006</v>
      </c>
      <c r="M424">
        <v>9.3820999999999994</v>
      </c>
      <c r="N424">
        <v>9.0000300000000006</v>
      </c>
      <c r="O424">
        <v>8.9466599999999996</v>
      </c>
      <c r="P424">
        <v>9.2057699999999993</v>
      </c>
      <c r="Q424">
        <v>9.6049000000000007</v>
      </c>
      <c r="R424">
        <v>9.3212799999999998</v>
      </c>
      <c r="S424">
        <f>MAX(H424:R424)/MIN(H424:R424)</f>
        <v>1.1168839021690218</v>
      </c>
    </row>
    <row r="425" spans="1:19" x14ac:dyDescent="0.2">
      <c r="A425" t="s">
        <v>256</v>
      </c>
      <c r="B425" t="s">
        <v>257</v>
      </c>
      <c r="C425" t="s">
        <v>258</v>
      </c>
      <c r="D425">
        <v>52</v>
      </c>
      <c r="E425">
        <v>12</v>
      </c>
      <c r="F425" t="s">
        <v>10</v>
      </c>
      <c r="G425" t="s">
        <v>11</v>
      </c>
      <c r="H425">
        <v>9.3459900000000005</v>
      </c>
      <c r="I425">
        <v>8.7273899999999998</v>
      </c>
      <c r="J425">
        <v>9.1130600000000008</v>
      </c>
      <c r="K425">
        <v>8.7894400000000008</v>
      </c>
      <c r="L425">
        <v>8.7482900000000008</v>
      </c>
      <c r="M425">
        <v>9.49193</v>
      </c>
      <c r="N425">
        <v>9.3407</v>
      </c>
      <c r="O425">
        <v>8.9346899999999998</v>
      </c>
      <c r="P425">
        <v>9.1403499999999998</v>
      </c>
      <c r="Q425">
        <v>9.3912600000000008</v>
      </c>
      <c r="R425">
        <v>8.9769199999999998</v>
      </c>
      <c r="S425">
        <f>MAX(H425:R425)/MIN(H425:R425)</f>
        <v>1.0876023645098936</v>
      </c>
    </row>
    <row r="426" spans="1:19" x14ac:dyDescent="0.2">
      <c r="A426" t="s">
        <v>13512</v>
      </c>
      <c r="B426" t="s">
        <v>13513</v>
      </c>
      <c r="C426" t="s">
        <v>13514</v>
      </c>
      <c r="D426">
        <v>3721</v>
      </c>
      <c r="E426">
        <v>2</v>
      </c>
      <c r="F426" t="s">
        <v>10</v>
      </c>
      <c r="G426" t="s">
        <v>11</v>
      </c>
      <c r="H426">
        <v>9.4511699999999994</v>
      </c>
      <c r="I426">
        <v>9.3508800000000001</v>
      </c>
      <c r="J426">
        <v>8.8415300000000006</v>
      </c>
      <c r="K426">
        <v>8.3801000000000005</v>
      </c>
      <c r="L426">
        <v>9.8086800000000007</v>
      </c>
      <c r="M426">
        <v>9.4620999999999995</v>
      </c>
      <c r="N426">
        <v>8.4272100000000005</v>
      </c>
      <c r="O426">
        <v>9.1825799999999997</v>
      </c>
      <c r="P426">
        <v>8.9346999999999994</v>
      </c>
      <c r="Q426">
        <v>8.8496199999999998</v>
      </c>
      <c r="R426">
        <v>9.3114500000000007</v>
      </c>
      <c r="S426">
        <f>MAX(H426:R426)/MIN(H426:R426)</f>
        <v>1.1704729060512404</v>
      </c>
    </row>
    <row r="427" spans="1:19" x14ac:dyDescent="0.2">
      <c r="A427" t="s">
        <v>17577</v>
      </c>
      <c r="B427" t="s">
        <v>17578</v>
      </c>
      <c r="C427" t="s">
        <v>17579</v>
      </c>
      <c r="D427">
        <v>5012</v>
      </c>
      <c r="E427">
        <v>2</v>
      </c>
      <c r="F427" t="s">
        <v>10</v>
      </c>
      <c r="G427" t="s">
        <v>11</v>
      </c>
      <c r="H427">
        <v>7.37073</v>
      </c>
      <c r="I427">
        <v>8.38429</v>
      </c>
      <c r="J427">
        <v>8.4376700000000007</v>
      </c>
      <c r="K427">
        <v>9.2953299999999999</v>
      </c>
      <c r="L427">
        <v>9.1651600000000002</v>
      </c>
      <c r="M427">
        <v>8.6036199999999994</v>
      </c>
      <c r="N427">
        <v>8.6389300000000002</v>
      </c>
      <c r="O427">
        <v>8.9108400000000003</v>
      </c>
      <c r="P427">
        <v>9.1583400000000008</v>
      </c>
      <c r="Q427">
        <v>10.106199999999999</v>
      </c>
      <c r="R427">
        <v>11.928900000000001</v>
      </c>
      <c r="S427">
        <f>MAX(H427:R427)/MIN(H427:R427)</f>
        <v>1.6184150009564862</v>
      </c>
    </row>
    <row r="428" spans="1:19" x14ac:dyDescent="0.2">
      <c r="A428" t="s">
        <v>643</v>
      </c>
      <c r="B428" t="s">
        <v>644</v>
      </c>
      <c r="C428" t="s">
        <v>645</v>
      </c>
      <c r="D428">
        <v>134</v>
      </c>
      <c r="E428">
        <v>14</v>
      </c>
      <c r="F428" t="s">
        <v>10</v>
      </c>
      <c r="G428" t="s">
        <v>11</v>
      </c>
      <c r="H428">
        <v>8.6488600000000009</v>
      </c>
      <c r="I428">
        <v>7.4947800000000004</v>
      </c>
      <c r="J428">
        <v>9.3452300000000008</v>
      </c>
      <c r="K428">
        <v>9.20533</v>
      </c>
      <c r="L428">
        <v>9.0598899999999993</v>
      </c>
      <c r="M428">
        <v>9.5943400000000008</v>
      </c>
      <c r="N428">
        <v>9.2267399999999995</v>
      </c>
      <c r="O428">
        <v>9.3100400000000008</v>
      </c>
      <c r="P428">
        <v>9.4667999999999992</v>
      </c>
      <c r="Q428">
        <v>9.6671099999999992</v>
      </c>
      <c r="R428">
        <v>8.9808599999999998</v>
      </c>
      <c r="S428">
        <f>MAX(H428:R428)/MIN(H428:R428)</f>
        <v>1.2898457326299102</v>
      </c>
    </row>
    <row r="429" spans="1:19" x14ac:dyDescent="0.2">
      <c r="A429" t="s">
        <v>16630</v>
      </c>
      <c r="B429" t="s">
        <v>16631</v>
      </c>
      <c r="C429" t="s">
        <v>16632</v>
      </c>
      <c r="D429">
        <v>4699</v>
      </c>
      <c r="E429">
        <v>10</v>
      </c>
      <c r="F429" t="s">
        <v>10</v>
      </c>
      <c r="G429" t="s">
        <v>11</v>
      </c>
      <c r="H429">
        <v>9.5191599999999994</v>
      </c>
      <c r="I429">
        <v>9.1846999999999994</v>
      </c>
      <c r="J429">
        <v>9.8245799999999992</v>
      </c>
      <c r="K429">
        <v>10.1937</v>
      </c>
      <c r="L429">
        <v>9.4858200000000004</v>
      </c>
      <c r="M429">
        <v>9.21387</v>
      </c>
      <c r="N429">
        <v>9.7126900000000003</v>
      </c>
      <c r="O429">
        <v>8.9188399999999994</v>
      </c>
      <c r="P429">
        <v>8.2408099999999997</v>
      </c>
      <c r="Q429">
        <v>8.72485</v>
      </c>
      <c r="R429">
        <v>6.9809599999999996</v>
      </c>
      <c r="S429">
        <f>MAX(H429:R429)/MIN(H429:R429)</f>
        <v>1.4602146409662855</v>
      </c>
    </row>
    <row r="430" spans="1:19" x14ac:dyDescent="0.2">
      <c r="A430" t="s">
        <v>20789</v>
      </c>
      <c r="B430" t="s">
        <v>20790</v>
      </c>
      <c r="C430" t="s">
        <v>20791</v>
      </c>
      <c r="D430">
        <v>6111</v>
      </c>
      <c r="E430">
        <v>4</v>
      </c>
      <c r="F430" t="s">
        <v>10</v>
      </c>
      <c r="G430" t="s">
        <v>11</v>
      </c>
      <c r="H430">
        <v>9.92896</v>
      </c>
      <c r="I430">
        <v>8.9811700000000005</v>
      </c>
      <c r="J430">
        <v>9.7843400000000003</v>
      </c>
      <c r="K430">
        <v>9.6762899999999998</v>
      </c>
      <c r="L430">
        <v>9.4790899999999993</v>
      </c>
      <c r="M430">
        <v>9.7741699999999998</v>
      </c>
      <c r="N430">
        <v>9.4972399999999997</v>
      </c>
      <c r="O430">
        <v>9.3470600000000008</v>
      </c>
      <c r="P430">
        <v>9.0559399999999997</v>
      </c>
      <c r="Q430">
        <v>9.0869599999999995</v>
      </c>
      <c r="R430">
        <v>5.3887900000000002</v>
      </c>
      <c r="S430">
        <f>MAX(H430:R430)/MIN(H430:R430)</f>
        <v>1.8425212338948076</v>
      </c>
    </row>
    <row r="431" spans="1:19" x14ac:dyDescent="0.2">
      <c r="A431" t="s">
        <v>4595</v>
      </c>
      <c r="B431" t="s">
        <v>4596</v>
      </c>
      <c r="C431" t="s">
        <v>4597</v>
      </c>
      <c r="D431">
        <v>1132</v>
      </c>
      <c r="E431">
        <v>30</v>
      </c>
      <c r="F431" t="s">
        <v>10</v>
      </c>
      <c r="G431" t="s">
        <v>11</v>
      </c>
      <c r="H431">
        <v>9.1655599999999993</v>
      </c>
      <c r="I431">
        <v>9.0947800000000001</v>
      </c>
      <c r="J431">
        <v>9.4934700000000003</v>
      </c>
      <c r="K431">
        <v>9.3889499999999995</v>
      </c>
      <c r="L431">
        <v>9.1982300000000006</v>
      </c>
      <c r="M431">
        <v>9.4606300000000001</v>
      </c>
      <c r="N431">
        <v>9.1965800000000009</v>
      </c>
      <c r="O431">
        <v>9.0125899999999994</v>
      </c>
      <c r="P431">
        <v>8.9596699999999991</v>
      </c>
      <c r="Q431">
        <v>9.2161799999999996</v>
      </c>
      <c r="R431">
        <v>7.8133600000000003</v>
      </c>
      <c r="S431">
        <f>MAX(H431:R431)/MIN(H431:R431)</f>
        <v>1.2150304094525275</v>
      </c>
    </row>
    <row r="432" spans="1:19" x14ac:dyDescent="0.2">
      <c r="A432" t="s">
        <v>9400</v>
      </c>
      <c r="B432" t="s">
        <v>9401</v>
      </c>
      <c r="C432" t="s">
        <v>9402</v>
      </c>
      <c r="D432">
        <v>2485</v>
      </c>
      <c r="E432">
        <v>19</v>
      </c>
      <c r="F432" t="s">
        <v>10</v>
      </c>
      <c r="G432" t="s">
        <v>11</v>
      </c>
      <c r="H432">
        <v>9.3563399999999994</v>
      </c>
      <c r="I432">
        <v>10.5223</v>
      </c>
      <c r="J432">
        <v>8.6366399999999999</v>
      </c>
      <c r="K432">
        <v>8.8496299999999994</v>
      </c>
      <c r="L432">
        <v>8.8059700000000003</v>
      </c>
      <c r="M432">
        <v>8.4513099999999994</v>
      </c>
      <c r="N432">
        <v>8.4560999999999993</v>
      </c>
      <c r="O432">
        <v>9.0086700000000004</v>
      </c>
      <c r="P432">
        <v>8.8522099999999995</v>
      </c>
      <c r="Q432">
        <v>9.2399500000000003</v>
      </c>
      <c r="R432">
        <v>9.8208699999999993</v>
      </c>
      <c r="S432">
        <f>MAX(H432:R432)/MIN(H432:R432)</f>
        <v>1.2450495840289848</v>
      </c>
    </row>
    <row r="433" spans="1:19" x14ac:dyDescent="0.2">
      <c r="A433" t="s">
        <v>7915</v>
      </c>
      <c r="B433" t="s">
        <v>7916</v>
      </c>
      <c r="C433" t="s">
        <v>7917</v>
      </c>
      <c r="D433">
        <v>2049</v>
      </c>
      <c r="E433">
        <v>32</v>
      </c>
      <c r="F433" t="s">
        <v>10</v>
      </c>
      <c r="G433" t="s">
        <v>11</v>
      </c>
      <c r="H433">
        <v>8.3832199999999997</v>
      </c>
      <c r="I433">
        <v>8.7918500000000002</v>
      </c>
      <c r="J433">
        <v>9.2460599999999999</v>
      </c>
      <c r="K433">
        <v>8.9726599999999994</v>
      </c>
      <c r="L433">
        <v>9.3010699999999993</v>
      </c>
      <c r="M433">
        <v>8.7965699999999991</v>
      </c>
      <c r="N433">
        <v>9.1487800000000004</v>
      </c>
      <c r="O433">
        <v>9.3261000000000003</v>
      </c>
      <c r="P433">
        <v>8.9263399999999997</v>
      </c>
      <c r="Q433">
        <v>9.0611700000000006</v>
      </c>
      <c r="R433">
        <v>10.046200000000001</v>
      </c>
      <c r="S433">
        <f>MAX(H433:R433)/MIN(H433:R433)</f>
        <v>1.1983700773688393</v>
      </c>
    </row>
    <row r="434" spans="1:19" x14ac:dyDescent="0.2">
      <c r="A434" t="s">
        <v>12520</v>
      </c>
      <c r="B434" t="s">
        <v>12521</v>
      </c>
      <c r="C434" t="s">
        <v>12522</v>
      </c>
      <c r="D434">
        <v>3411</v>
      </c>
      <c r="E434">
        <v>2</v>
      </c>
      <c r="F434" t="s">
        <v>10</v>
      </c>
      <c r="G434" t="s">
        <v>11</v>
      </c>
      <c r="H434">
        <v>9.29176</v>
      </c>
      <c r="I434">
        <v>8.9222699999999993</v>
      </c>
      <c r="J434">
        <v>8.2243099999999991</v>
      </c>
      <c r="K434">
        <v>8.5848600000000008</v>
      </c>
      <c r="L434">
        <v>8.6341099999999997</v>
      </c>
      <c r="M434">
        <v>8.5614699999999999</v>
      </c>
      <c r="N434">
        <v>7.7733100000000004</v>
      </c>
      <c r="O434">
        <v>7.7050299999999998</v>
      </c>
      <c r="P434">
        <v>8.3572500000000005</v>
      </c>
      <c r="Q434">
        <v>9.3462599999999991</v>
      </c>
      <c r="R434">
        <v>14.599399999999999</v>
      </c>
      <c r="S434">
        <f>MAX(H434:R434)/MIN(H434:R434)</f>
        <v>1.894788209779845</v>
      </c>
    </row>
    <row r="435" spans="1:19" x14ac:dyDescent="0.2">
      <c r="A435" t="s">
        <v>18187</v>
      </c>
      <c r="B435" t="s">
        <v>18188</v>
      </c>
      <c r="C435" t="s">
        <v>18189</v>
      </c>
      <c r="D435">
        <v>5214</v>
      </c>
      <c r="E435">
        <v>13</v>
      </c>
      <c r="F435" t="s">
        <v>10</v>
      </c>
      <c r="G435" t="s">
        <v>11</v>
      </c>
      <c r="H435">
        <v>10.429600000000001</v>
      </c>
      <c r="I435">
        <v>10.360799999999999</v>
      </c>
      <c r="J435">
        <v>9.2089499999999997</v>
      </c>
      <c r="K435">
        <v>8.9207000000000001</v>
      </c>
      <c r="L435">
        <v>9.1599699999999995</v>
      </c>
      <c r="M435">
        <v>8.5497700000000005</v>
      </c>
      <c r="N435">
        <v>8.8737899999999996</v>
      </c>
      <c r="O435">
        <v>9.1026000000000007</v>
      </c>
      <c r="P435">
        <v>8.6981999999999999</v>
      </c>
      <c r="Q435">
        <v>8.9288699999999999</v>
      </c>
      <c r="R435">
        <v>7.7667000000000002</v>
      </c>
      <c r="S435">
        <f>MAX(H435:R435)/MIN(H435:R435)</f>
        <v>1.3428611894369553</v>
      </c>
    </row>
    <row r="436" spans="1:19" x14ac:dyDescent="0.2">
      <c r="A436" t="s">
        <v>20768</v>
      </c>
      <c r="B436" t="s">
        <v>20769</v>
      </c>
      <c r="C436" t="s">
        <v>20770</v>
      </c>
      <c r="D436">
        <v>6104</v>
      </c>
      <c r="E436">
        <v>25</v>
      </c>
      <c r="F436" t="s">
        <v>10</v>
      </c>
      <c r="G436" t="s">
        <v>11</v>
      </c>
      <c r="H436">
        <v>9.8874600000000008</v>
      </c>
      <c r="I436">
        <v>11.4094</v>
      </c>
      <c r="J436">
        <v>8.6040899999999993</v>
      </c>
      <c r="K436">
        <v>8.8557400000000008</v>
      </c>
      <c r="L436">
        <v>8.8293499999999998</v>
      </c>
      <c r="M436">
        <v>8.0256100000000004</v>
      </c>
      <c r="N436">
        <v>8.4092500000000001</v>
      </c>
      <c r="O436">
        <v>8.9297799999999992</v>
      </c>
      <c r="P436">
        <v>8.9546799999999998</v>
      </c>
      <c r="Q436">
        <v>8.8889899999999997</v>
      </c>
      <c r="R436">
        <v>9.2056199999999997</v>
      </c>
      <c r="S436">
        <f>MAX(H436:R436)/MIN(H436:R436)</f>
        <v>1.4216240260864905</v>
      </c>
    </row>
    <row r="437" spans="1:19" x14ac:dyDescent="0.2">
      <c r="A437" t="s">
        <v>22315</v>
      </c>
      <c r="B437" t="s">
        <v>22316</v>
      </c>
      <c r="C437" t="s">
        <v>22317</v>
      </c>
      <c r="D437">
        <v>6745</v>
      </c>
      <c r="E437">
        <v>1</v>
      </c>
      <c r="F437" t="s">
        <v>10</v>
      </c>
      <c r="G437" t="s">
        <v>11</v>
      </c>
      <c r="H437">
        <v>8.8097399999999997</v>
      </c>
      <c r="I437">
        <v>9.6130300000000002</v>
      </c>
      <c r="J437">
        <v>9.1509800000000006</v>
      </c>
      <c r="K437">
        <v>9.3941700000000008</v>
      </c>
      <c r="L437">
        <v>9.4598399999999998</v>
      </c>
      <c r="M437">
        <v>9.1950099999999999</v>
      </c>
      <c r="N437">
        <v>8.7618799999999997</v>
      </c>
      <c r="O437">
        <v>9.4104899999999994</v>
      </c>
      <c r="P437">
        <v>8.93506</v>
      </c>
      <c r="Q437">
        <v>8.9433799999999994</v>
      </c>
      <c r="R437">
        <v>8.3264099999999992</v>
      </c>
      <c r="S437">
        <f>MAX(H437:R437)/MIN(H437:R437)</f>
        <v>1.1545227775235667</v>
      </c>
    </row>
    <row r="438" spans="1:19" x14ac:dyDescent="0.2">
      <c r="A438" t="s">
        <v>15724</v>
      </c>
      <c r="B438" t="s">
        <v>15725</v>
      </c>
      <c r="C438" t="s">
        <v>15726</v>
      </c>
      <c r="D438">
        <v>4417</v>
      </c>
      <c r="E438">
        <v>3</v>
      </c>
      <c r="F438" t="s">
        <v>10</v>
      </c>
      <c r="G438" t="s">
        <v>11</v>
      </c>
      <c r="H438">
        <v>7.9627299999999996</v>
      </c>
      <c r="I438">
        <v>8.9032999999999998</v>
      </c>
      <c r="J438">
        <v>8.7843300000000006</v>
      </c>
      <c r="K438">
        <v>9.0178899999999995</v>
      </c>
      <c r="L438">
        <v>9.0130700000000008</v>
      </c>
      <c r="M438">
        <v>8.5739999999999998</v>
      </c>
      <c r="N438">
        <v>9.3286300000000004</v>
      </c>
      <c r="O438">
        <v>8.8581500000000002</v>
      </c>
      <c r="P438">
        <v>8.9427000000000003</v>
      </c>
      <c r="Q438">
        <v>9.4132400000000001</v>
      </c>
      <c r="R438">
        <v>11.202</v>
      </c>
      <c r="S438">
        <f>MAX(H438:R438)/MIN(H438:R438)</f>
        <v>1.4068039478922429</v>
      </c>
    </row>
    <row r="439" spans="1:19" x14ac:dyDescent="0.2">
      <c r="A439" t="s">
        <v>15721</v>
      </c>
      <c r="B439" t="s">
        <v>15722</v>
      </c>
      <c r="C439" t="s">
        <v>15723</v>
      </c>
      <c r="D439">
        <v>4417</v>
      </c>
      <c r="E439">
        <v>38</v>
      </c>
      <c r="F439" t="s">
        <v>10</v>
      </c>
      <c r="G439" t="s">
        <v>11</v>
      </c>
      <c r="H439">
        <v>8.2673400000000008</v>
      </c>
      <c r="I439">
        <v>7.70357</v>
      </c>
      <c r="J439">
        <v>9.0255600000000005</v>
      </c>
      <c r="K439">
        <v>9.1145899999999997</v>
      </c>
      <c r="L439">
        <v>9.2634899999999991</v>
      </c>
      <c r="M439">
        <v>9.2179800000000007</v>
      </c>
      <c r="N439">
        <v>9.03871</v>
      </c>
      <c r="O439">
        <v>9.2642799999999994</v>
      </c>
      <c r="P439">
        <v>9.2434899999999995</v>
      </c>
      <c r="Q439">
        <v>9.3176100000000002</v>
      </c>
      <c r="R439">
        <v>10.5434</v>
      </c>
      <c r="S439">
        <f>MAX(H439:R439)/MIN(H439:R439)</f>
        <v>1.3686381768452809</v>
      </c>
    </row>
    <row r="440" spans="1:19" x14ac:dyDescent="0.2">
      <c r="A440" t="s">
        <v>5166</v>
      </c>
      <c r="B440" t="s">
        <v>5167</v>
      </c>
      <c r="C440" t="s">
        <v>5168</v>
      </c>
      <c r="D440">
        <v>1278</v>
      </c>
      <c r="E440">
        <v>20</v>
      </c>
      <c r="F440" t="s">
        <v>10</v>
      </c>
      <c r="G440" t="s">
        <v>11</v>
      </c>
      <c r="H440">
        <v>9.1857000000000006</v>
      </c>
      <c r="I440">
        <v>9.7721199999999993</v>
      </c>
      <c r="J440">
        <v>8.6487200000000009</v>
      </c>
      <c r="K440">
        <v>8.9249899999999993</v>
      </c>
      <c r="L440">
        <v>9.0852900000000005</v>
      </c>
      <c r="M440">
        <v>8.6992200000000004</v>
      </c>
      <c r="N440">
        <v>8.8111800000000002</v>
      </c>
      <c r="O440">
        <v>8.9105299999999996</v>
      </c>
      <c r="P440">
        <v>8.85886</v>
      </c>
      <c r="Q440">
        <v>8.8551500000000001</v>
      </c>
      <c r="R440">
        <v>10.248200000000001</v>
      </c>
      <c r="S440">
        <f>MAX(H440:R440)/MIN(H440:R440)</f>
        <v>1.1849383492586185</v>
      </c>
    </row>
    <row r="441" spans="1:19" x14ac:dyDescent="0.2">
      <c r="A441" t="s">
        <v>9016</v>
      </c>
      <c r="B441" t="s">
        <v>9017</v>
      </c>
      <c r="C441" t="s">
        <v>9018</v>
      </c>
      <c r="D441">
        <v>2364</v>
      </c>
      <c r="E441">
        <v>26</v>
      </c>
      <c r="F441" t="s">
        <v>10</v>
      </c>
      <c r="G441" t="s">
        <v>11</v>
      </c>
      <c r="H441">
        <v>8.8212700000000002</v>
      </c>
      <c r="I441">
        <v>9.3035499999999995</v>
      </c>
      <c r="J441">
        <v>9.0324399999999994</v>
      </c>
      <c r="K441">
        <v>9.1368299999999998</v>
      </c>
      <c r="L441">
        <v>8.9806299999999997</v>
      </c>
      <c r="M441">
        <v>8.9762799999999991</v>
      </c>
      <c r="N441">
        <v>9.2501999999999995</v>
      </c>
      <c r="O441">
        <v>9.0825899999999997</v>
      </c>
      <c r="P441">
        <v>8.8791899999999995</v>
      </c>
      <c r="Q441">
        <v>9.4563400000000009</v>
      </c>
      <c r="R441">
        <v>9.0806799999999992</v>
      </c>
      <c r="S441">
        <f>MAX(H441:R441)/MIN(H441:R441)</f>
        <v>1.0719930350164999</v>
      </c>
    </row>
    <row r="442" spans="1:19" x14ac:dyDescent="0.2">
      <c r="A442" t="s">
        <v>9019</v>
      </c>
      <c r="B442" t="s">
        <v>9017</v>
      </c>
      <c r="C442" t="s">
        <v>9020</v>
      </c>
      <c r="D442">
        <v>2364</v>
      </c>
      <c r="E442">
        <v>2</v>
      </c>
      <c r="F442" t="s">
        <v>10</v>
      </c>
      <c r="G442" t="s">
        <v>11</v>
      </c>
      <c r="H442">
        <v>8.2792499999999993</v>
      </c>
      <c r="I442">
        <v>8.1257599999999996</v>
      </c>
      <c r="J442">
        <v>9.1288300000000007</v>
      </c>
      <c r="K442">
        <v>9.0504700000000007</v>
      </c>
      <c r="L442">
        <v>9.50976</v>
      </c>
      <c r="M442">
        <v>10.1767</v>
      </c>
      <c r="N442">
        <v>8.8882200000000005</v>
      </c>
      <c r="O442">
        <v>9.4349299999999996</v>
      </c>
      <c r="P442">
        <v>9.6149000000000004</v>
      </c>
      <c r="Q442">
        <v>10.0558</v>
      </c>
      <c r="R442">
        <v>7.7353100000000001</v>
      </c>
      <c r="S442">
        <f>MAX(H442:R442)/MIN(H442:R442)</f>
        <v>1.3156163101414164</v>
      </c>
    </row>
    <row r="443" spans="1:19" x14ac:dyDescent="0.2">
      <c r="A443" t="s">
        <v>4445</v>
      </c>
      <c r="B443" t="s">
        <v>4446</v>
      </c>
      <c r="C443" t="s">
        <v>4447</v>
      </c>
      <c r="D443">
        <v>1089</v>
      </c>
      <c r="E443">
        <v>15</v>
      </c>
      <c r="F443" t="s">
        <v>10</v>
      </c>
      <c r="G443" t="s">
        <v>11</v>
      </c>
      <c r="H443">
        <v>9.2654800000000002</v>
      </c>
      <c r="I443">
        <v>9.4469600000000007</v>
      </c>
      <c r="J443">
        <v>9.6551500000000008</v>
      </c>
      <c r="K443">
        <v>8.9177400000000002</v>
      </c>
      <c r="L443">
        <v>9.0282599999999995</v>
      </c>
      <c r="M443">
        <v>9.4363399999999995</v>
      </c>
      <c r="N443">
        <v>9.4911399999999997</v>
      </c>
      <c r="O443">
        <v>9.0551899999999996</v>
      </c>
      <c r="P443">
        <v>9.3422099999999997</v>
      </c>
      <c r="Q443">
        <v>8.7290799999999997</v>
      </c>
      <c r="R443">
        <v>7.6324500000000004</v>
      </c>
      <c r="S443">
        <f>MAX(H443:R443)/MIN(H443:R443)</f>
        <v>1.2650132002174925</v>
      </c>
    </row>
    <row r="444" spans="1:19" x14ac:dyDescent="0.2">
      <c r="A444" t="s">
        <v>20588</v>
      </c>
      <c r="B444" t="s">
        <v>20589</v>
      </c>
      <c r="C444" t="s">
        <v>20590</v>
      </c>
      <c r="D444">
        <v>6062</v>
      </c>
      <c r="E444">
        <v>1</v>
      </c>
      <c r="F444" t="s">
        <v>10</v>
      </c>
      <c r="G444" t="s">
        <v>11</v>
      </c>
      <c r="H444">
        <v>8.6084599999999991</v>
      </c>
      <c r="I444">
        <v>10.62</v>
      </c>
      <c r="J444">
        <v>9.0294899999999991</v>
      </c>
      <c r="K444">
        <v>8.3385200000000008</v>
      </c>
      <c r="L444">
        <v>9.8721300000000003</v>
      </c>
      <c r="M444">
        <v>9.1412399999999998</v>
      </c>
      <c r="N444">
        <v>8.7766099999999998</v>
      </c>
      <c r="O444">
        <v>9.4246599999999994</v>
      </c>
      <c r="P444">
        <v>8.9736399999999996</v>
      </c>
      <c r="Q444">
        <v>9.1163900000000009</v>
      </c>
      <c r="R444">
        <v>8.0988399999999992</v>
      </c>
      <c r="S444">
        <f>MAX(H444:R444)/MIN(H444:R444)</f>
        <v>1.3112989020649872</v>
      </c>
    </row>
    <row r="445" spans="1:19" x14ac:dyDescent="0.2">
      <c r="A445" t="s">
        <v>7553</v>
      </c>
      <c r="B445" t="s">
        <v>7554</v>
      </c>
      <c r="C445" t="s">
        <v>7555</v>
      </c>
      <c r="D445">
        <v>1946</v>
      </c>
      <c r="E445">
        <v>15</v>
      </c>
      <c r="F445" t="s">
        <v>10</v>
      </c>
      <c r="G445" t="s">
        <v>11</v>
      </c>
      <c r="H445">
        <v>9.9209800000000001</v>
      </c>
      <c r="I445">
        <v>10.414999999999999</v>
      </c>
      <c r="J445">
        <v>9.0931999999999995</v>
      </c>
      <c r="K445">
        <v>8.7144100000000009</v>
      </c>
      <c r="L445">
        <v>9.4768000000000008</v>
      </c>
      <c r="M445">
        <v>9.1087199999999999</v>
      </c>
      <c r="N445">
        <v>8.6324500000000004</v>
      </c>
      <c r="O445">
        <v>9.0521399999999996</v>
      </c>
      <c r="P445">
        <v>9.3333700000000004</v>
      </c>
      <c r="Q445">
        <v>8.9277999999999995</v>
      </c>
      <c r="R445">
        <v>7.3250900000000003</v>
      </c>
      <c r="S445">
        <f>MAX(H445:R445)/MIN(H445:R445)</f>
        <v>1.4218255338842252</v>
      </c>
    </row>
    <row r="446" spans="1:19" x14ac:dyDescent="0.2">
      <c r="A446" t="s">
        <v>21732</v>
      </c>
      <c r="B446" t="s">
        <v>21733</v>
      </c>
      <c r="C446" t="s">
        <v>21734</v>
      </c>
      <c r="D446">
        <v>6493</v>
      </c>
      <c r="E446">
        <v>1</v>
      </c>
      <c r="F446" t="s">
        <v>10</v>
      </c>
      <c r="G446" t="s">
        <v>11</v>
      </c>
      <c r="H446">
        <v>9.8100799999999992</v>
      </c>
      <c r="I446">
        <v>9.0479400000000005</v>
      </c>
      <c r="J446">
        <v>8.4989399999999993</v>
      </c>
      <c r="K446">
        <v>8.6221099999999993</v>
      </c>
      <c r="L446">
        <v>9.2577599999999993</v>
      </c>
      <c r="M446">
        <v>9.53383</v>
      </c>
      <c r="N446">
        <v>8.7120999999999995</v>
      </c>
      <c r="O446">
        <v>9.2551000000000005</v>
      </c>
      <c r="P446">
        <v>9.9280000000000008</v>
      </c>
      <c r="Q446">
        <v>9.2451100000000004</v>
      </c>
      <c r="R446">
        <v>8.0890199999999997</v>
      </c>
      <c r="S446">
        <f>MAX(H446:R446)/MIN(H446:R446)</f>
        <v>1.2273427436203646</v>
      </c>
    </row>
    <row r="447" spans="1:19" x14ac:dyDescent="0.2">
      <c r="A447" t="s">
        <v>15898</v>
      </c>
      <c r="B447" t="s">
        <v>15899</v>
      </c>
      <c r="C447" t="s">
        <v>15900</v>
      </c>
      <c r="D447">
        <v>4466</v>
      </c>
      <c r="E447">
        <v>15</v>
      </c>
      <c r="F447" t="s">
        <v>10</v>
      </c>
      <c r="G447" t="s">
        <v>11</v>
      </c>
      <c r="H447">
        <v>9.0492799999999995</v>
      </c>
      <c r="I447">
        <v>9.6358300000000003</v>
      </c>
      <c r="J447">
        <v>9.3516999999999992</v>
      </c>
      <c r="K447">
        <v>9.0511800000000004</v>
      </c>
      <c r="L447">
        <v>9.2900299999999998</v>
      </c>
      <c r="M447">
        <v>9.1705799999999993</v>
      </c>
      <c r="N447">
        <v>9.0303299999999993</v>
      </c>
      <c r="O447">
        <v>9.2772000000000006</v>
      </c>
      <c r="P447">
        <v>9.0670000000000002</v>
      </c>
      <c r="Q447">
        <v>8.9316300000000002</v>
      </c>
      <c r="R447">
        <v>8.1452500000000008</v>
      </c>
      <c r="S447">
        <f>MAX(H447:R447)/MIN(H447:R447)</f>
        <v>1.1829999079217948</v>
      </c>
    </row>
    <row r="448" spans="1:19" x14ac:dyDescent="0.2">
      <c r="A448" t="s">
        <v>5980</v>
      </c>
      <c r="B448" t="s">
        <v>5981</v>
      </c>
      <c r="C448" t="s">
        <v>5982</v>
      </c>
      <c r="D448">
        <v>1502</v>
      </c>
      <c r="E448">
        <v>2</v>
      </c>
      <c r="F448" t="s">
        <v>10</v>
      </c>
      <c r="G448" t="s">
        <v>11</v>
      </c>
      <c r="H448">
        <v>9.5547500000000003</v>
      </c>
      <c r="I448">
        <v>11.7051</v>
      </c>
      <c r="J448">
        <v>9.1354000000000006</v>
      </c>
      <c r="K448">
        <v>8.70899</v>
      </c>
      <c r="L448">
        <v>9.2701700000000002</v>
      </c>
      <c r="M448">
        <v>8.4586299999999994</v>
      </c>
      <c r="N448">
        <v>8.5066400000000009</v>
      </c>
      <c r="O448">
        <v>8.6521799999999995</v>
      </c>
      <c r="P448">
        <v>9.2859999999999996</v>
      </c>
      <c r="Q448">
        <v>9.0387500000000003</v>
      </c>
      <c r="R448">
        <v>7.6833499999999999</v>
      </c>
      <c r="S448">
        <f>MAX(H448:R448)/MIN(H448:R448)</f>
        <v>1.5234370424359167</v>
      </c>
    </row>
    <row r="449" spans="1:19" x14ac:dyDescent="0.2">
      <c r="A449" t="s">
        <v>9030</v>
      </c>
      <c r="B449" t="s">
        <v>9031</v>
      </c>
      <c r="C449" t="s">
        <v>9032</v>
      </c>
      <c r="D449">
        <v>2368</v>
      </c>
      <c r="E449">
        <v>18</v>
      </c>
      <c r="F449" t="s">
        <v>10</v>
      </c>
      <c r="G449" t="s">
        <v>11</v>
      </c>
      <c r="H449">
        <v>8.9858100000000007</v>
      </c>
      <c r="I449">
        <v>9.3094199999999994</v>
      </c>
      <c r="J449">
        <v>9.1706099999999999</v>
      </c>
      <c r="K449">
        <v>8.9702800000000007</v>
      </c>
      <c r="L449">
        <v>8.8422800000000006</v>
      </c>
      <c r="M449">
        <v>8.9468599999999991</v>
      </c>
      <c r="N449">
        <v>9.0561399999999992</v>
      </c>
      <c r="O449">
        <v>8.7988999999999997</v>
      </c>
      <c r="P449">
        <v>8.6382200000000005</v>
      </c>
      <c r="Q449">
        <v>9.0081900000000008</v>
      </c>
      <c r="R449">
        <v>10.273300000000001</v>
      </c>
      <c r="S449">
        <f>MAX(H449:R449)/MIN(H449:R449)</f>
        <v>1.1892843664551263</v>
      </c>
    </row>
    <row r="450" spans="1:19" x14ac:dyDescent="0.2">
      <c r="A450" t="s">
        <v>13838</v>
      </c>
      <c r="B450" t="s">
        <v>13839</v>
      </c>
      <c r="C450" t="s">
        <v>13840</v>
      </c>
      <c r="D450">
        <v>3824</v>
      </c>
      <c r="E450">
        <v>12</v>
      </c>
      <c r="F450" t="s">
        <v>10</v>
      </c>
      <c r="G450" t="s">
        <v>11</v>
      </c>
      <c r="H450">
        <v>8.5551899999999996</v>
      </c>
      <c r="I450">
        <v>8.5291999999999994</v>
      </c>
      <c r="J450">
        <v>9.4760600000000004</v>
      </c>
      <c r="K450">
        <v>9.1518700000000006</v>
      </c>
      <c r="L450">
        <v>9.2813800000000004</v>
      </c>
      <c r="M450">
        <v>9.8050700000000006</v>
      </c>
      <c r="N450">
        <v>9.1776300000000006</v>
      </c>
      <c r="O450">
        <v>9.1657700000000002</v>
      </c>
      <c r="P450">
        <v>9.1986699999999999</v>
      </c>
      <c r="Q450">
        <v>9.3313600000000001</v>
      </c>
      <c r="R450">
        <v>8.3277900000000002</v>
      </c>
      <c r="S450">
        <f>MAX(H450:R450)/MIN(H450:R450)</f>
        <v>1.1773916008929139</v>
      </c>
    </row>
    <row r="451" spans="1:19" x14ac:dyDescent="0.2">
      <c r="A451" t="s">
        <v>4912</v>
      </c>
      <c r="B451" t="s">
        <v>4913</v>
      </c>
      <c r="C451" t="s">
        <v>4914</v>
      </c>
      <c r="D451">
        <v>1215</v>
      </c>
      <c r="E451">
        <v>5</v>
      </c>
      <c r="F451" t="s">
        <v>10</v>
      </c>
      <c r="G451" t="s">
        <v>11</v>
      </c>
      <c r="H451">
        <v>9.7970600000000001</v>
      </c>
      <c r="I451">
        <v>8.9644399999999997</v>
      </c>
      <c r="J451">
        <v>9.1095299999999995</v>
      </c>
      <c r="K451">
        <v>9.3354199999999992</v>
      </c>
      <c r="L451">
        <v>8.9065300000000001</v>
      </c>
      <c r="M451">
        <v>9.4968800000000009</v>
      </c>
      <c r="N451">
        <v>8.8545999999999996</v>
      </c>
      <c r="O451">
        <v>9.0418400000000005</v>
      </c>
      <c r="P451">
        <v>9.1431199999999997</v>
      </c>
      <c r="Q451">
        <v>8.7210000000000001</v>
      </c>
      <c r="R451">
        <v>8.6295800000000007</v>
      </c>
      <c r="S451">
        <f>MAX(H451:R451)/MIN(H451:R451)</f>
        <v>1.135288160026328</v>
      </c>
    </row>
    <row r="452" spans="1:19" x14ac:dyDescent="0.2">
      <c r="A452" t="s">
        <v>13165</v>
      </c>
      <c r="B452" t="s">
        <v>13166</v>
      </c>
      <c r="C452" t="s">
        <v>13167</v>
      </c>
      <c r="D452">
        <v>3616</v>
      </c>
      <c r="E452">
        <v>15</v>
      </c>
      <c r="F452" t="s">
        <v>10</v>
      </c>
      <c r="G452" t="s">
        <v>11</v>
      </c>
      <c r="H452">
        <v>9.5824300000000004</v>
      </c>
      <c r="I452">
        <v>9.6042500000000004</v>
      </c>
      <c r="J452">
        <v>9.2159300000000002</v>
      </c>
      <c r="K452">
        <v>9.00793</v>
      </c>
      <c r="L452">
        <v>8.9968599999999999</v>
      </c>
      <c r="M452">
        <v>8.6624599999999994</v>
      </c>
      <c r="N452">
        <v>9.1890499999999999</v>
      </c>
      <c r="O452">
        <v>8.9465900000000005</v>
      </c>
      <c r="P452">
        <v>8.9063599999999994</v>
      </c>
      <c r="Q452">
        <v>8.5009800000000002</v>
      </c>
      <c r="R452">
        <v>9.3871599999999997</v>
      </c>
      <c r="S452">
        <f>MAX(H452:R452)/MIN(H452:R452)</f>
        <v>1.1297815075438362</v>
      </c>
    </row>
    <row r="453" spans="1:19" x14ac:dyDescent="0.2">
      <c r="A453" t="s">
        <v>17679</v>
      </c>
      <c r="B453" t="s">
        <v>17680</v>
      </c>
      <c r="C453" t="s">
        <v>17681</v>
      </c>
      <c r="D453">
        <v>5047</v>
      </c>
      <c r="E453">
        <v>15</v>
      </c>
      <c r="F453" t="s">
        <v>10</v>
      </c>
      <c r="G453" t="s">
        <v>11</v>
      </c>
      <c r="H453">
        <v>11.6035</v>
      </c>
      <c r="I453">
        <v>8.9205699999999997</v>
      </c>
      <c r="J453">
        <v>8.3344299999999993</v>
      </c>
      <c r="K453">
        <v>8.7386700000000008</v>
      </c>
      <c r="L453">
        <v>9.0484500000000008</v>
      </c>
      <c r="M453">
        <v>8.6029400000000003</v>
      </c>
      <c r="N453">
        <v>8.30593</v>
      </c>
      <c r="O453">
        <v>9.0638799999999993</v>
      </c>
      <c r="P453">
        <v>9.1717999999999993</v>
      </c>
      <c r="Q453">
        <v>9.0671199999999992</v>
      </c>
      <c r="R453">
        <v>9.1426800000000004</v>
      </c>
      <c r="S453">
        <f>MAX(H453:R453)/MIN(H453:R453)</f>
        <v>1.3970139406424085</v>
      </c>
    </row>
    <row r="454" spans="1:19" x14ac:dyDescent="0.2">
      <c r="A454" t="s">
        <v>13216</v>
      </c>
      <c r="B454" t="s">
        <v>13217</v>
      </c>
      <c r="C454" t="s">
        <v>13218</v>
      </c>
      <c r="D454">
        <v>3631</v>
      </c>
      <c r="E454">
        <v>60</v>
      </c>
      <c r="F454" t="s">
        <v>10</v>
      </c>
      <c r="G454" t="s">
        <v>11</v>
      </c>
      <c r="H454">
        <v>9.2563800000000001</v>
      </c>
      <c r="I454">
        <v>9.8403700000000001</v>
      </c>
      <c r="J454">
        <v>8.8809100000000001</v>
      </c>
      <c r="K454">
        <v>8.9034399999999998</v>
      </c>
      <c r="L454">
        <v>8.9523200000000003</v>
      </c>
      <c r="M454">
        <v>8.3990899999999993</v>
      </c>
      <c r="N454">
        <v>8.7486999999999995</v>
      </c>
      <c r="O454">
        <v>8.9410699999999999</v>
      </c>
      <c r="P454">
        <v>8.8665000000000003</v>
      </c>
      <c r="Q454">
        <v>9.0334800000000008</v>
      </c>
      <c r="R454">
        <v>10.1777</v>
      </c>
      <c r="S454">
        <f>MAX(H454:R454)/MIN(H454:R454)</f>
        <v>1.2117622266221699</v>
      </c>
    </row>
    <row r="455" spans="1:19" x14ac:dyDescent="0.2">
      <c r="A455" t="s">
        <v>5255</v>
      </c>
      <c r="B455" t="s">
        <v>5256</v>
      </c>
      <c r="C455" t="s">
        <v>5257</v>
      </c>
      <c r="D455">
        <v>1302</v>
      </c>
      <c r="E455">
        <v>95</v>
      </c>
      <c r="F455" t="s">
        <v>10</v>
      </c>
      <c r="G455" t="s">
        <v>11</v>
      </c>
      <c r="H455">
        <v>8.9166600000000003</v>
      </c>
      <c r="I455">
        <v>9.2610200000000003</v>
      </c>
      <c r="J455">
        <v>8.7057900000000004</v>
      </c>
      <c r="K455">
        <v>8.8386099999999992</v>
      </c>
      <c r="L455">
        <v>9.05152</v>
      </c>
      <c r="M455">
        <v>8.6481600000000007</v>
      </c>
      <c r="N455">
        <v>8.7926599999999997</v>
      </c>
      <c r="O455">
        <v>8.9769799999999993</v>
      </c>
      <c r="P455">
        <v>9.05274</v>
      </c>
      <c r="Q455">
        <v>9.1693499999999997</v>
      </c>
      <c r="R455">
        <v>10.586499999999999</v>
      </c>
      <c r="S455">
        <f>MAX(H455:R455)/MIN(H455:R455)</f>
        <v>1.2241332260272704</v>
      </c>
    </row>
    <row r="456" spans="1:19" x14ac:dyDescent="0.2">
      <c r="A456" t="s">
        <v>5258</v>
      </c>
      <c r="B456" t="s">
        <v>5259</v>
      </c>
      <c r="C456" t="s">
        <v>5260</v>
      </c>
      <c r="D456">
        <v>1302</v>
      </c>
      <c r="E456">
        <v>24</v>
      </c>
      <c r="F456" t="s">
        <v>10</v>
      </c>
      <c r="G456" t="s">
        <v>11</v>
      </c>
      <c r="H456">
        <v>9.4559999999999995</v>
      </c>
      <c r="I456">
        <v>9.5117399999999996</v>
      </c>
      <c r="J456">
        <v>8.7613699999999994</v>
      </c>
      <c r="K456">
        <v>8.9020299999999999</v>
      </c>
      <c r="L456">
        <v>8.6504700000000003</v>
      </c>
      <c r="M456">
        <v>8.4903399999999998</v>
      </c>
      <c r="N456">
        <v>9.0618300000000005</v>
      </c>
      <c r="O456">
        <v>9.0165699999999998</v>
      </c>
      <c r="P456">
        <v>8.7471700000000006</v>
      </c>
      <c r="Q456">
        <v>8.8785100000000003</v>
      </c>
      <c r="R456">
        <v>10.523999999999999</v>
      </c>
      <c r="S456">
        <f>MAX(H456:R456)/MIN(H456:R456)</f>
        <v>1.2395263322788015</v>
      </c>
    </row>
    <row r="457" spans="1:19" x14ac:dyDescent="0.2">
      <c r="A457" t="s">
        <v>2245</v>
      </c>
      <c r="B457" t="s">
        <v>2246</v>
      </c>
      <c r="C457" t="s">
        <v>2247</v>
      </c>
      <c r="D457">
        <v>517</v>
      </c>
      <c r="E457">
        <v>12</v>
      </c>
      <c r="F457" t="s">
        <v>10</v>
      </c>
      <c r="G457" t="s">
        <v>11</v>
      </c>
      <c r="H457">
        <v>9.2522300000000008</v>
      </c>
      <c r="I457">
        <v>10.8156</v>
      </c>
      <c r="J457">
        <v>8.6353200000000001</v>
      </c>
      <c r="K457">
        <v>8.9377700000000004</v>
      </c>
      <c r="L457">
        <v>8.7853300000000001</v>
      </c>
      <c r="M457">
        <v>9.3399099999999997</v>
      </c>
      <c r="N457">
        <v>9.4212500000000006</v>
      </c>
      <c r="O457">
        <v>8.8893299999999993</v>
      </c>
      <c r="P457">
        <v>8.7494399999999999</v>
      </c>
      <c r="Q457">
        <v>9.17089</v>
      </c>
      <c r="R457">
        <v>8.0029699999999995</v>
      </c>
      <c r="S457">
        <f>MAX(H457:R457)/MIN(H457:R457)</f>
        <v>1.3514482748279701</v>
      </c>
    </row>
    <row r="458" spans="1:19" x14ac:dyDescent="0.2">
      <c r="A458" t="s">
        <v>5845</v>
      </c>
      <c r="B458" t="s">
        <v>5846</v>
      </c>
      <c r="C458" t="s">
        <v>5847</v>
      </c>
      <c r="D458">
        <v>1463</v>
      </c>
      <c r="E458">
        <v>19</v>
      </c>
      <c r="F458" t="s">
        <v>10</v>
      </c>
      <c r="G458" t="s">
        <v>11</v>
      </c>
      <c r="H458">
        <v>9.7189999999999994</v>
      </c>
      <c r="I458">
        <v>10.1645</v>
      </c>
      <c r="J458">
        <v>8.9732000000000003</v>
      </c>
      <c r="K458">
        <v>9.0027600000000003</v>
      </c>
      <c r="L458">
        <v>8.6862600000000008</v>
      </c>
      <c r="M458">
        <v>8.6528299999999998</v>
      </c>
      <c r="N458">
        <v>8.8643099999999997</v>
      </c>
      <c r="O458">
        <v>8.7646099999999993</v>
      </c>
      <c r="P458">
        <v>8.9668299999999999</v>
      </c>
      <c r="Q458">
        <v>9.2019800000000007</v>
      </c>
      <c r="R458">
        <v>9.0037299999999991</v>
      </c>
      <c r="S458">
        <f>MAX(H458:R458)/MIN(H458:R458)</f>
        <v>1.1747023806084254</v>
      </c>
    </row>
    <row r="459" spans="1:19" x14ac:dyDescent="0.2">
      <c r="A459" t="s">
        <v>13464</v>
      </c>
      <c r="B459" t="s">
        <v>13465</v>
      </c>
      <c r="C459" t="s">
        <v>13466</v>
      </c>
      <c r="D459">
        <v>3706</v>
      </c>
      <c r="E459">
        <v>9</v>
      </c>
      <c r="F459" t="s">
        <v>10</v>
      </c>
      <c r="G459" t="s">
        <v>11</v>
      </c>
      <c r="H459">
        <v>9.0154399999999999</v>
      </c>
      <c r="I459">
        <v>8.8689999999999998</v>
      </c>
      <c r="J459">
        <v>9.3112499999999994</v>
      </c>
      <c r="K459">
        <v>9.0733200000000007</v>
      </c>
      <c r="L459">
        <v>9.0901200000000006</v>
      </c>
      <c r="M459">
        <v>9.3674999999999997</v>
      </c>
      <c r="N459">
        <v>9.1647599999999994</v>
      </c>
      <c r="O459">
        <v>9.0725599999999993</v>
      </c>
      <c r="P459">
        <v>9.5029000000000003</v>
      </c>
      <c r="Q459">
        <v>9.3863900000000005</v>
      </c>
      <c r="R459">
        <v>8.1467600000000004</v>
      </c>
      <c r="S459">
        <f>MAX(H459:R459)/MIN(H459:R459)</f>
        <v>1.1664637230015369</v>
      </c>
    </row>
    <row r="460" spans="1:19" x14ac:dyDescent="0.2">
      <c r="A460" t="s">
        <v>20615</v>
      </c>
      <c r="B460" t="s">
        <v>20616</v>
      </c>
      <c r="C460" t="s">
        <v>20617</v>
      </c>
      <c r="D460">
        <v>6071</v>
      </c>
      <c r="E460">
        <v>2</v>
      </c>
      <c r="F460" t="s">
        <v>10</v>
      </c>
      <c r="G460" t="s">
        <v>11</v>
      </c>
      <c r="H460">
        <v>8.5998900000000003</v>
      </c>
      <c r="I460">
        <v>9.1709999999999994</v>
      </c>
      <c r="J460">
        <v>9.0239399999999996</v>
      </c>
      <c r="K460">
        <v>9.3901000000000003</v>
      </c>
      <c r="L460">
        <v>9.1562900000000003</v>
      </c>
      <c r="M460">
        <v>9.6886100000000006</v>
      </c>
      <c r="N460">
        <v>8.9968400000000006</v>
      </c>
      <c r="O460">
        <v>9.5925999999999991</v>
      </c>
      <c r="P460">
        <v>9.1676800000000007</v>
      </c>
      <c r="Q460">
        <v>9.4169099999999997</v>
      </c>
      <c r="R460">
        <v>7.7961499999999999</v>
      </c>
      <c r="S460">
        <f>MAX(H460:R460)/MIN(H460:R460)</f>
        <v>1.2427428923250581</v>
      </c>
    </row>
    <row r="461" spans="1:19" x14ac:dyDescent="0.2">
      <c r="A461" t="s">
        <v>11228</v>
      </c>
      <c r="B461" t="s">
        <v>11229</v>
      </c>
      <c r="C461" t="s">
        <v>11230</v>
      </c>
      <c r="D461">
        <v>3029</v>
      </c>
      <c r="E461">
        <v>60</v>
      </c>
      <c r="F461" t="s">
        <v>10</v>
      </c>
      <c r="G461" t="s">
        <v>11</v>
      </c>
      <c r="H461">
        <v>9.0652399999999993</v>
      </c>
      <c r="I461">
        <v>8.9920299999999997</v>
      </c>
      <c r="J461">
        <v>8.9660499999999992</v>
      </c>
      <c r="K461">
        <v>8.82151</v>
      </c>
      <c r="L461">
        <v>8.9630399999999995</v>
      </c>
      <c r="M461">
        <v>8.4103999999999992</v>
      </c>
      <c r="N461">
        <v>8.7863299999999995</v>
      </c>
      <c r="O461">
        <v>9.3166100000000007</v>
      </c>
      <c r="P461">
        <v>8.7793600000000005</v>
      </c>
      <c r="Q461">
        <v>9.1854099999999992</v>
      </c>
      <c r="R461">
        <v>10.714</v>
      </c>
      <c r="S461">
        <f>MAX(H461:R461)/MIN(H461:R461)</f>
        <v>1.2738989822124991</v>
      </c>
    </row>
    <row r="462" spans="1:19" x14ac:dyDescent="0.2">
      <c r="A462" t="s">
        <v>12841</v>
      </c>
      <c r="B462" t="s">
        <v>12842</v>
      </c>
      <c r="C462" t="s">
        <v>12843</v>
      </c>
      <c r="D462">
        <v>3511</v>
      </c>
      <c r="E462">
        <v>24</v>
      </c>
      <c r="F462" t="s">
        <v>10</v>
      </c>
      <c r="G462" t="s">
        <v>11</v>
      </c>
      <c r="H462">
        <v>9.0970200000000006</v>
      </c>
      <c r="I462">
        <v>9.9522600000000008</v>
      </c>
      <c r="J462">
        <v>8.5297499999999999</v>
      </c>
      <c r="K462">
        <v>8.6211800000000007</v>
      </c>
      <c r="L462">
        <v>9.0468200000000003</v>
      </c>
      <c r="M462">
        <v>8.5548999999999999</v>
      </c>
      <c r="N462">
        <v>8.6605699999999999</v>
      </c>
      <c r="O462">
        <v>8.8417100000000008</v>
      </c>
      <c r="P462">
        <v>9.0149000000000008</v>
      </c>
      <c r="Q462">
        <v>9.17638</v>
      </c>
      <c r="R462">
        <v>10.5045</v>
      </c>
      <c r="S462">
        <f>MAX(H462:R462)/MIN(H462:R462)</f>
        <v>1.2315132330959291</v>
      </c>
    </row>
    <row r="463" spans="1:19" x14ac:dyDescent="0.2">
      <c r="A463" t="s">
        <v>5201</v>
      </c>
      <c r="B463" t="s">
        <v>5202</v>
      </c>
      <c r="C463" t="s">
        <v>5203</v>
      </c>
      <c r="D463">
        <v>1286</v>
      </c>
      <c r="E463">
        <v>23</v>
      </c>
      <c r="F463" t="s">
        <v>10</v>
      </c>
      <c r="G463" t="s">
        <v>11</v>
      </c>
      <c r="H463">
        <v>8.8622399999999999</v>
      </c>
      <c r="I463">
        <v>10.5458</v>
      </c>
      <c r="J463">
        <v>8.9319100000000002</v>
      </c>
      <c r="K463">
        <v>9.0115400000000001</v>
      </c>
      <c r="L463">
        <v>9.0060300000000009</v>
      </c>
      <c r="M463">
        <v>8.0689600000000006</v>
      </c>
      <c r="N463">
        <v>8.7245500000000007</v>
      </c>
      <c r="O463">
        <v>9.2348999999999997</v>
      </c>
      <c r="P463">
        <v>8.5644200000000001</v>
      </c>
      <c r="Q463">
        <v>9.10107</v>
      </c>
      <c r="R463">
        <v>9.9485700000000001</v>
      </c>
      <c r="S463">
        <f>MAX(H463:R463)/MIN(H463:R463)</f>
        <v>1.3069590133053082</v>
      </c>
    </row>
    <row r="464" spans="1:19" x14ac:dyDescent="0.2">
      <c r="A464" t="s">
        <v>5848</v>
      </c>
      <c r="B464" t="s">
        <v>5849</v>
      </c>
      <c r="C464" t="s">
        <v>5850</v>
      </c>
      <c r="D464">
        <v>1463</v>
      </c>
      <c r="E464">
        <v>37</v>
      </c>
      <c r="F464" t="s">
        <v>10</v>
      </c>
      <c r="G464" t="s">
        <v>11</v>
      </c>
      <c r="H464">
        <v>9.1356999999999999</v>
      </c>
      <c r="I464">
        <v>8.8596800000000009</v>
      </c>
      <c r="J464">
        <v>8.7985900000000008</v>
      </c>
      <c r="K464">
        <v>9.1655999999999995</v>
      </c>
      <c r="L464">
        <v>9.0809099999999994</v>
      </c>
      <c r="M464">
        <v>8.6170799999999996</v>
      </c>
      <c r="N464">
        <v>8.6965000000000003</v>
      </c>
      <c r="O464">
        <v>9.1642600000000005</v>
      </c>
      <c r="P464">
        <v>8.8597999999999999</v>
      </c>
      <c r="Q464">
        <v>8.9814000000000007</v>
      </c>
      <c r="R464">
        <v>10.640499999999999</v>
      </c>
      <c r="S464">
        <f>MAX(H464:R464)/MIN(H464:R464)</f>
        <v>1.2348150417542834</v>
      </c>
    </row>
    <row r="465" spans="1:19" x14ac:dyDescent="0.2">
      <c r="A465" t="s">
        <v>18678</v>
      </c>
      <c r="B465" t="s">
        <v>18679</v>
      </c>
      <c r="C465" t="s">
        <v>18680</v>
      </c>
      <c r="D465">
        <v>5378</v>
      </c>
      <c r="E465">
        <v>6</v>
      </c>
      <c r="F465" t="s">
        <v>10</v>
      </c>
      <c r="G465" t="s">
        <v>11</v>
      </c>
      <c r="H465">
        <v>9.4751100000000008</v>
      </c>
      <c r="I465">
        <v>9.4468999999999994</v>
      </c>
      <c r="J465">
        <v>9.8253199999999996</v>
      </c>
      <c r="K465">
        <v>9.1444100000000006</v>
      </c>
      <c r="L465">
        <v>9.1316000000000006</v>
      </c>
      <c r="M465">
        <v>9.38687</v>
      </c>
      <c r="N465">
        <v>9.1211099999999998</v>
      </c>
      <c r="O465">
        <v>9.4153199999999995</v>
      </c>
      <c r="P465">
        <v>9.1017700000000001</v>
      </c>
      <c r="Q465">
        <v>8.1084899999999998</v>
      </c>
      <c r="R465">
        <v>7.8430999999999997</v>
      </c>
      <c r="S465">
        <f>MAX(H465:R465)/MIN(H465:R465)</f>
        <v>1.2527342504876897</v>
      </c>
    </row>
    <row r="466" spans="1:19" x14ac:dyDescent="0.2">
      <c r="A466" t="s">
        <v>3334</v>
      </c>
      <c r="B466" t="s">
        <v>3335</v>
      </c>
      <c r="C466" t="s">
        <v>3336</v>
      </c>
      <c r="D466">
        <v>795</v>
      </c>
      <c r="E466">
        <v>8</v>
      </c>
      <c r="F466" t="s">
        <v>10</v>
      </c>
      <c r="G466" t="s">
        <v>11</v>
      </c>
      <c r="H466">
        <v>10.7151</v>
      </c>
      <c r="I466">
        <v>10.025499999999999</v>
      </c>
      <c r="J466">
        <v>8.7437299999999993</v>
      </c>
      <c r="K466">
        <v>8.6698599999999999</v>
      </c>
      <c r="L466">
        <v>8.8011300000000006</v>
      </c>
      <c r="M466">
        <v>8.3948900000000002</v>
      </c>
      <c r="N466">
        <v>8.8320900000000009</v>
      </c>
      <c r="O466">
        <v>8.5492600000000003</v>
      </c>
      <c r="P466">
        <v>8.5101399999999998</v>
      </c>
      <c r="Q466">
        <v>8.3690099999999994</v>
      </c>
      <c r="R466">
        <v>10.3893</v>
      </c>
      <c r="S466">
        <f>MAX(H466:R466)/MIN(H466:R466)</f>
        <v>1.2803306484279504</v>
      </c>
    </row>
    <row r="467" spans="1:19" x14ac:dyDescent="0.2">
      <c r="A467" t="s">
        <v>3331</v>
      </c>
      <c r="B467" t="s">
        <v>3332</v>
      </c>
      <c r="C467" t="s">
        <v>3333</v>
      </c>
      <c r="D467">
        <v>795</v>
      </c>
      <c r="E467">
        <v>4</v>
      </c>
      <c r="F467" t="s">
        <v>10</v>
      </c>
      <c r="G467" t="s">
        <v>11</v>
      </c>
      <c r="H467">
        <v>9.5499600000000004</v>
      </c>
      <c r="I467">
        <v>9.28172</v>
      </c>
      <c r="J467">
        <v>9.5390499999999996</v>
      </c>
      <c r="K467">
        <v>9.2268799999999995</v>
      </c>
      <c r="L467">
        <v>9.8151299999999999</v>
      </c>
      <c r="M467">
        <v>9.1011199999999999</v>
      </c>
      <c r="N467">
        <v>8.6630099999999999</v>
      </c>
      <c r="O467">
        <v>8.8904099999999993</v>
      </c>
      <c r="P467">
        <v>9.0164000000000009</v>
      </c>
      <c r="Q467">
        <v>8.5927799999999994</v>
      </c>
      <c r="R467">
        <v>8.3235499999999991</v>
      </c>
      <c r="S467">
        <f>MAX(H467:R467)/MIN(H467:R467)</f>
        <v>1.1791999807774327</v>
      </c>
    </row>
    <row r="468" spans="1:19" x14ac:dyDescent="0.2">
      <c r="A468" t="s">
        <v>16529</v>
      </c>
      <c r="B468" t="s">
        <v>16530</v>
      </c>
      <c r="C468" t="s">
        <v>16531</v>
      </c>
      <c r="D468">
        <v>4668</v>
      </c>
      <c r="E468">
        <v>10</v>
      </c>
      <c r="F468" t="s">
        <v>10</v>
      </c>
      <c r="G468" t="s">
        <v>11</v>
      </c>
      <c r="H468">
        <v>9.3081999999999994</v>
      </c>
      <c r="I468">
        <v>9.1738300000000006</v>
      </c>
      <c r="J468">
        <v>8.5857399999999995</v>
      </c>
      <c r="K468">
        <v>8.5750399999999996</v>
      </c>
      <c r="L468">
        <v>8.8885400000000008</v>
      </c>
      <c r="M468">
        <v>8.9699399999999994</v>
      </c>
      <c r="N468">
        <v>9.0215399999999999</v>
      </c>
      <c r="O468">
        <v>8.8181399999999996</v>
      </c>
      <c r="P468">
        <v>8.6643100000000004</v>
      </c>
      <c r="Q468">
        <v>8.9965100000000007</v>
      </c>
      <c r="R468">
        <v>10.998200000000001</v>
      </c>
      <c r="S468">
        <f>MAX(H468:R468)/MIN(H468:R468)</f>
        <v>1.2825829383886258</v>
      </c>
    </row>
    <row r="469" spans="1:19" x14ac:dyDescent="0.2">
      <c r="A469" t="s">
        <v>19782</v>
      </c>
      <c r="B469" t="s">
        <v>19783</v>
      </c>
      <c r="C469" t="s">
        <v>19784</v>
      </c>
      <c r="D469">
        <v>5767</v>
      </c>
      <c r="E469">
        <v>2</v>
      </c>
      <c r="F469" t="s">
        <v>10</v>
      </c>
      <c r="G469" t="s">
        <v>11</v>
      </c>
      <c r="H469">
        <v>8.7173099999999994</v>
      </c>
      <c r="I469">
        <v>9.1740399999999998</v>
      </c>
      <c r="J469">
        <v>8.7113099999999992</v>
      </c>
      <c r="K469">
        <v>8.9856300000000005</v>
      </c>
      <c r="L469">
        <v>8.9273900000000008</v>
      </c>
      <c r="M469">
        <v>9.2655200000000004</v>
      </c>
      <c r="N469">
        <v>8.9683600000000006</v>
      </c>
      <c r="O469">
        <v>9.3194700000000008</v>
      </c>
      <c r="P469">
        <v>8.7692899999999998</v>
      </c>
      <c r="Q469">
        <v>9.7065599999999996</v>
      </c>
      <c r="R469">
        <v>9.4551099999999995</v>
      </c>
      <c r="S469">
        <f>MAX(H469:R469)/MIN(H469:R469)</f>
        <v>1.1142480292860661</v>
      </c>
    </row>
    <row r="470" spans="1:19" x14ac:dyDescent="0.2">
      <c r="A470" t="s">
        <v>20786</v>
      </c>
      <c r="B470" t="s">
        <v>20787</v>
      </c>
      <c r="C470" t="s">
        <v>20788</v>
      </c>
      <c r="D470">
        <v>6110</v>
      </c>
      <c r="E470">
        <v>1</v>
      </c>
      <c r="F470" t="s">
        <v>10</v>
      </c>
      <c r="G470" t="s">
        <v>11</v>
      </c>
      <c r="H470">
        <v>8.28871</v>
      </c>
      <c r="I470">
        <v>7.9793599999999998</v>
      </c>
      <c r="J470">
        <v>8.5047300000000003</v>
      </c>
      <c r="K470">
        <v>8.7116100000000003</v>
      </c>
      <c r="L470">
        <v>7.9783499999999998</v>
      </c>
      <c r="M470">
        <v>10.3081</v>
      </c>
      <c r="N470">
        <v>8.0084800000000005</v>
      </c>
      <c r="O470">
        <v>9.0555299999999992</v>
      </c>
      <c r="P470">
        <v>9.8421699999999994</v>
      </c>
      <c r="Q470">
        <v>10.8588</v>
      </c>
      <c r="R470">
        <v>10.4641</v>
      </c>
      <c r="S470">
        <f>MAX(H470:R470)/MIN(H470:R470)</f>
        <v>1.3610332963582696</v>
      </c>
    </row>
    <row r="471" spans="1:19" x14ac:dyDescent="0.2">
      <c r="A471" t="s">
        <v>7000</v>
      </c>
      <c r="B471" t="s">
        <v>7001</v>
      </c>
      <c r="C471" t="s">
        <v>7002</v>
      </c>
      <c r="D471">
        <v>1790</v>
      </c>
      <c r="E471">
        <v>22</v>
      </c>
      <c r="F471" t="s">
        <v>10</v>
      </c>
      <c r="G471" t="s">
        <v>11</v>
      </c>
      <c r="H471">
        <v>6.8317500000000004</v>
      </c>
      <c r="I471">
        <v>7.1057600000000001</v>
      </c>
      <c r="J471">
        <v>7.0273399999999997</v>
      </c>
      <c r="K471">
        <v>6.9380699999999997</v>
      </c>
      <c r="L471">
        <v>6.8761799999999997</v>
      </c>
      <c r="M471">
        <v>7.4190899999999997</v>
      </c>
      <c r="N471">
        <v>7.9178899999999999</v>
      </c>
      <c r="O471">
        <v>7.7964000000000002</v>
      </c>
      <c r="P471">
        <v>8.2436600000000002</v>
      </c>
      <c r="Q471">
        <v>10.138299999999999</v>
      </c>
      <c r="R471">
        <v>23.705500000000001</v>
      </c>
      <c r="S471">
        <f>MAX(H471:R471)/MIN(H471:R471)</f>
        <v>3.4699015625571779</v>
      </c>
    </row>
    <row r="472" spans="1:19" x14ac:dyDescent="0.2">
      <c r="A472" t="s">
        <v>21144</v>
      </c>
      <c r="B472" t="s">
        <v>21145</v>
      </c>
      <c r="C472" t="s">
        <v>21146</v>
      </c>
      <c r="D472">
        <v>6248</v>
      </c>
      <c r="E472">
        <v>4</v>
      </c>
      <c r="F472" t="s">
        <v>10</v>
      </c>
      <c r="G472" t="s">
        <v>11</v>
      </c>
      <c r="H472">
        <v>9.4152699999999996</v>
      </c>
      <c r="I472">
        <v>9.2256400000000003</v>
      </c>
      <c r="J472">
        <v>8.9588099999999997</v>
      </c>
      <c r="K472">
        <v>8.7171400000000006</v>
      </c>
      <c r="L472">
        <v>8.8656900000000007</v>
      </c>
      <c r="M472">
        <v>8.4819899999999997</v>
      </c>
      <c r="N472">
        <v>8.5588599999999992</v>
      </c>
      <c r="O472">
        <v>8.9760500000000008</v>
      </c>
      <c r="P472">
        <v>8.8975200000000001</v>
      </c>
      <c r="Q472">
        <v>9.0063899999999997</v>
      </c>
      <c r="R472">
        <v>10.896599999999999</v>
      </c>
      <c r="S472">
        <f>MAX(H472:R472)/MIN(H472:R472)</f>
        <v>1.2846749406684044</v>
      </c>
    </row>
    <row r="473" spans="1:19" x14ac:dyDescent="0.2">
      <c r="A473" t="s">
        <v>11571</v>
      </c>
      <c r="B473" t="s">
        <v>11572</v>
      </c>
      <c r="C473" t="s">
        <v>11573</v>
      </c>
      <c r="D473">
        <v>3134</v>
      </c>
      <c r="E473">
        <v>40</v>
      </c>
      <c r="F473" t="s">
        <v>10</v>
      </c>
      <c r="G473" t="s">
        <v>11</v>
      </c>
      <c r="H473">
        <v>9.44238</v>
      </c>
      <c r="I473">
        <v>7.8070899999999996</v>
      </c>
      <c r="J473">
        <v>8.9644999999999992</v>
      </c>
      <c r="K473">
        <v>9.1101200000000002</v>
      </c>
      <c r="L473">
        <v>8.8406099999999999</v>
      </c>
      <c r="M473">
        <v>9.2721900000000002</v>
      </c>
      <c r="N473">
        <v>9.1175099999999993</v>
      </c>
      <c r="O473">
        <v>8.9224599999999992</v>
      </c>
      <c r="P473">
        <v>9.0313099999999995</v>
      </c>
      <c r="Q473">
        <v>9.1420100000000009</v>
      </c>
      <c r="R473">
        <v>10.3498</v>
      </c>
      <c r="S473">
        <f>MAX(H473:R473)/MIN(H473:R473)</f>
        <v>1.3256924154838743</v>
      </c>
    </row>
    <row r="474" spans="1:19" x14ac:dyDescent="0.2">
      <c r="A474" t="s">
        <v>7819</v>
      </c>
      <c r="B474" t="s">
        <v>7820</v>
      </c>
      <c r="C474" t="s">
        <v>7821</v>
      </c>
      <c r="D474">
        <v>2019</v>
      </c>
      <c r="E474">
        <v>11</v>
      </c>
      <c r="F474" t="s">
        <v>10</v>
      </c>
      <c r="G474" t="s">
        <v>11</v>
      </c>
      <c r="H474">
        <v>9.2692999999999994</v>
      </c>
      <c r="I474">
        <v>10.7502</v>
      </c>
      <c r="J474">
        <v>9.24038</v>
      </c>
      <c r="K474">
        <v>8.8870100000000001</v>
      </c>
      <c r="L474">
        <v>8.8980499999999996</v>
      </c>
      <c r="M474">
        <v>8.3694000000000006</v>
      </c>
      <c r="N474">
        <v>8.6289099999999994</v>
      </c>
      <c r="O474">
        <v>8.8529599999999995</v>
      </c>
      <c r="P474">
        <v>8.5731099999999998</v>
      </c>
      <c r="Q474">
        <v>8.4525000000000006</v>
      </c>
      <c r="R474">
        <v>10.078099999999999</v>
      </c>
      <c r="S474">
        <f>MAX(H474:R474)/MIN(H474:R474)</f>
        <v>1.2844648361889739</v>
      </c>
    </row>
    <row r="475" spans="1:19" x14ac:dyDescent="0.2">
      <c r="A475" t="s">
        <v>7822</v>
      </c>
      <c r="B475" t="s">
        <v>7823</v>
      </c>
      <c r="C475" t="s">
        <v>7824</v>
      </c>
      <c r="D475">
        <v>2019</v>
      </c>
      <c r="E475">
        <v>7</v>
      </c>
      <c r="F475" t="s">
        <v>10</v>
      </c>
      <c r="G475" t="s">
        <v>11</v>
      </c>
      <c r="H475">
        <v>9.7285400000000006</v>
      </c>
      <c r="I475">
        <v>10.3277</v>
      </c>
      <c r="J475">
        <v>9.1501900000000003</v>
      </c>
      <c r="K475">
        <v>9.0043900000000008</v>
      </c>
      <c r="L475">
        <v>8.8183799999999994</v>
      </c>
      <c r="M475">
        <v>8.4688999999999997</v>
      </c>
      <c r="N475">
        <v>8.9592299999999998</v>
      </c>
      <c r="O475">
        <v>8.63584</v>
      </c>
      <c r="P475">
        <v>9.0577900000000007</v>
      </c>
      <c r="Q475">
        <v>8.6513399999999994</v>
      </c>
      <c r="R475">
        <v>9.1977399999999996</v>
      </c>
      <c r="S475">
        <f>MAX(H475:R475)/MIN(H475:R475)</f>
        <v>1.2194854113285079</v>
      </c>
    </row>
    <row r="476" spans="1:19" x14ac:dyDescent="0.2">
      <c r="A476" t="s">
        <v>21376</v>
      </c>
      <c r="B476" t="s">
        <v>21377</v>
      </c>
      <c r="C476" t="s">
        <v>21378</v>
      </c>
      <c r="D476">
        <v>6342</v>
      </c>
      <c r="E476">
        <v>2</v>
      </c>
      <c r="F476" t="s">
        <v>10</v>
      </c>
      <c r="G476" t="s">
        <v>11</v>
      </c>
      <c r="H476">
        <v>10.183</v>
      </c>
      <c r="I476">
        <v>8.4897600000000004</v>
      </c>
      <c r="J476">
        <v>9.6572099999999992</v>
      </c>
      <c r="K476">
        <v>9.4823799999999991</v>
      </c>
      <c r="L476">
        <v>9.2440700000000007</v>
      </c>
      <c r="M476">
        <v>9.7166800000000002</v>
      </c>
      <c r="N476">
        <v>9.3794599999999999</v>
      </c>
      <c r="O476">
        <v>9.4738900000000008</v>
      </c>
      <c r="P476">
        <v>8.6041600000000003</v>
      </c>
      <c r="Q476">
        <v>8.5166900000000005</v>
      </c>
      <c r="R476">
        <v>7.2527400000000002</v>
      </c>
      <c r="S476">
        <f>MAX(H476:R476)/MIN(H476:R476)</f>
        <v>1.4040211009907979</v>
      </c>
    </row>
    <row r="477" spans="1:19" x14ac:dyDescent="0.2">
      <c r="A477" t="s">
        <v>21942</v>
      </c>
      <c r="B477" t="s">
        <v>21943</v>
      </c>
      <c r="C477" t="s">
        <v>21944</v>
      </c>
      <c r="D477">
        <v>6582</v>
      </c>
      <c r="E477">
        <v>1</v>
      </c>
      <c r="F477" t="s">
        <v>10</v>
      </c>
      <c r="G477" t="s">
        <v>11</v>
      </c>
      <c r="H477">
        <v>10.6944</v>
      </c>
      <c r="I477">
        <v>11.068300000000001</v>
      </c>
      <c r="J477">
        <v>8.5638799999999993</v>
      </c>
      <c r="K477">
        <v>8.6166800000000006</v>
      </c>
      <c r="L477">
        <v>10.6469</v>
      </c>
      <c r="M477">
        <v>8.3673699999999993</v>
      </c>
      <c r="N477">
        <v>8.6992999999999991</v>
      </c>
      <c r="O477">
        <v>8.4511299999999991</v>
      </c>
      <c r="P477">
        <v>8.8101400000000005</v>
      </c>
      <c r="Q477">
        <v>8.5636399999999995</v>
      </c>
      <c r="R477">
        <v>7.5182900000000004</v>
      </c>
      <c r="S477">
        <f>MAX(H477:R477)/MIN(H477:R477)</f>
        <v>1.4721831693111067</v>
      </c>
    </row>
    <row r="478" spans="1:19" x14ac:dyDescent="0.2">
      <c r="A478" t="s">
        <v>20911</v>
      </c>
      <c r="B478" t="s">
        <v>20912</v>
      </c>
      <c r="C478" t="s">
        <v>20913</v>
      </c>
      <c r="D478">
        <v>6161</v>
      </c>
      <c r="E478">
        <v>1</v>
      </c>
      <c r="F478" t="s">
        <v>10</v>
      </c>
      <c r="G478" t="s">
        <v>11</v>
      </c>
      <c r="H478">
        <v>9.4065999999999992</v>
      </c>
      <c r="I478">
        <v>9.9389099999999999</v>
      </c>
      <c r="J478">
        <v>8.8518899999999991</v>
      </c>
      <c r="K478">
        <v>8.1892800000000001</v>
      </c>
      <c r="L478">
        <v>8.6060400000000001</v>
      </c>
      <c r="M478">
        <v>8.9309899999999995</v>
      </c>
      <c r="N478">
        <v>8.3839299999999994</v>
      </c>
      <c r="O478">
        <v>9.23231</v>
      </c>
      <c r="P478">
        <v>9.7992299999999997</v>
      </c>
      <c r="Q478">
        <v>8.5505499999999994</v>
      </c>
      <c r="R478">
        <v>10.110300000000001</v>
      </c>
      <c r="S478">
        <f>MAX(H478:R478)/MIN(H478:R478)</f>
        <v>1.2345773987456774</v>
      </c>
    </row>
    <row r="479" spans="1:19" x14ac:dyDescent="0.2">
      <c r="A479" t="s">
        <v>5295</v>
      </c>
      <c r="B479" t="s">
        <v>5296</v>
      </c>
      <c r="C479" t="s">
        <v>5297</v>
      </c>
      <c r="D479">
        <v>1312</v>
      </c>
      <c r="E479">
        <v>25</v>
      </c>
      <c r="F479" t="s">
        <v>10</v>
      </c>
      <c r="G479" t="s">
        <v>11</v>
      </c>
      <c r="H479">
        <v>9.6098199999999991</v>
      </c>
      <c r="I479">
        <v>10.9612</v>
      </c>
      <c r="J479">
        <v>8.4415099999999992</v>
      </c>
      <c r="K479">
        <v>8.5335699999999992</v>
      </c>
      <c r="L479">
        <v>8.6524199999999993</v>
      </c>
      <c r="M479">
        <v>7.8556400000000002</v>
      </c>
      <c r="N479">
        <v>8.5184200000000008</v>
      </c>
      <c r="O479">
        <v>8.5130700000000008</v>
      </c>
      <c r="P479">
        <v>8.8162000000000003</v>
      </c>
      <c r="Q479">
        <v>8.5993200000000005</v>
      </c>
      <c r="R479">
        <v>11.498799999999999</v>
      </c>
      <c r="S479">
        <f>MAX(H479:R479)/MIN(H479:R479)</f>
        <v>1.4637636144222494</v>
      </c>
    </row>
    <row r="480" spans="1:19" x14ac:dyDescent="0.2">
      <c r="A480" t="s">
        <v>10635</v>
      </c>
      <c r="B480" t="s">
        <v>10636</v>
      </c>
      <c r="C480" t="s">
        <v>10637</v>
      </c>
      <c r="D480">
        <v>2856</v>
      </c>
      <c r="E480">
        <v>15</v>
      </c>
      <c r="F480" t="s">
        <v>10</v>
      </c>
      <c r="G480" t="s">
        <v>11</v>
      </c>
      <c r="H480">
        <v>9.2457499999999992</v>
      </c>
      <c r="I480">
        <v>8.9481800000000007</v>
      </c>
      <c r="J480">
        <v>8.8495600000000003</v>
      </c>
      <c r="K480">
        <v>8.7787600000000001</v>
      </c>
      <c r="L480">
        <v>9.0586800000000007</v>
      </c>
      <c r="M480">
        <v>8.57958</v>
      </c>
      <c r="N480">
        <v>9.0880799999999997</v>
      </c>
      <c r="O480">
        <v>8.7295400000000001</v>
      </c>
      <c r="P480">
        <v>9.0220599999999997</v>
      </c>
      <c r="Q480">
        <v>8.6150300000000009</v>
      </c>
      <c r="R480">
        <v>11.0848</v>
      </c>
      <c r="S480">
        <f>MAX(H480:R480)/MIN(H480:R480)</f>
        <v>1.2919979765909286</v>
      </c>
    </row>
    <row r="481" spans="1:19" x14ac:dyDescent="0.2">
      <c r="A481" t="s">
        <v>11870</v>
      </c>
      <c r="B481" t="s">
        <v>11871</v>
      </c>
      <c r="C481" t="s">
        <v>11872</v>
      </c>
      <c r="D481">
        <v>3219</v>
      </c>
      <c r="E481">
        <v>18</v>
      </c>
      <c r="F481" t="s">
        <v>10</v>
      </c>
      <c r="G481" t="s">
        <v>11</v>
      </c>
      <c r="H481">
        <v>9.0094799999999999</v>
      </c>
      <c r="I481">
        <v>9.5601400000000005</v>
      </c>
      <c r="J481">
        <v>9.0420700000000007</v>
      </c>
      <c r="K481">
        <v>8.8723299999999998</v>
      </c>
      <c r="L481">
        <v>8.8820599999999992</v>
      </c>
      <c r="M481">
        <v>8.7815499999999993</v>
      </c>
      <c r="N481">
        <v>8.9734200000000008</v>
      </c>
      <c r="O481">
        <v>8.8231000000000002</v>
      </c>
      <c r="P481">
        <v>8.9102499999999996</v>
      </c>
      <c r="Q481">
        <v>8.6300699999999999</v>
      </c>
      <c r="R481">
        <v>10.515499999999999</v>
      </c>
      <c r="S481">
        <f>MAX(H481:R481)/MIN(H481:R481)</f>
        <v>1.2184721560775289</v>
      </c>
    </row>
    <row r="482" spans="1:19" x14ac:dyDescent="0.2">
      <c r="A482" t="s">
        <v>3943</v>
      </c>
      <c r="B482" t="s">
        <v>3944</v>
      </c>
      <c r="C482" t="s">
        <v>3945</v>
      </c>
      <c r="D482">
        <v>962</v>
      </c>
      <c r="E482">
        <v>69</v>
      </c>
      <c r="F482" t="s">
        <v>10</v>
      </c>
      <c r="G482" t="s">
        <v>11</v>
      </c>
      <c r="H482">
        <v>8.7465200000000003</v>
      </c>
      <c r="I482">
        <v>9.1369299999999996</v>
      </c>
      <c r="J482">
        <v>8.8922899999999991</v>
      </c>
      <c r="K482">
        <v>8.6776999999999997</v>
      </c>
      <c r="L482">
        <v>8.6501599999999996</v>
      </c>
      <c r="M482">
        <v>8.2703699999999998</v>
      </c>
      <c r="N482">
        <v>8.5961099999999995</v>
      </c>
      <c r="O482">
        <v>8.7151999999999994</v>
      </c>
      <c r="P482">
        <v>8.6944700000000008</v>
      </c>
      <c r="Q482">
        <v>8.6379900000000003</v>
      </c>
      <c r="R482">
        <v>12.9823</v>
      </c>
      <c r="S482">
        <f>MAX(H482:R482)/MIN(H482:R482)</f>
        <v>1.5697362995851456</v>
      </c>
    </row>
    <row r="483" spans="1:19" x14ac:dyDescent="0.2">
      <c r="A483" t="s">
        <v>18352</v>
      </c>
      <c r="B483" t="s">
        <v>18353</v>
      </c>
      <c r="C483" t="s">
        <v>18354</v>
      </c>
      <c r="D483">
        <v>5269</v>
      </c>
      <c r="E483">
        <v>16</v>
      </c>
      <c r="F483" t="s">
        <v>10</v>
      </c>
      <c r="G483" t="s">
        <v>11</v>
      </c>
      <c r="H483">
        <v>8.6780399999999993</v>
      </c>
      <c r="I483">
        <v>8.80396</v>
      </c>
      <c r="J483">
        <v>8.4347600000000007</v>
      </c>
      <c r="K483">
        <v>8.6783099999999997</v>
      </c>
      <c r="L483">
        <v>9.38842</v>
      </c>
      <c r="M483">
        <v>9.7254799999999992</v>
      </c>
      <c r="N483">
        <v>8.7979699999999994</v>
      </c>
      <c r="O483">
        <v>9.4559300000000004</v>
      </c>
      <c r="P483">
        <v>9.8011499999999998</v>
      </c>
      <c r="Q483">
        <v>10.049099999999999</v>
      </c>
      <c r="R483">
        <v>8.1868999999999996</v>
      </c>
      <c r="S483">
        <f>MAX(H483:R483)/MIN(H483:R483)</f>
        <v>1.2274609437027446</v>
      </c>
    </row>
    <row r="484" spans="1:19" x14ac:dyDescent="0.2">
      <c r="A484" t="s">
        <v>18349</v>
      </c>
      <c r="B484" t="s">
        <v>18350</v>
      </c>
      <c r="C484" t="s">
        <v>18351</v>
      </c>
      <c r="D484">
        <v>5269</v>
      </c>
      <c r="E484">
        <v>13</v>
      </c>
      <c r="F484" t="s">
        <v>10</v>
      </c>
      <c r="G484" t="s">
        <v>11</v>
      </c>
      <c r="H484">
        <v>8.7809699999999999</v>
      </c>
      <c r="I484">
        <v>9.4757899999999999</v>
      </c>
      <c r="J484">
        <v>9.0590499999999992</v>
      </c>
      <c r="K484">
        <v>9.7069899999999993</v>
      </c>
      <c r="L484">
        <v>9.5767799999999994</v>
      </c>
      <c r="M484">
        <v>9.7005499999999998</v>
      </c>
      <c r="N484">
        <v>9.7253600000000002</v>
      </c>
      <c r="O484">
        <v>9.95289</v>
      </c>
      <c r="P484">
        <v>10.091200000000001</v>
      </c>
      <c r="Q484">
        <v>9.5640599999999996</v>
      </c>
      <c r="R484">
        <v>4.3663600000000002</v>
      </c>
      <c r="S484">
        <f>MAX(H484:R484)/MIN(H484:R484)</f>
        <v>2.3111241400159401</v>
      </c>
    </row>
    <row r="485" spans="1:19" x14ac:dyDescent="0.2">
      <c r="A485" t="s">
        <v>15760</v>
      </c>
      <c r="B485" t="s">
        <v>15761</v>
      </c>
      <c r="C485" t="s">
        <v>15762</v>
      </c>
      <c r="D485">
        <v>4429</v>
      </c>
      <c r="E485">
        <v>2</v>
      </c>
      <c r="F485" t="s">
        <v>10</v>
      </c>
      <c r="G485" t="s">
        <v>11</v>
      </c>
      <c r="H485">
        <v>9.1291700000000002</v>
      </c>
      <c r="I485">
        <v>11.210900000000001</v>
      </c>
      <c r="J485">
        <v>8.6060499999999998</v>
      </c>
      <c r="K485">
        <v>9.0706900000000008</v>
      </c>
      <c r="L485">
        <v>9.5616800000000008</v>
      </c>
      <c r="M485">
        <v>8.8067700000000002</v>
      </c>
      <c r="N485">
        <v>8.5493299999999994</v>
      </c>
      <c r="O485">
        <v>9.0165199999999999</v>
      </c>
      <c r="P485">
        <v>9.0021400000000007</v>
      </c>
      <c r="Q485">
        <v>9.4040599999999994</v>
      </c>
      <c r="R485">
        <v>7.6426999999999996</v>
      </c>
      <c r="S485">
        <f>MAX(H485:R485)/MIN(H485:R485)</f>
        <v>1.4668768890575321</v>
      </c>
    </row>
    <row r="486" spans="1:19" x14ac:dyDescent="0.2">
      <c r="A486" t="s">
        <v>7170</v>
      </c>
      <c r="B486" t="s">
        <v>7171</v>
      </c>
      <c r="C486" t="s">
        <v>7172</v>
      </c>
      <c r="D486">
        <v>1839</v>
      </c>
      <c r="E486">
        <v>1</v>
      </c>
      <c r="F486" t="s">
        <v>10</v>
      </c>
      <c r="G486" t="s">
        <v>11</v>
      </c>
      <c r="H486">
        <v>9.7610100000000006</v>
      </c>
      <c r="I486">
        <v>9.4196600000000004</v>
      </c>
      <c r="J486">
        <v>9.8994499999999999</v>
      </c>
      <c r="K486">
        <v>9.1946399999999997</v>
      </c>
      <c r="L486">
        <v>9.1162799999999997</v>
      </c>
      <c r="M486">
        <v>9.8229399999999991</v>
      </c>
      <c r="N486">
        <v>8.6735799999999994</v>
      </c>
      <c r="O486">
        <v>8.6918900000000008</v>
      </c>
      <c r="P486">
        <v>8.9416600000000006</v>
      </c>
      <c r="Q486">
        <v>9.0340000000000007</v>
      </c>
      <c r="R486">
        <v>7.4448800000000004</v>
      </c>
      <c r="S486">
        <f>MAX(H486:R486)/MIN(H486:R486)</f>
        <v>1.3296990683530157</v>
      </c>
    </row>
    <row r="487" spans="1:19" x14ac:dyDescent="0.2">
      <c r="A487" t="s">
        <v>15226</v>
      </c>
      <c r="B487" t="s">
        <v>15227</v>
      </c>
      <c r="C487" t="s">
        <v>15228</v>
      </c>
      <c r="D487">
        <v>4265</v>
      </c>
      <c r="E487">
        <v>35</v>
      </c>
      <c r="F487" t="s">
        <v>10</v>
      </c>
      <c r="G487" t="s">
        <v>11</v>
      </c>
      <c r="H487">
        <v>8.7154100000000003</v>
      </c>
      <c r="I487">
        <v>8.6320999999999994</v>
      </c>
      <c r="J487">
        <v>8.8914100000000005</v>
      </c>
      <c r="K487">
        <v>9.2228100000000008</v>
      </c>
      <c r="L487">
        <v>8.9017800000000005</v>
      </c>
      <c r="M487">
        <v>9.4122199999999996</v>
      </c>
      <c r="N487">
        <v>9.2664100000000005</v>
      </c>
      <c r="O487">
        <v>9.1638300000000008</v>
      </c>
      <c r="P487">
        <v>9.30823</v>
      </c>
      <c r="Q487">
        <v>9.89635</v>
      </c>
      <c r="R487">
        <v>8.5894499999999994</v>
      </c>
      <c r="S487">
        <f>MAX(H487:R487)/MIN(H487:R487)</f>
        <v>1.1521517675753397</v>
      </c>
    </row>
    <row r="488" spans="1:19" x14ac:dyDescent="0.2">
      <c r="A488" t="s">
        <v>16400</v>
      </c>
      <c r="B488" t="s">
        <v>16401</v>
      </c>
      <c r="C488" t="s">
        <v>16402</v>
      </c>
      <c r="D488">
        <v>4625</v>
      </c>
      <c r="E488">
        <v>7</v>
      </c>
      <c r="F488" t="s">
        <v>10</v>
      </c>
      <c r="G488" t="s">
        <v>11</v>
      </c>
      <c r="H488">
        <v>9.3083899999999993</v>
      </c>
      <c r="I488">
        <v>8.4975100000000001</v>
      </c>
      <c r="J488">
        <v>9.4972200000000004</v>
      </c>
      <c r="K488">
        <v>10.0146</v>
      </c>
      <c r="L488">
        <v>8.7778799999999997</v>
      </c>
      <c r="M488">
        <v>8.8008299999999995</v>
      </c>
      <c r="N488">
        <v>9.4968500000000002</v>
      </c>
      <c r="O488">
        <v>9.2618200000000002</v>
      </c>
      <c r="P488">
        <v>8.6585300000000007</v>
      </c>
      <c r="Q488">
        <v>8.8471299999999999</v>
      </c>
      <c r="R488">
        <v>8.8392099999999996</v>
      </c>
      <c r="S488">
        <f>MAX(H488:R488)/MIN(H488:R488)</f>
        <v>1.1785334762771682</v>
      </c>
    </row>
    <row r="489" spans="1:19" x14ac:dyDescent="0.2">
      <c r="A489" t="s">
        <v>9643</v>
      </c>
      <c r="B489" t="s">
        <v>9644</v>
      </c>
      <c r="C489" t="s">
        <v>9645</v>
      </c>
      <c r="D489">
        <v>2558</v>
      </c>
      <c r="E489">
        <v>1</v>
      </c>
      <c r="F489" t="s">
        <v>10</v>
      </c>
      <c r="G489" t="s">
        <v>11</v>
      </c>
      <c r="H489">
        <v>8.9029600000000002</v>
      </c>
      <c r="I489">
        <v>9.9655299999999993</v>
      </c>
      <c r="J489">
        <v>7.9511200000000004</v>
      </c>
      <c r="K489">
        <v>8.0241199999999999</v>
      </c>
      <c r="L489">
        <v>8.8655299999999997</v>
      </c>
      <c r="M489">
        <v>9.1964799999999993</v>
      </c>
      <c r="N489">
        <v>9.2578499999999995</v>
      </c>
      <c r="O489">
        <v>9.4933499999999995</v>
      </c>
      <c r="P489">
        <v>8.56203</v>
      </c>
      <c r="Q489">
        <v>9.0579000000000001</v>
      </c>
      <c r="R489">
        <v>10.723100000000001</v>
      </c>
      <c r="S489">
        <f>MAX(H489:R489)/MIN(H489:R489)</f>
        <v>1.3486276147259757</v>
      </c>
    </row>
    <row r="490" spans="1:19" x14ac:dyDescent="0.2">
      <c r="A490" t="s">
        <v>6496</v>
      </c>
      <c r="B490" t="s">
        <v>6497</v>
      </c>
      <c r="C490" t="s">
        <v>6498</v>
      </c>
      <c r="D490">
        <v>1643</v>
      </c>
      <c r="E490">
        <v>8</v>
      </c>
      <c r="F490" t="s">
        <v>10</v>
      </c>
      <c r="G490" t="s">
        <v>11</v>
      </c>
      <c r="H490">
        <v>8.1728900000000007</v>
      </c>
      <c r="I490">
        <v>7.9479699999999998</v>
      </c>
      <c r="J490">
        <v>8.6183700000000005</v>
      </c>
      <c r="K490">
        <v>8.4261599999999994</v>
      </c>
      <c r="L490">
        <v>8.7425899999999999</v>
      </c>
      <c r="M490">
        <v>9.0688899999999997</v>
      </c>
      <c r="N490">
        <v>8.9782299999999999</v>
      </c>
      <c r="O490">
        <v>9.0589099999999991</v>
      </c>
      <c r="P490">
        <v>9.1788900000000009</v>
      </c>
      <c r="Q490">
        <v>10.3841</v>
      </c>
      <c r="R490">
        <v>11.423</v>
      </c>
      <c r="S490">
        <f>MAX(H490:R490)/MIN(H490:R490)</f>
        <v>1.4372223347596933</v>
      </c>
    </row>
    <row r="491" spans="1:19" x14ac:dyDescent="0.2">
      <c r="A491" t="s">
        <v>4421</v>
      </c>
      <c r="B491" t="s">
        <v>4422</v>
      </c>
      <c r="C491" t="s">
        <v>4423</v>
      </c>
      <c r="D491">
        <v>1082</v>
      </c>
      <c r="E491">
        <v>29</v>
      </c>
      <c r="F491" t="s">
        <v>10</v>
      </c>
      <c r="G491" t="s">
        <v>11</v>
      </c>
      <c r="H491">
        <v>9.2530999999999999</v>
      </c>
      <c r="I491">
        <v>10.200799999999999</v>
      </c>
      <c r="J491">
        <v>9.2823899999999995</v>
      </c>
      <c r="K491">
        <v>8.8575700000000008</v>
      </c>
      <c r="L491">
        <v>9.7554999999999996</v>
      </c>
      <c r="M491">
        <v>8.4370999999999992</v>
      </c>
      <c r="N491">
        <v>8.5143900000000006</v>
      </c>
      <c r="O491">
        <v>9.3745899999999995</v>
      </c>
      <c r="P491">
        <v>8.8111099999999993</v>
      </c>
      <c r="Q491">
        <v>9.0233100000000004</v>
      </c>
      <c r="R491">
        <v>8.4901599999999995</v>
      </c>
      <c r="S491">
        <f>MAX(H491:R491)/MIN(H491:R491)</f>
        <v>1.2090410212039682</v>
      </c>
    </row>
    <row r="492" spans="1:19" x14ac:dyDescent="0.2">
      <c r="A492" t="s">
        <v>18654</v>
      </c>
      <c r="B492" t="s">
        <v>18655</v>
      </c>
      <c r="C492" t="s">
        <v>18656</v>
      </c>
      <c r="D492">
        <v>5369</v>
      </c>
      <c r="E492">
        <v>48</v>
      </c>
      <c r="F492" t="s">
        <v>10</v>
      </c>
      <c r="G492" t="s">
        <v>11</v>
      </c>
      <c r="H492">
        <v>8.9152699999999996</v>
      </c>
      <c r="I492">
        <v>10.024900000000001</v>
      </c>
      <c r="J492">
        <v>8.7418600000000009</v>
      </c>
      <c r="K492">
        <v>8.9113100000000003</v>
      </c>
      <c r="L492">
        <v>9.2375000000000007</v>
      </c>
      <c r="M492">
        <v>8.7561800000000005</v>
      </c>
      <c r="N492">
        <v>8.7311099999999993</v>
      </c>
      <c r="O492">
        <v>8.7920800000000003</v>
      </c>
      <c r="P492">
        <v>8.9238199999999992</v>
      </c>
      <c r="Q492">
        <v>8.9147200000000009</v>
      </c>
      <c r="R492">
        <v>10.0512</v>
      </c>
      <c r="S492">
        <f>MAX(H492:R492)/MIN(H492:R492)</f>
        <v>1.1511938344609105</v>
      </c>
    </row>
    <row r="493" spans="1:19" x14ac:dyDescent="0.2">
      <c r="A493" t="s">
        <v>20248</v>
      </c>
      <c r="B493" t="s">
        <v>7563</v>
      </c>
      <c r="C493" t="s">
        <v>20249</v>
      </c>
      <c r="D493">
        <v>5937</v>
      </c>
      <c r="E493">
        <v>2</v>
      </c>
      <c r="F493" t="s">
        <v>10</v>
      </c>
      <c r="G493" t="s">
        <v>11</v>
      </c>
      <c r="H493">
        <v>9.46922</v>
      </c>
      <c r="I493">
        <v>10.0585</v>
      </c>
      <c r="J493">
        <v>9.2835000000000001</v>
      </c>
      <c r="K493">
        <v>9.35215</v>
      </c>
      <c r="L493">
        <v>9.6821999999999999</v>
      </c>
      <c r="M493">
        <v>8.8946500000000004</v>
      </c>
      <c r="N493">
        <v>9.3790999999999993</v>
      </c>
      <c r="O493">
        <v>8.5043500000000005</v>
      </c>
      <c r="P493">
        <v>9.7083499999999994</v>
      </c>
      <c r="Q493">
        <v>8.6747300000000003</v>
      </c>
      <c r="R493">
        <v>6.9932699999999999</v>
      </c>
      <c r="S493">
        <f>MAX(H493:R493)/MIN(H493:R493)</f>
        <v>1.4383114051080539</v>
      </c>
    </row>
    <row r="494" spans="1:19" x14ac:dyDescent="0.2">
      <c r="A494" t="s">
        <v>4347</v>
      </c>
      <c r="B494" t="s">
        <v>4348</v>
      </c>
      <c r="C494" t="s">
        <v>4349</v>
      </c>
      <c r="D494">
        <v>1062</v>
      </c>
      <c r="E494">
        <v>65</v>
      </c>
      <c r="F494" t="s">
        <v>10</v>
      </c>
      <c r="G494" t="s">
        <v>11</v>
      </c>
      <c r="H494">
        <v>9.5394000000000005</v>
      </c>
      <c r="I494">
        <v>9.8012200000000007</v>
      </c>
      <c r="J494">
        <v>8.6215499999999992</v>
      </c>
      <c r="K494">
        <v>8.8906899999999993</v>
      </c>
      <c r="L494">
        <v>9.3141400000000001</v>
      </c>
      <c r="M494">
        <v>8.1081199999999995</v>
      </c>
      <c r="N494">
        <v>8.6475899999999992</v>
      </c>
      <c r="O494">
        <v>10.1188</v>
      </c>
      <c r="P494">
        <v>9.4067299999999996</v>
      </c>
      <c r="Q494">
        <v>9.3951899999999995</v>
      </c>
      <c r="R494">
        <v>8.1565700000000003</v>
      </c>
      <c r="S494">
        <f>MAX(H494:R494)/MIN(H494:R494)</f>
        <v>1.247983502957529</v>
      </c>
    </row>
    <row r="495" spans="1:19" x14ac:dyDescent="0.2">
      <c r="A495" t="s">
        <v>1512</v>
      </c>
      <c r="B495" t="s">
        <v>1513</v>
      </c>
      <c r="C495" t="s">
        <v>1514</v>
      </c>
      <c r="D495">
        <v>347</v>
      </c>
      <c r="E495">
        <v>10</v>
      </c>
      <c r="F495" t="s">
        <v>10</v>
      </c>
      <c r="G495" t="s">
        <v>11</v>
      </c>
      <c r="H495">
        <v>9.3496699999999997</v>
      </c>
      <c r="I495">
        <v>10.7921</v>
      </c>
      <c r="J495">
        <v>8.8248300000000004</v>
      </c>
      <c r="K495">
        <v>8.8923100000000002</v>
      </c>
      <c r="L495">
        <v>8.8476499999999998</v>
      </c>
      <c r="M495">
        <v>8.8935700000000004</v>
      </c>
      <c r="N495">
        <v>8.6493599999999997</v>
      </c>
      <c r="O495">
        <v>8.9020200000000003</v>
      </c>
      <c r="P495">
        <v>9.1640800000000002</v>
      </c>
      <c r="Q495">
        <v>8.8691399999999998</v>
      </c>
      <c r="R495">
        <v>8.8152799999999996</v>
      </c>
      <c r="S495">
        <f>MAX(H495:R495)/MIN(H495:R495)</f>
        <v>1.2477339363837325</v>
      </c>
    </row>
    <row r="496" spans="1:19" x14ac:dyDescent="0.2">
      <c r="A496" t="s">
        <v>19326</v>
      </c>
      <c r="B496" t="s">
        <v>19327</v>
      </c>
      <c r="C496" t="s">
        <v>19328</v>
      </c>
      <c r="D496">
        <v>5599</v>
      </c>
      <c r="E496">
        <v>1</v>
      </c>
      <c r="F496" t="s">
        <v>10</v>
      </c>
      <c r="G496" t="s">
        <v>11</v>
      </c>
      <c r="H496">
        <v>10.817</v>
      </c>
      <c r="I496">
        <v>7.6577900000000003</v>
      </c>
      <c r="J496">
        <v>9.6241500000000002</v>
      </c>
      <c r="K496">
        <v>7.6005000000000003</v>
      </c>
      <c r="L496">
        <v>8.7435299999999998</v>
      </c>
      <c r="M496">
        <v>10.73</v>
      </c>
      <c r="N496">
        <v>8.1641100000000009</v>
      </c>
      <c r="O496">
        <v>9.2326200000000007</v>
      </c>
      <c r="P496">
        <v>9.3597300000000008</v>
      </c>
      <c r="Q496">
        <v>10.474500000000001</v>
      </c>
      <c r="R496">
        <v>7.5959899999999996</v>
      </c>
      <c r="S496">
        <f>MAX(H496:R496)/MIN(H496:R496)</f>
        <v>1.4240408426024784</v>
      </c>
    </row>
    <row r="497" spans="1:19" x14ac:dyDescent="0.2">
      <c r="A497" t="s">
        <v>5040</v>
      </c>
      <c r="B497" t="s">
        <v>5041</v>
      </c>
      <c r="C497" t="s">
        <v>5042</v>
      </c>
      <c r="D497">
        <v>1246</v>
      </c>
      <c r="E497">
        <v>44</v>
      </c>
      <c r="F497" t="s">
        <v>10</v>
      </c>
      <c r="G497" t="s">
        <v>11</v>
      </c>
      <c r="H497">
        <v>8.8132099999999998</v>
      </c>
      <c r="I497">
        <v>8.4823500000000003</v>
      </c>
      <c r="J497">
        <v>9.0363199999999999</v>
      </c>
      <c r="K497">
        <v>9.2091799999999999</v>
      </c>
      <c r="L497">
        <v>8.8297100000000004</v>
      </c>
      <c r="M497">
        <v>9.1585400000000003</v>
      </c>
      <c r="N497">
        <v>9.2744300000000006</v>
      </c>
      <c r="O497">
        <v>9.0041899999999995</v>
      </c>
      <c r="P497">
        <v>9.0398399999999999</v>
      </c>
      <c r="Q497">
        <v>9.2137200000000004</v>
      </c>
      <c r="R497">
        <v>9.9384999999999994</v>
      </c>
      <c r="S497">
        <f>MAX(H497:R497)/MIN(H497:R497)</f>
        <v>1.1716682287337823</v>
      </c>
    </row>
    <row r="498" spans="1:19" x14ac:dyDescent="0.2">
      <c r="A498" t="s">
        <v>16731</v>
      </c>
      <c r="B498" t="s">
        <v>16732</v>
      </c>
      <c r="C498" t="s">
        <v>16733</v>
      </c>
      <c r="D498">
        <v>4731</v>
      </c>
      <c r="E498">
        <v>11</v>
      </c>
      <c r="F498" t="s">
        <v>10</v>
      </c>
      <c r="G498" t="s">
        <v>11</v>
      </c>
      <c r="H498">
        <v>9.9898000000000007</v>
      </c>
      <c r="I498">
        <v>8.8745700000000003</v>
      </c>
      <c r="J498">
        <v>9.1604700000000001</v>
      </c>
      <c r="K498">
        <v>9.3887499999999999</v>
      </c>
      <c r="L498">
        <v>9.2718399999999992</v>
      </c>
      <c r="M498">
        <v>9.3146699999999996</v>
      </c>
      <c r="N498">
        <v>9.1401900000000005</v>
      </c>
      <c r="O498">
        <v>9.07864</v>
      </c>
      <c r="P498">
        <v>8.8726699999999994</v>
      </c>
      <c r="Q498">
        <v>8.1946999999999992</v>
      </c>
      <c r="R498">
        <v>8.7136899999999997</v>
      </c>
      <c r="S498">
        <f>MAX(H498:R498)/MIN(H498:R498)</f>
        <v>1.2190562192636707</v>
      </c>
    </row>
    <row r="499" spans="1:19" x14ac:dyDescent="0.2">
      <c r="A499" t="s">
        <v>20074</v>
      </c>
      <c r="B499" t="s">
        <v>20075</v>
      </c>
      <c r="C499" t="s">
        <v>20076</v>
      </c>
      <c r="D499">
        <v>5875</v>
      </c>
      <c r="E499">
        <v>5</v>
      </c>
      <c r="F499" t="s">
        <v>10</v>
      </c>
      <c r="G499" t="s">
        <v>11</v>
      </c>
      <c r="H499">
        <v>9.0551899999999996</v>
      </c>
      <c r="I499">
        <v>8.5088100000000004</v>
      </c>
      <c r="J499">
        <v>9.1229700000000005</v>
      </c>
      <c r="K499">
        <v>8.8227600000000006</v>
      </c>
      <c r="L499">
        <v>9.0215599999999991</v>
      </c>
      <c r="M499">
        <v>9.9489599999999996</v>
      </c>
      <c r="N499">
        <v>9.5655900000000003</v>
      </c>
      <c r="O499">
        <v>9.0348400000000009</v>
      </c>
      <c r="P499">
        <v>9.1553000000000004</v>
      </c>
      <c r="Q499">
        <v>8.5339799999999997</v>
      </c>
      <c r="R499">
        <v>9.2300500000000003</v>
      </c>
      <c r="S499">
        <f>MAX(H499:R499)/MIN(H499:R499)</f>
        <v>1.1692539849873247</v>
      </c>
    </row>
    <row r="500" spans="1:19" x14ac:dyDescent="0.2">
      <c r="A500" t="s">
        <v>10530</v>
      </c>
      <c r="B500" t="s">
        <v>10531</v>
      </c>
      <c r="C500" t="s">
        <v>10532</v>
      </c>
      <c r="D500">
        <v>2820</v>
      </c>
      <c r="E500">
        <v>6</v>
      </c>
      <c r="F500" t="s">
        <v>10</v>
      </c>
      <c r="G500" t="s">
        <v>11</v>
      </c>
      <c r="H500">
        <v>9.6529500000000006</v>
      </c>
      <c r="I500">
        <v>8.9249100000000006</v>
      </c>
      <c r="J500">
        <v>8.8937799999999996</v>
      </c>
      <c r="K500">
        <v>8.6309699999999996</v>
      </c>
      <c r="L500">
        <v>9.0120699999999996</v>
      </c>
      <c r="M500">
        <v>8.2194599999999998</v>
      </c>
      <c r="N500">
        <v>8.5553399999999993</v>
      </c>
      <c r="O500">
        <v>9.2742699999999996</v>
      </c>
      <c r="P500">
        <v>8.9098500000000005</v>
      </c>
      <c r="Q500">
        <v>8.8924199999999995</v>
      </c>
      <c r="R500">
        <v>11.034000000000001</v>
      </c>
      <c r="S500">
        <f>MAX(H500:R500)/MIN(H500:R500)</f>
        <v>1.3424239548583485</v>
      </c>
    </row>
    <row r="501" spans="1:19" x14ac:dyDescent="0.2">
      <c r="A501" t="s">
        <v>4059</v>
      </c>
      <c r="B501" t="s">
        <v>4060</v>
      </c>
      <c r="C501" t="s">
        <v>4061</v>
      </c>
      <c r="D501">
        <v>991</v>
      </c>
      <c r="E501">
        <v>23</v>
      </c>
      <c r="F501" t="s">
        <v>10</v>
      </c>
      <c r="G501" t="s">
        <v>11</v>
      </c>
      <c r="H501">
        <v>9.4426500000000004</v>
      </c>
      <c r="I501">
        <v>9.7370000000000001</v>
      </c>
      <c r="J501">
        <v>9.27346</v>
      </c>
      <c r="K501">
        <v>9.3733299999999993</v>
      </c>
      <c r="L501">
        <v>9.2439599999999995</v>
      </c>
      <c r="M501">
        <v>9.4819499999999994</v>
      </c>
      <c r="N501">
        <v>9.2676999999999996</v>
      </c>
      <c r="O501">
        <v>8.7284900000000007</v>
      </c>
      <c r="P501">
        <v>8.5503499999999999</v>
      </c>
      <c r="Q501">
        <v>9.0053199999999993</v>
      </c>
      <c r="R501">
        <v>7.8957800000000002</v>
      </c>
      <c r="S501">
        <f>MAX(H501:R501)/MIN(H501:R501)</f>
        <v>1.2331903877767618</v>
      </c>
    </row>
    <row r="502" spans="1:19" x14ac:dyDescent="0.2">
      <c r="A502" t="s">
        <v>21358</v>
      </c>
      <c r="B502" t="s">
        <v>21359</v>
      </c>
      <c r="C502" t="s">
        <v>21360</v>
      </c>
      <c r="D502">
        <v>6331</v>
      </c>
      <c r="E502">
        <v>2</v>
      </c>
      <c r="F502" t="s">
        <v>10</v>
      </c>
      <c r="G502" t="s">
        <v>11</v>
      </c>
      <c r="H502">
        <v>9.5610300000000006</v>
      </c>
      <c r="I502">
        <v>8.5194799999999997</v>
      </c>
      <c r="J502">
        <v>9.3064499999999999</v>
      </c>
      <c r="K502">
        <v>9.4211500000000008</v>
      </c>
      <c r="L502">
        <v>8.7388399999999997</v>
      </c>
      <c r="M502">
        <v>9.2206499999999991</v>
      </c>
      <c r="N502">
        <v>8.8685700000000001</v>
      </c>
      <c r="O502">
        <v>8.7994000000000003</v>
      </c>
      <c r="P502">
        <v>8.7724299999999999</v>
      </c>
      <c r="Q502">
        <v>9.0346799999999998</v>
      </c>
      <c r="R502">
        <v>9.7573100000000004</v>
      </c>
      <c r="S502">
        <f>MAX(H502:R502)/MIN(H502:R502)</f>
        <v>1.1452940789813464</v>
      </c>
    </row>
    <row r="503" spans="1:19" x14ac:dyDescent="0.2">
      <c r="A503" t="s">
        <v>18436</v>
      </c>
      <c r="B503" t="s">
        <v>18437</v>
      </c>
      <c r="C503" t="s">
        <v>18438</v>
      </c>
      <c r="D503">
        <v>5298</v>
      </c>
      <c r="E503">
        <v>3</v>
      </c>
      <c r="F503" t="s">
        <v>10</v>
      </c>
      <c r="G503" t="s">
        <v>11</v>
      </c>
      <c r="H503">
        <v>8.8762699999999999</v>
      </c>
      <c r="I503">
        <v>8.0325600000000001</v>
      </c>
      <c r="J503">
        <v>9.3353599999999997</v>
      </c>
      <c r="K503">
        <v>9.0393000000000008</v>
      </c>
      <c r="L503">
        <v>7.9722200000000001</v>
      </c>
      <c r="M503">
        <v>9.9588599999999996</v>
      </c>
      <c r="N503">
        <v>8.4509299999999996</v>
      </c>
      <c r="O503">
        <v>9.7294400000000003</v>
      </c>
      <c r="P503">
        <v>9.4536099999999994</v>
      </c>
      <c r="Q503">
        <v>10.2249</v>
      </c>
      <c r="R503">
        <v>8.9265699999999999</v>
      </c>
      <c r="S503">
        <f>MAX(H503:R503)/MIN(H503:R503)</f>
        <v>1.2825662111682818</v>
      </c>
    </row>
    <row r="504" spans="1:19" x14ac:dyDescent="0.2">
      <c r="A504" t="s">
        <v>18439</v>
      </c>
      <c r="B504" t="s">
        <v>18440</v>
      </c>
      <c r="C504" t="s">
        <v>18441</v>
      </c>
      <c r="D504">
        <v>5298</v>
      </c>
      <c r="E504">
        <v>1</v>
      </c>
      <c r="F504" t="s">
        <v>10</v>
      </c>
      <c r="G504" t="s">
        <v>11</v>
      </c>
      <c r="H504">
        <v>9.2547800000000002</v>
      </c>
      <c r="I504">
        <v>9.0640800000000006</v>
      </c>
      <c r="J504">
        <v>9.1878600000000006</v>
      </c>
      <c r="K504">
        <v>9.8068399999999993</v>
      </c>
      <c r="L504">
        <v>8.32925</v>
      </c>
      <c r="M504">
        <v>8.52834</v>
      </c>
      <c r="N504">
        <v>9.4502299999999995</v>
      </c>
      <c r="O504">
        <v>9.4744200000000003</v>
      </c>
      <c r="P504">
        <v>8.5123899999999999</v>
      </c>
      <c r="Q504">
        <v>8.6233500000000003</v>
      </c>
      <c r="R504">
        <v>9.7684599999999993</v>
      </c>
      <c r="S504">
        <f>MAX(H504:R504)/MIN(H504:R504)</f>
        <v>1.1773977248851937</v>
      </c>
    </row>
    <row r="505" spans="1:19" x14ac:dyDescent="0.2">
      <c r="A505" t="s">
        <v>18442</v>
      </c>
      <c r="B505" t="s">
        <v>18443</v>
      </c>
      <c r="C505" t="s">
        <v>18444</v>
      </c>
      <c r="D505">
        <v>5298</v>
      </c>
      <c r="E505">
        <v>3</v>
      </c>
      <c r="F505" t="s">
        <v>10</v>
      </c>
      <c r="G505" t="s">
        <v>11</v>
      </c>
      <c r="H505">
        <v>9.4946400000000004</v>
      </c>
      <c r="I505">
        <v>8.25807</v>
      </c>
      <c r="J505">
        <v>9.0740599999999993</v>
      </c>
      <c r="K505">
        <v>8.5902899999999995</v>
      </c>
      <c r="L505">
        <v>8.6333199999999994</v>
      </c>
      <c r="M505">
        <v>9.5410699999999995</v>
      </c>
      <c r="N505">
        <v>9.5889000000000006</v>
      </c>
      <c r="O505">
        <v>8.9231200000000008</v>
      </c>
      <c r="P505">
        <v>9.2030799999999999</v>
      </c>
      <c r="Q505">
        <v>9.5310500000000005</v>
      </c>
      <c r="R505">
        <v>9.1623999999999999</v>
      </c>
      <c r="S505">
        <f>MAX(H505:R505)/MIN(H505:R505)</f>
        <v>1.1611550882954493</v>
      </c>
    </row>
    <row r="506" spans="1:19" x14ac:dyDescent="0.2">
      <c r="A506" t="s">
        <v>977</v>
      </c>
      <c r="B506" t="s">
        <v>978</v>
      </c>
      <c r="C506" t="s">
        <v>979</v>
      </c>
      <c r="D506">
        <v>219</v>
      </c>
      <c r="E506">
        <v>7</v>
      </c>
      <c r="F506" t="s">
        <v>10</v>
      </c>
      <c r="G506" t="s">
        <v>11</v>
      </c>
      <c r="H506">
        <v>9.0408000000000008</v>
      </c>
      <c r="I506">
        <v>9.8874300000000002</v>
      </c>
      <c r="J506">
        <v>9.3182299999999998</v>
      </c>
      <c r="K506">
        <v>9.3054699999999997</v>
      </c>
      <c r="L506">
        <v>8.6633899999999997</v>
      </c>
      <c r="M506">
        <v>9.2043599999999994</v>
      </c>
      <c r="N506">
        <v>9.0781200000000002</v>
      </c>
      <c r="O506">
        <v>8.9218899999999994</v>
      </c>
      <c r="P506">
        <v>9.0024800000000003</v>
      </c>
      <c r="Q506">
        <v>9.7214100000000006</v>
      </c>
      <c r="R506">
        <v>7.8563999999999998</v>
      </c>
      <c r="S506">
        <f>MAX(H506:R506)/MIN(H506:R506)</f>
        <v>1.2585191690850772</v>
      </c>
    </row>
    <row r="507" spans="1:19" x14ac:dyDescent="0.2">
      <c r="A507" t="s">
        <v>5184</v>
      </c>
      <c r="B507" t="s">
        <v>5185</v>
      </c>
      <c r="C507" t="s">
        <v>5186</v>
      </c>
      <c r="D507">
        <v>1283</v>
      </c>
      <c r="E507">
        <v>59</v>
      </c>
      <c r="F507" t="s">
        <v>10</v>
      </c>
      <c r="G507" t="s">
        <v>11</v>
      </c>
      <c r="H507">
        <v>8.7293500000000002</v>
      </c>
      <c r="I507">
        <v>8.2833900000000007</v>
      </c>
      <c r="J507">
        <v>9.0444300000000002</v>
      </c>
      <c r="K507">
        <v>8.8092699999999997</v>
      </c>
      <c r="L507">
        <v>8.9617299999999993</v>
      </c>
      <c r="M507">
        <v>9.0853400000000004</v>
      </c>
      <c r="N507">
        <v>9.4471699999999998</v>
      </c>
      <c r="O507">
        <v>9.2978699999999996</v>
      </c>
      <c r="P507">
        <v>9.0832899999999999</v>
      </c>
      <c r="Q507">
        <v>9.3652300000000004</v>
      </c>
      <c r="R507">
        <v>9.8929299999999998</v>
      </c>
      <c r="S507">
        <f>MAX(H507:R507)/MIN(H507:R507)</f>
        <v>1.1943093347047524</v>
      </c>
    </row>
    <row r="508" spans="1:19" x14ac:dyDescent="0.2">
      <c r="A508" t="s">
        <v>19931</v>
      </c>
      <c r="B508" t="s">
        <v>19932</v>
      </c>
      <c r="C508" t="s">
        <v>19933</v>
      </c>
      <c r="D508">
        <v>5824</v>
      </c>
      <c r="E508">
        <v>7</v>
      </c>
      <c r="F508" t="s">
        <v>10</v>
      </c>
      <c r="G508" t="s">
        <v>11</v>
      </c>
      <c r="H508">
        <v>7.9757600000000002</v>
      </c>
      <c r="I508">
        <v>7.9681699999999998</v>
      </c>
      <c r="J508">
        <v>8.7555300000000003</v>
      </c>
      <c r="K508">
        <v>9.0030199999999994</v>
      </c>
      <c r="L508">
        <v>8.9165399999999995</v>
      </c>
      <c r="M508">
        <v>9.5468799999999998</v>
      </c>
      <c r="N508">
        <v>9.7928300000000004</v>
      </c>
      <c r="O508">
        <v>9.8849199999999993</v>
      </c>
      <c r="P508">
        <v>9.7833799999999993</v>
      </c>
      <c r="Q508">
        <v>10.5709</v>
      </c>
      <c r="R508">
        <v>7.80206</v>
      </c>
      <c r="S508">
        <f>MAX(H508:R508)/MIN(H508:R508)</f>
        <v>1.3548857609400595</v>
      </c>
    </row>
    <row r="509" spans="1:19" x14ac:dyDescent="0.2">
      <c r="A509" t="s">
        <v>980</v>
      </c>
      <c r="B509" t="s">
        <v>981</v>
      </c>
      <c r="C509" t="s">
        <v>982</v>
      </c>
      <c r="D509">
        <v>219</v>
      </c>
      <c r="E509">
        <v>176</v>
      </c>
      <c r="F509" t="s">
        <v>10</v>
      </c>
      <c r="G509" t="s">
        <v>11</v>
      </c>
      <c r="H509">
        <v>8.8376999999999999</v>
      </c>
      <c r="I509">
        <v>8.6454400000000007</v>
      </c>
      <c r="J509">
        <v>9.3945100000000004</v>
      </c>
      <c r="K509">
        <v>9.3511900000000008</v>
      </c>
      <c r="L509">
        <v>9.2106700000000004</v>
      </c>
      <c r="M509">
        <v>9.5546000000000006</v>
      </c>
      <c r="N509">
        <v>9.2402300000000004</v>
      </c>
      <c r="O509">
        <v>9.1426400000000001</v>
      </c>
      <c r="P509">
        <v>9.2317099999999996</v>
      </c>
      <c r="Q509">
        <v>9.4777100000000001</v>
      </c>
      <c r="R509">
        <v>7.9136100000000003</v>
      </c>
      <c r="S509">
        <f>MAX(H509:R509)/MIN(H509:R509)</f>
        <v>1.2073630113184755</v>
      </c>
    </row>
    <row r="510" spans="1:19" x14ac:dyDescent="0.2">
      <c r="A510" t="s">
        <v>12795</v>
      </c>
      <c r="B510" t="s">
        <v>12796</v>
      </c>
      <c r="C510" t="s">
        <v>12797</v>
      </c>
      <c r="D510">
        <v>3497</v>
      </c>
      <c r="E510">
        <v>37</v>
      </c>
      <c r="F510" t="s">
        <v>10</v>
      </c>
      <c r="G510" t="s">
        <v>11</v>
      </c>
      <c r="H510">
        <v>8.7587499999999991</v>
      </c>
      <c r="I510">
        <v>8.2656399999999994</v>
      </c>
      <c r="J510">
        <v>9.2775400000000001</v>
      </c>
      <c r="K510">
        <v>9.4142700000000001</v>
      </c>
      <c r="L510">
        <v>8.9746000000000006</v>
      </c>
      <c r="M510">
        <v>9.1800999999999995</v>
      </c>
      <c r="N510">
        <v>9.1655099999999994</v>
      </c>
      <c r="O510">
        <v>9.0771499999999996</v>
      </c>
      <c r="P510">
        <v>9.1408699999999996</v>
      </c>
      <c r="Q510">
        <v>9.3852499999999992</v>
      </c>
      <c r="R510">
        <v>9.3603199999999998</v>
      </c>
      <c r="S510">
        <f>MAX(H510:R510)/MIN(H510:R510)</f>
        <v>1.1389644359057496</v>
      </c>
    </row>
    <row r="511" spans="1:19" x14ac:dyDescent="0.2">
      <c r="A511" t="s">
        <v>16176</v>
      </c>
      <c r="B511" t="s">
        <v>16177</v>
      </c>
      <c r="C511" t="s">
        <v>16178</v>
      </c>
      <c r="D511">
        <v>4554</v>
      </c>
      <c r="E511">
        <v>50</v>
      </c>
      <c r="F511" t="s">
        <v>10</v>
      </c>
      <c r="G511" t="s">
        <v>11</v>
      </c>
      <c r="H511">
        <v>9.1631599999999995</v>
      </c>
      <c r="I511">
        <v>8.2398900000000008</v>
      </c>
      <c r="J511">
        <v>9.6011299999999995</v>
      </c>
      <c r="K511">
        <v>9.5305</v>
      </c>
      <c r="L511">
        <v>9.3625500000000006</v>
      </c>
      <c r="M511">
        <v>9.62791</v>
      </c>
      <c r="N511">
        <v>9.3780999999999999</v>
      </c>
      <c r="O511">
        <v>9.3655799999999996</v>
      </c>
      <c r="P511">
        <v>9.3958899999999996</v>
      </c>
      <c r="Q511">
        <v>9.3004499999999997</v>
      </c>
      <c r="R511">
        <v>7.0348499999999996</v>
      </c>
      <c r="S511">
        <f>MAX(H511:R511)/MIN(H511:R511)</f>
        <v>1.368602031315522</v>
      </c>
    </row>
    <row r="512" spans="1:19" x14ac:dyDescent="0.2">
      <c r="A512" t="s">
        <v>4966</v>
      </c>
      <c r="B512" t="s">
        <v>4967</v>
      </c>
      <c r="C512" t="s">
        <v>4968</v>
      </c>
      <c r="D512">
        <v>1225</v>
      </c>
      <c r="E512">
        <v>144</v>
      </c>
      <c r="F512" t="s">
        <v>10</v>
      </c>
      <c r="G512" t="s">
        <v>11</v>
      </c>
      <c r="H512">
        <v>8.9866100000000007</v>
      </c>
      <c r="I512">
        <v>8.2646700000000006</v>
      </c>
      <c r="J512">
        <v>9.0532599999999999</v>
      </c>
      <c r="K512">
        <v>8.7588299999999997</v>
      </c>
      <c r="L512">
        <v>8.9824599999999997</v>
      </c>
      <c r="M512">
        <v>9.3693799999999996</v>
      </c>
      <c r="N512">
        <v>9.6326300000000007</v>
      </c>
      <c r="O512">
        <v>8.8609899999999993</v>
      </c>
      <c r="P512">
        <v>8.9693400000000008</v>
      </c>
      <c r="Q512">
        <v>9.2407599999999999</v>
      </c>
      <c r="R512">
        <v>9.8810599999999997</v>
      </c>
      <c r="S512">
        <f>MAX(H512:R512)/MIN(H512:R512)</f>
        <v>1.1955782868523486</v>
      </c>
    </row>
    <row r="513" spans="1:19" x14ac:dyDescent="0.2">
      <c r="A513" t="s">
        <v>4963</v>
      </c>
      <c r="B513" t="s">
        <v>4964</v>
      </c>
      <c r="C513" t="s">
        <v>4965</v>
      </c>
      <c r="D513">
        <v>1225</v>
      </c>
      <c r="E513">
        <v>66</v>
      </c>
      <c r="F513" t="s">
        <v>10</v>
      </c>
      <c r="G513" t="s">
        <v>11</v>
      </c>
      <c r="H513">
        <v>8.6200399999999995</v>
      </c>
      <c r="I513">
        <v>7.8860000000000001</v>
      </c>
      <c r="J513">
        <v>8.8629499999999997</v>
      </c>
      <c r="K513">
        <v>8.5345200000000006</v>
      </c>
      <c r="L513">
        <v>8.8221399999999992</v>
      </c>
      <c r="M513">
        <v>9.4626300000000008</v>
      </c>
      <c r="N513">
        <v>9.2851800000000004</v>
      </c>
      <c r="O513">
        <v>8.4143799999999995</v>
      </c>
      <c r="P513">
        <v>8.8100199999999997</v>
      </c>
      <c r="Q513">
        <v>8.9070699999999992</v>
      </c>
      <c r="R513">
        <v>12.395099999999999</v>
      </c>
      <c r="S513">
        <f>MAX(H513:R513)/MIN(H513:R513)</f>
        <v>1.571785442556429</v>
      </c>
    </row>
    <row r="514" spans="1:19" x14ac:dyDescent="0.2">
      <c r="A514" t="s">
        <v>4283</v>
      </c>
      <c r="B514" t="s">
        <v>4284</v>
      </c>
      <c r="C514" t="s">
        <v>4285</v>
      </c>
      <c r="D514">
        <v>1045</v>
      </c>
      <c r="E514">
        <v>54</v>
      </c>
      <c r="F514" t="s">
        <v>10</v>
      </c>
      <c r="G514" t="s">
        <v>11</v>
      </c>
      <c r="H514">
        <v>8.9040700000000008</v>
      </c>
      <c r="I514">
        <v>8.5172500000000007</v>
      </c>
      <c r="J514">
        <v>9.21936</v>
      </c>
      <c r="K514">
        <v>9.1654400000000003</v>
      </c>
      <c r="L514">
        <v>9.0749099999999991</v>
      </c>
      <c r="M514">
        <v>9.3661100000000008</v>
      </c>
      <c r="N514">
        <v>9.1714500000000001</v>
      </c>
      <c r="O514">
        <v>8.9635300000000004</v>
      </c>
      <c r="P514">
        <v>8.9763599999999997</v>
      </c>
      <c r="Q514">
        <v>9.0794099999999993</v>
      </c>
      <c r="R514">
        <v>9.5620999999999992</v>
      </c>
      <c r="S514">
        <f>MAX(H514:R514)/MIN(H514:R514)</f>
        <v>1.1226745721917284</v>
      </c>
    </row>
    <row r="515" spans="1:19" x14ac:dyDescent="0.2">
      <c r="A515" t="s">
        <v>4286</v>
      </c>
      <c r="B515" t="s">
        <v>4287</v>
      </c>
      <c r="C515" t="s">
        <v>4288</v>
      </c>
      <c r="D515">
        <v>1045</v>
      </c>
      <c r="E515">
        <v>6</v>
      </c>
      <c r="F515" t="s">
        <v>10</v>
      </c>
      <c r="G515" t="s">
        <v>11</v>
      </c>
      <c r="H515">
        <v>8.8278300000000005</v>
      </c>
      <c r="I515">
        <v>7.8462199999999998</v>
      </c>
      <c r="J515">
        <v>9.0626599999999993</v>
      </c>
      <c r="K515">
        <v>8.6835299999999993</v>
      </c>
      <c r="L515">
        <v>9.1345500000000008</v>
      </c>
      <c r="M515">
        <v>9.3263099999999994</v>
      </c>
      <c r="N515">
        <v>9.1307799999999997</v>
      </c>
      <c r="O515">
        <v>9.12303</v>
      </c>
      <c r="P515">
        <v>8.7356999999999996</v>
      </c>
      <c r="Q515">
        <v>9.3701399999999992</v>
      </c>
      <c r="R515">
        <v>10.7592</v>
      </c>
      <c r="S515">
        <f>MAX(H515:R515)/MIN(H515:R515)</f>
        <v>1.3712590266395794</v>
      </c>
    </row>
    <row r="516" spans="1:19" x14ac:dyDescent="0.2">
      <c r="A516" t="s">
        <v>5545</v>
      </c>
      <c r="B516" t="s">
        <v>5546</v>
      </c>
      <c r="C516" t="s">
        <v>5547</v>
      </c>
      <c r="D516">
        <v>1384</v>
      </c>
      <c r="E516">
        <v>22</v>
      </c>
      <c r="F516" t="s">
        <v>10</v>
      </c>
      <c r="G516" t="s">
        <v>11</v>
      </c>
      <c r="H516">
        <v>9.25596</v>
      </c>
      <c r="I516">
        <v>8.6800099999999993</v>
      </c>
      <c r="J516">
        <v>9.2105999999999995</v>
      </c>
      <c r="K516">
        <v>9.1564700000000006</v>
      </c>
      <c r="L516">
        <v>9.2414400000000008</v>
      </c>
      <c r="M516">
        <v>9.5107099999999996</v>
      </c>
      <c r="N516">
        <v>9.2397500000000008</v>
      </c>
      <c r="O516">
        <v>8.9096299999999999</v>
      </c>
      <c r="P516">
        <v>8.9844100000000005</v>
      </c>
      <c r="Q516">
        <v>9.1082400000000003</v>
      </c>
      <c r="R516">
        <v>8.7027699999999992</v>
      </c>
      <c r="S516">
        <f>MAX(H516:R516)/MIN(H516:R516)</f>
        <v>1.0957026547204438</v>
      </c>
    </row>
    <row r="517" spans="1:19" x14ac:dyDescent="0.2">
      <c r="A517" t="s">
        <v>14542</v>
      </c>
      <c r="B517" t="s">
        <v>14543</v>
      </c>
      <c r="C517" t="s">
        <v>14544</v>
      </c>
      <c r="D517">
        <v>4047</v>
      </c>
      <c r="E517">
        <v>9</v>
      </c>
      <c r="F517" t="s">
        <v>10</v>
      </c>
      <c r="G517" t="s">
        <v>11</v>
      </c>
      <c r="H517">
        <v>9.1903500000000005</v>
      </c>
      <c r="I517">
        <v>9.3571299999999997</v>
      </c>
      <c r="J517">
        <v>9.1550999999999991</v>
      </c>
      <c r="K517">
        <v>8.8862299999999994</v>
      </c>
      <c r="L517">
        <v>9.0220400000000005</v>
      </c>
      <c r="M517">
        <v>9.1547900000000002</v>
      </c>
      <c r="N517">
        <v>9.1633399999999998</v>
      </c>
      <c r="O517">
        <v>9.2643699999999995</v>
      </c>
      <c r="P517">
        <v>8.9869800000000009</v>
      </c>
      <c r="Q517">
        <v>9.4893199999999993</v>
      </c>
      <c r="R517">
        <v>8.3303499999999993</v>
      </c>
      <c r="S517">
        <f>MAX(H517:R517)/MIN(H517:R517)</f>
        <v>1.1391262071821713</v>
      </c>
    </row>
    <row r="518" spans="1:19" x14ac:dyDescent="0.2">
      <c r="A518" t="s">
        <v>18513</v>
      </c>
      <c r="B518" t="s">
        <v>18514</v>
      </c>
      <c r="C518" t="s">
        <v>18515</v>
      </c>
      <c r="D518">
        <v>5321</v>
      </c>
      <c r="E518">
        <v>37</v>
      </c>
      <c r="F518" t="s">
        <v>10</v>
      </c>
      <c r="G518" t="s">
        <v>11</v>
      </c>
      <c r="H518">
        <v>8.9890500000000007</v>
      </c>
      <c r="I518">
        <v>8.9919600000000006</v>
      </c>
      <c r="J518">
        <v>8.9222800000000007</v>
      </c>
      <c r="K518">
        <v>9.3462200000000006</v>
      </c>
      <c r="L518">
        <v>8.8072199999999992</v>
      </c>
      <c r="M518">
        <v>8.7111499999999999</v>
      </c>
      <c r="N518">
        <v>9.2173200000000008</v>
      </c>
      <c r="O518">
        <v>9.0941500000000008</v>
      </c>
      <c r="P518">
        <v>8.9398700000000009</v>
      </c>
      <c r="Q518">
        <v>9.8758999999999997</v>
      </c>
      <c r="R518">
        <v>9.1048899999999993</v>
      </c>
      <c r="S518">
        <f>MAX(H518:R518)/MIN(H518:R518)</f>
        <v>1.1337079490078807</v>
      </c>
    </row>
    <row r="519" spans="1:19" x14ac:dyDescent="0.2">
      <c r="A519" t="s">
        <v>15196</v>
      </c>
      <c r="B519" t="s">
        <v>15197</v>
      </c>
      <c r="C519" t="s">
        <v>15198</v>
      </c>
      <c r="D519">
        <v>4255</v>
      </c>
      <c r="E519">
        <v>5</v>
      </c>
      <c r="F519" t="s">
        <v>10</v>
      </c>
      <c r="G519" t="s">
        <v>11</v>
      </c>
      <c r="H519">
        <v>7.9339199999999996</v>
      </c>
      <c r="I519">
        <v>9.2220899999999997</v>
      </c>
      <c r="J519">
        <v>9.0522799999999997</v>
      </c>
      <c r="K519">
        <v>9.1373800000000003</v>
      </c>
      <c r="L519">
        <v>9.4406599999999994</v>
      </c>
      <c r="M519">
        <v>9.6660199999999996</v>
      </c>
      <c r="N519">
        <v>9.0899199999999993</v>
      </c>
      <c r="O519">
        <v>8.5299600000000009</v>
      </c>
      <c r="P519">
        <v>9.4663299999999992</v>
      </c>
      <c r="Q519">
        <v>9.8960399999999993</v>
      </c>
      <c r="R519">
        <v>8.5654000000000003</v>
      </c>
      <c r="S519">
        <f>MAX(H519:R519)/MIN(H519:R519)</f>
        <v>1.2473077621150706</v>
      </c>
    </row>
    <row r="520" spans="1:19" x14ac:dyDescent="0.2">
      <c r="A520" t="s">
        <v>16460</v>
      </c>
      <c r="B520" t="s">
        <v>16461</v>
      </c>
      <c r="C520" t="s">
        <v>16462</v>
      </c>
      <c r="D520">
        <v>4644</v>
      </c>
      <c r="E520">
        <v>5</v>
      </c>
      <c r="F520" t="s">
        <v>10</v>
      </c>
      <c r="G520" t="s">
        <v>11</v>
      </c>
      <c r="H520">
        <v>8.1972900000000006</v>
      </c>
      <c r="I520">
        <v>7.4105999999999996</v>
      </c>
      <c r="J520">
        <v>9.5806500000000003</v>
      </c>
      <c r="K520">
        <v>9.4646600000000003</v>
      </c>
      <c r="L520">
        <v>8.9345300000000005</v>
      </c>
      <c r="M520">
        <v>9.5631900000000005</v>
      </c>
      <c r="N520">
        <v>9.1912599999999998</v>
      </c>
      <c r="O520">
        <v>9.7605900000000005</v>
      </c>
      <c r="P520">
        <v>9.4839300000000009</v>
      </c>
      <c r="Q520">
        <v>9.1434800000000003</v>
      </c>
      <c r="R520">
        <v>9.2698300000000007</v>
      </c>
      <c r="S520">
        <f>MAX(H520:R520)/MIN(H520:R520)</f>
        <v>1.3171119747388877</v>
      </c>
    </row>
    <row r="521" spans="1:19" x14ac:dyDescent="0.2">
      <c r="A521" t="s">
        <v>14724</v>
      </c>
      <c r="B521" t="s">
        <v>14725</v>
      </c>
      <c r="C521" t="s">
        <v>14726</v>
      </c>
      <c r="D521">
        <v>4102</v>
      </c>
      <c r="E521">
        <v>2</v>
      </c>
      <c r="F521" t="s">
        <v>10</v>
      </c>
      <c r="G521" t="s">
        <v>11</v>
      </c>
      <c r="H521">
        <v>8.8759300000000003</v>
      </c>
      <c r="I521">
        <v>8.2026900000000005</v>
      </c>
      <c r="J521">
        <v>9.3408499999999997</v>
      </c>
      <c r="K521">
        <v>9.4360499999999998</v>
      </c>
      <c r="L521">
        <v>9.2300699999999996</v>
      </c>
      <c r="M521">
        <v>9.6311300000000006</v>
      </c>
      <c r="N521">
        <v>9.2057199999999995</v>
      </c>
      <c r="O521">
        <v>8.2702799999999996</v>
      </c>
      <c r="P521">
        <v>9.4712599999999991</v>
      </c>
      <c r="Q521">
        <v>9.5705799999999996</v>
      </c>
      <c r="R521">
        <v>8.7654499999999995</v>
      </c>
      <c r="S521">
        <f>MAX(H521:R521)/MIN(H521:R521)</f>
        <v>1.1741428726429988</v>
      </c>
    </row>
    <row r="522" spans="1:19" x14ac:dyDescent="0.2">
      <c r="A522" t="s">
        <v>15601</v>
      </c>
      <c r="B522" t="s">
        <v>15602</v>
      </c>
      <c r="C522" t="s">
        <v>15603</v>
      </c>
      <c r="D522">
        <v>4380</v>
      </c>
      <c r="E522">
        <v>2</v>
      </c>
      <c r="F522" t="s">
        <v>10</v>
      </c>
      <c r="G522" t="s">
        <v>11</v>
      </c>
      <c r="H522">
        <v>8.8624500000000008</v>
      </c>
      <c r="I522">
        <v>7.6665400000000004</v>
      </c>
      <c r="J522">
        <v>9.0609199999999994</v>
      </c>
      <c r="K522">
        <v>9.3772900000000003</v>
      </c>
      <c r="L522">
        <v>8.9842499999999994</v>
      </c>
      <c r="M522">
        <v>8.8359799999999993</v>
      </c>
      <c r="N522">
        <v>9.3832699999999996</v>
      </c>
      <c r="O522">
        <v>9.5153199999999991</v>
      </c>
      <c r="P522">
        <v>9.4634499999999999</v>
      </c>
      <c r="Q522">
        <v>8.9012499999999992</v>
      </c>
      <c r="R522">
        <v>9.9492799999999999</v>
      </c>
      <c r="S522">
        <f>MAX(H522:R522)/MIN(H522:R522)</f>
        <v>1.2977536150597271</v>
      </c>
    </row>
    <row r="523" spans="1:19" x14ac:dyDescent="0.2">
      <c r="A523" t="s">
        <v>10918</v>
      </c>
      <c r="B523" t="s">
        <v>10919</v>
      </c>
      <c r="C523" t="s">
        <v>10920</v>
      </c>
      <c r="D523">
        <v>2936</v>
      </c>
      <c r="E523">
        <v>15</v>
      </c>
      <c r="F523" t="s">
        <v>10</v>
      </c>
      <c r="G523" t="s">
        <v>11</v>
      </c>
      <c r="H523">
        <v>8.9537499999999994</v>
      </c>
      <c r="I523">
        <v>8.8801100000000002</v>
      </c>
      <c r="J523">
        <v>8.9463600000000003</v>
      </c>
      <c r="K523">
        <v>9.0269300000000001</v>
      </c>
      <c r="L523">
        <v>8.9587699999999995</v>
      </c>
      <c r="M523">
        <v>9.2591699999999992</v>
      </c>
      <c r="N523">
        <v>9.1641600000000007</v>
      </c>
      <c r="O523">
        <v>9.06114</v>
      </c>
      <c r="P523">
        <v>8.9550999999999998</v>
      </c>
      <c r="Q523">
        <v>9.3482699999999994</v>
      </c>
      <c r="R523">
        <v>9.4462499999999991</v>
      </c>
      <c r="S523">
        <f>MAX(H523:R523)/MIN(H523:R523)</f>
        <v>1.0637537147625422</v>
      </c>
    </row>
    <row r="524" spans="1:19" x14ac:dyDescent="0.2">
      <c r="A524" t="s">
        <v>8432</v>
      </c>
      <c r="B524" t="s">
        <v>8433</v>
      </c>
      <c r="C524" t="s">
        <v>8434</v>
      </c>
      <c r="D524">
        <v>2183</v>
      </c>
      <c r="E524">
        <v>108</v>
      </c>
      <c r="F524" t="s">
        <v>10</v>
      </c>
      <c r="G524" t="s">
        <v>11</v>
      </c>
      <c r="H524">
        <v>8.3390900000000006</v>
      </c>
      <c r="I524">
        <v>8.5275700000000008</v>
      </c>
      <c r="J524">
        <v>9.0934000000000008</v>
      </c>
      <c r="K524">
        <v>9.2084799999999998</v>
      </c>
      <c r="L524">
        <v>9.4831599999999998</v>
      </c>
      <c r="M524">
        <v>9.7876799999999999</v>
      </c>
      <c r="N524">
        <v>9.7907200000000003</v>
      </c>
      <c r="O524">
        <v>9.4757700000000007</v>
      </c>
      <c r="P524">
        <v>9.5900999999999996</v>
      </c>
      <c r="Q524">
        <v>10.0456</v>
      </c>
      <c r="R524">
        <v>6.6584399999999997</v>
      </c>
      <c r="S524">
        <f>MAX(H524:R524)/MIN(H524:R524)</f>
        <v>1.5087017379446237</v>
      </c>
    </row>
    <row r="525" spans="1:19" x14ac:dyDescent="0.2">
      <c r="A525" t="s">
        <v>8435</v>
      </c>
      <c r="B525" t="s">
        <v>8436</v>
      </c>
      <c r="C525" t="s">
        <v>8437</v>
      </c>
      <c r="D525">
        <v>2183</v>
      </c>
      <c r="E525">
        <v>37</v>
      </c>
      <c r="F525" t="s">
        <v>10</v>
      </c>
      <c r="G525" t="s">
        <v>11</v>
      </c>
      <c r="H525">
        <v>8.4256600000000006</v>
      </c>
      <c r="I525">
        <v>8.0474200000000007</v>
      </c>
      <c r="J525">
        <v>9.0385600000000004</v>
      </c>
      <c r="K525">
        <v>8.9810800000000004</v>
      </c>
      <c r="L525">
        <v>8.9938900000000004</v>
      </c>
      <c r="M525">
        <v>9.3055099999999999</v>
      </c>
      <c r="N525">
        <v>9.3606200000000008</v>
      </c>
      <c r="O525">
        <v>9.0765399999999996</v>
      </c>
      <c r="P525">
        <v>9.2283200000000001</v>
      </c>
      <c r="Q525">
        <v>9.4918999999999993</v>
      </c>
      <c r="R525">
        <v>10.0505</v>
      </c>
      <c r="S525">
        <f>MAX(H525:R525)/MIN(H525:R525)</f>
        <v>1.2489095884146719</v>
      </c>
    </row>
    <row r="526" spans="1:19" x14ac:dyDescent="0.2">
      <c r="A526" t="s">
        <v>6337</v>
      </c>
      <c r="B526" t="s">
        <v>6338</v>
      </c>
      <c r="C526" t="s">
        <v>6339</v>
      </c>
      <c r="D526">
        <v>1596</v>
      </c>
      <c r="E526">
        <v>20</v>
      </c>
      <c r="F526" t="s">
        <v>10</v>
      </c>
      <c r="G526" t="s">
        <v>11</v>
      </c>
      <c r="H526">
        <v>9.3516300000000001</v>
      </c>
      <c r="I526">
        <v>7.7805400000000002</v>
      </c>
      <c r="J526">
        <v>9.6664899999999996</v>
      </c>
      <c r="K526">
        <v>9.1700400000000002</v>
      </c>
      <c r="L526">
        <v>9.3092500000000005</v>
      </c>
      <c r="M526">
        <v>9.7464099999999991</v>
      </c>
      <c r="N526">
        <v>9.3674700000000009</v>
      </c>
      <c r="O526">
        <v>9.1559100000000004</v>
      </c>
      <c r="P526">
        <v>9.1698000000000004</v>
      </c>
      <c r="Q526">
        <v>9.1983599999999992</v>
      </c>
      <c r="R526">
        <v>8.0840899999999998</v>
      </c>
      <c r="S526">
        <f>MAX(H526:R526)/MIN(H526:R526)</f>
        <v>1.2526649821220635</v>
      </c>
    </row>
    <row r="527" spans="1:19" x14ac:dyDescent="0.2">
      <c r="A527" t="s">
        <v>6340</v>
      </c>
      <c r="B527" t="s">
        <v>6341</v>
      </c>
      <c r="C527" t="s">
        <v>6342</v>
      </c>
      <c r="D527">
        <v>1596</v>
      </c>
      <c r="E527">
        <v>46</v>
      </c>
      <c r="F527" t="s">
        <v>10</v>
      </c>
      <c r="G527" t="s">
        <v>11</v>
      </c>
      <c r="H527">
        <v>9.4069000000000003</v>
      </c>
      <c r="I527">
        <v>8.8969000000000005</v>
      </c>
      <c r="J527">
        <v>9.2941699999999994</v>
      </c>
      <c r="K527">
        <v>9.3228600000000004</v>
      </c>
      <c r="L527">
        <v>9.0119199999999999</v>
      </c>
      <c r="M527">
        <v>9.4513999999999996</v>
      </c>
      <c r="N527">
        <v>9.3562100000000008</v>
      </c>
      <c r="O527">
        <v>9.0197699999999994</v>
      </c>
      <c r="P527">
        <v>9.0476299999999998</v>
      </c>
      <c r="Q527">
        <v>9.2587399999999995</v>
      </c>
      <c r="R527">
        <v>7.9335100000000001</v>
      </c>
      <c r="S527">
        <f>MAX(H527:R527)/MIN(H527:R527)</f>
        <v>1.1913264116387323</v>
      </c>
    </row>
    <row r="528" spans="1:19" x14ac:dyDescent="0.2">
      <c r="A528" t="s">
        <v>16113</v>
      </c>
      <c r="B528" t="s">
        <v>16114</v>
      </c>
      <c r="C528" t="s">
        <v>16115</v>
      </c>
      <c r="D528">
        <v>4534</v>
      </c>
      <c r="E528">
        <v>6</v>
      </c>
      <c r="F528" t="s">
        <v>10</v>
      </c>
      <c r="G528" t="s">
        <v>11</v>
      </c>
      <c r="H528">
        <v>9.4795599999999993</v>
      </c>
      <c r="I528">
        <v>9.8409099999999992</v>
      </c>
      <c r="J528">
        <v>9.0872899999999994</v>
      </c>
      <c r="K528">
        <v>8.9693699999999996</v>
      </c>
      <c r="L528">
        <v>9.1314799999999998</v>
      </c>
      <c r="M528">
        <v>8.8786299999999994</v>
      </c>
      <c r="N528">
        <v>8.7314900000000009</v>
      </c>
      <c r="O528">
        <v>8.72865</v>
      </c>
      <c r="P528">
        <v>9.2964900000000004</v>
      </c>
      <c r="Q528">
        <v>9.4607299999999999</v>
      </c>
      <c r="R528">
        <v>8.3954000000000004</v>
      </c>
      <c r="S528">
        <f>MAX(H528:R528)/MIN(H528:R528)</f>
        <v>1.1721788122066845</v>
      </c>
    </row>
    <row r="529" spans="1:19" x14ac:dyDescent="0.2">
      <c r="A529" t="s">
        <v>20774</v>
      </c>
      <c r="B529" t="s">
        <v>20775</v>
      </c>
      <c r="C529" t="s">
        <v>20776</v>
      </c>
      <c r="D529">
        <v>6105</v>
      </c>
      <c r="E529">
        <v>3</v>
      </c>
      <c r="F529" t="s">
        <v>10</v>
      </c>
      <c r="G529" t="s">
        <v>11</v>
      </c>
      <c r="H529">
        <v>8.2221799999999998</v>
      </c>
      <c r="I529">
        <v>6.5357000000000003</v>
      </c>
      <c r="J529">
        <v>9.4825800000000005</v>
      </c>
      <c r="K529">
        <v>9.2159800000000001</v>
      </c>
      <c r="L529">
        <v>10.633599999999999</v>
      </c>
      <c r="M529">
        <v>10.675800000000001</v>
      </c>
      <c r="N529">
        <v>8.6272099999999998</v>
      </c>
      <c r="O529">
        <v>9.7318999999999996</v>
      </c>
      <c r="P529">
        <v>10.174300000000001</v>
      </c>
      <c r="Q529">
        <v>9.6251800000000003</v>
      </c>
      <c r="R529">
        <v>7.0755800000000004</v>
      </c>
      <c r="S529">
        <f>MAX(H529:R529)/MIN(H529:R529)</f>
        <v>1.6334593081077773</v>
      </c>
    </row>
    <row r="530" spans="1:19" x14ac:dyDescent="0.2">
      <c r="A530" t="s">
        <v>14316</v>
      </c>
      <c r="B530" t="s">
        <v>14317</v>
      </c>
      <c r="C530" t="s">
        <v>14318</v>
      </c>
      <c r="D530">
        <v>3975</v>
      </c>
      <c r="E530">
        <v>6</v>
      </c>
      <c r="F530" t="s">
        <v>10</v>
      </c>
      <c r="G530" t="s">
        <v>11</v>
      </c>
      <c r="H530">
        <v>9.5563900000000004</v>
      </c>
      <c r="I530">
        <v>8.1559200000000001</v>
      </c>
      <c r="J530">
        <v>9.4381000000000004</v>
      </c>
      <c r="K530">
        <v>9.8146000000000004</v>
      </c>
      <c r="L530">
        <v>9.1742100000000004</v>
      </c>
      <c r="M530">
        <v>9.6484000000000005</v>
      </c>
      <c r="N530">
        <v>9.29861</v>
      </c>
      <c r="O530">
        <v>9.0653900000000007</v>
      </c>
      <c r="P530">
        <v>9.0039999999999996</v>
      </c>
      <c r="Q530">
        <v>8.76905</v>
      </c>
      <c r="R530">
        <v>8.0753299999999992</v>
      </c>
      <c r="S530">
        <f>MAX(H530:R530)/MIN(H530:R530)</f>
        <v>1.2153806717496376</v>
      </c>
    </row>
    <row r="531" spans="1:19" x14ac:dyDescent="0.2">
      <c r="A531" t="s">
        <v>22109</v>
      </c>
      <c r="B531" t="s">
        <v>22110</v>
      </c>
      <c r="C531" t="s">
        <v>22111</v>
      </c>
      <c r="D531">
        <v>6653</v>
      </c>
      <c r="E531">
        <v>2</v>
      </c>
      <c r="F531" t="s">
        <v>10</v>
      </c>
      <c r="G531" t="s">
        <v>11</v>
      </c>
      <c r="H531">
        <v>8.3650500000000001</v>
      </c>
      <c r="I531">
        <v>7.8443500000000004</v>
      </c>
      <c r="J531">
        <v>9.54908</v>
      </c>
      <c r="K531">
        <v>9.0161300000000004</v>
      </c>
      <c r="L531">
        <v>9.9376200000000008</v>
      </c>
      <c r="M531">
        <v>10.0982</v>
      </c>
      <c r="N531">
        <v>9.83324</v>
      </c>
      <c r="O531">
        <v>9.8984799999999993</v>
      </c>
      <c r="P531">
        <v>10.142300000000001</v>
      </c>
      <c r="Q531">
        <v>8.8050200000000007</v>
      </c>
      <c r="R531">
        <v>6.5104899999999999</v>
      </c>
      <c r="S531">
        <f>MAX(H531:R531)/MIN(H531:R531)</f>
        <v>1.5578397324932534</v>
      </c>
    </row>
    <row r="532" spans="1:19" x14ac:dyDescent="0.2">
      <c r="A532" t="s">
        <v>14313</v>
      </c>
      <c r="B532" t="s">
        <v>14314</v>
      </c>
      <c r="C532" t="s">
        <v>14315</v>
      </c>
      <c r="D532">
        <v>3975</v>
      </c>
      <c r="E532">
        <v>2</v>
      </c>
      <c r="F532" t="s">
        <v>10</v>
      </c>
      <c r="G532" t="s">
        <v>11</v>
      </c>
      <c r="H532">
        <v>9.4882799999999996</v>
      </c>
      <c r="I532">
        <v>8.8379799999999999</v>
      </c>
      <c r="J532">
        <v>8.8846500000000006</v>
      </c>
      <c r="K532">
        <v>9.2727199999999996</v>
      </c>
      <c r="L532">
        <v>9.4204699999999999</v>
      </c>
      <c r="M532">
        <v>10.0015</v>
      </c>
      <c r="N532">
        <v>8.6096400000000006</v>
      </c>
      <c r="O532">
        <v>8.5892999999999997</v>
      </c>
      <c r="P532">
        <v>8.8873700000000007</v>
      </c>
      <c r="Q532">
        <v>8.5837400000000006</v>
      </c>
      <c r="R532">
        <v>9.4243400000000008</v>
      </c>
      <c r="S532">
        <f>MAX(H532:R532)/MIN(H532:R532)</f>
        <v>1.1651680968901668</v>
      </c>
    </row>
    <row r="533" spans="1:19" x14ac:dyDescent="0.2">
      <c r="A533" t="s">
        <v>12333</v>
      </c>
      <c r="B533" t="s">
        <v>12334</v>
      </c>
      <c r="C533" t="s">
        <v>12335</v>
      </c>
      <c r="D533">
        <v>3356</v>
      </c>
      <c r="E533">
        <v>2</v>
      </c>
      <c r="F533" t="s">
        <v>10</v>
      </c>
      <c r="G533" t="s">
        <v>11</v>
      </c>
      <c r="H533">
        <v>9.4347399999999997</v>
      </c>
      <c r="I533">
        <v>12.6989</v>
      </c>
      <c r="J533">
        <v>8.9459499999999998</v>
      </c>
      <c r="K533">
        <v>9.0951299999999993</v>
      </c>
      <c r="L533">
        <v>9.3989399999999996</v>
      </c>
      <c r="M533">
        <v>8.5425900000000006</v>
      </c>
      <c r="N533">
        <v>8.7041000000000004</v>
      </c>
      <c r="O533">
        <v>8.6844599999999996</v>
      </c>
      <c r="P533">
        <v>8.3909699999999994</v>
      </c>
      <c r="Q533">
        <v>8.0588599999999992</v>
      </c>
      <c r="R533">
        <v>8.0453299999999999</v>
      </c>
      <c r="S533">
        <f>MAX(H533:R533)/MIN(H533:R533)</f>
        <v>1.5784187845619757</v>
      </c>
    </row>
    <row r="534" spans="1:19" x14ac:dyDescent="0.2">
      <c r="A534" t="s">
        <v>14943</v>
      </c>
      <c r="B534" t="s">
        <v>14944</v>
      </c>
      <c r="C534" t="s">
        <v>14945</v>
      </c>
      <c r="D534">
        <v>4175</v>
      </c>
      <c r="E534">
        <v>6</v>
      </c>
      <c r="F534" t="s">
        <v>10</v>
      </c>
      <c r="G534" t="s">
        <v>11</v>
      </c>
      <c r="H534">
        <v>9.4006799999999995</v>
      </c>
      <c r="I534">
        <v>10.1653</v>
      </c>
      <c r="J534">
        <v>9.5381199999999993</v>
      </c>
      <c r="K534">
        <v>9.3061000000000007</v>
      </c>
      <c r="L534">
        <v>9.0405999999999995</v>
      </c>
      <c r="M534">
        <v>8.6528500000000008</v>
      </c>
      <c r="N534">
        <v>9.6190300000000004</v>
      </c>
      <c r="O534">
        <v>8.6698500000000003</v>
      </c>
      <c r="P534">
        <v>8.9124400000000001</v>
      </c>
      <c r="Q534">
        <v>7.9694200000000004</v>
      </c>
      <c r="R534">
        <v>8.7255800000000008</v>
      </c>
      <c r="S534">
        <f>MAX(H534:R534)/MIN(H534:R534)</f>
        <v>1.275538244941288</v>
      </c>
    </row>
    <row r="535" spans="1:19" x14ac:dyDescent="0.2">
      <c r="A535" t="s">
        <v>10476</v>
      </c>
      <c r="B535" t="s">
        <v>10477</v>
      </c>
      <c r="C535" t="s">
        <v>10478</v>
      </c>
      <c r="D535">
        <v>2803</v>
      </c>
      <c r="E535">
        <v>6</v>
      </c>
      <c r="F535" t="s">
        <v>10</v>
      </c>
      <c r="G535" t="s">
        <v>11</v>
      </c>
      <c r="H535">
        <v>9.5836900000000007</v>
      </c>
      <c r="I535">
        <v>10.556100000000001</v>
      </c>
      <c r="J535">
        <v>9.0481999999999996</v>
      </c>
      <c r="K535">
        <v>8.9072700000000005</v>
      </c>
      <c r="L535">
        <v>9.3552800000000005</v>
      </c>
      <c r="M535">
        <v>9.0966199999999997</v>
      </c>
      <c r="N535">
        <v>8.5383600000000008</v>
      </c>
      <c r="O535">
        <v>8.5126299999999997</v>
      </c>
      <c r="P535">
        <v>8.8625399999999992</v>
      </c>
      <c r="Q535">
        <v>8.8930100000000003</v>
      </c>
      <c r="R535">
        <v>8.6463300000000007</v>
      </c>
      <c r="S535">
        <f>MAX(H535:R535)/MIN(H535:R535)</f>
        <v>1.2400515469367284</v>
      </c>
    </row>
    <row r="536" spans="1:19" x14ac:dyDescent="0.2">
      <c r="A536" t="s">
        <v>8794</v>
      </c>
      <c r="B536" t="s">
        <v>8795</v>
      </c>
      <c r="C536" t="s">
        <v>8796</v>
      </c>
      <c r="D536">
        <v>2293</v>
      </c>
      <c r="E536">
        <v>19</v>
      </c>
      <c r="F536" t="s">
        <v>10</v>
      </c>
      <c r="G536" t="s">
        <v>11</v>
      </c>
      <c r="H536">
        <v>10.614800000000001</v>
      </c>
      <c r="I536">
        <v>11.2193</v>
      </c>
      <c r="J536">
        <v>9.0190199999999994</v>
      </c>
      <c r="K536">
        <v>9.0861800000000006</v>
      </c>
      <c r="L536">
        <v>9.3163099999999996</v>
      </c>
      <c r="M536">
        <v>8.0404199999999992</v>
      </c>
      <c r="N536">
        <v>8.5197599999999998</v>
      </c>
      <c r="O536">
        <v>8.7073099999999997</v>
      </c>
      <c r="P536">
        <v>8.8430999999999997</v>
      </c>
      <c r="Q536">
        <v>8.47471</v>
      </c>
      <c r="R536">
        <v>8.1590799999999994</v>
      </c>
      <c r="S536">
        <f>MAX(H536:R536)/MIN(H536:R536)</f>
        <v>1.3953624313157773</v>
      </c>
    </row>
    <row r="537" spans="1:19" x14ac:dyDescent="0.2">
      <c r="A537" t="s">
        <v>14596</v>
      </c>
      <c r="B537" t="s">
        <v>14597</v>
      </c>
      <c r="C537" t="s">
        <v>14598</v>
      </c>
      <c r="D537">
        <v>4062</v>
      </c>
      <c r="E537">
        <v>8</v>
      </c>
      <c r="F537" t="s">
        <v>10</v>
      </c>
      <c r="G537" t="s">
        <v>11</v>
      </c>
      <c r="H537">
        <v>9.3058899999999998</v>
      </c>
      <c r="I537">
        <v>10.2498</v>
      </c>
      <c r="J537">
        <v>9.1851699999999994</v>
      </c>
      <c r="K537">
        <v>9.1579599999999992</v>
      </c>
      <c r="L537">
        <v>9.8585600000000007</v>
      </c>
      <c r="M537">
        <v>8.5406600000000008</v>
      </c>
      <c r="N537">
        <v>8.5987500000000008</v>
      </c>
      <c r="O537">
        <v>8.7824600000000004</v>
      </c>
      <c r="P537">
        <v>9.0236000000000001</v>
      </c>
      <c r="Q537">
        <v>8.8629599999999993</v>
      </c>
      <c r="R537">
        <v>8.4342199999999998</v>
      </c>
      <c r="S537">
        <f>MAX(H537:R537)/MIN(H537:R537)</f>
        <v>1.2152635335573414</v>
      </c>
    </row>
    <row r="538" spans="1:19" x14ac:dyDescent="0.2">
      <c r="A538" t="s">
        <v>16887</v>
      </c>
      <c r="B538" t="s">
        <v>16888</v>
      </c>
      <c r="C538" t="s">
        <v>16889</v>
      </c>
      <c r="D538">
        <v>4785</v>
      </c>
      <c r="E538">
        <v>13</v>
      </c>
      <c r="F538" t="s">
        <v>10</v>
      </c>
      <c r="G538" t="s">
        <v>11</v>
      </c>
      <c r="H538">
        <v>9.3095199999999991</v>
      </c>
      <c r="I538">
        <v>9.64832</v>
      </c>
      <c r="J538">
        <v>9.2520100000000003</v>
      </c>
      <c r="K538">
        <v>9.0820699999999999</v>
      </c>
      <c r="L538">
        <v>9.2506299999999992</v>
      </c>
      <c r="M538">
        <v>8.7278199999999995</v>
      </c>
      <c r="N538">
        <v>9.0440900000000006</v>
      </c>
      <c r="O538">
        <v>9.1130099999999992</v>
      </c>
      <c r="P538">
        <v>9.0724699999999991</v>
      </c>
      <c r="Q538">
        <v>8.2552199999999996</v>
      </c>
      <c r="R538">
        <v>9.2448300000000003</v>
      </c>
      <c r="S538">
        <f>MAX(H538:R538)/MIN(H538:R538)</f>
        <v>1.1687538309094125</v>
      </c>
    </row>
    <row r="539" spans="1:19" x14ac:dyDescent="0.2">
      <c r="A539" t="s">
        <v>13006</v>
      </c>
      <c r="B539" t="s">
        <v>13007</v>
      </c>
      <c r="C539" t="s">
        <v>13008</v>
      </c>
      <c r="D539">
        <v>3565</v>
      </c>
      <c r="E539">
        <v>20</v>
      </c>
      <c r="F539" t="s">
        <v>10</v>
      </c>
      <c r="G539" t="s">
        <v>11</v>
      </c>
      <c r="H539">
        <v>9.2894000000000005</v>
      </c>
      <c r="I539">
        <v>9.3622800000000002</v>
      </c>
      <c r="J539">
        <v>8.9710400000000003</v>
      </c>
      <c r="K539">
        <v>8.8466900000000006</v>
      </c>
      <c r="L539">
        <v>9.0147099999999991</v>
      </c>
      <c r="M539">
        <v>8.5739099999999997</v>
      </c>
      <c r="N539">
        <v>8.7298600000000004</v>
      </c>
      <c r="O539">
        <v>8.9163499999999996</v>
      </c>
      <c r="P539">
        <v>8.9591799999999999</v>
      </c>
      <c r="Q539">
        <v>8.3967500000000008</v>
      </c>
      <c r="R539">
        <v>10.9398</v>
      </c>
      <c r="S539">
        <f>MAX(H539:R539)/MIN(H539:R539)</f>
        <v>1.3028612260696102</v>
      </c>
    </row>
    <row r="540" spans="1:19" x14ac:dyDescent="0.2">
      <c r="A540" t="s">
        <v>8711</v>
      </c>
      <c r="B540" t="s">
        <v>8712</v>
      </c>
      <c r="C540" t="s">
        <v>8713</v>
      </c>
      <c r="D540">
        <v>2267</v>
      </c>
      <c r="E540">
        <v>8</v>
      </c>
      <c r="F540" t="s">
        <v>10</v>
      </c>
      <c r="G540" t="s">
        <v>11</v>
      </c>
      <c r="H540">
        <v>9.5628799999999998</v>
      </c>
      <c r="I540">
        <v>9.0671199999999992</v>
      </c>
      <c r="J540">
        <v>9.5265400000000007</v>
      </c>
      <c r="K540">
        <v>8.84422</v>
      </c>
      <c r="L540">
        <v>8.7704699999999995</v>
      </c>
      <c r="M540">
        <v>8.8967799999999997</v>
      </c>
      <c r="N540">
        <v>9.14161</v>
      </c>
      <c r="O540">
        <v>9.2344500000000007</v>
      </c>
      <c r="P540">
        <v>8.8405400000000007</v>
      </c>
      <c r="Q540">
        <v>8.7987900000000003</v>
      </c>
      <c r="R540">
        <v>9.3166100000000007</v>
      </c>
      <c r="S540">
        <f>MAX(H540:R540)/MIN(H540:R540)</f>
        <v>1.0903497760097236</v>
      </c>
    </row>
    <row r="541" spans="1:19" x14ac:dyDescent="0.2">
      <c r="A541" t="s">
        <v>16716</v>
      </c>
      <c r="B541" t="s">
        <v>16717</v>
      </c>
      <c r="C541" t="s">
        <v>16718</v>
      </c>
      <c r="D541">
        <v>4726</v>
      </c>
      <c r="E541">
        <v>3</v>
      </c>
      <c r="F541" t="s">
        <v>10</v>
      </c>
      <c r="G541" t="s">
        <v>11</v>
      </c>
      <c r="H541">
        <v>9.0072899999999994</v>
      </c>
      <c r="I541">
        <v>9.77576</v>
      </c>
      <c r="J541">
        <v>9.56203</v>
      </c>
      <c r="K541">
        <v>8.8909500000000001</v>
      </c>
      <c r="L541">
        <v>9.8302099999999992</v>
      </c>
      <c r="M541">
        <v>8.6576900000000006</v>
      </c>
      <c r="N541">
        <v>8.7659000000000002</v>
      </c>
      <c r="O541">
        <v>8.4794699999999992</v>
      </c>
      <c r="P541">
        <v>9.9243000000000006</v>
      </c>
      <c r="Q541">
        <v>7.9927299999999999</v>
      </c>
      <c r="R541">
        <v>9.1136599999999994</v>
      </c>
      <c r="S541">
        <f>MAX(H541:R541)/MIN(H541:R541)</f>
        <v>1.2416658638537772</v>
      </c>
    </row>
    <row r="542" spans="1:19" x14ac:dyDescent="0.2">
      <c r="A542" t="s">
        <v>16917</v>
      </c>
      <c r="B542" t="s">
        <v>16918</v>
      </c>
      <c r="C542" t="s">
        <v>16919</v>
      </c>
      <c r="D542">
        <v>4795</v>
      </c>
      <c r="E542">
        <v>6</v>
      </c>
      <c r="F542" t="s">
        <v>10</v>
      </c>
      <c r="G542" t="s">
        <v>11</v>
      </c>
      <c r="H542">
        <v>10.4291</v>
      </c>
      <c r="I542">
        <v>8.0026899999999994</v>
      </c>
      <c r="J542">
        <v>8.6142000000000003</v>
      </c>
      <c r="K542">
        <v>8.6687600000000007</v>
      </c>
      <c r="L542">
        <v>8.9436400000000003</v>
      </c>
      <c r="M542">
        <v>8.6451100000000007</v>
      </c>
      <c r="N542">
        <v>8.82667</v>
      </c>
      <c r="O542">
        <v>8.9980700000000002</v>
      </c>
      <c r="P542">
        <v>9.3043300000000002</v>
      </c>
      <c r="Q542">
        <v>9.6158099999999997</v>
      </c>
      <c r="R542">
        <v>9.9515899999999995</v>
      </c>
      <c r="S542">
        <f>MAX(H542:R542)/MIN(H542:R542)</f>
        <v>1.303199299235632</v>
      </c>
    </row>
    <row r="543" spans="1:19" x14ac:dyDescent="0.2">
      <c r="A543" t="s">
        <v>8477</v>
      </c>
      <c r="B543" t="s">
        <v>8478</v>
      </c>
      <c r="C543" t="s">
        <v>8479</v>
      </c>
      <c r="D543">
        <v>2195</v>
      </c>
      <c r="E543">
        <v>17</v>
      </c>
      <c r="F543" t="s">
        <v>10</v>
      </c>
      <c r="G543" t="s">
        <v>11</v>
      </c>
      <c r="H543">
        <v>9.1285699999999999</v>
      </c>
      <c r="I543">
        <v>8.7173099999999994</v>
      </c>
      <c r="J543">
        <v>9.3936799999999998</v>
      </c>
      <c r="K543">
        <v>9.4022000000000006</v>
      </c>
      <c r="L543">
        <v>9.2995599999999996</v>
      </c>
      <c r="M543">
        <v>9.4897799999999997</v>
      </c>
      <c r="N543">
        <v>9.0907900000000001</v>
      </c>
      <c r="O543">
        <v>9.0640900000000002</v>
      </c>
      <c r="P543">
        <v>9.05382</v>
      </c>
      <c r="Q543">
        <v>9.0364699999999996</v>
      </c>
      <c r="R543">
        <v>8.3237299999999994</v>
      </c>
      <c r="S543">
        <f>MAX(H543:R543)/MIN(H543:R543)</f>
        <v>1.1400874367621248</v>
      </c>
    </row>
    <row r="544" spans="1:19" x14ac:dyDescent="0.2">
      <c r="A544" t="s">
        <v>8474</v>
      </c>
      <c r="B544" t="s">
        <v>8475</v>
      </c>
      <c r="C544" t="s">
        <v>8476</v>
      </c>
      <c r="D544">
        <v>2195</v>
      </c>
      <c r="E544">
        <v>69</v>
      </c>
      <c r="F544" t="s">
        <v>10</v>
      </c>
      <c r="G544" t="s">
        <v>11</v>
      </c>
      <c r="H544">
        <v>8.5294899999999991</v>
      </c>
      <c r="I544">
        <v>8.6152899999999999</v>
      </c>
      <c r="J544">
        <v>9.1828500000000002</v>
      </c>
      <c r="K544">
        <v>9.3104999999999993</v>
      </c>
      <c r="L544">
        <v>9.0969899999999999</v>
      </c>
      <c r="M544">
        <v>8.9893699999999992</v>
      </c>
      <c r="N544">
        <v>9.2233000000000001</v>
      </c>
      <c r="O544">
        <v>9.1941000000000006</v>
      </c>
      <c r="P544">
        <v>9.0766500000000008</v>
      </c>
      <c r="Q544">
        <v>9.3473000000000006</v>
      </c>
      <c r="R544">
        <v>9.4341500000000007</v>
      </c>
      <c r="S544">
        <f>MAX(H544:R544)/MIN(H544:R544)</f>
        <v>1.1060626133567191</v>
      </c>
    </row>
    <row r="545" spans="1:19" x14ac:dyDescent="0.2">
      <c r="A545" t="s">
        <v>20331</v>
      </c>
      <c r="B545" t="s">
        <v>20332</v>
      </c>
      <c r="C545" t="s">
        <v>20333</v>
      </c>
      <c r="D545">
        <v>5967</v>
      </c>
      <c r="E545">
        <v>4</v>
      </c>
      <c r="F545" t="s">
        <v>10</v>
      </c>
      <c r="G545" t="s">
        <v>11</v>
      </c>
      <c r="H545">
        <v>9.6159599999999994</v>
      </c>
      <c r="I545">
        <v>8.4673499999999997</v>
      </c>
      <c r="J545">
        <v>9.4010499999999997</v>
      </c>
      <c r="K545">
        <v>8.7098700000000004</v>
      </c>
      <c r="L545">
        <v>9.0486199999999997</v>
      </c>
      <c r="M545">
        <v>10.0189</v>
      </c>
      <c r="N545">
        <v>9.0763099999999994</v>
      </c>
      <c r="O545">
        <v>8.6415799999999994</v>
      </c>
      <c r="P545">
        <v>8.9705700000000004</v>
      </c>
      <c r="Q545">
        <v>8.7354000000000003</v>
      </c>
      <c r="R545">
        <v>9.3144100000000005</v>
      </c>
      <c r="S545">
        <f>MAX(H545:R545)/MIN(H545:R545)</f>
        <v>1.1832391480215181</v>
      </c>
    </row>
    <row r="546" spans="1:19" x14ac:dyDescent="0.2">
      <c r="A546" t="s">
        <v>20307</v>
      </c>
      <c r="B546" t="s">
        <v>20308</v>
      </c>
      <c r="C546" t="s">
        <v>20309</v>
      </c>
      <c r="D546">
        <v>5957</v>
      </c>
      <c r="E546">
        <v>19</v>
      </c>
      <c r="F546" t="s">
        <v>10</v>
      </c>
      <c r="G546" t="s">
        <v>11</v>
      </c>
      <c r="H546">
        <v>10.659000000000001</v>
      </c>
      <c r="I546">
        <v>12.2668</v>
      </c>
      <c r="J546">
        <v>8.2708899999999996</v>
      </c>
      <c r="K546">
        <v>8.7240699999999993</v>
      </c>
      <c r="L546">
        <v>9.1351600000000008</v>
      </c>
      <c r="M546">
        <v>7.9122700000000004</v>
      </c>
      <c r="N546">
        <v>7.8009500000000003</v>
      </c>
      <c r="O546">
        <v>8.3454899999999999</v>
      </c>
      <c r="P546">
        <v>8.6754200000000008</v>
      </c>
      <c r="Q546">
        <v>8.7557600000000004</v>
      </c>
      <c r="R546">
        <v>9.4541900000000005</v>
      </c>
      <c r="S546">
        <f>MAX(H546:R546)/MIN(H546:R546)</f>
        <v>1.5724751472577057</v>
      </c>
    </row>
    <row r="547" spans="1:19" x14ac:dyDescent="0.2">
      <c r="A547" t="s">
        <v>21867</v>
      </c>
      <c r="B547" t="s">
        <v>21868</v>
      </c>
      <c r="C547" t="s">
        <v>21869</v>
      </c>
      <c r="D547">
        <v>6549</v>
      </c>
      <c r="E547">
        <v>7</v>
      </c>
      <c r="F547" t="s">
        <v>10</v>
      </c>
      <c r="G547" t="s">
        <v>11</v>
      </c>
      <c r="H547">
        <v>9.6013500000000001</v>
      </c>
      <c r="I547">
        <v>7.9163600000000001</v>
      </c>
      <c r="J547">
        <v>9.4144299999999994</v>
      </c>
      <c r="K547">
        <v>9.2644500000000001</v>
      </c>
      <c r="L547">
        <v>9.3770900000000008</v>
      </c>
      <c r="M547">
        <v>9.5694300000000005</v>
      </c>
      <c r="N547">
        <v>9.6776099999999996</v>
      </c>
      <c r="O547">
        <v>9.6046300000000002</v>
      </c>
      <c r="P547">
        <v>8.9893400000000003</v>
      </c>
      <c r="Q547">
        <v>9.2267399999999995</v>
      </c>
      <c r="R547">
        <v>7.3585599999999998</v>
      </c>
      <c r="S547">
        <f>MAX(H547:R547)/MIN(H547:R547)</f>
        <v>1.3151499749951077</v>
      </c>
    </row>
    <row r="548" spans="1:19" x14ac:dyDescent="0.2">
      <c r="A548" t="s">
        <v>6902</v>
      </c>
      <c r="B548" t="s">
        <v>6903</v>
      </c>
      <c r="C548" t="s">
        <v>6904</v>
      </c>
      <c r="D548">
        <v>1762</v>
      </c>
      <c r="E548">
        <v>57</v>
      </c>
      <c r="F548" t="s">
        <v>10</v>
      </c>
      <c r="G548" t="s">
        <v>11</v>
      </c>
      <c r="H548">
        <v>10.9238</v>
      </c>
      <c r="I548">
        <v>7.7463300000000004</v>
      </c>
      <c r="J548">
        <v>8.7799300000000002</v>
      </c>
      <c r="K548">
        <v>8.7297399999999996</v>
      </c>
      <c r="L548">
        <v>9.0981799999999993</v>
      </c>
      <c r="M548">
        <v>9.3675599999999992</v>
      </c>
      <c r="N548">
        <v>8.7635400000000008</v>
      </c>
      <c r="O548">
        <v>8.9139400000000002</v>
      </c>
      <c r="P548">
        <v>9.2576400000000003</v>
      </c>
      <c r="Q548">
        <v>9.57789</v>
      </c>
      <c r="R548">
        <v>8.8414699999999993</v>
      </c>
      <c r="S548">
        <f>MAX(H548:R548)/MIN(H548:R548)</f>
        <v>1.4101903740222788</v>
      </c>
    </row>
    <row r="549" spans="1:19" x14ac:dyDescent="0.2">
      <c r="A549" t="s">
        <v>17958</v>
      </c>
      <c r="B549" t="s">
        <v>17959</v>
      </c>
      <c r="C549" t="s">
        <v>17960</v>
      </c>
      <c r="D549">
        <v>5136</v>
      </c>
      <c r="E549">
        <v>16</v>
      </c>
      <c r="F549" t="s">
        <v>10</v>
      </c>
      <c r="G549" t="s">
        <v>11</v>
      </c>
      <c r="H549">
        <v>9.41554</v>
      </c>
      <c r="I549">
        <v>8.4560999999999993</v>
      </c>
      <c r="J549">
        <v>9.0138099999999994</v>
      </c>
      <c r="K549">
        <v>9.0425799999999992</v>
      </c>
      <c r="L549">
        <v>8.6745400000000004</v>
      </c>
      <c r="M549">
        <v>9.1420899999999996</v>
      </c>
      <c r="N549">
        <v>9.3429500000000001</v>
      </c>
      <c r="O549">
        <v>9.4191800000000008</v>
      </c>
      <c r="P549">
        <v>9.0300600000000006</v>
      </c>
      <c r="Q549">
        <v>9.4638500000000008</v>
      </c>
      <c r="R549">
        <v>8.9992999999999999</v>
      </c>
      <c r="S549">
        <f>MAX(H549:R549)/MIN(H549:R549)</f>
        <v>1.1191743238608818</v>
      </c>
    </row>
    <row r="550" spans="1:19" x14ac:dyDescent="0.2">
      <c r="A550" t="s">
        <v>21960</v>
      </c>
      <c r="B550" t="s">
        <v>21961</v>
      </c>
      <c r="C550" t="s">
        <v>21962</v>
      </c>
      <c r="D550">
        <v>6590</v>
      </c>
      <c r="E550">
        <v>8</v>
      </c>
      <c r="F550" t="s">
        <v>10</v>
      </c>
      <c r="G550" t="s">
        <v>11</v>
      </c>
      <c r="H550">
        <v>9.7516999999999996</v>
      </c>
      <c r="I550">
        <v>6.8626300000000002</v>
      </c>
      <c r="J550">
        <v>9.8880999999999997</v>
      </c>
      <c r="K550">
        <v>7.5968200000000001</v>
      </c>
      <c r="L550">
        <v>9.1131799999999998</v>
      </c>
      <c r="M550">
        <v>8.0123200000000008</v>
      </c>
      <c r="N550">
        <v>9.13828</v>
      </c>
      <c r="O550">
        <v>7.7474499999999997</v>
      </c>
      <c r="P550">
        <v>11.726599999999999</v>
      </c>
      <c r="Q550">
        <v>9.7953899999999994</v>
      </c>
      <c r="R550">
        <v>10.3675</v>
      </c>
      <c r="S550">
        <f>MAX(H550:R550)/MIN(H550:R550)</f>
        <v>1.7087618012336376</v>
      </c>
    </row>
    <row r="551" spans="1:19" x14ac:dyDescent="0.2">
      <c r="A551" t="s">
        <v>19901</v>
      </c>
      <c r="B551" t="s">
        <v>19902</v>
      </c>
      <c r="C551" t="s">
        <v>19903</v>
      </c>
      <c r="D551">
        <v>5812</v>
      </c>
      <c r="E551">
        <v>17</v>
      </c>
      <c r="F551" t="s">
        <v>10</v>
      </c>
      <c r="G551" t="s">
        <v>11</v>
      </c>
      <c r="H551">
        <v>9.0041100000000007</v>
      </c>
      <c r="I551">
        <v>8.6336600000000008</v>
      </c>
      <c r="J551">
        <v>9.2183799999999998</v>
      </c>
      <c r="K551">
        <v>8.9867699999999999</v>
      </c>
      <c r="L551">
        <v>8.9020799999999998</v>
      </c>
      <c r="M551">
        <v>9.1052400000000002</v>
      </c>
      <c r="N551">
        <v>9.5544399999999996</v>
      </c>
      <c r="O551">
        <v>9.2774699999999992</v>
      </c>
      <c r="P551">
        <v>8.8649900000000006</v>
      </c>
      <c r="Q551">
        <v>9.5226299999999995</v>
      </c>
      <c r="R551">
        <v>8.9302200000000003</v>
      </c>
      <c r="S551">
        <f>MAX(H551:R551)/MIN(H551:R551)</f>
        <v>1.1066500186479429</v>
      </c>
    </row>
    <row r="552" spans="1:19" x14ac:dyDescent="0.2">
      <c r="A552" t="s">
        <v>16812</v>
      </c>
      <c r="B552" t="s">
        <v>16813</v>
      </c>
      <c r="C552" t="s">
        <v>16814</v>
      </c>
      <c r="D552">
        <v>4758</v>
      </c>
      <c r="E552">
        <v>5</v>
      </c>
      <c r="F552" t="s">
        <v>10</v>
      </c>
      <c r="G552" t="s">
        <v>11</v>
      </c>
      <c r="H552">
        <v>8.8995300000000004</v>
      </c>
      <c r="I552">
        <v>7.7443299999999997</v>
      </c>
      <c r="J552">
        <v>8.8748900000000006</v>
      </c>
      <c r="K552">
        <v>9.3404699999999998</v>
      </c>
      <c r="L552">
        <v>8.9336599999999997</v>
      </c>
      <c r="M552">
        <v>9.4466699999999992</v>
      </c>
      <c r="N552">
        <v>9.2947299999999995</v>
      </c>
      <c r="O552">
        <v>9.0418299999999991</v>
      </c>
      <c r="P552">
        <v>9.5842200000000002</v>
      </c>
      <c r="Q552">
        <v>9.7338699999999996</v>
      </c>
      <c r="R552">
        <v>9.10581</v>
      </c>
      <c r="S552">
        <f>MAX(H552:R552)/MIN(H552:R552)</f>
        <v>1.2569027921072577</v>
      </c>
    </row>
    <row r="553" spans="1:19" x14ac:dyDescent="0.2">
      <c r="A553" t="s">
        <v>21314</v>
      </c>
      <c r="B553" t="s">
        <v>21315</v>
      </c>
      <c r="C553" t="s">
        <v>21316</v>
      </c>
      <c r="D553">
        <v>6313</v>
      </c>
      <c r="E553">
        <v>5</v>
      </c>
      <c r="F553" t="s">
        <v>10</v>
      </c>
      <c r="G553" t="s">
        <v>11</v>
      </c>
      <c r="H553">
        <v>10.0959</v>
      </c>
      <c r="I553">
        <v>10.074999999999999</v>
      </c>
      <c r="J553">
        <v>8.9440200000000001</v>
      </c>
      <c r="K553">
        <v>8.79392</v>
      </c>
      <c r="L553">
        <v>8.80701</v>
      </c>
      <c r="M553">
        <v>8.9674499999999995</v>
      </c>
      <c r="N553">
        <v>9.0498600000000007</v>
      </c>
      <c r="O553">
        <v>8.8527799999999992</v>
      </c>
      <c r="P553">
        <v>8.4021299999999997</v>
      </c>
      <c r="Q553">
        <v>9.3264800000000001</v>
      </c>
      <c r="R553">
        <v>8.6854200000000006</v>
      </c>
      <c r="S553">
        <f>MAX(H553:R553)/MIN(H553:R553)</f>
        <v>1.2015881687143617</v>
      </c>
    </row>
    <row r="554" spans="1:19" x14ac:dyDescent="0.2">
      <c r="A554" t="s">
        <v>20480</v>
      </c>
      <c r="B554" t="s">
        <v>20481</v>
      </c>
      <c r="C554" t="s">
        <v>20482</v>
      </c>
      <c r="D554">
        <v>6024</v>
      </c>
      <c r="E554">
        <v>15</v>
      </c>
      <c r="F554" t="s">
        <v>10</v>
      </c>
      <c r="G554" t="s">
        <v>11</v>
      </c>
      <c r="H554">
        <v>9.0246099999999991</v>
      </c>
      <c r="I554">
        <v>8.8981200000000005</v>
      </c>
      <c r="J554">
        <v>8.71204</v>
      </c>
      <c r="K554">
        <v>9.1991700000000005</v>
      </c>
      <c r="L554">
        <v>8.8633900000000008</v>
      </c>
      <c r="M554">
        <v>8.7936200000000007</v>
      </c>
      <c r="N554">
        <v>9.4725699999999993</v>
      </c>
      <c r="O554">
        <v>9.27468</v>
      </c>
      <c r="P554">
        <v>9.17971</v>
      </c>
      <c r="Q554">
        <v>9.5547599999999999</v>
      </c>
      <c r="R554">
        <v>9.0273299999999992</v>
      </c>
      <c r="S554">
        <f>MAX(H554:R554)/MIN(H554:R554)</f>
        <v>1.0967305016965028</v>
      </c>
    </row>
    <row r="555" spans="1:19" x14ac:dyDescent="0.2">
      <c r="A555" t="s">
        <v>7571</v>
      </c>
      <c r="B555" t="s">
        <v>7572</v>
      </c>
      <c r="C555" t="s">
        <v>7573</v>
      </c>
      <c r="D555">
        <v>1951</v>
      </c>
      <c r="E555">
        <v>9</v>
      </c>
      <c r="F555" t="s">
        <v>10</v>
      </c>
      <c r="G555" t="s">
        <v>11</v>
      </c>
      <c r="H555">
        <v>9.3289600000000004</v>
      </c>
      <c r="I555">
        <v>8.3068000000000008</v>
      </c>
      <c r="J555">
        <v>9.1677400000000002</v>
      </c>
      <c r="K555">
        <v>8.8304600000000004</v>
      </c>
      <c r="L555">
        <v>9.0312300000000008</v>
      </c>
      <c r="M555">
        <v>9.6861999999999995</v>
      </c>
      <c r="N555">
        <v>9.4453300000000002</v>
      </c>
      <c r="O555">
        <v>9.0496400000000001</v>
      </c>
      <c r="P555">
        <v>9.3810400000000005</v>
      </c>
      <c r="Q555">
        <v>9.4549599999999998</v>
      </c>
      <c r="R555">
        <v>8.3176500000000004</v>
      </c>
      <c r="S555">
        <f>MAX(H555:R555)/MIN(H555:R555)</f>
        <v>1.1660567246111617</v>
      </c>
    </row>
    <row r="556" spans="1:19" x14ac:dyDescent="0.2">
      <c r="A556" t="s">
        <v>7574</v>
      </c>
      <c r="B556" t="s">
        <v>7575</v>
      </c>
      <c r="C556" t="s">
        <v>7576</v>
      </c>
      <c r="D556">
        <v>1951</v>
      </c>
      <c r="E556">
        <v>6</v>
      </c>
      <c r="F556" t="s">
        <v>10</v>
      </c>
      <c r="G556" t="s">
        <v>11</v>
      </c>
      <c r="H556">
        <v>9.0123899999999999</v>
      </c>
      <c r="I556">
        <v>9.0855300000000003</v>
      </c>
      <c r="J556">
        <v>9.3777899999999992</v>
      </c>
      <c r="K556">
        <v>8.4095300000000002</v>
      </c>
      <c r="L556">
        <v>9.2297700000000003</v>
      </c>
      <c r="M556">
        <v>8.8572799999999994</v>
      </c>
      <c r="N556">
        <v>9.5968400000000003</v>
      </c>
      <c r="O556">
        <v>9.1075300000000006</v>
      </c>
      <c r="P556">
        <v>9.3788599999999995</v>
      </c>
      <c r="Q556">
        <v>9.5447399999999991</v>
      </c>
      <c r="R556">
        <v>8.3997399999999995</v>
      </c>
      <c r="S556">
        <f>MAX(H556:R556)/MIN(H556:R556)</f>
        <v>1.1425163159812091</v>
      </c>
    </row>
    <row r="557" spans="1:19" x14ac:dyDescent="0.2">
      <c r="A557" t="s">
        <v>10416</v>
      </c>
      <c r="B557" t="s">
        <v>10417</v>
      </c>
      <c r="C557" t="s">
        <v>10418</v>
      </c>
      <c r="D557">
        <v>2786</v>
      </c>
      <c r="E557">
        <v>251</v>
      </c>
      <c r="F557" t="s">
        <v>10</v>
      </c>
      <c r="G557" t="s">
        <v>11</v>
      </c>
      <c r="H557">
        <v>9.0672599999999992</v>
      </c>
      <c r="I557">
        <v>7.9764900000000001</v>
      </c>
      <c r="J557">
        <v>9.1605000000000008</v>
      </c>
      <c r="K557">
        <v>9.0046499999999998</v>
      </c>
      <c r="L557">
        <v>9.0746800000000007</v>
      </c>
      <c r="M557">
        <v>9.5451499999999996</v>
      </c>
      <c r="N557">
        <v>9.3739000000000008</v>
      </c>
      <c r="O557">
        <v>9.0824099999999994</v>
      </c>
      <c r="P557">
        <v>9.1065500000000004</v>
      </c>
      <c r="Q557">
        <v>9.4416899999999995</v>
      </c>
      <c r="R557">
        <v>9.1667199999999998</v>
      </c>
      <c r="S557">
        <f>MAX(H557:R557)/MIN(H557:R557)</f>
        <v>1.1966604358558715</v>
      </c>
    </row>
    <row r="558" spans="1:19" x14ac:dyDescent="0.2">
      <c r="A558" t="s">
        <v>7343</v>
      </c>
      <c r="B558" t="s">
        <v>7344</v>
      </c>
      <c r="C558" t="s">
        <v>7345</v>
      </c>
      <c r="D558">
        <v>1889</v>
      </c>
      <c r="E558">
        <v>311</v>
      </c>
      <c r="F558" t="s">
        <v>10</v>
      </c>
      <c r="G558" t="s">
        <v>11</v>
      </c>
      <c r="H558">
        <v>8.6651799999999994</v>
      </c>
      <c r="I558">
        <v>8.7277900000000006</v>
      </c>
      <c r="J558">
        <v>8.9645899999999994</v>
      </c>
      <c r="K558">
        <v>9.0927900000000008</v>
      </c>
      <c r="L558">
        <v>8.97987</v>
      </c>
      <c r="M558">
        <v>9.5118200000000002</v>
      </c>
      <c r="N558">
        <v>9.4020899999999994</v>
      </c>
      <c r="O558">
        <v>8.9929699999999997</v>
      </c>
      <c r="P558">
        <v>9.1789799999999993</v>
      </c>
      <c r="Q558">
        <v>9.4556900000000006</v>
      </c>
      <c r="R558">
        <v>9.0282199999999992</v>
      </c>
      <c r="S558">
        <f>MAX(H558:R558)/MIN(H558:R558)</f>
        <v>1.0977059911046281</v>
      </c>
    </row>
    <row r="559" spans="1:19" x14ac:dyDescent="0.2">
      <c r="A559" t="s">
        <v>10802</v>
      </c>
      <c r="B559" t="s">
        <v>10803</v>
      </c>
      <c r="C559" t="s">
        <v>10804</v>
      </c>
      <c r="D559">
        <v>2901</v>
      </c>
      <c r="E559">
        <v>18</v>
      </c>
      <c r="F559" t="s">
        <v>10</v>
      </c>
      <c r="G559" t="s">
        <v>11</v>
      </c>
      <c r="H559">
        <v>9.6891200000000008</v>
      </c>
      <c r="I559">
        <v>8.6144999999999996</v>
      </c>
      <c r="J559">
        <v>9.1961499999999994</v>
      </c>
      <c r="K559">
        <v>9.3657299999999992</v>
      </c>
      <c r="L559">
        <v>9.1131600000000006</v>
      </c>
      <c r="M559">
        <v>9.4704700000000006</v>
      </c>
      <c r="N559">
        <v>9.25075</v>
      </c>
      <c r="O559">
        <v>9.1001899999999996</v>
      </c>
      <c r="P559">
        <v>9.3421699999999994</v>
      </c>
      <c r="Q559">
        <v>9.3341600000000007</v>
      </c>
      <c r="R559">
        <v>7.5236000000000001</v>
      </c>
      <c r="S559">
        <f>MAX(H559:R559)/MIN(H559:R559)</f>
        <v>1.2878302940081876</v>
      </c>
    </row>
    <row r="560" spans="1:19" x14ac:dyDescent="0.2">
      <c r="A560" t="s">
        <v>11150</v>
      </c>
      <c r="B560" t="s">
        <v>11151</v>
      </c>
      <c r="C560" t="s">
        <v>11152</v>
      </c>
      <c r="D560">
        <v>3005</v>
      </c>
      <c r="E560">
        <v>16</v>
      </c>
      <c r="F560" t="s">
        <v>10</v>
      </c>
      <c r="G560" t="s">
        <v>11</v>
      </c>
      <c r="H560">
        <v>9.0255500000000008</v>
      </c>
      <c r="I560">
        <v>8.5146200000000007</v>
      </c>
      <c r="J560">
        <v>8.9031400000000005</v>
      </c>
      <c r="K560">
        <v>8.9504099999999998</v>
      </c>
      <c r="L560">
        <v>9.0998400000000004</v>
      </c>
      <c r="M560">
        <v>9.5540199999999995</v>
      </c>
      <c r="N560">
        <v>9.3789400000000001</v>
      </c>
      <c r="O560">
        <v>9.1273800000000005</v>
      </c>
      <c r="P560">
        <v>9.3415700000000008</v>
      </c>
      <c r="Q560">
        <v>9.5959699999999994</v>
      </c>
      <c r="R560">
        <v>8.5085599999999992</v>
      </c>
      <c r="S560">
        <f>MAX(H560:R560)/MIN(H560:R560)</f>
        <v>1.1278018842201265</v>
      </c>
    </row>
    <row r="561" spans="1:19" x14ac:dyDescent="0.2">
      <c r="A561" t="s">
        <v>19230</v>
      </c>
      <c r="B561" t="s">
        <v>19231</v>
      </c>
      <c r="C561" t="s">
        <v>19232</v>
      </c>
      <c r="D561">
        <v>5566</v>
      </c>
      <c r="E561">
        <v>16</v>
      </c>
      <c r="F561" t="s">
        <v>10</v>
      </c>
      <c r="G561" t="s">
        <v>11</v>
      </c>
      <c r="H561">
        <v>8.6504200000000004</v>
      </c>
      <c r="I561">
        <v>7.8542500000000004</v>
      </c>
      <c r="J561">
        <v>8.9047800000000006</v>
      </c>
      <c r="K561">
        <v>8.8271099999999993</v>
      </c>
      <c r="L561">
        <v>9.1844000000000001</v>
      </c>
      <c r="M561">
        <v>9.5924899999999997</v>
      </c>
      <c r="N561">
        <v>8.9449100000000001</v>
      </c>
      <c r="O561">
        <v>9.1005199999999995</v>
      </c>
      <c r="P561">
        <v>9.3699100000000008</v>
      </c>
      <c r="Q561">
        <v>9.8867999999999991</v>
      </c>
      <c r="R561">
        <v>9.6844300000000008</v>
      </c>
      <c r="S561">
        <f>MAX(H561:R561)/MIN(H561:R561)</f>
        <v>1.2587834611834356</v>
      </c>
    </row>
    <row r="562" spans="1:19" x14ac:dyDescent="0.2">
      <c r="A562" t="s">
        <v>18080</v>
      </c>
      <c r="B562" t="s">
        <v>18081</v>
      </c>
      <c r="C562" t="s">
        <v>18082</v>
      </c>
      <c r="D562">
        <v>5180</v>
      </c>
      <c r="E562">
        <v>57</v>
      </c>
      <c r="F562" t="s">
        <v>10</v>
      </c>
      <c r="G562" t="s">
        <v>11</v>
      </c>
      <c r="H562">
        <v>8.6325699999999994</v>
      </c>
      <c r="I562">
        <v>8.6398399999999995</v>
      </c>
      <c r="J562">
        <v>9.3741400000000006</v>
      </c>
      <c r="K562">
        <v>9.2637099999999997</v>
      </c>
      <c r="L562">
        <v>9.2243999999999993</v>
      </c>
      <c r="M562">
        <v>9.0894100000000009</v>
      </c>
      <c r="N562">
        <v>9.1086899999999993</v>
      </c>
      <c r="O562">
        <v>9.4673499999999997</v>
      </c>
      <c r="P562">
        <v>8.9411199999999997</v>
      </c>
      <c r="Q562">
        <v>9.7252399999999994</v>
      </c>
      <c r="R562">
        <v>8.5335400000000003</v>
      </c>
      <c r="S562">
        <f>MAX(H562:R562)/MIN(H562:R562)</f>
        <v>1.1396489616267105</v>
      </c>
    </row>
    <row r="563" spans="1:19" x14ac:dyDescent="0.2">
      <c r="A563" t="s">
        <v>19449</v>
      </c>
      <c r="B563" t="s">
        <v>19450</v>
      </c>
      <c r="C563" t="s">
        <v>19451</v>
      </c>
      <c r="D563">
        <v>5644</v>
      </c>
      <c r="E563">
        <v>43</v>
      </c>
      <c r="F563" t="s">
        <v>10</v>
      </c>
      <c r="G563" t="s">
        <v>11</v>
      </c>
      <c r="H563">
        <v>9.3339099999999995</v>
      </c>
      <c r="I563">
        <v>8.3768899999999995</v>
      </c>
      <c r="J563">
        <v>8.9968400000000006</v>
      </c>
      <c r="K563">
        <v>8.9381000000000004</v>
      </c>
      <c r="L563">
        <v>8.9605300000000003</v>
      </c>
      <c r="M563">
        <v>9.4499300000000002</v>
      </c>
      <c r="N563">
        <v>9.4924099999999996</v>
      </c>
      <c r="O563">
        <v>8.9444800000000004</v>
      </c>
      <c r="P563">
        <v>8.8795199999999994</v>
      </c>
      <c r="Q563">
        <v>9.5199200000000008</v>
      </c>
      <c r="R563">
        <v>9.1074699999999993</v>
      </c>
      <c r="S563">
        <f>MAX(H563:R563)/MIN(H563:R563)</f>
        <v>1.1364504010438243</v>
      </c>
    </row>
    <row r="564" spans="1:19" x14ac:dyDescent="0.2">
      <c r="A564" t="s">
        <v>10485</v>
      </c>
      <c r="B564" t="s">
        <v>10486</v>
      </c>
      <c r="C564" t="s">
        <v>10487</v>
      </c>
      <c r="D564">
        <v>2806</v>
      </c>
      <c r="E564">
        <v>7</v>
      </c>
      <c r="F564" t="s">
        <v>10</v>
      </c>
      <c r="G564" t="s">
        <v>11</v>
      </c>
      <c r="H564">
        <v>8.08249</v>
      </c>
      <c r="I564">
        <v>9.8416499999999996</v>
      </c>
      <c r="J564">
        <v>9.5696999999999992</v>
      </c>
      <c r="K564">
        <v>9.1129099999999994</v>
      </c>
      <c r="L564">
        <v>9.5614100000000004</v>
      </c>
      <c r="M564">
        <v>9.4879599999999993</v>
      </c>
      <c r="N564">
        <v>9.2188499999999998</v>
      </c>
      <c r="O564">
        <v>9.0836199999999998</v>
      </c>
      <c r="P564">
        <v>9.7403999999999993</v>
      </c>
      <c r="Q564">
        <v>9.6115600000000008</v>
      </c>
      <c r="R564">
        <v>6.6894499999999999</v>
      </c>
      <c r="S564">
        <f>MAX(H564:R564)/MIN(H564:R564)</f>
        <v>1.4712196069931009</v>
      </c>
    </row>
    <row r="565" spans="1:19" x14ac:dyDescent="0.2">
      <c r="A565" t="s">
        <v>19841</v>
      </c>
      <c r="B565" t="s">
        <v>19842</v>
      </c>
      <c r="C565" t="s">
        <v>19843</v>
      </c>
      <c r="D565">
        <v>5788</v>
      </c>
      <c r="E565">
        <v>5</v>
      </c>
      <c r="F565" t="s">
        <v>10</v>
      </c>
      <c r="G565" t="s">
        <v>11</v>
      </c>
      <c r="H565">
        <v>9.0693099999999998</v>
      </c>
      <c r="I565">
        <v>9.8092400000000008</v>
      </c>
      <c r="J565">
        <v>8.8898600000000005</v>
      </c>
      <c r="K565">
        <v>8.9404800000000009</v>
      </c>
      <c r="L565">
        <v>8.7500499999999999</v>
      </c>
      <c r="M565">
        <v>8.5396800000000006</v>
      </c>
      <c r="N565">
        <v>9.1133600000000001</v>
      </c>
      <c r="O565">
        <v>8.6562599999999996</v>
      </c>
      <c r="P565">
        <v>8.9843200000000003</v>
      </c>
      <c r="Q565">
        <v>9.2450600000000005</v>
      </c>
      <c r="R565">
        <v>10.0024</v>
      </c>
      <c r="S565">
        <f>MAX(H565:R565)/MIN(H565:R565)</f>
        <v>1.1712851067018903</v>
      </c>
    </row>
    <row r="566" spans="1:19" x14ac:dyDescent="0.2">
      <c r="A566" t="s">
        <v>19392</v>
      </c>
      <c r="B566" t="s">
        <v>19393</v>
      </c>
      <c r="C566" t="s">
        <v>19394</v>
      </c>
      <c r="D566">
        <v>5625</v>
      </c>
      <c r="E566">
        <v>5</v>
      </c>
      <c r="F566" t="s">
        <v>10</v>
      </c>
      <c r="G566" t="s">
        <v>11</v>
      </c>
      <c r="H566">
        <v>9.5283599999999993</v>
      </c>
      <c r="I566">
        <v>9.3155199999999994</v>
      </c>
      <c r="J566">
        <v>9.3095099999999995</v>
      </c>
      <c r="K566">
        <v>9.0268599999999992</v>
      </c>
      <c r="L566">
        <v>8.7840799999999994</v>
      </c>
      <c r="M566">
        <v>9.9492100000000008</v>
      </c>
      <c r="N566">
        <v>8.9726700000000008</v>
      </c>
      <c r="O566">
        <v>9.3239300000000007</v>
      </c>
      <c r="P566">
        <v>9.5945599999999995</v>
      </c>
      <c r="Q566">
        <v>9.7420100000000005</v>
      </c>
      <c r="R566">
        <v>6.45329</v>
      </c>
      <c r="S566">
        <f>MAX(H566:R566)/MIN(H566:R566)</f>
        <v>1.5417267781240267</v>
      </c>
    </row>
    <row r="567" spans="1:19" x14ac:dyDescent="0.2">
      <c r="A567" t="s">
        <v>13527</v>
      </c>
      <c r="B567" t="s">
        <v>13528</v>
      </c>
      <c r="C567" t="s">
        <v>13529</v>
      </c>
      <c r="D567">
        <v>3726</v>
      </c>
      <c r="E567">
        <v>3</v>
      </c>
      <c r="F567" t="s">
        <v>10</v>
      </c>
      <c r="G567" t="s">
        <v>11</v>
      </c>
      <c r="H567">
        <v>8.4773800000000001</v>
      </c>
      <c r="I567">
        <v>8.2215600000000002</v>
      </c>
      <c r="J567">
        <v>8.6546800000000008</v>
      </c>
      <c r="K567">
        <v>8.6845499999999998</v>
      </c>
      <c r="L567">
        <v>9.0213400000000004</v>
      </c>
      <c r="M567">
        <v>9.6701700000000006</v>
      </c>
      <c r="N567">
        <v>9.1331399999999991</v>
      </c>
      <c r="O567">
        <v>8.9101999999999997</v>
      </c>
      <c r="P567">
        <v>9.4197600000000001</v>
      </c>
      <c r="Q567">
        <v>9.5916899999999998</v>
      </c>
      <c r="R567">
        <v>10.2155</v>
      </c>
      <c r="S567">
        <f>MAX(H567:R567)/MIN(H567:R567)</f>
        <v>1.2425257493711657</v>
      </c>
    </row>
    <row r="568" spans="1:19" x14ac:dyDescent="0.2">
      <c r="A568" t="s">
        <v>3067</v>
      </c>
      <c r="B568" t="s">
        <v>3068</v>
      </c>
      <c r="C568" t="s">
        <v>3069</v>
      </c>
      <c r="D568">
        <v>730</v>
      </c>
      <c r="E568">
        <v>46</v>
      </c>
      <c r="F568" t="s">
        <v>10</v>
      </c>
      <c r="G568" t="s">
        <v>11</v>
      </c>
      <c r="H568">
        <v>8.7033400000000007</v>
      </c>
      <c r="I568">
        <v>8.3310200000000005</v>
      </c>
      <c r="J568">
        <v>9.0476200000000002</v>
      </c>
      <c r="K568">
        <v>8.9996100000000006</v>
      </c>
      <c r="L568">
        <v>8.8126200000000008</v>
      </c>
      <c r="M568">
        <v>9.1661599999999996</v>
      </c>
      <c r="N568">
        <v>9.4178099999999993</v>
      </c>
      <c r="O568">
        <v>9.0233600000000003</v>
      </c>
      <c r="P568">
        <v>8.9811800000000002</v>
      </c>
      <c r="Q568">
        <v>9.3317899999999998</v>
      </c>
      <c r="R568">
        <v>10.185499999999999</v>
      </c>
      <c r="S568">
        <f>MAX(H568:R568)/MIN(H568:R568)</f>
        <v>1.2225993935916608</v>
      </c>
    </row>
    <row r="569" spans="1:19" x14ac:dyDescent="0.2">
      <c r="A569" t="s">
        <v>20122</v>
      </c>
      <c r="B569" t="s">
        <v>20123</v>
      </c>
      <c r="C569" t="s">
        <v>20124</v>
      </c>
      <c r="D569">
        <v>5895</v>
      </c>
      <c r="E569">
        <v>3</v>
      </c>
      <c r="F569" t="s">
        <v>10</v>
      </c>
      <c r="G569" t="s">
        <v>11</v>
      </c>
      <c r="H569">
        <v>8.3578299999999999</v>
      </c>
      <c r="I569">
        <v>8.7075700000000005</v>
      </c>
      <c r="J569">
        <v>8.8414699999999993</v>
      </c>
      <c r="K569">
        <v>8.7283200000000001</v>
      </c>
      <c r="L569">
        <v>8.6304800000000004</v>
      </c>
      <c r="M569">
        <v>8.7862100000000005</v>
      </c>
      <c r="N569">
        <v>8.7182399999999998</v>
      </c>
      <c r="O569">
        <v>9.0897799999999993</v>
      </c>
      <c r="P569">
        <v>8.7482000000000006</v>
      </c>
      <c r="Q569">
        <v>9.1468100000000003</v>
      </c>
      <c r="R569">
        <v>12.245100000000001</v>
      </c>
      <c r="S569">
        <f>MAX(H569:R569)/MIN(H569:R569)</f>
        <v>1.4651051768222136</v>
      </c>
    </row>
    <row r="570" spans="1:19" x14ac:dyDescent="0.2">
      <c r="A570" t="s">
        <v>4822</v>
      </c>
      <c r="B570" t="s">
        <v>4823</v>
      </c>
      <c r="C570" t="s">
        <v>4824</v>
      </c>
      <c r="D570">
        <v>1194</v>
      </c>
      <c r="E570">
        <v>34</v>
      </c>
      <c r="F570" t="s">
        <v>10</v>
      </c>
      <c r="G570" t="s">
        <v>11</v>
      </c>
      <c r="H570">
        <v>9.4126399999999997</v>
      </c>
      <c r="I570">
        <v>10.2652</v>
      </c>
      <c r="J570">
        <v>9.2790199999999992</v>
      </c>
      <c r="K570">
        <v>8.9883400000000009</v>
      </c>
      <c r="L570">
        <v>9.3399300000000007</v>
      </c>
      <c r="M570">
        <v>8.6348099999999999</v>
      </c>
      <c r="N570">
        <v>8.9251799999999992</v>
      </c>
      <c r="O570">
        <v>8.9637499999999992</v>
      </c>
      <c r="P570">
        <v>9.0760000000000005</v>
      </c>
      <c r="Q570">
        <v>8.77332</v>
      </c>
      <c r="R570">
        <v>8.3418100000000006</v>
      </c>
      <c r="S570">
        <f>MAX(H570:R570)/MIN(H570:R570)</f>
        <v>1.2305722618952002</v>
      </c>
    </row>
    <row r="571" spans="1:19" x14ac:dyDescent="0.2">
      <c r="A571" t="s">
        <v>22288</v>
      </c>
      <c r="B571" t="s">
        <v>22289</v>
      </c>
      <c r="C571" t="s">
        <v>22290</v>
      </c>
      <c r="D571">
        <v>6733</v>
      </c>
      <c r="E571">
        <v>3</v>
      </c>
      <c r="F571" t="s">
        <v>10</v>
      </c>
      <c r="G571" t="s">
        <v>11</v>
      </c>
      <c r="H571">
        <v>9.5309100000000004</v>
      </c>
      <c r="I571">
        <v>20.912500000000001</v>
      </c>
      <c r="J571">
        <v>6.7265899999999998</v>
      </c>
      <c r="K571">
        <v>8.9083100000000002</v>
      </c>
      <c r="L571">
        <v>8.1433700000000009</v>
      </c>
      <c r="M571">
        <v>6.8433200000000003</v>
      </c>
      <c r="N571">
        <v>7.7992699999999999</v>
      </c>
      <c r="O571">
        <v>7.6991500000000004</v>
      </c>
      <c r="P571">
        <v>6.7840100000000003</v>
      </c>
      <c r="Q571">
        <v>8.4811999999999994</v>
      </c>
      <c r="R571">
        <v>8.1713299999999993</v>
      </c>
      <c r="S571">
        <f>MAX(H571:R571)/MIN(H571:R571)</f>
        <v>3.1089303792857899</v>
      </c>
    </row>
    <row r="572" spans="1:19" x14ac:dyDescent="0.2">
      <c r="A572" t="s">
        <v>4871</v>
      </c>
      <c r="B572" t="s">
        <v>4872</v>
      </c>
      <c r="C572" t="s">
        <v>4873</v>
      </c>
      <c r="D572">
        <v>1204</v>
      </c>
      <c r="E572">
        <v>24</v>
      </c>
      <c r="F572" t="s">
        <v>10</v>
      </c>
      <c r="G572" t="s">
        <v>11</v>
      </c>
      <c r="H572">
        <v>9.3663699999999999</v>
      </c>
      <c r="I572">
        <v>9.3627699999999994</v>
      </c>
      <c r="J572">
        <v>9.1913599999999995</v>
      </c>
      <c r="K572">
        <v>9.2710399999999993</v>
      </c>
      <c r="L572">
        <v>9.1831999999999994</v>
      </c>
      <c r="M572">
        <v>8.9325799999999997</v>
      </c>
      <c r="N572">
        <v>9.0922900000000002</v>
      </c>
      <c r="O572">
        <v>9.0047899999999998</v>
      </c>
      <c r="P572">
        <v>8.9915199999999995</v>
      </c>
      <c r="Q572">
        <v>8.4162700000000008</v>
      </c>
      <c r="R572">
        <v>9.1878200000000003</v>
      </c>
      <c r="S572">
        <f>MAX(H572:R572)/MIN(H572:R572)</f>
        <v>1.1128884886059975</v>
      </c>
    </row>
    <row r="573" spans="1:19" x14ac:dyDescent="0.2">
      <c r="A573" t="s">
        <v>4868</v>
      </c>
      <c r="B573" t="s">
        <v>4869</v>
      </c>
      <c r="C573" t="s">
        <v>4870</v>
      </c>
      <c r="D573">
        <v>1204</v>
      </c>
      <c r="E573">
        <v>78</v>
      </c>
      <c r="F573" t="s">
        <v>10</v>
      </c>
      <c r="G573" t="s">
        <v>11</v>
      </c>
      <c r="H573">
        <v>9.9748699999999992</v>
      </c>
      <c r="I573">
        <v>8.7263400000000004</v>
      </c>
      <c r="J573">
        <v>9.3561300000000003</v>
      </c>
      <c r="K573">
        <v>9.3388899999999992</v>
      </c>
      <c r="L573">
        <v>9.4131400000000003</v>
      </c>
      <c r="M573">
        <v>9.2162699999999997</v>
      </c>
      <c r="N573">
        <v>9.0545399999999994</v>
      </c>
      <c r="O573">
        <v>9.1780899999999992</v>
      </c>
      <c r="P573">
        <v>9.2322399999999991</v>
      </c>
      <c r="Q573">
        <v>8.6425999999999998</v>
      </c>
      <c r="R573">
        <v>7.8669000000000002</v>
      </c>
      <c r="S573">
        <f>MAX(H573:R573)/MIN(H573:R573)</f>
        <v>1.2679543403373628</v>
      </c>
    </row>
    <row r="574" spans="1:19" x14ac:dyDescent="0.2">
      <c r="A574" t="s">
        <v>8080</v>
      </c>
      <c r="B574" t="s">
        <v>8081</v>
      </c>
      <c r="C574" t="s">
        <v>8082</v>
      </c>
      <c r="D574">
        <v>2089</v>
      </c>
      <c r="E574">
        <v>11</v>
      </c>
      <c r="F574" t="s">
        <v>10</v>
      </c>
      <c r="G574" t="s">
        <v>11</v>
      </c>
      <c r="H574">
        <v>8.9161800000000007</v>
      </c>
      <c r="I574">
        <v>8.9861000000000004</v>
      </c>
      <c r="J574">
        <v>8.2615099999999995</v>
      </c>
      <c r="K574">
        <v>8.2120300000000004</v>
      </c>
      <c r="L574">
        <v>8.7230500000000006</v>
      </c>
      <c r="M574">
        <v>8.0922900000000002</v>
      </c>
      <c r="N574">
        <v>8.0742700000000003</v>
      </c>
      <c r="O574">
        <v>8.6791400000000003</v>
      </c>
      <c r="P574">
        <v>8.8323199999999993</v>
      </c>
      <c r="Q574">
        <v>9.2960799999999999</v>
      </c>
      <c r="R574">
        <v>13.927</v>
      </c>
      <c r="S574">
        <f>MAX(H574:R574)/MIN(H574:R574)</f>
        <v>1.7248618141330423</v>
      </c>
    </row>
    <row r="575" spans="1:19" x14ac:dyDescent="0.2">
      <c r="A575" t="s">
        <v>19990</v>
      </c>
      <c r="B575" t="s">
        <v>19991</v>
      </c>
      <c r="C575" t="s">
        <v>19992</v>
      </c>
      <c r="D575">
        <v>5843</v>
      </c>
      <c r="E575">
        <v>6</v>
      </c>
      <c r="F575" t="s">
        <v>10</v>
      </c>
      <c r="G575" t="s">
        <v>11</v>
      </c>
      <c r="H575">
        <v>9.0593500000000002</v>
      </c>
      <c r="I575">
        <v>9.1740499999999994</v>
      </c>
      <c r="J575">
        <v>9.0498200000000004</v>
      </c>
      <c r="K575">
        <v>9.2619699999999998</v>
      </c>
      <c r="L575">
        <v>9.3726699999999994</v>
      </c>
      <c r="M575">
        <v>9.69834</v>
      </c>
      <c r="N575">
        <v>9.1426099999999995</v>
      </c>
      <c r="O575">
        <v>9.5088000000000008</v>
      </c>
      <c r="P575">
        <v>9.2044599999999992</v>
      </c>
      <c r="Q575">
        <v>9.4779400000000003</v>
      </c>
      <c r="R575">
        <v>7.0500100000000003</v>
      </c>
      <c r="S575">
        <f>MAX(H575:R575)/MIN(H575:R575)</f>
        <v>1.3756491125544501</v>
      </c>
    </row>
    <row r="576" spans="1:19" x14ac:dyDescent="0.2">
      <c r="A576" t="s">
        <v>18800</v>
      </c>
      <c r="B576" t="s">
        <v>18801</v>
      </c>
      <c r="C576" t="s">
        <v>18802</v>
      </c>
      <c r="D576">
        <v>5422</v>
      </c>
      <c r="E576">
        <v>22</v>
      </c>
      <c r="F576" t="s">
        <v>10</v>
      </c>
      <c r="G576" t="s">
        <v>11</v>
      </c>
      <c r="H576">
        <v>9.2263300000000008</v>
      </c>
      <c r="I576">
        <v>8.5798400000000008</v>
      </c>
      <c r="J576">
        <v>9.35215</v>
      </c>
      <c r="K576">
        <v>9.1857900000000008</v>
      </c>
      <c r="L576">
        <v>8.9204500000000007</v>
      </c>
      <c r="M576">
        <v>9.3103400000000001</v>
      </c>
      <c r="N576">
        <v>9.4224899999999998</v>
      </c>
      <c r="O576">
        <v>8.8827999999999996</v>
      </c>
      <c r="P576">
        <v>8.9027399999999997</v>
      </c>
      <c r="Q576">
        <v>8.9352599999999995</v>
      </c>
      <c r="R576">
        <v>9.2818199999999997</v>
      </c>
      <c r="S576">
        <f>MAX(H576:R576)/MIN(H576:R576)</f>
        <v>1.0982127871848424</v>
      </c>
    </row>
    <row r="577" spans="1:19" x14ac:dyDescent="0.2">
      <c r="A577" t="s">
        <v>11706</v>
      </c>
      <c r="B577" t="s">
        <v>11707</v>
      </c>
      <c r="C577" t="s">
        <v>11708</v>
      </c>
      <c r="D577">
        <v>3176</v>
      </c>
      <c r="E577">
        <v>8</v>
      </c>
      <c r="F577" t="s">
        <v>10</v>
      </c>
      <c r="G577" t="s">
        <v>11</v>
      </c>
      <c r="H577">
        <v>10.905099999999999</v>
      </c>
      <c r="I577">
        <v>12.9994</v>
      </c>
      <c r="J577">
        <v>12.149900000000001</v>
      </c>
      <c r="K577">
        <v>11.851900000000001</v>
      </c>
      <c r="L577">
        <v>10.0723</v>
      </c>
      <c r="M577">
        <v>8.5306099999999994</v>
      </c>
      <c r="N577">
        <v>8.0209700000000002</v>
      </c>
      <c r="O577">
        <v>7.7267000000000001</v>
      </c>
      <c r="P577">
        <v>7.2874699999999999</v>
      </c>
      <c r="Q577">
        <v>6.7040300000000004</v>
      </c>
      <c r="R577">
        <v>3.75163</v>
      </c>
      <c r="S577">
        <f>MAX(H577:R577)/MIN(H577:R577)</f>
        <v>3.465000546429152</v>
      </c>
    </row>
    <row r="578" spans="1:19" x14ac:dyDescent="0.2">
      <c r="A578" t="s">
        <v>11709</v>
      </c>
      <c r="B578" t="s">
        <v>11710</v>
      </c>
      <c r="C578" t="s">
        <v>11711</v>
      </c>
      <c r="D578">
        <v>3176</v>
      </c>
      <c r="E578">
        <v>12</v>
      </c>
      <c r="F578" t="s">
        <v>10</v>
      </c>
      <c r="G578" t="s">
        <v>11</v>
      </c>
      <c r="H578">
        <v>9.7994500000000002</v>
      </c>
      <c r="I578">
        <v>9.1922700000000006</v>
      </c>
      <c r="J578">
        <v>10.723000000000001</v>
      </c>
      <c r="K578">
        <v>10.6541</v>
      </c>
      <c r="L578">
        <v>10.3401</v>
      </c>
      <c r="M578">
        <v>10.0328</v>
      </c>
      <c r="N578">
        <v>9.6026600000000002</v>
      </c>
      <c r="O578">
        <v>9.0431899999999992</v>
      </c>
      <c r="P578">
        <v>8.9476600000000008</v>
      </c>
      <c r="Q578">
        <v>8.3597400000000004</v>
      </c>
      <c r="R578">
        <v>3.3049900000000001</v>
      </c>
      <c r="S578">
        <f>MAX(H578:R578)/MIN(H578:R578)</f>
        <v>3.2444878804474446</v>
      </c>
    </row>
    <row r="579" spans="1:19" x14ac:dyDescent="0.2">
      <c r="A579" t="s">
        <v>9442</v>
      </c>
      <c r="B579" t="s">
        <v>9443</v>
      </c>
      <c r="C579" t="s">
        <v>9444</v>
      </c>
      <c r="D579">
        <v>2497</v>
      </c>
      <c r="E579">
        <v>2</v>
      </c>
      <c r="F579" t="s">
        <v>10</v>
      </c>
      <c r="G579" t="s">
        <v>11</v>
      </c>
      <c r="H579">
        <v>9.4111200000000004</v>
      </c>
      <c r="I579">
        <v>11.931100000000001</v>
      </c>
      <c r="J579">
        <v>8.9020700000000001</v>
      </c>
      <c r="K579">
        <v>8.5357099999999999</v>
      </c>
      <c r="L579">
        <v>8.8199000000000005</v>
      </c>
      <c r="M579">
        <v>8.86111</v>
      </c>
      <c r="N579">
        <v>8.6359600000000007</v>
      </c>
      <c r="O579">
        <v>8.8679100000000002</v>
      </c>
      <c r="P579">
        <v>9.0652799999999996</v>
      </c>
      <c r="Q579">
        <v>8.8738299999999999</v>
      </c>
      <c r="R579">
        <v>8.0960000000000001</v>
      </c>
      <c r="S579">
        <f>MAX(H579:R579)/MIN(H579:R579)</f>
        <v>1.4737030632411068</v>
      </c>
    </row>
    <row r="580" spans="1:19" x14ac:dyDescent="0.2">
      <c r="A580" t="s">
        <v>12351</v>
      </c>
      <c r="B580" t="s">
        <v>12352</v>
      </c>
      <c r="C580" t="s">
        <v>12353</v>
      </c>
      <c r="D580">
        <v>3362</v>
      </c>
      <c r="E580">
        <v>10</v>
      </c>
      <c r="F580" t="s">
        <v>10</v>
      </c>
      <c r="G580" t="s">
        <v>11</v>
      </c>
      <c r="H580">
        <v>9.6434499999999996</v>
      </c>
      <c r="I580">
        <v>10.254300000000001</v>
      </c>
      <c r="J580">
        <v>9.1280800000000006</v>
      </c>
      <c r="K580">
        <v>8.9062000000000001</v>
      </c>
      <c r="L580">
        <v>9.2700700000000005</v>
      </c>
      <c r="M580">
        <v>8.6626799999999999</v>
      </c>
      <c r="N580">
        <v>8.7286300000000008</v>
      </c>
      <c r="O580">
        <v>9.2405000000000008</v>
      </c>
      <c r="P580">
        <v>9.0128400000000006</v>
      </c>
      <c r="Q580">
        <v>8.4357799999999994</v>
      </c>
      <c r="R580">
        <v>8.7174800000000001</v>
      </c>
      <c r="S580">
        <f>MAX(H580:R580)/MIN(H580:R580)</f>
        <v>1.2155722410968519</v>
      </c>
    </row>
    <row r="581" spans="1:19" x14ac:dyDescent="0.2">
      <c r="A581" t="s">
        <v>14071</v>
      </c>
      <c r="B581" t="s">
        <v>14072</v>
      </c>
      <c r="C581" t="s">
        <v>14073</v>
      </c>
      <c r="D581">
        <v>3901</v>
      </c>
      <c r="E581">
        <v>1</v>
      </c>
      <c r="F581" t="s">
        <v>10</v>
      </c>
      <c r="G581" t="s">
        <v>11</v>
      </c>
      <c r="H581">
        <v>8.3447499999999994</v>
      </c>
      <c r="I581">
        <v>10.947100000000001</v>
      </c>
      <c r="J581">
        <v>9.0399399999999996</v>
      </c>
      <c r="K581">
        <v>8.6910399999999992</v>
      </c>
      <c r="L581">
        <v>9.0546699999999998</v>
      </c>
      <c r="M581">
        <v>8.9868400000000008</v>
      </c>
      <c r="N581">
        <v>9.3449100000000005</v>
      </c>
      <c r="O581">
        <v>9.0141200000000001</v>
      </c>
      <c r="P581">
        <v>8.6427800000000001</v>
      </c>
      <c r="Q581">
        <v>9.0521499999999993</v>
      </c>
      <c r="R581">
        <v>8.8816799999999994</v>
      </c>
      <c r="S581">
        <f>MAX(H581:R581)/MIN(H581:R581)</f>
        <v>1.3118547589801972</v>
      </c>
    </row>
    <row r="582" spans="1:19" x14ac:dyDescent="0.2">
      <c r="A582" t="s">
        <v>1681</v>
      </c>
      <c r="B582" t="s">
        <v>1682</v>
      </c>
      <c r="C582" t="s">
        <v>1683</v>
      </c>
      <c r="D582">
        <v>380</v>
      </c>
      <c r="E582">
        <v>11</v>
      </c>
      <c r="F582" t="s">
        <v>10</v>
      </c>
      <c r="G582" t="s">
        <v>11</v>
      </c>
      <c r="H582">
        <v>9.8474500000000003</v>
      </c>
      <c r="I582">
        <v>9.2662300000000002</v>
      </c>
      <c r="J582">
        <v>9.7564799999999998</v>
      </c>
      <c r="K582">
        <v>9.4661299999999997</v>
      </c>
      <c r="L582">
        <v>9.3331300000000006</v>
      </c>
      <c r="M582">
        <v>9.7575800000000008</v>
      </c>
      <c r="N582">
        <v>9.4051899999999993</v>
      </c>
      <c r="O582">
        <v>8.8175600000000003</v>
      </c>
      <c r="P582">
        <v>8.97424</v>
      </c>
      <c r="Q582">
        <v>8.9183400000000006</v>
      </c>
      <c r="R582">
        <v>6.4576700000000002</v>
      </c>
      <c r="S582">
        <f>MAX(H582:R582)/MIN(H582:R582)</f>
        <v>1.5249230759701253</v>
      </c>
    </row>
    <row r="583" spans="1:19" x14ac:dyDescent="0.2">
      <c r="A583" t="s">
        <v>17422</v>
      </c>
      <c r="B583" t="s">
        <v>17423</v>
      </c>
      <c r="C583" t="s">
        <v>17424</v>
      </c>
      <c r="D583">
        <v>4958</v>
      </c>
      <c r="E583">
        <v>1</v>
      </c>
      <c r="F583" t="s">
        <v>10</v>
      </c>
      <c r="G583" t="s">
        <v>11</v>
      </c>
      <c r="H583">
        <v>10.1035</v>
      </c>
      <c r="I583">
        <v>9.1971500000000006</v>
      </c>
      <c r="J583">
        <v>7.7957200000000002</v>
      </c>
      <c r="K583">
        <v>8.3252400000000009</v>
      </c>
      <c r="L583">
        <v>9.0525300000000009</v>
      </c>
      <c r="M583">
        <v>9.7871500000000005</v>
      </c>
      <c r="N583">
        <v>8.30199</v>
      </c>
      <c r="O583">
        <v>8.7792300000000001</v>
      </c>
      <c r="P583">
        <v>9.1105599999999995</v>
      </c>
      <c r="Q583">
        <v>10.3817</v>
      </c>
      <c r="R583">
        <v>9.16526</v>
      </c>
      <c r="S583">
        <f>MAX(H583:R583)/MIN(H583:R583)</f>
        <v>1.3317179170108726</v>
      </c>
    </row>
    <row r="584" spans="1:19" x14ac:dyDescent="0.2">
      <c r="A584" t="s">
        <v>16914</v>
      </c>
      <c r="B584" t="s">
        <v>16915</v>
      </c>
      <c r="C584" t="s">
        <v>16916</v>
      </c>
      <c r="D584">
        <v>4794</v>
      </c>
      <c r="E584">
        <v>6</v>
      </c>
      <c r="F584" t="s">
        <v>10</v>
      </c>
      <c r="G584" t="s">
        <v>11</v>
      </c>
      <c r="H584">
        <v>7.3565199999999997</v>
      </c>
      <c r="I584">
        <v>7.4669299999999996</v>
      </c>
      <c r="J584">
        <v>7.3729699999999996</v>
      </c>
      <c r="K584">
        <v>7.2710499999999998</v>
      </c>
      <c r="L584">
        <v>7.5689200000000003</v>
      </c>
      <c r="M584">
        <v>8.0524000000000004</v>
      </c>
      <c r="N584">
        <v>8.4874399999999994</v>
      </c>
      <c r="O584">
        <v>8.0963799999999999</v>
      </c>
      <c r="P584">
        <v>8.6624800000000004</v>
      </c>
      <c r="Q584">
        <v>8.9126399999999997</v>
      </c>
      <c r="R584">
        <v>20.752300000000002</v>
      </c>
      <c r="S584">
        <f>MAX(H584:R584)/MIN(H584:R584)</f>
        <v>2.8540994766918124</v>
      </c>
    </row>
    <row r="585" spans="1:19" x14ac:dyDescent="0.2">
      <c r="A585" t="s">
        <v>3433</v>
      </c>
      <c r="B585" t="s">
        <v>3434</v>
      </c>
      <c r="C585" t="s">
        <v>3435</v>
      </c>
      <c r="D585">
        <v>823</v>
      </c>
      <c r="E585">
        <v>6</v>
      </c>
      <c r="F585" t="s">
        <v>10</v>
      </c>
      <c r="G585" t="s">
        <v>11</v>
      </c>
      <c r="H585">
        <v>9.7543699999999998</v>
      </c>
      <c r="I585">
        <v>9.1294199999999996</v>
      </c>
      <c r="J585">
        <v>9.5293600000000005</v>
      </c>
      <c r="K585">
        <v>9.1891800000000003</v>
      </c>
      <c r="L585">
        <v>9.6993399999999994</v>
      </c>
      <c r="M585">
        <v>8.9560399999999998</v>
      </c>
      <c r="N585">
        <v>9.5447299999999995</v>
      </c>
      <c r="O585">
        <v>9.4396500000000003</v>
      </c>
      <c r="P585">
        <v>9.2524499999999996</v>
      </c>
      <c r="Q585">
        <v>9.3871699999999993</v>
      </c>
      <c r="R585">
        <v>6.11829</v>
      </c>
      <c r="S585">
        <f>MAX(H585:R585)/MIN(H585:R585)</f>
        <v>1.5942967724642017</v>
      </c>
    </row>
    <row r="586" spans="1:19" x14ac:dyDescent="0.2">
      <c r="A586" t="s">
        <v>2858</v>
      </c>
      <c r="B586" t="s">
        <v>2859</v>
      </c>
      <c r="C586" t="s">
        <v>2860</v>
      </c>
      <c r="D586">
        <v>672</v>
      </c>
      <c r="E586">
        <v>12</v>
      </c>
      <c r="F586" t="s">
        <v>10</v>
      </c>
      <c r="G586" t="s">
        <v>11</v>
      </c>
      <c r="H586">
        <v>8.5953400000000002</v>
      </c>
      <c r="I586">
        <v>8.7788799999999991</v>
      </c>
      <c r="J586">
        <v>8.6425000000000001</v>
      </c>
      <c r="K586">
        <v>8.58399</v>
      </c>
      <c r="L586">
        <v>8.52135</v>
      </c>
      <c r="M586">
        <v>10.1272</v>
      </c>
      <c r="N586">
        <v>9.6835900000000006</v>
      </c>
      <c r="O586">
        <v>8.7475199999999997</v>
      </c>
      <c r="P586">
        <v>9.1806599999999996</v>
      </c>
      <c r="Q586">
        <v>9.5853900000000003</v>
      </c>
      <c r="R586">
        <v>9.5536200000000004</v>
      </c>
      <c r="S586">
        <f>MAX(H586:R586)/MIN(H586:R586)</f>
        <v>1.1884501868835338</v>
      </c>
    </row>
    <row r="587" spans="1:19" x14ac:dyDescent="0.2">
      <c r="A587" t="s">
        <v>22139</v>
      </c>
      <c r="B587" t="s">
        <v>22140</v>
      </c>
      <c r="C587" t="s">
        <v>22141</v>
      </c>
      <c r="D587">
        <v>6665</v>
      </c>
      <c r="E587">
        <v>2</v>
      </c>
      <c r="F587" t="s">
        <v>10</v>
      </c>
      <c r="G587" t="s">
        <v>11</v>
      </c>
      <c r="H587">
        <v>9.8199299999999994</v>
      </c>
      <c r="I587">
        <v>10.944800000000001</v>
      </c>
      <c r="J587">
        <v>8.33</v>
      </c>
      <c r="K587">
        <v>8.9837699999999998</v>
      </c>
      <c r="L587">
        <v>8.6403700000000008</v>
      </c>
      <c r="M587">
        <v>8.2468199999999996</v>
      </c>
      <c r="N587">
        <v>8.8821499999999993</v>
      </c>
      <c r="O587">
        <v>9.3125300000000006</v>
      </c>
      <c r="P587">
        <v>9.1589299999999998</v>
      </c>
      <c r="Q587">
        <v>10.328799999999999</v>
      </c>
      <c r="R587">
        <v>7.3518800000000004</v>
      </c>
      <c r="S587">
        <f>MAX(H587:R587)/MIN(H587:R587)</f>
        <v>1.4887076502880896</v>
      </c>
    </row>
    <row r="588" spans="1:19" x14ac:dyDescent="0.2">
      <c r="A588" t="s">
        <v>9195</v>
      </c>
      <c r="B588" t="s">
        <v>9196</v>
      </c>
      <c r="C588" t="s">
        <v>9197</v>
      </c>
      <c r="D588">
        <v>2423</v>
      </c>
      <c r="E588">
        <v>30</v>
      </c>
      <c r="F588" t="s">
        <v>10</v>
      </c>
      <c r="G588" t="s">
        <v>11</v>
      </c>
      <c r="H588">
        <v>9.25657</v>
      </c>
      <c r="I588">
        <v>9.0180399999999992</v>
      </c>
      <c r="J588">
        <v>9.4794499999999999</v>
      </c>
      <c r="K588">
        <v>9.2525700000000004</v>
      </c>
      <c r="L588">
        <v>9.0200499999999995</v>
      </c>
      <c r="M588">
        <v>9.4130199999999995</v>
      </c>
      <c r="N588">
        <v>9.2894600000000001</v>
      </c>
      <c r="O588">
        <v>9.0316100000000006</v>
      </c>
      <c r="P588">
        <v>9.1828599999999998</v>
      </c>
      <c r="Q588">
        <v>8.8732699999999998</v>
      </c>
      <c r="R588">
        <v>8.1831200000000006</v>
      </c>
      <c r="S588">
        <f>MAX(H588:R588)/MIN(H588:R588)</f>
        <v>1.1584151277263439</v>
      </c>
    </row>
    <row r="589" spans="1:19" x14ac:dyDescent="0.2">
      <c r="A589" t="s">
        <v>16104</v>
      </c>
      <c r="B589" t="s">
        <v>16105</v>
      </c>
      <c r="C589" t="s">
        <v>16106</v>
      </c>
      <c r="D589">
        <v>4531</v>
      </c>
      <c r="E589">
        <v>13</v>
      </c>
      <c r="F589" t="s">
        <v>10</v>
      </c>
      <c r="G589" t="s">
        <v>11</v>
      </c>
      <c r="H589">
        <v>8.8960000000000008</v>
      </c>
      <c r="I589">
        <v>9.2617200000000004</v>
      </c>
      <c r="J589">
        <v>9.0042399999999994</v>
      </c>
      <c r="K589">
        <v>8.6133400000000009</v>
      </c>
      <c r="L589">
        <v>9.03599</v>
      </c>
      <c r="M589">
        <v>9.5367700000000006</v>
      </c>
      <c r="N589">
        <v>9.0554000000000006</v>
      </c>
      <c r="O589">
        <v>8.2994000000000003</v>
      </c>
      <c r="P589">
        <v>9.1941400000000009</v>
      </c>
      <c r="Q589">
        <v>9.3717000000000006</v>
      </c>
      <c r="R589">
        <v>9.7313100000000006</v>
      </c>
      <c r="S589">
        <f>MAX(H589:R589)/MIN(H589:R589)</f>
        <v>1.1725317492830807</v>
      </c>
    </row>
    <row r="590" spans="1:19" x14ac:dyDescent="0.2">
      <c r="A590" t="s">
        <v>20585</v>
      </c>
      <c r="B590" t="s">
        <v>20586</v>
      </c>
      <c r="C590" t="s">
        <v>20587</v>
      </c>
      <c r="D590">
        <v>6061</v>
      </c>
      <c r="E590">
        <v>11</v>
      </c>
      <c r="F590" t="s">
        <v>10</v>
      </c>
      <c r="G590" t="s">
        <v>11</v>
      </c>
      <c r="H590">
        <v>8.9727800000000002</v>
      </c>
      <c r="I590">
        <v>8.9046299999999992</v>
      </c>
      <c r="J590">
        <v>10.0661</v>
      </c>
      <c r="K590">
        <v>9.8497500000000002</v>
      </c>
      <c r="L590">
        <v>9.5396300000000007</v>
      </c>
      <c r="M590">
        <v>9.3764000000000003</v>
      </c>
      <c r="N590">
        <v>10.200799999999999</v>
      </c>
      <c r="O590">
        <v>9.9482599999999994</v>
      </c>
      <c r="P590">
        <v>8.9916</v>
      </c>
      <c r="Q590">
        <v>9.0960099999999997</v>
      </c>
      <c r="R590">
        <v>5.0541200000000002</v>
      </c>
      <c r="S590">
        <f>MAX(H590:R590)/MIN(H590:R590)</f>
        <v>2.0183137717347428</v>
      </c>
    </row>
    <row r="591" spans="1:19" x14ac:dyDescent="0.2">
      <c r="A591" t="s">
        <v>15235</v>
      </c>
      <c r="B591" t="s">
        <v>15236</v>
      </c>
      <c r="C591" t="s">
        <v>15237</v>
      </c>
      <c r="D591">
        <v>4268</v>
      </c>
      <c r="E591">
        <v>4</v>
      </c>
      <c r="F591" t="s">
        <v>10</v>
      </c>
      <c r="G591" t="s">
        <v>11</v>
      </c>
      <c r="H591">
        <v>8.26511</v>
      </c>
      <c r="I591">
        <v>9.07681</v>
      </c>
      <c r="J591">
        <v>8.1628399999999992</v>
      </c>
      <c r="K591">
        <v>8.9449199999999998</v>
      </c>
      <c r="L591">
        <v>9.1408199999999997</v>
      </c>
      <c r="M591">
        <v>8.8819300000000005</v>
      </c>
      <c r="N591">
        <v>9.6925000000000008</v>
      </c>
      <c r="O591">
        <v>9.3229900000000008</v>
      </c>
      <c r="P591">
        <v>8.7837599999999991</v>
      </c>
      <c r="Q591">
        <v>8.5126899999999992</v>
      </c>
      <c r="R591">
        <v>11.2156</v>
      </c>
      <c r="S591">
        <f>MAX(H591:R591)/MIN(H591:R591)</f>
        <v>1.3739825844926523</v>
      </c>
    </row>
    <row r="592" spans="1:19" x14ac:dyDescent="0.2">
      <c r="A592" t="s">
        <v>17309</v>
      </c>
      <c r="B592" t="s">
        <v>17310</v>
      </c>
      <c r="C592" t="s">
        <v>17311</v>
      </c>
      <c r="D592">
        <v>4925</v>
      </c>
      <c r="E592">
        <v>4</v>
      </c>
      <c r="F592" t="s">
        <v>10</v>
      </c>
      <c r="G592" t="s">
        <v>11</v>
      </c>
      <c r="H592">
        <v>7.8168899999999999</v>
      </c>
      <c r="I592">
        <v>8.0401399999999992</v>
      </c>
      <c r="J592">
        <v>8.7218300000000006</v>
      </c>
      <c r="K592">
        <v>8.3258299999999998</v>
      </c>
      <c r="L592">
        <v>8.5779200000000007</v>
      </c>
      <c r="M592">
        <v>9.5630400000000009</v>
      </c>
      <c r="N592">
        <v>9.7076799999999999</v>
      </c>
      <c r="O592">
        <v>9.1277899999999992</v>
      </c>
      <c r="P592">
        <v>9.9306999999999999</v>
      </c>
      <c r="Q592">
        <v>10.541600000000001</v>
      </c>
      <c r="R592">
        <v>9.6465399999999999</v>
      </c>
      <c r="S592">
        <f>MAX(H592:R592)/MIN(H592:R592)</f>
        <v>1.3485670132239294</v>
      </c>
    </row>
    <row r="593" spans="1:19" x14ac:dyDescent="0.2">
      <c r="A593" t="s">
        <v>3505</v>
      </c>
      <c r="B593" t="s">
        <v>3506</v>
      </c>
      <c r="C593" t="s">
        <v>3507</v>
      </c>
      <c r="D593">
        <v>847</v>
      </c>
      <c r="E593">
        <v>1</v>
      </c>
      <c r="F593" t="s">
        <v>10</v>
      </c>
      <c r="G593" t="s">
        <v>11</v>
      </c>
      <c r="H593">
        <v>8.9530100000000008</v>
      </c>
      <c r="I593">
        <v>8.1829900000000002</v>
      </c>
      <c r="J593">
        <v>9.1206099999999992</v>
      </c>
      <c r="K593">
        <v>10.4521</v>
      </c>
      <c r="L593">
        <v>8.8528400000000005</v>
      </c>
      <c r="M593">
        <v>8.9322800000000004</v>
      </c>
      <c r="N593">
        <v>10.149800000000001</v>
      </c>
      <c r="O593">
        <v>8.4651899999999998</v>
      </c>
      <c r="P593">
        <v>8.7620100000000001</v>
      </c>
      <c r="Q593">
        <v>9.0299300000000002</v>
      </c>
      <c r="R593">
        <v>9.0992599999999992</v>
      </c>
      <c r="S593">
        <f>MAX(H593:R593)/MIN(H593:R593)</f>
        <v>1.2772959517242475</v>
      </c>
    </row>
    <row r="594" spans="1:19" x14ac:dyDescent="0.2">
      <c r="A594" t="s">
        <v>15658</v>
      </c>
      <c r="B594" t="s">
        <v>15659</v>
      </c>
      <c r="C594" t="s">
        <v>15660</v>
      </c>
      <c r="D594">
        <v>4396</v>
      </c>
      <c r="E594">
        <v>4</v>
      </c>
      <c r="F594" t="s">
        <v>10</v>
      </c>
      <c r="G594" t="s">
        <v>11</v>
      </c>
      <c r="H594">
        <v>8.9666700000000006</v>
      </c>
      <c r="I594">
        <v>8.5130700000000008</v>
      </c>
      <c r="J594">
        <v>9.2831899999999994</v>
      </c>
      <c r="K594">
        <v>9.3137899999999991</v>
      </c>
      <c r="L594">
        <v>8.7387300000000003</v>
      </c>
      <c r="M594">
        <v>9.7320399999999996</v>
      </c>
      <c r="N594">
        <v>9.1301900000000007</v>
      </c>
      <c r="O594">
        <v>8.4441199999999998</v>
      </c>
      <c r="P594">
        <v>9.1378199999999996</v>
      </c>
      <c r="Q594">
        <v>8.8828800000000001</v>
      </c>
      <c r="R594">
        <v>9.8575099999999996</v>
      </c>
      <c r="S594">
        <f>MAX(H594:R594)/MIN(H594:R594)</f>
        <v>1.1673815625547719</v>
      </c>
    </row>
    <row r="595" spans="1:19" x14ac:dyDescent="0.2">
      <c r="A595" t="s">
        <v>18967</v>
      </c>
      <c r="B595" t="s">
        <v>18968</v>
      </c>
      <c r="C595" t="s">
        <v>18969</v>
      </c>
      <c r="D595">
        <v>5476</v>
      </c>
      <c r="E595">
        <v>2</v>
      </c>
      <c r="F595" t="s">
        <v>10</v>
      </c>
      <c r="G595" t="s">
        <v>11</v>
      </c>
      <c r="H595">
        <v>8.3073899999999998</v>
      </c>
      <c r="I595">
        <v>8.7186800000000009</v>
      </c>
      <c r="J595">
        <v>9.0281900000000004</v>
      </c>
      <c r="K595">
        <v>8.9037199999999999</v>
      </c>
      <c r="L595">
        <v>9.4155899999999999</v>
      </c>
      <c r="M595">
        <v>9.8702900000000007</v>
      </c>
      <c r="N595">
        <v>9.2915200000000002</v>
      </c>
      <c r="O595">
        <v>9.5860800000000008</v>
      </c>
      <c r="P595">
        <v>9.3650099999999998</v>
      </c>
      <c r="Q595">
        <v>9.2244200000000003</v>
      </c>
      <c r="R595">
        <v>8.2891100000000009</v>
      </c>
      <c r="S595">
        <f>MAX(H595:R595)/MIN(H595:R595)</f>
        <v>1.1907538927580885</v>
      </c>
    </row>
    <row r="596" spans="1:19" x14ac:dyDescent="0.2">
      <c r="A596" t="s">
        <v>18806</v>
      </c>
      <c r="B596" t="s">
        <v>18807</v>
      </c>
      <c r="C596" t="s">
        <v>18808</v>
      </c>
      <c r="D596">
        <v>5424</v>
      </c>
      <c r="E596">
        <v>28</v>
      </c>
      <c r="F596" t="s">
        <v>10</v>
      </c>
      <c r="G596" t="s">
        <v>11</v>
      </c>
      <c r="H596">
        <v>9.2978699999999996</v>
      </c>
      <c r="I596">
        <v>8.6935500000000001</v>
      </c>
      <c r="J596">
        <v>8.8739399999999993</v>
      </c>
      <c r="K596">
        <v>9.0808300000000006</v>
      </c>
      <c r="L596">
        <v>8.7400500000000001</v>
      </c>
      <c r="M596">
        <v>8.5962599999999991</v>
      </c>
      <c r="N596">
        <v>8.9437800000000003</v>
      </c>
      <c r="O596">
        <v>9.0311900000000005</v>
      </c>
      <c r="P596">
        <v>8.7556499999999993</v>
      </c>
      <c r="Q596">
        <v>8.9021600000000003</v>
      </c>
      <c r="R596">
        <v>11.0847</v>
      </c>
      <c r="S596">
        <f>MAX(H596:R596)/MIN(H596:R596)</f>
        <v>1.2894793782412353</v>
      </c>
    </row>
    <row r="597" spans="1:19" x14ac:dyDescent="0.2">
      <c r="A597" t="s">
        <v>12067</v>
      </c>
      <c r="B597" t="s">
        <v>12068</v>
      </c>
      <c r="C597" t="s">
        <v>12069</v>
      </c>
      <c r="D597">
        <v>3279</v>
      </c>
      <c r="E597">
        <v>3</v>
      </c>
      <c r="F597" t="s">
        <v>10</v>
      </c>
      <c r="G597" t="s">
        <v>11</v>
      </c>
      <c r="H597">
        <v>9.6493699999999993</v>
      </c>
      <c r="I597">
        <v>8.60928</v>
      </c>
      <c r="J597">
        <v>9.3225499999999997</v>
      </c>
      <c r="K597">
        <v>8.7270900000000005</v>
      </c>
      <c r="L597">
        <v>9.4769400000000008</v>
      </c>
      <c r="M597">
        <v>10.240500000000001</v>
      </c>
      <c r="N597">
        <v>8.4858700000000002</v>
      </c>
      <c r="O597">
        <v>9.0507899999999992</v>
      </c>
      <c r="P597">
        <v>9.7041699999999995</v>
      </c>
      <c r="Q597">
        <v>9.7322000000000006</v>
      </c>
      <c r="R597">
        <v>7.0012499999999998</v>
      </c>
      <c r="S597">
        <f>MAX(H597:R597)/MIN(H597:R597)</f>
        <v>1.4626673808248529</v>
      </c>
    </row>
    <row r="598" spans="1:19" x14ac:dyDescent="0.2">
      <c r="A598" t="s">
        <v>14328</v>
      </c>
      <c r="B598" t="s">
        <v>14329</v>
      </c>
      <c r="C598" t="s">
        <v>14330</v>
      </c>
      <c r="D598">
        <v>3980</v>
      </c>
      <c r="E598">
        <v>14</v>
      </c>
      <c r="F598" t="s">
        <v>10</v>
      </c>
      <c r="G598" t="s">
        <v>11</v>
      </c>
      <c r="H598">
        <v>8.6479800000000004</v>
      </c>
      <c r="I598">
        <v>8.4341399999999993</v>
      </c>
      <c r="J598">
        <v>8.6847999999999992</v>
      </c>
      <c r="K598">
        <v>9.0853000000000002</v>
      </c>
      <c r="L598">
        <v>9.1487700000000007</v>
      </c>
      <c r="M598">
        <v>9.2845200000000006</v>
      </c>
      <c r="N598">
        <v>9.9965499999999992</v>
      </c>
      <c r="O598">
        <v>9.5085700000000006</v>
      </c>
      <c r="P598">
        <v>9.7392800000000008</v>
      </c>
      <c r="Q598">
        <v>9.5689100000000007</v>
      </c>
      <c r="R598">
        <v>7.9011800000000001</v>
      </c>
      <c r="S598">
        <f>MAX(H598:R598)/MIN(H598:R598)</f>
        <v>1.265197097142452</v>
      </c>
    </row>
    <row r="599" spans="1:19" x14ac:dyDescent="0.2">
      <c r="A599" t="s">
        <v>19159</v>
      </c>
      <c r="B599" t="s">
        <v>19160</v>
      </c>
      <c r="C599" t="s">
        <v>19161</v>
      </c>
      <c r="D599">
        <v>5540</v>
      </c>
      <c r="E599">
        <v>1</v>
      </c>
      <c r="F599" t="s">
        <v>10</v>
      </c>
      <c r="G599" t="s">
        <v>11</v>
      </c>
      <c r="H599">
        <v>8.5577500000000004</v>
      </c>
      <c r="I599">
        <v>9.8604299999999991</v>
      </c>
      <c r="J599">
        <v>8.0956200000000003</v>
      </c>
      <c r="K599">
        <v>9.0618700000000008</v>
      </c>
      <c r="L599">
        <v>8.8394200000000005</v>
      </c>
      <c r="M599">
        <v>10.514099999999999</v>
      </c>
      <c r="N599">
        <v>10.2453</v>
      </c>
      <c r="O599">
        <v>8.8534100000000002</v>
      </c>
      <c r="P599">
        <v>9.2306000000000008</v>
      </c>
      <c r="Q599">
        <v>8.7899799999999999</v>
      </c>
      <c r="R599">
        <v>7.9515599999999997</v>
      </c>
      <c r="S599">
        <f>MAX(H599:R599)/MIN(H599:R599)</f>
        <v>1.3222688378129575</v>
      </c>
    </row>
    <row r="600" spans="1:19" x14ac:dyDescent="0.2">
      <c r="A600" t="s">
        <v>21042</v>
      </c>
      <c r="B600" t="s">
        <v>21043</v>
      </c>
      <c r="C600" t="s">
        <v>21044</v>
      </c>
      <c r="D600">
        <v>6210</v>
      </c>
      <c r="E600">
        <v>5</v>
      </c>
      <c r="F600" t="s">
        <v>10</v>
      </c>
      <c r="G600" t="s">
        <v>11</v>
      </c>
      <c r="H600">
        <v>8.5624300000000009</v>
      </c>
      <c r="I600">
        <v>8.6281999999999996</v>
      </c>
      <c r="J600">
        <v>9.3843700000000005</v>
      </c>
      <c r="K600">
        <v>8.9882600000000004</v>
      </c>
      <c r="L600">
        <v>8.5845699999999994</v>
      </c>
      <c r="M600">
        <v>9.0522799999999997</v>
      </c>
      <c r="N600">
        <v>9.3769799999999996</v>
      </c>
      <c r="O600">
        <v>8.9939599999999995</v>
      </c>
      <c r="P600">
        <v>8.7523199999999992</v>
      </c>
      <c r="Q600">
        <v>10.725199999999999</v>
      </c>
      <c r="R600">
        <v>8.9514399999999998</v>
      </c>
      <c r="S600">
        <f>MAX(H600:R600)/MIN(H600:R600)</f>
        <v>1.2525883423280539</v>
      </c>
    </row>
    <row r="601" spans="1:19" x14ac:dyDescent="0.2">
      <c r="A601" t="s">
        <v>14331</v>
      </c>
      <c r="B601" t="s">
        <v>14332</v>
      </c>
      <c r="C601" t="s">
        <v>14333</v>
      </c>
      <c r="D601">
        <v>3980</v>
      </c>
      <c r="E601">
        <v>1</v>
      </c>
      <c r="F601" t="s">
        <v>10</v>
      </c>
      <c r="G601" t="s">
        <v>11</v>
      </c>
      <c r="H601">
        <v>9.6225799999999992</v>
      </c>
      <c r="I601">
        <v>8.0980899999999991</v>
      </c>
      <c r="J601">
        <v>9.6519999999999992</v>
      </c>
      <c r="K601">
        <v>9.5961700000000008</v>
      </c>
      <c r="L601">
        <v>9.3330800000000007</v>
      </c>
      <c r="M601">
        <v>12.1289</v>
      </c>
      <c r="N601">
        <v>8.94923</v>
      </c>
      <c r="O601">
        <v>10.269299999999999</v>
      </c>
      <c r="P601">
        <v>9.2622099999999996</v>
      </c>
      <c r="Q601">
        <v>7.4388500000000004</v>
      </c>
      <c r="R601">
        <v>5.6496199999999996</v>
      </c>
      <c r="S601">
        <f>MAX(H601:R601)/MIN(H601:R601)</f>
        <v>2.1468523546716418</v>
      </c>
    </row>
    <row r="602" spans="1:19" x14ac:dyDescent="0.2">
      <c r="A602" t="s">
        <v>3445</v>
      </c>
      <c r="B602" t="s">
        <v>3446</v>
      </c>
      <c r="C602" t="s">
        <v>3447</v>
      </c>
      <c r="D602">
        <v>826</v>
      </c>
      <c r="E602">
        <v>3</v>
      </c>
      <c r="F602" t="s">
        <v>10</v>
      </c>
      <c r="G602" t="s">
        <v>11</v>
      </c>
      <c r="H602">
        <v>9.6753999999999998</v>
      </c>
      <c r="I602">
        <v>10.0045</v>
      </c>
      <c r="J602">
        <v>8.7549100000000006</v>
      </c>
      <c r="K602">
        <v>8.6450399999999998</v>
      </c>
      <c r="L602">
        <v>9.2909400000000009</v>
      </c>
      <c r="M602">
        <v>9.47194</v>
      </c>
      <c r="N602">
        <v>8.8551699999999993</v>
      </c>
      <c r="O602">
        <v>8.6189499999999999</v>
      </c>
      <c r="P602">
        <v>8.9343299999999992</v>
      </c>
      <c r="Q602">
        <v>9.4359500000000001</v>
      </c>
      <c r="R602">
        <v>8.3128299999999999</v>
      </c>
      <c r="S602">
        <f>MAX(H602:R602)/MIN(H602:R602)</f>
        <v>1.2035010940919038</v>
      </c>
    </row>
    <row r="603" spans="1:19" x14ac:dyDescent="0.2">
      <c r="A603" t="s">
        <v>21625</v>
      </c>
      <c r="B603" t="s">
        <v>21626</v>
      </c>
      <c r="C603" t="s">
        <v>21627</v>
      </c>
      <c r="D603">
        <v>6447</v>
      </c>
      <c r="E603">
        <v>1</v>
      </c>
      <c r="F603" t="s">
        <v>10</v>
      </c>
      <c r="G603" t="s">
        <v>11</v>
      </c>
      <c r="H603">
        <v>9.1642799999999998</v>
      </c>
      <c r="I603">
        <v>9.98325</v>
      </c>
      <c r="J603">
        <v>9.0042100000000005</v>
      </c>
      <c r="K603">
        <v>9.4080499999999994</v>
      </c>
      <c r="L603">
        <v>10.198499999999999</v>
      </c>
      <c r="M603">
        <v>8.2874999999999996</v>
      </c>
      <c r="N603">
        <v>8.0735100000000006</v>
      </c>
      <c r="O603">
        <v>8.5790199999999999</v>
      </c>
      <c r="P603">
        <v>9.6533800000000003</v>
      </c>
      <c r="Q603">
        <v>8.2328100000000006</v>
      </c>
      <c r="R603">
        <v>9.4154900000000001</v>
      </c>
      <c r="S603">
        <f>MAX(H603:R603)/MIN(H603:R603)</f>
        <v>1.2632052230070934</v>
      </c>
    </row>
    <row r="604" spans="1:19" x14ac:dyDescent="0.2">
      <c r="A604" t="s">
        <v>7640</v>
      </c>
      <c r="B604" t="s">
        <v>7641</v>
      </c>
      <c r="C604" t="s">
        <v>7642</v>
      </c>
      <c r="D604">
        <v>1967</v>
      </c>
      <c r="E604">
        <v>1</v>
      </c>
      <c r="F604" t="s">
        <v>10</v>
      </c>
      <c r="G604" t="s">
        <v>11</v>
      </c>
      <c r="H604">
        <v>9.5212800000000009</v>
      </c>
      <c r="I604">
        <v>11.7639</v>
      </c>
      <c r="J604">
        <v>8.4635899999999999</v>
      </c>
      <c r="K604">
        <v>9.4983900000000006</v>
      </c>
      <c r="L604">
        <v>9.1527799999999999</v>
      </c>
      <c r="M604">
        <v>9.4866499999999991</v>
      </c>
      <c r="N604">
        <v>7.9801500000000001</v>
      </c>
      <c r="O604">
        <v>7.9905999999999997</v>
      </c>
      <c r="P604">
        <v>8.9866600000000005</v>
      </c>
      <c r="Q604">
        <v>9.1917399999999994</v>
      </c>
      <c r="R604">
        <v>7.9642099999999996</v>
      </c>
      <c r="S604">
        <f>MAX(H604:R604)/MIN(H604:R604)</f>
        <v>1.4770956566941353</v>
      </c>
    </row>
    <row r="605" spans="1:19" x14ac:dyDescent="0.2">
      <c r="A605" t="s">
        <v>489</v>
      </c>
      <c r="B605" t="s">
        <v>487</v>
      </c>
      <c r="C605" t="s">
        <v>490</v>
      </c>
      <c r="D605">
        <v>96</v>
      </c>
      <c r="E605">
        <v>4</v>
      </c>
      <c r="F605" t="s">
        <v>10</v>
      </c>
      <c r="G605" t="s">
        <v>11</v>
      </c>
      <c r="H605">
        <v>10.8789</v>
      </c>
      <c r="I605">
        <v>9.7280700000000007</v>
      </c>
      <c r="J605">
        <v>9.6457099999999993</v>
      </c>
      <c r="K605">
        <v>8.7364499999999996</v>
      </c>
      <c r="L605">
        <v>9.2431999999999999</v>
      </c>
      <c r="M605">
        <v>9.2373200000000004</v>
      </c>
      <c r="N605">
        <v>9.0932499999999994</v>
      </c>
      <c r="O605">
        <v>8.5473199999999991</v>
      </c>
      <c r="P605">
        <v>8.8653899999999997</v>
      </c>
      <c r="Q605">
        <v>8.6305499999999995</v>
      </c>
      <c r="R605">
        <v>7.3938499999999996</v>
      </c>
      <c r="S605">
        <f>MAX(H605:R605)/MIN(H605:R605)</f>
        <v>1.4713444281396026</v>
      </c>
    </row>
    <row r="606" spans="1:19" x14ac:dyDescent="0.2">
      <c r="A606" t="s">
        <v>6893</v>
      </c>
      <c r="B606" t="s">
        <v>6894</v>
      </c>
      <c r="C606" t="s">
        <v>6895</v>
      </c>
      <c r="D606">
        <v>1760</v>
      </c>
      <c r="E606">
        <v>42</v>
      </c>
      <c r="F606" t="s">
        <v>10</v>
      </c>
      <c r="G606" t="s">
        <v>11</v>
      </c>
      <c r="H606">
        <v>8.3712300000000006</v>
      </c>
      <c r="I606">
        <v>9.3760100000000008</v>
      </c>
      <c r="J606">
        <v>8.8279599999999991</v>
      </c>
      <c r="K606">
        <v>8.3787500000000001</v>
      </c>
      <c r="L606">
        <v>8.6348500000000001</v>
      </c>
      <c r="M606">
        <v>8.0227199999999996</v>
      </c>
      <c r="N606">
        <v>8.7719100000000001</v>
      </c>
      <c r="O606">
        <v>8.5237700000000007</v>
      </c>
      <c r="P606">
        <v>8.5950299999999995</v>
      </c>
      <c r="Q606">
        <v>8.3949400000000001</v>
      </c>
      <c r="R606">
        <v>14.1028</v>
      </c>
      <c r="S606">
        <f>MAX(H606:R606)/MIN(H606:R606)</f>
        <v>1.7578576841769376</v>
      </c>
    </row>
    <row r="607" spans="1:19" x14ac:dyDescent="0.2">
      <c r="A607" t="s">
        <v>12327</v>
      </c>
      <c r="B607" t="s">
        <v>12328</v>
      </c>
      <c r="C607" t="s">
        <v>12329</v>
      </c>
      <c r="D607">
        <v>3354</v>
      </c>
      <c r="E607">
        <v>9</v>
      </c>
      <c r="F607" t="s">
        <v>10</v>
      </c>
      <c r="G607" t="s">
        <v>11</v>
      </c>
      <c r="H607">
        <v>9.3422900000000002</v>
      </c>
      <c r="I607">
        <v>8.7530699999999992</v>
      </c>
      <c r="J607">
        <v>9.1463400000000004</v>
      </c>
      <c r="K607">
        <v>8.9623899999999992</v>
      </c>
      <c r="L607">
        <v>9.0324299999999997</v>
      </c>
      <c r="M607">
        <v>8.8992599999999999</v>
      </c>
      <c r="N607">
        <v>9.2114600000000006</v>
      </c>
      <c r="O607">
        <v>9.2522099999999998</v>
      </c>
      <c r="P607">
        <v>9.1805599999999998</v>
      </c>
      <c r="Q607">
        <v>8.7565200000000001</v>
      </c>
      <c r="R607">
        <v>9.4634699999999992</v>
      </c>
      <c r="S607">
        <f>MAX(H607:R607)/MIN(H607:R607)</f>
        <v>1.0811600958292347</v>
      </c>
    </row>
    <row r="608" spans="1:19" x14ac:dyDescent="0.2">
      <c r="A608" t="s">
        <v>16552</v>
      </c>
      <c r="B608" t="s">
        <v>16553</v>
      </c>
      <c r="C608" t="s">
        <v>16554</v>
      </c>
      <c r="D608">
        <v>4674</v>
      </c>
      <c r="E608">
        <v>4</v>
      </c>
      <c r="F608" t="s">
        <v>10</v>
      </c>
      <c r="G608" t="s">
        <v>11</v>
      </c>
      <c r="H608">
        <v>8.4680999999999997</v>
      </c>
      <c r="I608">
        <v>9.1086299999999998</v>
      </c>
      <c r="J608">
        <v>9.5614699999999999</v>
      </c>
      <c r="K608">
        <v>8.6384699999999999</v>
      </c>
      <c r="L608">
        <v>8.7341800000000003</v>
      </c>
      <c r="M608">
        <v>9.1964299999999994</v>
      </c>
      <c r="N608">
        <v>8.5211199999999998</v>
      </c>
      <c r="O608">
        <v>8.8715399999999995</v>
      </c>
      <c r="P608">
        <v>9.8130900000000008</v>
      </c>
      <c r="Q608">
        <v>9.8022600000000004</v>
      </c>
      <c r="R608">
        <v>9.2847200000000001</v>
      </c>
      <c r="S608">
        <f>MAX(H608:R608)/MIN(H608:R608)</f>
        <v>1.1588301980373403</v>
      </c>
    </row>
    <row r="609" spans="1:19" x14ac:dyDescent="0.2">
      <c r="A609" t="s">
        <v>2599</v>
      </c>
      <c r="B609" t="s">
        <v>2600</v>
      </c>
      <c r="C609" t="s">
        <v>2601</v>
      </c>
      <c r="D609">
        <v>604</v>
      </c>
      <c r="E609">
        <v>34</v>
      </c>
      <c r="F609" t="s">
        <v>10</v>
      </c>
      <c r="G609" t="s">
        <v>11</v>
      </c>
      <c r="H609">
        <v>9.8632299999999997</v>
      </c>
      <c r="I609">
        <v>9.4893099999999997</v>
      </c>
      <c r="J609">
        <v>8.7006099999999993</v>
      </c>
      <c r="K609">
        <v>8.7288099999999993</v>
      </c>
      <c r="L609">
        <v>8.8425700000000003</v>
      </c>
      <c r="M609">
        <v>8.4235900000000008</v>
      </c>
      <c r="N609">
        <v>8.9610699999999994</v>
      </c>
      <c r="O609">
        <v>8.8765099999999997</v>
      </c>
      <c r="P609">
        <v>8.65367</v>
      </c>
      <c r="Q609">
        <v>8.9183000000000003</v>
      </c>
      <c r="R609">
        <v>10.542299999999999</v>
      </c>
      <c r="S609">
        <f>MAX(H609:R609)/MIN(H609:R609)</f>
        <v>1.2515210260708318</v>
      </c>
    </row>
    <row r="610" spans="1:19" x14ac:dyDescent="0.2">
      <c r="A610" t="s">
        <v>20423</v>
      </c>
      <c r="B610" t="s">
        <v>20424</v>
      </c>
      <c r="C610" t="s">
        <v>20425</v>
      </c>
      <c r="D610">
        <v>6003</v>
      </c>
      <c r="E610">
        <v>5</v>
      </c>
      <c r="F610" t="s">
        <v>10</v>
      </c>
      <c r="G610" t="s">
        <v>11</v>
      </c>
      <c r="H610">
        <v>8.8930199999999999</v>
      </c>
      <c r="I610">
        <v>7.1146399999999996</v>
      </c>
      <c r="J610">
        <v>9.0315499999999993</v>
      </c>
      <c r="K610">
        <v>9.3394100000000009</v>
      </c>
      <c r="L610">
        <v>9.0610700000000008</v>
      </c>
      <c r="M610">
        <v>9.2709799999999998</v>
      </c>
      <c r="N610">
        <v>9.3941800000000004</v>
      </c>
      <c r="O610">
        <v>9.2262299999999993</v>
      </c>
      <c r="P610">
        <v>8.9569299999999998</v>
      </c>
      <c r="Q610">
        <v>8.9309399999999997</v>
      </c>
      <c r="R610">
        <v>10.7811</v>
      </c>
      <c r="S610">
        <f>MAX(H610:R610)/MIN(H610:R610)</f>
        <v>1.5153401999257869</v>
      </c>
    </row>
    <row r="611" spans="1:19" x14ac:dyDescent="0.2">
      <c r="A611" t="s">
        <v>12913</v>
      </c>
      <c r="B611" t="s">
        <v>12914</v>
      </c>
      <c r="C611" t="s">
        <v>12915</v>
      </c>
      <c r="D611">
        <v>3535</v>
      </c>
      <c r="E611">
        <v>45</v>
      </c>
      <c r="F611" t="s">
        <v>10</v>
      </c>
      <c r="G611" t="s">
        <v>11</v>
      </c>
      <c r="H611">
        <v>11.5603</v>
      </c>
      <c r="I611">
        <v>8.4862099999999998</v>
      </c>
      <c r="J611">
        <v>9.9928100000000004</v>
      </c>
      <c r="K611">
        <v>8.4363299999999999</v>
      </c>
      <c r="L611">
        <v>8.9367599999999996</v>
      </c>
      <c r="M611">
        <v>8.0442099999999996</v>
      </c>
      <c r="N611">
        <v>9.1617899999999999</v>
      </c>
      <c r="O611">
        <v>9.5395500000000002</v>
      </c>
      <c r="P611">
        <v>9.1222200000000004</v>
      </c>
      <c r="Q611">
        <v>9.3217099999999995</v>
      </c>
      <c r="R611">
        <v>7.3981199999999996</v>
      </c>
      <c r="S611">
        <f>MAX(H611:R611)/MIN(H611:R611)</f>
        <v>1.5625996874881727</v>
      </c>
    </row>
    <row r="612" spans="1:19" x14ac:dyDescent="0.2">
      <c r="A612" t="s">
        <v>11912</v>
      </c>
      <c r="B612" t="s">
        <v>11913</v>
      </c>
      <c r="C612" t="s">
        <v>11914</v>
      </c>
      <c r="D612">
        <v>3232</v>
      </c>
      <c r="E612">
        <v>14</v>
      </c>
      <c r="F612" t="s">
        <v>10</v>
      </c>
      <c r="G612" t="s">
        <v>11</v>
      </c>
      <c r="H612">
        <v>8.9938300000000009</v>
      </c>
      <c r="I612">
        <v>9.1241599999999998</v>
      </c>
      <c r="J612">
        <v>8.3951499999999992</v>
      </c>
      <c r="K612">
        <v>8.4791699999999999</v>
      </c>
      <c r="L612">
        <v>9.1068700000000007</v>
      </c>
      <c r="M612">
        <v>9.0069999999999997</v>
      </c>
      <c r="N612">
        <v>8.5650200000000005</v>
      </c>
      <c r="O612">
        <v>8.9923800000000007</v>
      </c>
      <c r="P612">
        <v>9.39846</v>
      </c>
      <c r="Q612">
        <v>9.3726599999999998</v>
      </c>
      <c r="R612">
        <v>10.565300000000001</v>
      </c>
      <c r="S612">
        <f>MAX(H612:R612)/MIN(H612:R612)</f>
        <v>1.2585004437085701</v>
      </c>
    </row>
    <row r="613" spans="1:19" x14ac:dyDescent="0.2">
      <c r="A613" t="s">
        <v>17886</v>
      </c>
      <c r="B613" t="s">
        <v>17887</v>
      </c>
      <c r="C613" t="s">
        <v>17888</v>
      </c>
      <c r="D613">
        <v>5112</v>
      </c>
      <c r="E613">
        <v>7</v>
      </c>
      <c r="F613" t="s">
        <v>10</v>
      </c>
      <c r="G613" t="s">
        <v>11</v>
      </c>
      <c r="H613">
        <v>9.6491399999999992</v>
      </c>
      <c r="I613">
        <v>8.9601100000000002</v>
      </c>
      <c r="J613">
        <v>9.4366900000000005</v>
      </c>
      <c r="K613">
        <v>9.2893899999999991</v>
      </c>
      <c r="L613">
        <v>9.2489000000000008</v>
      </c>
      <c r="M613">
        <v>9.5537200000000002</v>
      </c>
      <c r="N613">
        <v>9.0937300000000008</v>
      </c>
      <c r="O613">
        <v>9.4585799999999995</v>
      </c>
      <c r="P613">
        <v>9.3066899999999997</v>
      </c>
      <c r="Q613">
        <v>8.8770199999999999</v>
      </c>
      <c r="R613">
        <v>7.1260300000000001</v>
      </c>
      <c r="S613">
        <f>MAX(H613:R613)/MIN(H613:R613)</f>
        <v>1.3540695169680732</v>
      </c>
    </row>
    <row r="614" spans="1:19" x14ac:dyDescent="0.2">
      <c r="A614" t="s">
        <v>2381</v>
      </c>
      <c r="B614" t="s">
        <v>2382</v>
      </c>
      <c r="C614" t="s">
        <v>2383</v>
      </c>
      <c r="D614">
        <v>550</v>
      </c>
      <c r="E614">
        <v>92</v>
      </c>
      <c r="F614" t="s">
        <v>10</v>
      </c>
      <c r="G614" t="s">
        <v>11</v>
      </c>
      <c r="H614">
        <v>11.1958</v>
      </c>
      <c r="I614">
        <v>9.6920500000000001</v>
      </c>
      <c r="J614">
        <v>8.6317699999999995</v>
      </c>
      <c r="K614">
        <v>8.6213800000000003</v>
      </c>
      <c r="L614">
        <v>8.9142899999999994</v>
      </c>
      <c r="M614">
        <v>8.2786399999999993</v>
      </c>
      <c r="N614">
        <v>8.5526400000000002</v>
      </c>
      <c r="O614">
        <v>8.8143999999999991</v>
      </c>
      <c r="P614">
        <v>9.0521799999999999</v>
      </c>
      <c r="Q614">
        <v>8.3514599999999994</v>
      </c>
      <c r="R614">
        <v>9.8953500000000005</v>
      </c>
      <c r="S614">
        <f>MAX(H614:R614)/MIN(H614:R614)</f>
        <v>1.3523718871698736</v>
      </c>
    </row>
    <row r="615" spans="1:19" x14ac:dyDescent="0.2">
      <c r="A615" t="s">
        <v>459</v>
      </c>
      <c r="B615" t="s">
        <v>460</v>
      </c>
      <c r="C615" t="s">
        <v>461</v>
      </c>
      <c r="D615">
        <v>90</v>
      </c>
      <c r="E615">
        <v>8</v>
      </c>
      <c r="F615" t="s">
        <v>10</v>
      </c>
      <c r="G615" t="s">
        <v>11</v>
      </c>
      <c r="H615">
        <v>12.809200000000001</v>
      </c>
      <c r="I615">
        <v>9.5079600000000006</v>
      </c>
      <c r="J615">
        <v>9.2758800000000008</v>
      </c>
      <c r="K615">
        <v>9.1652100000000001</v>
      </c>
      <c r="L615">
        <v>8.7658900000000006</v>
      </c>
      <c r="M615">
        <v>9.0616199999999996</v>
      </c>
      <c r="N615">
        <v>8.5720200000000002</v>
      </c>
      <c r="O615">
        <v>8.2058300000000006</v>
      </c>
      <c r="P615">
        <v>8.9509899999999991</v>
      </c>
      <c r="Q615">
        <v>8.5278700000000001</v>
      </c>
      <c r="R615">
        <v>7.1574799999999996</v>
      </c>
      <c r="S615">
        <f>MAX(H615:R615)/MIN(H615:R615)</f>
        <v>1.7896242811715857</v>
      </c>
    </row>
    <row r="616" spans="1:19" x14ac:dyDescent="0.2">
      <c r="A616" t="s">
        <v>12684</v>
      </c>
      <c r="B616" t="s">
        <v>12685</v>
      </c>
      <c r="C616" t="s">
        <v>12686</v>
      </c>
      <c r="D616">
        <v>3462</v>
      </c>
      <c r="E616">
        <v>28</v>
      </c>
      <c r="F616" t="s">
        <v>10</v>
      </c>
      <c r="G616" t="s">
        <v>11</v>
      </c>
      <c r="H616">
        <v>9.4441600000000001</v>
      </c>
      <c r="I616">
        <v>8.8368199999999995</v>
      </c>
      <c r="J616">
        <v>9.2516300000000005</v>
      </c>
      <c r="K616">
        <v>9.2330900000000007</v>
      </c>
      <c r="L616">
        <v>9.3130900000000008</v>
      </c>
      <c r="M616">
        <v>9.1864100000000004</v>
      </c>
      <c r="N616">
        <v>8.8978599999999997</v>
      </c>
      <c r="O616">
        <v>9.2649699999999999</v>
      </c>
      <c r="P616">
        <v>8.9571699999999996</v>
      </c>
      <c r="Q616">
        <v>8.7843499999999999</v>
      </c>
      <c r="R616">
        <v>8.8304399999999994</v>
      </c>
      <c r="S616">
        <f>MAX(H616:R616)/MIN(H616:R616)</f>
        <v>1.0751119889348673</v>
      </c>
    </row>
    <row r="617" spans="1:19" x14ac:dyDescent="0.2">
      <c r="A617" t="s">
        <v>7095</v>
      </c>
      <c r="B617" t="s">
        <v>7096</v>
      </c>
      <c r="C617" t="s">
        <v>7097</v>
      </c>
      <c r="D617">
        <v>1817</v>
      </c>
      <c r="E617">
        <v>85</v>
      </c>
      <c r="F617" t="s">
        <v>10</v>
      </c>
      <c r="G617" t="s">
        <v>11</v>
      </c>
      <c r="H617">
        <v>9.0394600000000001</v>
      </c>
      <c r="I617">
        <v>10.171900000000001</v>
      </c>
      <c r="J617">
        <v>8.9360400000000002</v>
      </c>
      <c r="K617">
        <v>9.1039499999999993</v>
      </c>
      <c r="L617">
        <v>9.1245799999999999</v>
      </c>
      <c r="M617">
        <v>8.7431699999999992</v>
      </c>
      <c r="N617">
        <v>8.8805499999999995</v>
      </c>
      <c r="O617">
        <v>9.1334700000000009</v>
      </c>
      <c r="P617">
        <v>8.9843299999999999</v>
      </c>
      <c r="Q617">
        <v>8.9679199999999994</v>
      </c>
      <c r="R617">
        <v>8.9146000000000001</v>
      </c>
      <c r="S617">
        <f>MAX(H617:R617)/MIN(H617:R617)</f>
        <v>1.1634109825154952</v>
      </c>
    </row>
    <row r="618" spans="1:19" x14ac:dyDescent="0.2">
      <c r="A618" t="s">
        <v>6088</v>
      </c>
      <c r="B618" t="s">
        <v>6089</v>
      </c>
      <c r="C618" t="s">
        <v>6090</v>
      </c>
      <c r="D618">
        <v>1525</v>
      </c>
      <c r="E618">
        <v>35</v>
      </c>
      <c r="F618" t="s">
        <v>10</v>
      </c>
      <c r="G618" t="s">
        <v>11</v>
      </c>
      <c r="H618">
        <v>9.4276599999999995</v>
      </c>
      <c r="I618">
        <v>9.0025899999999996</v>
      </c>
      <c r="J618">
        <v>9.1802899999999994</v>
      </c>
      <c r="K618">
        <v>9.1220999999999997</v>
      </c>
      <c r="L618">
        <v>8.9517799999999994</v>
      </c>
      <c r="M618">
        <v>9.1851000000000003</v>
      </c>
      <c r="N618">
        <v>9.1456800000000005</v>
      </c>
      <c r="O618">
        <v>8.7094500000000004</v>
      </c>
      <c r="P618">
        <v>8.7507599999999996</v>
      </c>
      <c r="Q618">
        <v>8.5412400000000002</v>
      </c>
      <c r="R618">
        <v>9.9833400000000001</v>
      </c>
      <c r="S618">
        <f>MAX(H618:R618)/MIN(H618:R618)</f>
        <v>1.1688396532587775</v>
      </c>
    </row>
    <row r="619" spans="1:19" x14ac:dyDescent="0.2">
      <c r="A619" t="s">
        <v>21888</v>
      </c>
      <c r="B619" t="s">
        <v>21889</v>
      </c>
      <c r="C619" t="s">
        <v>21890</v>
      </c>
      <c r="D619">
        <v>6559</v>
      </c>
      <c r="E619">
        <v>6</v>
      </c>
      <c r="F619" t="s">
        <v>10</v>
      </c>
      <c r="G619" t="s">
        <v>11</v>
      </c>
      <c r="H619">
        <v>8.4019200000000005</v>
      </c>
      <c r="I619">
        <v>7.9341600000000003</v>
      </c>
      <c r="J619">
        <v>8.3159399999999994</v>
      </c>
      <c r="K619">
        <v>8.2046799999999998</v>
      </c>
      <c r="L619">
        <v>8.2442399999999996</v>
      </c>
      <c r="M619">
        <v>8.6820000000000004</v>
      </c>
      <c r="N619">
        <v>9.2073599999999995</v>
      </c>
      <c r="O619">
        <v>8.6271000000000004</v>
      </c>
      <c r="P619">
        <v>9.0490399999999998</v>
      </c>
      <c r="Q619">
        <v>9.6997099999999996</v>
      </c>
      <c r="R619">
        <v>13.633900000000001</v>
      </c>
      <c r="S619">
        <f>MAX(H619:R619)/MIN(H619:R619)</f>
        <v>1.7183797654698165</v>
      </c>
    </row>
    <row r="620" spans="1:19" x14ac:dyDescent="0.2">
      <c r="A620" t="s">
        <v>13921</v>
      </c>
      <c r="B620" t="s">
        <v>13922</v>
      </c>
      <c r="C620" t="s">
        <v>13923</v>
      </c>
      <c r="D620">
        <v>3852</v>
      </c>
      <c r="E620">
        <v>5</v>
      </c>
      <c r="F620" t="s">
        <v>10</v>
      </c>
      <c r="G620" t="s">
        <v>11</v>
      </c>
      <c r="H620">
        <v>9.6257000000000001</v>
      </c>
      <c r="I620">
        <v>9.8910800000000005</v>
      </c>
      <c r="J620">
        <v>9.3295600000000007</v>
      </c>
      <c r="K620">
        <v>9.03749</v>
      </c>
      <c r="L620">
        <v>9.0887600000000006</v>
      </c>
      <c r="M620">
        <v>9.2966599999999993</v>
      </c>
      <c r="N620">
        <v>9.3157200000000007</v>
      </c>
      <c r="O620">
        <v>8.7514400000000006</v>
      </c>
      <c r="P620">
        <v>8.4127899999999993</v>
      </c>
      <c r="Q620">
        <v>8.7400099999999998</v>
      </c>
      <c r="R620">
        <v>8.5107700000000008</v>
      </c>
      <c r="S620">
        <f>MAX(H620:R620)/MIN(H620:R620)</f>
        <v>1.1757193511308379</v>
      </c>
    </row>
    <row r="621" spans="1:19" x14ac:dyDescent="0.2">
      <c r="A621" t="s">
        <v>20271</v>
      </c>
      <c r="B621" t="s">
        <v>20272</v>
      </c>
      <c r="C621" t="s">
        <v>20273</v>
      </c>
      <c r="D621">
        <v>5945</v>
      </c>
      <c r="E621">
        <v>6</v>
      </c>
      <c r="F621" t="s">
        <v>10</v>
      </c>
      <c r="G621" t="s">
        <v>11</v>
      </c>
      <c r="H621">
        <v>9.0063099999999991</v>
      </c>
      <c r="I621">
        <v>9.8361300000000007</v>
      </c>
      <c r="J621">
        <v>9.1305399999999999</v>
      </c>
      <c r="K621">
        <v>9.1934400000000007</v>
      </c>
      <c r="L621">
        <v>8.5378500000000006</v>
      </c>
      <c r="M621">
        <v>9.1399799999999995</v>
      </c>
      <c r="N621">
        <v>9.1342800000000004</v>
      </c>
      <c r="O621">
        <v>8.8886000000000003</v>
      </c>
      <c r="P621">
        <v>8.8637999999999995</v>
      </c>
      <c r="Q621">
        <v>9.7144700000000004</v>
      </c>
      <c r="R621">
        <v>8.5546000000000006</v>
      </c>
      <c r="S621">
        <f>MAX(H621:R621)/MIN(H621:R621)</f>
        <v>1.1520617017164743</v>
      </c>
    </row>
    <row r="622" spans="1:19" x14ac:dyDescent="0.2">
      <c r="A622" t="s">
        <v>4325</v>
      </c>
      <c r="B622" t="s">
        <v>4323</v>
      </c>
      <c r="C622" t="s">
        <v>4326</v>
      </c>
      <c r="D622">
        <v>1056</v>
      </c>
      <c r="E622">
        <v>1</v>
      </c>
      <c r="F622" t="s">
        <v>10</v>
      </c>
      <c r="G622" t="s">
        <v>11</v>
      </c>
      <c r="H622">
        <v>10.802</v>
      </c>
      <c r="I622">
        <v>8.5497599999999991</v>
      </c>
      <c r="J622">
        <v>8.54664</v>
      </c>
      <c r="K622">
        <v>9.0786800000000003</v>
      </c>
      <c r="L622">
        <v>7.9135999999999997</v>
      </c>
      <c r="M622">
        <v>8.0907499999999999</v>
      </c>
      <c r="N622">
        <v>9.3525600000000004</v>
      </c>
      <c r="O622">
        <v>9.9590399999999999</v>
      </c>
      <c r="P622">
        <v>8.9272100000000005</v>
      </c>
      <c r="Q622">
        <v>9.69815</v>
      </c>
      <c r="R622">
        <v>9.0815699999999993</v>
      </c>
      <c r="S622">
        <f>MAX(H622:R622)/MIN(H622:R622)</f>
        <v>1.3649919126566923</v>
      </c>
    </row>
    <row r="623" spans="1:19" x14ac:dyDescent="0.2">
      <c r="A623" t="s">
        <v>4322</v>
      </c>
      <c r="B623" t="s">
        <v>4323</v>
      </c>
      <c r="C623" t="s">
        <v>4324</v>
      </c>
      <c r="D623">
        <v>1056</v>
      </c>
      <c r="E623">
        <v>18</v>
      </c>
      <c r="F623" t="s">
        <v>10</v>
      </c>
      <c r="G623" t="s">
        <v>11</v>
      </c>
      <c r="H623">
        <v>9.6534300000000002</v>
      </c>
      <c r="I623">
        <v>7.5172999999999996</v>
      </c>
      <c r="J623">
        <v>8.0296599999999998</v>
      </c>
      <c r="K623">
        <v>8.7382399999999993</v>
      </c>
      <c r="L623">
        <v>8.75746</v>
      </c>
      <c r="M623">
        <v>9.3474599999999999</v>
      </c>
      <c r="N623">
        <v>8.8201300000000007</v>
      </c>
      <c r="O623">
        <v>9.3585399999999996</v>
      </c>
      <c r="P623">
        <v>9.5311199999999996</v>
      </c>
      <c r="Q623">
        <v>10.085699999999999</v>
      </c>
      <c r="R623">
        <v>10.1609</v>
      </c>
      <c r="S623">
        <f>MAX(H623:R623)/MIN(H623:R623)</f>
        <v>1.3516688172615168</v>
      </c>
    </row>
    <row r="624" spans="1:19" x14ac:dyDescent="0.2">
      <c r="A624" t="s">
        <v>11066</v>
      </c>
      <c r="B624" t="s">
        <v>11067</v>
      </c>
      <c r="C624" t="s">
        <v>11068</v>
      </c>
      <c r="D624">
        <v>2981</v>
      </c>
      <c r="E624">
        <v>17</v>
      </c>
      <c r="F624" t="s">
        <v>10</v>
      </c>
      <c r="G624" t="s">
        <v>11</v>
      </c>
      <c r="H624">
        <v>8.6910799999999995</v>
      </c>
      <c r="I624">
        <v>7.7983799999999999</v>
      </c>
      <c r="J624">
        <v>9.5030999999999999</v>
      </c>
      <c r="K624">
        <v>9.2386999999999997</v>
      </c>
      <c r="L624">
        <v>9.2785700000000002</v>
      </c>
      <c r="M624">
        <v>9.4692100000000003</v>
      </c>
      <c r="N624">
        <v>8.9795099999999994</v>
      </c>
      <c r="O624">
        <v>9.0738299999999992</v>
      </c>
      <c r="P624">
        <v>9.4268099999999997</v>
      </c>
      <c r="Q624">
        <v>9.5921000000000003</v>
      </c>
      <c r="R624">
        <v>8.9487000000000005</v>
      </c>
      <c r="S624">
        <f>MAX(H624:R624)/MIN(H624:R624)</f>
        <v>1.2300118742610646</v>
      </c>
    </row>
    <row r="625" spans="1:19" x14ac:dyDescent="0.2">
      <c r="A625" t="s">
        <v>5240</v>
      </c>
      <c r="B625" t="s">
        <v>5241</v>
      </c>
      <c r="C625" t="s">
        <v>5242</v>
      </c>
      <c r="D625">
        <v>1297</v>
      </c>
      <c r="E625">
        <v>92</v>
      </c>
      <c r="F625" t="s">
        <v>10</v>
      </c>
      <c r="G625" t="s">
        <v>11</v>
      </c>
      <c r="H625">
        <v>8.6142099999999999</v>
      </c>
      <c r="I625">
        <v>8.3418100000000006</v>
      </c>
      <c r="J625">
        <v>8.8749699999999994</v>
      </c>
      <c r="K625">
        <v>8.8766499999999997</v>
      </c>
      <c r="L625">
        <v>9.0750700000000002</v>
      </c>
      <c r="M625">
        <v>9.2181499999999996</v>
      </c>
      <c r="N625">
        <v>8.9629700000000003</v>
      </c>
      <c r="O625">
        <v>8.8942200000000007</v>
      </c>
      <c r="P625">
        <v>9.2142400000000002</v>
      </c>
      <c r="Q625">
        <v>9.6326900000000002</v>
      </c>
      <c r="R625">
        <v>10.295</v>
      </c>
      <c r="S625">
        <f>MAX(H625:R625)/MIN(H625:R625)</f>
        <v>1.2341446280843125</v>
      </c>
    </row>
    <row r="626" spans="1:19" x14ac:dyDescent="0.2">
      <c r="A626" t="s">
        <v>9699</v>
      </c>
      <c r="B626" t="s">
        <v>9700</v>
      </c>
      <c r="C626" t="s">
        <v>9701</v>
      </c>
      <c r="D626">
        <v>2574</v>
      </c>
      <c r="E626">
        <v>3</v>
      </c>
      <c r="F626" t="s">
        <v>10</v>
      </c>
      <c r="G626" t="s">
        <v>11</v>
      </c>
      <c r="H626">
        <v>9.78735</v>
      </c>
      <c r="I626">
        <v>11.6007</v>
      </c>
      <c r="J626">
        <v>9.2049900000000004</v>
      </c>
      <c r="K626">
        <v>10.389799999999999</v>
      </c>
      <c r="L626">
        <v>9.3383199999999995</v>
      </c>
      <c r="M626">
        <v>9.1897300000000008</v>
      </c>
      <c r="N626">
        <v>9.2228100000000008</v>
      </c>
      <c r="O626">
        <v>9.0996500000000005</v>
      </c>
      <c r="P626">
        <v>8.9870300000000007</v>
      </c>
      <c r="Q626">
        <v>9.5697399999999995</v>
      </c>
      <c r="R626">
        <v>3.60981</v>
      </c>
      <c r="S626">
        <f>MAX(H626:R626)/MIN(H626:R626)</f>
        <v>3.213659444679914</v>
      </c>
    </row>
    <row r="627" spans="1:19" x14ac:dyDescent="0.2">
      <c r="A627" t="s">
        <v>17135</v>
      </c>
      <c r="B627" t="s">
        <v>17136</v>
      </c>
      <c r="C627" t="s">
        <v>17137</v>
      </c>
      <c r="D627">
        <v>4870</v>
      </c>
      <c r="E627">
        <v>34</v>
      </c>
      <c r="F627" t="s">
        <v>10</v>
      </c>
      <c r="G627" t="s">
        <v>11</v>
      </c>
      <c r="H627">
        <v>9.1495099999999994</v>
      </c>
      <c r="I627">
        <v>11.5608</v>
      </c>
      <c r="J627">
        <v>8.4219799999999996</v>
      </c>
      <c r="K627">
        <v>9.5347299999999997</v>
      </c>
      <c r="L627">
        <v>8.4581</v>
      </c>
      <c r="M627">
        <v>8.5006699999999995</v>
      </c>
      <c r="N627">
        <v>9.1203900000000004</v>
      </c>
      <c r="O627">
        <v>8.8616299999999999</v>
      </c>
      <c r="P627">
        <v>8.6659100000000002</v>
      </c>
      <c r="Q627">
        <v>10.3443</v>
      </c>
      <c r="R627">
        <v>7.3819900000000001</v>
      </c>
      <c r="S627">
        <f>MAX(H627:R627)/MIN(H627:R627)</f>
        <v>1.5660817746976088</v>
      </c>
    </row>
    <row r="628" spans="1:19" x14ac:dyDescent="0.2">
      <c r="A628" t="s">
        <v>782</v>
      </c>
      <c r="B628" t="s">
        <v>783</v>
      </c>
      <c r="C628" t="s">
        <v>784</v>
      </c>
      <c r="D628">
        <v>168</v>
      </c>
      <c r="E628">
        <v>53</v>
      </c>
      <c r="F628" t="s">
        <v>10</v>
      </c>
      <c r="G628" t="s">
        <v>11</v>
      </c>
      <c r="H628">
        <v>7.0942499999999997</v>
      </c>
      <c r="I628">
        <v>7.0088999999999997</v>
      </c>
      <c r="J628">
        <v>8.7476599999999998</v>
      </c>
      <c r="K628">
        <v>8.5956399999999995</v>
      </c>
      <c r="L628">
        <v>8.7554700000000008</v>
      </c>
      <c r="M628">
        <v>9.4124599999999994</v>
      </c>
      <c r="N628">
        <v>9.6732700000000005</v>
      </c>
      <c r="O628">
        <v>9.0307200000000005</v>
      </c>
      <c r="P628">
        <v>9.9863400000000002</v>
      </c>
      <c r="Q628">
        <v>9.3223500000000001</v>
      </c>
      <c r="R628">
        <v>12.3729</v>
      </c>
      <c r="S628">
        <f>MAX(H628:R628)/MIN(H628:R628)</f>
        <v>1.7653126738860592</v>
      </c>
    </row>
    <row r="629" spans="1:19" x14ac:dyDescent="0.2">
      <c r="A629" t="s">
        <v>19850</v>
      </c>
      <c r="B629" t="s">
        <v>19851</v>
      </c>
      <c r="C629" t="s">
        <v>19852</v>
      </c>
      <c r="D629">
        <v>5791</v>
      </c>
      <c r="E629">
        <v>33</v>
      </c>
      <c r="F629" t="s">
        <v>10</v>
      </c>
      <c r="G629" t="s">
        <v>11</v>
      </c>
      <c r="H629">
        <v>8.3253199999999996</v>
      </c>
      <c r="I629">
        <v>8.37026</v>
      </c>
      <c r="J629">
        <v>8.1106200000000008</v>
      </c>
      <c r="K629">
        <v>7.8483999999999998</v>
      </c>
      <c r="L629">
        <v>8.2038799999999998</v>
      </c>
      <c r="M629">
        <v>7.8819800000000004</v>
      </c>
      <c r="N629">
        <v>8.2258899999999997</v>
      </c>
      <c r="O629">
        <v>8.4972499999999993</v>
      </c>
      <c r="P629">
        <v>8.8319399999999995</v>
      </c>
      <c r="Q629">
        <v>8.6142699999999994</v>
      </c>
      <c r="R629">
        <v>17.090199999999999</v>
      </c>
      <c r="S629">
        <f>MAX(H629:R629)/MIN(H629:R629)</f>
        <v>2.1775393710820041</v>
      </c>
    </row>
    <row r="630" spans="1:19" x14ac:dyDescent="0.2">
      <c r="A630" t="s">
        <v>3559</v>
      </c>
      <c r="B630" t="s">
        <v>3560</v>
      </c>
      <c r="C630" t="s">
        <v>3561</v>
      </c>
      <c r="D630">
        <v>860</v>
      </c>
      <c r="E630">
        <v>68</v>
      </c>
      <c r="F630" t="s">
        <v>10</v>
      </c>
      <c r="G630" t="s">
        <v>11</v>
      </c>
      <c r="H630">
        <v>9.0866500000000006</v>
      </c>
      <c r="I630">
        <v>8.7024399999999993</v>
      </c>
      <c r="J630">
        <v>9.6298499999999994</v>
      </c>
      <c r="K630">
        <v>9.5188900000000007</v>
      </c>
      <c r="L630">
        <v>9.42272</v>
      </c>
      <c r="M630">
        <v>9.5799699999999994</v>
      </c>
      <c r="N630">
        <v>9.4596400000000003</v>
      </c>
      <c r="O630">
        <v>9.13218</v>
      </c>
      <c r="P630">
        <v>9.0526800000000005</v>
      </c>
      <c r="Q630">
        <v>9.1725899999999996</v>
      </c>
      <c r="R630">
        <v>7.2423700000000002</v>
      </c>
      <c r="S630">
        <f>MAX(H630:R630)/MIN(H630:R630)</f>
        <v>1.3296545191698297</v>
      </c>
    </row>
    <row r="631" spans="1:19" x14ac:dyDescent="0.2">
      <c r="A631" t="s">
        <v>5860</v>
      </c>
      <c r="B631" t="s">
        <v>5861</v>
      </c>
      <c r="C631" t="s">
        <v>5862</v>
      </c>
      <c r="D631">
        <v>1466</v>
      </c>
      <c r="E631">
        <v>133</v>
      </c>
      <c r="F631" t="s">
        <v>10</v>
      </c>
      <c r="G631" t="s">
        <v>11</v>
      </c>
      <c r="H631">
        <v>9.09985</v>
      </c>
      <c r="I631">
        <v>8.6303900000000002</v>
      </c>
      <c r="J631">
        <v>9.3473799999999994</v>
      </c>
      <c r="K631">
        <v>9.3174799999999998</v>
      </c>
      <c r="L631">
        <v>9.2569700000000008</v>
      </c>
      <c r="M631">
        <v>9.2228700000000003</v>
      </c>
      <c r="N631">
        <v>9.4565999999999999</v>
      </c>
      <c r="O631">
        <v>9.3004499999999997</v>
      </c>
      <c r="P631">
        <v>9.0347000000000008</v>
      </c>
      <c r="Q631">
        <v>9.5092300000000005</v>
      </c>
      <c r="R631">
        <v>7.8240800000000004</v>
      </c>
      <c r="S631">
        <f>MAX(H631:R631)/MIN(H631:R631)</f>
        <v>1.2153799552151818</v>
      </c>
    </row>
    <row r="632" spans="1:19" x14ac:dyDescent="0.2">
      <c r="A632" t="s">
        <v>1853</v>
      </c>
      <c r="B632" t="s">
        <v>1854</v>
      </c>
      <c r="C632" t="s">
        <v>1855</v>
      </c>
      <c r="D632">
        <v>424</v>
      </c>
      <c r="E632">
        <v>29</v>
      </c>
      <c r="F632" t="s">
        <v>10</v>
      </c>
      <c r="G632" t="s">
        <v>11</v>
      </c>
      <c r="H632">
        <v>9.8475000000000001</v>
      </c>
      <c r="I632">
        <v>9.0311699999999995</v>
      </c>
      <c r="J632">
        <v>9.5099599999999995</v>
      </c>
      <c r="K632">
        <v>9.7310099999999995</v>
      </c>
      <c r="L632">
        <v>8.8605099999999997</v>
      </c>
      <c r="M632">
        <v>9.2680500000000006</v>
      </c>
      <c r="N632">
        <v>9.2091100000000008</v>
      </c>
      <c r="O632">
        <v>8.9089399999999994</v>
      </c>
      <c r="P632">
        <v>8.6220400000000001</v>
      </c>
      <c r="Q632">
        <v>8.6238299999999999</v>
      </c>
      <c r="R632">
        <v>8.3878799999999991</v>
      </c>
      <c r="S632">
        <f>MAX(H632:R632)/MIN(H632:R632)</f>
        <v>1.1740153650266816</v>
      </c>
    </row>
    <row r="633" spans="1:19" x14ac:dyDescent="0.2">
      <c r="A633" t="s">
        <v>20086</v>
      </c>
      <c r="B633" t="s">
        <v>20087</v>
      </c>
      <c r="C633" t="s">
        <v>20088</v>
      </c>
      <c r="D633">
        <v>5880</v>
      </c>
      <c r="E633">
        <v>4</v>
      </c>
      <c r="F633" t="s">
        <v>10</v>
      </c>
      <c r="G633" t="s">
        <v>11</v>
      </c>
      <c r="H633">
        <v>5.1382399999999997</v>
      </c>
      <c r="I633">
        <v>5.2656099999999997</v>
      </c>
      <c r="J633">
        <v>5.0701099999999997</v>
      </c>
      <c r="K633">
        <v>6.0176800000000004</v>
      </c>
      <c r="L633">
        <v>6.27074</v>
      </c>
      <c r="M633">
        <v>8.0930400000000002</v>
      </c>
      <c r="N633">
        <v>8.3677700000000002</v>
      </c>
      <c r="O633">
        <v>8.7190799999999999</v>
      </c>
      <c r="P633">
        <v>9.91737</v>
      </c>
      <c r="Q633">
        <v>12.542199999999999</v>
      </c>
      <c r="R633">
        <v>24.598199999999999</v>
      </c>
      <c r="S633">
        <f>MAX(H633:R633)/MIN(H633:R633)</f>
        <v>4.8516107145604339</v>
      </c>
    </row>
    <row r="634" spans="1:19" x14ac:dyDescent="0.2">
      <c r="A634" t="s">
        <v>20618</v>
      </c>
      <c r="B634" t="s">
        <v>20619</v>
      </c>
      <c r="C634" t="s">
        <v>20620</v>
      </c>
      <c r="D634">
        <v>6072</v>
      </c>
      <c r="E634">
        <v>6</v>
      </c>
      <c r="F634" t="s">
        <v>10</v>
      </c>
      <c r="G634" t="s">
        <v>11</v>
      </c>
      <c r="H634">
        <v>10.0587</v>
      </c>
      <c r="I634">
        <v>8.4289400000000008</v>
      </c>
      <c r="J634">
        <v>9.6654099999999996</v>
      </c>
      <c r="K634">
        <v>9.06372</v>
      </c>
      <c r="L634">
        <v>9.2713300000000007</v>
      </c>
      <c r="M634">
        <v>9.5839599999999994</v>
      </c>
      <c r="N634">
        <v>9.3118099999999995</v>
      </c>
      <c r="O634">
        <v>9.7212599999999991</v>
      </c>
      <c r="P634">
        <v>9.7832799999999995</v>
      </c>
      <c r="Q634">
        <v>9.0714400000000008</v>
      </c>
      <c r="R634">
        <v>6.0401300000000004</v>
      </c>
      <c r="S634">
        <f>MAX(H634:R634)/MIN(H634:R634)</f>
        <v>1.6653118393147166</v>
      </c>
    </row>
    <row r="635" spans="1:19" x14ac:dyDescent="0.2">
      <c r="A635" t="s">
        <v>6364</v>
      </c>
      <c r="B635" t="s">
        <v>6365</v>
      </c>
      <c r="C635" t="s">
        <v>6366</v>
      </c>
      <c r="D635">
        <v>1604</v>
      </c>
      <c r="E635">
        <v>57</v>
      </c>
      <c r="F635" t="s">
        <v>10</v>
      </c>
      <c r="G635" t="s">
        <v>11</v>
      </c>
      <c r="H635">
        <v>8.8597400000000004</v>
      </c>
      <c r="I635">
        <v>9.1479700000000008</v>
      </c>
      <c r="J635">
        <v>9.1066199999999995</v>
      </c>
      <c r="K635">
        <v>9.4429599999999994</v>
      </c>
      <c r="L635">
        <v>9.1308299999999996</v>
      </c>
      <c r="M635">
        <v>9.4159500000000005</v>
      </c>
      <c r="N635">
        <v>9.1611600000000006</v>
      </c>
      <c r="O635">
        <v>9.1983599999999992</v>
      </c>
      <c r="P635">
        <v>9.2564100000000007</v>
      </c>
      <c r="Q635">
        <v>9.4670100000000001</v>
      </c>
      <c r="R635">
        <v>7.8129900000000001</v>
      </c>
      <c r="S635">
        <f>MAX(H635:R635)/MIN(H635:R635)</f>
        <v>1.211701282095587</v>
      </c>
    </row>
    <row r="636" spans="1:19" x14ac:dyDescent="0.2">
      <c r="A636" t="s">
        <v>390</v>
      </c>
      <c r="B636" t="s">
        <v>391</v>
      </c>
      <c r="C636" t="s">
        <v>392</v>
      </c>
      <c r="D636">
        <v>73</v>
      </c>
      <c r="E636">
        <v>30</v>
      </c>
      <c r="F636" t="s">
        <v>10</v>
      </c>
      <c r="G636" t="s">
        <v>11</v>
      </c>
      <c r="H636">
        <v>9.8682499999999997</v>
      </c>
      <c r="I636">
        <v>10.6975</v>
      </c>
      <c r="J636">
        <v>9.2198399999999996</v>
      </c>
      <c r="K636">
        <v>8.9396400000000007</v>
      </c>
      <c r="L636">
        <v>9.0966900000000006</v>
      </c>
      <c r="M636">
        <v>8.5653199999999998</v>
      </c>
      <c r="N636">
        <v>8.5256100000000004</v>
      </c>
      <c r="O636">
        <v>8.4861000000000004</v>
      </c>
      <c r="P636">
        <v>8.6459799999999998</v>
      </c>
      <c r="Q636">
        <v>8.4372900000000008</v>
      </c>
      <c r="R636">
        <v>9.5178100000000008</v>
      </c>
      <c r="S636">
        <f>MAX(H636:R636)/MIN(H636:R636)</f>
        <v>1.267883408061119</v>
      </c>
    </row>
    <row r="637" spans="1:19" x14ac:dyDescent="0.2">
      <c r="A637" t="s">
        <v>22038</v>
      </c>
      <c r="B637" t="s">
        <v>22039</v>
      </c>
      <c r="C637" t="s">
        <v>22040</v>
      </c>
      <c r="D637">
        <v>6619</v>
      </c>
      <c r="E637">
        <v>1</v>
      </c>
      <c r="F637" t="s">
        <v>10</v>
      </c>
      <c r="G637" t="s">
        <v>11</v>
      </c>
      <c r="H637">
        <v>9.7547499999999996</v>
      </c>
      <c r="I637">
        <v>11.458299999999999</v>
      </c>
      <c r="J637">
        <v>9.2611699999999999</v>
      </c>
      <c r="K637">
        <v>8.16066</v>
      </c>
      <c r="L637">
        <v>8.2961899999999993</v>
      </c>
      <c r="M637">
        <v>7.7341800000000003</v>
      </c>
      <c r="N637">
        <v>7.7014899999999997</v>
      </c>
      <c r="O637">
        <v>9.2689599999999999</v>
      </c>
      <c r="P637">
        <v>8.9214300000000009</v>
      </c>
      <c r="Q637">
        <v>8.3063599999999997</v>
      </c>
      <c r="R637">
        <v>11.1365</v>
      </c>
      <c r="S637">
        <f>MAX(H637:R637)/MIN(H637:R637)</f>
        <v>1.4878030095475032</v>
      </c>
    </row>
    <row r="638" spans="1:19" x14ac:dyDescent="0.2">
      <c r="A638" t="s">
        <v>14475</v>
      </c>
      <c r="B638" t="s">
        <v>14473</v>
      </c>
      <c r="C638" t="s">
        <v>14476</v>
      </c>
      <c r="D638">
        <v>4024</v>
      </c>
      <c r="E638">
        <v>1</v>
      </c>
      <c r="F638" t="s">
        <v>10</v>
      </c>
      <c r="G638" t="s">
        <v>11</v>
      </c>
      <c r="H638">
        <v>9.1639999999999997</v>
      </c>
      <c r="I638">
        <v>8.0343400000000003</v>
      </c>
      <c r="J638">
        <v>8.5077700000000007</v>
      </c>
      <c r="K638">
        <v>7.9749299999999996</v>
      </c>
      <c r="L638">
        <v>6.4571100000000001</v>
      </c>
      <c r="M638">
        <v>7.8306699999999996</v>
      </c>
      <c r="N638">
        <v>9.5219199999999997</v>
      </c>
      <c r="O638">
        <v>8.7424199999999992</v>
      </c>
      <c r="P638">
        <v>7.3457800000000004</v>
      </c>
      <c r="Q638">
        <v>8.8370899999999999</v>
      </c>
      <c r="R638">
        <v>17.584</v>
      </c>
      <c r="S638">
        <f>MAX(H638:R638)/MIN(H638:R638)</f>
        <v>2.7231996976975767</v>
      </c>
    </row>
    <row r="639" spans="1:19" x14ac:dyDescent="0.2">
      <c r="A639" t="s">
        <v>14472</v>
      </c>
      <c r="B639" t="s">
        <v>14473</v>
      </c>
      <c r="C639" t="s">
        <v>14474</v>
      </c>
      <c r="D639">
        <v>4024</v>
      </c>
      <c r="E639">
        <v>26</v>
      </c>
      <c r="F639" t="s">
        <v>10</v>
      </c>
      <c r="G639" t="s">
        <v>11</v>
      </c>
      <c r="H639">
        <v>8.9892000000000003</v>
      </c>
      <c r="I639">
        <v>7.4480399999999998</v>
      </c>
      <c r="J639">
        <v>8.5273599999999998</v>
      </c>
      <c r="K639">
        <v>8.4612099999999995</v>
      </c>
      <c r="L639">
        <v>8.0562900000000006</v>
      </c>
      <c r="M639">
        <v>8.2352799999999995</v>
      </c>
      <c r="N639">
        <v>8.4520800000000005</v>
      </c>
      <c r="O639">
        <v>8.1439000000000004</v>
      </c>
      <c r="P639">
        <v>8.2295599999999993</v>
      </c>
      <c r="Q639">
        <v>8.12364</v>
      </c>
      <c r="R639">
        <v>17.333400000000001</v>
      </c>
      <c r="S639">
        <f>MAX(H639:R639)/MIN(H639:R639)</f>
        <v>2.3272431404772265</v>
      </c>
    </row>
    <row r="640" spans="1:19" x14ac:dyDescent="0.2">
      <c r="A640" t="s">
        <v>16734</v>
      </c>
      <c r="B640" t="s">
        <v>16735</v>
      </c>
      <c r="C640" t="s">
        <v>16736</v>
      </c>
      <c r="D640">
        <v>4732</v>
      </c>
      <c r="E640">
        <v>3</v>
      </c>
      <c r="F640" t="s">
        <v>10</v>
      </c>
      <c r="G640" t="s">
        <v>11</v>
      </c>
      <c r="H640">
        <v>8.9198400000000007</v>
      </c>
      <c r="I640">
        <v>10.703099999999999</v>
      </c>
      <c r="J640">
        <v>8.5784800000000008</v>
      </c>
      <c r="K640">
        <v>9.1247799999999994</v>
      </c>
      <c r="L640">
        <v>8.9138199999999994</v>
      </c>
      <c r="M640">
        <v>8.1751000000000005</v>
      </c>
      <c r="N640">
        <v>8.7295999999999996</v>
      </c>
      <c r="O640">
        <v>8.8053399999999993</v>
      </c>
      <c r="P640">
        <v>8.94163</v>
      </c>
      <c r="Q640">
        <v>8.9787599999999994</v>
      </c>
      <c r="R640">
        <v>10.1295</v>
      </c>
      <c r="S640">
        <f>MAX(H640:R640)/MIN(H640:R640)</f>
        <v>1.3092316913554571</v>
      </c>
    </row>
    <row r="641" spans="1:19" x14ac:dyDescent="0.2">
      <c r="A641" t="s">
        <v>717</v>
      </c>
      <c r="B641" t="s">
        <v>718</v>
      </c>
      <c r="C641" t="s">
        <v>719</v>
      </c>
      <c r="D641">
        <v>152</v>
      </c>
      <c r="E641">
        <v>30</v>
      </c>
      <c r="F641" t="s">
        <v>10</v>
      </c>
      <c r="G641" t="s">
        <v>11</v>
      </c>
      <c r="H641">
        <v>8.9245300000000007</v>
      </c>
      <c r="I641">
        <v>8.5452499999999993</v>
      </c>
      <c r="J641">
        <v>9.1225299999999994</v>
      </c>
      <c r="K641">
        <v>9.11496</v>
      </c>
      <c r="L641">
        <v>9.05016</v>
      </c>
      <c r="M641">
        <v>9.4468099999999993</v>
      </c>
      <c r="N641">
        <v>9.1140100000000004</v>
      </c>
      <c r="O641">
        <v>9.2543399999999991</v>
      </c>
      <c r="P641">
        <v>8.9726199999999992</v>
      </c>
      <c r="Q641">
        <v>9.3315000000000001</v>
      </c>
      <c r="R641">
        <v>9.1232900000000008</v>
      </c>
      <c r="S641">
        <f>MAX(H641:R641)/MIN(H641:R641)</f>
        <v>1.105504227494807</v>
      </c>
    </row>
    <row r="642" spans="1:19" x14ac:dyDescent="0.2">
      <c r="A642" t="s">
        <v>1921</v>
      </c>
      <c r="B642" t="s">
        <v>1922</v>
      </c>
      <c r="C642" t="s">
        <v>1923</v>
      </c>
      <c r="D642">
        <v>439</v>
      </c>
      <c r="E642">
        <v>38</v>
      </c>
      <c r="F642" t="s">
        <v>10</v>
      </c>
      <c r="G642" t="s">
        <v>11</v>
      </c>
      <c r="H642">
        <v>9.2656200000000002</v>
      </c>
      <c r="I642">
        <v>8.8059499999999993</v>
      </c>
      <c r="J642">
        <v>9.39602</v>
      </c>
      <c r="K642">
        <v>9.2896599999999996</v>
      </c>
      <c r="L642">
        <v>9.4610500000000002</v>
      </c>
      <c r="M642">
        <v>9.5295500000000004</v>
      </c>
      <c r="N642">
        <v>9.0357599999999998</v>
      </c>
      <c r="O642">
        <v>9.7729900000000001</v>
      </c>
      <c r="P642">
        <v>9.4976599999999998</v>
      </c>
      <c r="Q642">
        <v>9.4184699999999992</v>
      </c>
      <c r="R642">
        <v>6.5272699999999997</v>
      </c>
      <c r="S642">
        <f>MAX(H642:R642)/MIN(H642:R642)</f>
        <v>1.4972553609702066</v>
      </c>
    </row>
    <row r="643" spans="1:19" x14ac:dyDescent="0.2">
      <c r="A643" t="s">
        <v>14622</v>
      </c>
      <c r="B643" t="s">
        <v>14623</v>
      </c>
      <c r="C643" t="s">
        <v>14624</v>
      </c>
      <c r="D643">
        <v>4070</v>
      </c>
      <c r="E643">
        <v>15</v>
      </c>
      <c r="F643" t="s">
        <v>10</v>
      </c>
      <c r="G643" t="s">
        <v>11</v>
      </c>
      <c r="H643">
        <v>9.0215300000000003</v>
      </c>
      <c r="I643">
        <v>8.6954899999999995</v>
      </c>
      <c r="J643">
        <v>9.4613399999999999</v>
      </c>
      <c r="K643">
        <v>9.8301300000000005</v>
      </c>
      <c r="L643">
        <v>9.2592400000000001</v>
      </c>
      <c r="M643">
        <v>9.9247999999999994</v>
      </c>
      <c r="N643">
        <v>9.6562099999999997</v>
      </c>
      <c r="O643">
        <v>9.5473400000000002</v>
      </c>
      <c r="P643">
        <v>9.6220700000000008</v>
      </c>
      <c r="Q643">
        <v>9.3516999999999992</v>
      </c>
      <c r="R643">
        <v>5.6301500000000004</v>
      </c>
      <c r="S643">
        <f>MAX(H643:R643)/MIN(H643:R643)</f>
        <v>1.7627949521771176</v>
      </c>
    </row>
    <row r="644" spans="1:19" x14ac:dyDescent="0.2">
      <c r="A644" t="s">
        <v>16143</v>
      </c>
      <c r="B644" t="s">
        <v>16144</v>
      </c>
      <c r="C644" t="s">
        <v>16145</v>
      </c>
      <c r="D644">
        <v>4544</v>
      </c>
      <c r="E644">
        <v>6</v>
      </c>
      <c r="F644" t="s">
        <v>10</v>
      </c>
      <c r="G644" t="s">
        <v>11</v>
      </c>
      <c r="H644">
        <v>9.35487</v>
      </c>
      <c r="I644">
        <v>8.0303100000000001</v>
      </c>
      <c r="J644">
        <v>9.5505700000000004</v>
      </c>
      <c r="K644">
        <v>9.2138500000000008</v>
      </c>
      <c r="L644">
        <v>8.85867</v>
      </c>
      <c r="M644">
        <v>8.9854900000000004</v>
      </c>
      <c r="N644">
        <v>9.7790300000000006</v>
      </c>
      <c r="O644">
        <v>9.7241199999999992</v>
      </c>
      <c r="P644">
        <v>8.4175000000000004</v>
      </c>
      <c r="Q644">
        <v>8.7649000000000008</v>
      </c>
      <c r="R644">
        <v>9.3206799999999994</v>
      </c>
      <c r="S644">
        <f>MAX(H644:R644)/MIN(H644:R644)</f>
        <v>1.2177649430719362</v>
      </c>
    </row>
    <row r="645" spans="1:19" x14ac:dyDescent="0.2">
      <c r="A645" t="s">
        <v>11616</v>
      </c>
      <c r="B645" t="s">
        <v>11617</v>
      </c>
      <c r="C645" t="s">
        <v>11618</v>
      </c>
      <c r="D645">
        <v>3149</v>
      </c>
      <c r="E645">
        <v>3</v>
      </c>
      <c r="F645" t="s">
        <v>10</v>
      </c>
      <c r="G645" t="s">
        <v>11</v>
      </c>
      <c r="H645">
        <v>9.6443300000000001</v>
      </c>
      <c r="I645">
        <v>9.2533399999999997</v>
      </c>
      <c r="J645">
        <v>8.0495999999999999</v>
      </c>
      <c r="K645">
        <v>7.8756500000000003</v>
      </c>
      <c r="L645">
        <v>8.33155</v>
      </c>
      <c r="M645">
        <v>7.9808000000000003</v>
      </c>
      <c r="N645">
        <v>8.2293299999999991</v>
      </c>
      <c r="O645">
        <v>8.5813500000000005</v>
      </c>
      <c r="P645">
        <v>8.8394899999999996</v>
      </c>
      <c r="Q645">
        <v>9.1313899999999997</v>
      </c>
      <c r="R645">
        <v>14.0832</v>
      </c>
      <c r="S645">
        <f>MAX(H645:R645)/MIN(H645:R645)</f>
        <v>1.7881952600737716</v>
      </c>
    </row>
    <row r="646" spans="1:19" x14ac:dyDescent="0.2">
      <c r="A646" t="s">
        <v>1437</v>
      </c>
      <c r="B646" t="s">
        <v>1438</v>
      </c>
      <c r="C646" t="s">
        <v>1439</v>
      </c>
      <c r="D646">
        <v>328</v>
      </c>
      <c r="E646">
        <v>8</v>
      </c>
      <c r="F646" t="s">
        <v>10</v>
      </c>
      <c r="G646" t="s">
        <v>11</v>
      </c>
      <c r="H646">
        <v>8.7527399999999993</v>
      </c>
      <c r="I646">
        <v>8.5479599999999998</v>
      </c>
      <c r="J646">
        <v>8.2476699999999994</v>
      </c>
      <c r="K646">
        <v>8.7504899999999992</v>
      </c>
      <c r="L646">
        <v>9.3114799999999995</v>
      </c>
      <c r="M646">
        <v>10.0562</v>
      </c>
      <c r="N646">
        <v>9.2143999999999995</v>
      </c>
      <c r="O646">
        <v>8.8280600000000007</v>
      </c>
      <c r="P646">
        <v>9.6717399999999998</v>
      </c>
      <c r="Q646">
        <v>9.1588600000000007</v>
      </c>
      <c r="R646">
        <v>9.4604099999999995</v>
      </c>
      <c r="S646">
        <f>MAX(H646:R646)/MIN(H646:R646)</f>
        <v>1.2192776869103639</v>
      </c>
    </row>
    <row r="647" spans="1:19" x14ac:dyDescent="0.2">
      <c r="A647" t="s">
        <v>16074</v>
      </c>
      <c r="B647" t="s">
        <v>16075</v>
      </c>
      <c r="C647" t="s">
        <v>16076</v>
      </c>
      <c r="D647">
        <v>4521</v>
      </c>
      <c r="E647">
        <v>7</v>
      </c>
      <c r="F647" t="s">
        <v>10</v>
      </c>
      <c r="G647" t="s">
        <v>11</v>
      </c>
      <c r="H647">
        <v>9.3331099999999996</v>
      </c>
      <c r="I647">
        <v>8.5108099999999993</v>
      </c>
      <c r="J647">
        <v>8.8540100000000006</v>
      </c>
      <c r="K647">
        <v>8.6820599999999999</v>
      </c>
      <c r="L647">
        <v>9.1504200000000004</v>
      </c>
      <c r="M647">
        <v>9.7003400000000006</v>
      </c>
      <c r="N647">
        <v>8.8009699999999995</v>
      </c>
      <c r="O647">
        <v>9.0141600000000004</v>
      </c>
      <c r="P647">
        <v>9.3233899999999998</v>
      </c>
      <c r="Q647">
        <v>9.4335100000000001</v>
      </c>
      <c r="R647">
        <v>9.1972100000000001</v>
      </c>
      <c r="S647">
        <f>MAX(H647:R647)/MIN(H647:R647)</f>
        <v>1.1397669552016789</v>
      </c>
    </row>
    <row r="648" spans="1:19" x14ac:dyDescent="0.2">
      <c r="A648" t="s">
        <v>16071</v>
      </c>
      <c r="B648" t="s">
        <v>16072</v>
      </c>
      <c r="C648" t="s">
        <v>16073</v>
      </c>
      <c r="D648">
        <v>4521</v>
      </c>
      <c r="E648">
        <v>7</v>
      </c>
      <c r="F648" t="s">
        <v>10</v>
      </c>
      <c r="G648" t="s">
        <v>11</v>
      </c>
      <c r="H648">
        <v>9.8063199999999995</v>
      </c>
      <c r="I648">
        <v>8.1132399999999993</v>
      </c>
      <c r="J648">
        <v>9.4392999999999994</v>
      </c>
      <c r="K648">
        <v>9.1989900000000002</v>
      </c>
      <c r="L648">
        <v>9.2938299999999998</v>
      </c>
      <c r="M648">
        <v>9.4565900000000003</v>
      </c>
      <c r="N648">
        <v>9.1709099999999992</v>
      </c>
      <c r="O648">
        <v>9.0242299999999993</v>
      </c>
      <c r="P648">
        <v>9.3867600000000007</v>
      </c>
      <c r="Q648">
        <v>9.0690399999999993</v>
      </c>
      <c r="R648">
        <v>8.0407899999999994</v>
      </c>
      <c r="S648">
        <f>MAX(H648:R648)/MIN(H648:R648)</f>
        <v>1.2195717087500109</v>
      </c>
    </row>
    <row r="649" spans="1:19" x14ac:dyDescent="0.2">
      <c r="A649" t="s">
        <v>16068</v>
      </c>
      <c r="B649" t="s">
        <v>16069</v>
      </c>
      <c r="C649" t="s">
        <v>16070</v>
      </c>
      <c r="D649">
        <v>4521</v>
      </c>
      <c r="E649">
        <v>5</v>
      </c>
      <c r="F649" t="s">
        <v>10</v>
      </c>
      <c r="G649" t="s">
        <v>11</v>
      </c>
      <c r="H649">
        <v>9.0396400000000003</v>
      </c>
      <c r="I649">
        <v>9.1393900000000006</v>
      </c>
      <c r="J649">
        <v>8.8431800000000003</v>
      </c>
      <c r="K649">
        <v>8.7216000000000005</v>
      </c>
      <c r="L649">
        <v>9.54251</v>
      </c>
      <c r="M649">
        <v>9.9625400000000006</v>
      </c>
      <c r="N649">
        <v>8.9254800000000003</v>
      </c>
      <c r="O649">
        <v>9.3848199999999995</v>
      </c>
      <c r="P649">
        <v>9.2105800000000002</v>
      </c>
      <c r="Q649">
        <v>9.9562899999999992</v>
      </c>
      <c r="R649">
        <v>7.2739900000000004</v>
      </c>
      <c r="S649">
        <f>MAX(H649:R649)/MIN(H649:R649)</f>
        <v>1.3696114512117834</v>
      </c>
    </row>
    <row r="650" spans="1:19" x14ac:dyDescent="0.2">
      <c r="A650" t="s">
        <v>10560</v>
      </c>
      <c r="B650" t="s">
        <v>10561</v>
      </c>
      <c r="C650" t="s">
        <v>10562</v>
      </c>
      <c r="D650">
        <v>2831</v>
      </c>
      <c r="E650">
        <v>5</v>
      </c>
      <c r="F650" t="s">
        <v>10</v>
      </c>
      <c r="G650" t="s">
        <v>11</v>
      </c>
      <c r="H650">
        <v>11.0915</v>
      </c>
      <c r="I650">
        <v>8.9948200000000007</v>
      </c>
      <c r="J650">
        <v>9.2183399999999995</v>
      </c>
      <c r="K650">
        <v>9.2559500000000003</v>
      </c>
      <c r="L650">
        <v>8.8093199999999996</v>
      </c>
      <c r="M650">
        <v>9.2224000000000004</v>
      </c>
      <c r="N650">
        <v>8.6784400000000002</v>
      </c>
      <c r="O650">
        <v>8.5177999999999994</v>
      </c>
      <c r="P650">
        <v>8.3976100000000002</v>
      </c>
      <c r="Q650">
        <v>8.7444500000000005</v>
      </c>
      <c r="R650">
        <v>9.0693900000000003</v>
      </c>
      <c r="S650">
        <f>MAX(H650:R650)/MIN(H650:R650)</f>
        <v>1.3207924635699919</v>
      </c>
    </row>
    <row r="651" spans="1:19" x14ac:dyDescent="0.2">
      <c r="A651" t="s">
        <v>4180</v>
      </c>
      <c r="B651" t="s">
        <v>4181</v>
      </c>
      <c r="C651" t="s">
        <v>4182</v>
      </c>
      <c r="D651">
        <v>1016</v>
      </c>
      <c r="E651">
        <v>17</v>
      </c>
      <c r="F651" t="s">
        <v>10</v>
      </c>
      <c r="G651" t="s">
        <v>11</v>
      </c>
      <c r="H651">
        <v>9.3774700000000006</v>
      </c>
      <c r="I651">
        <v>9.4768500000000007</v>
      </c>
      <c r="J651">
        <v>8.7012999999999998</v>
      </c>
      <c r="K651">
        <v>8.7234300000000005</v>
      </c>
      <c r="L651">
        <v>8.9216499999999996</v>
      </c>
      <c r="M651">
        <v>9.1781500000000005</v>
      </c>
      <c r="N651">
        <v>8.6313499999999994</v>
      </c>
      <c r="O651">
        <v>8.73353</v>
      </c>
      <c r="P651">
        <v>8.9970499999999998</v>
      </c>
      <c r="Q651">
        <v>8.8700799999999997</v>
      </c>
      <c r="R651">
        <v>10.389099999999999</v>
      </c>
      <c r="S651">
        <f>MAX(H651:R651)/MIN(H651:R651)</f>
        <v>1.2036471699096896</v>
      </c>
    </row>
    <row r="652" spans="1:19" x14ac:dyDescent="0.2">
      <c r="A652" t="s">
        <v>4763</v>
      </c>
      <c r="B652" t="s">
        <v>4764</v>
      </c>
      <c r="C652" t="s">
        <v>4765</v>
      </c>
      <c r="D652">
        <v>1176</v>
      </c>
      <c r="E652">
        <v>71</v>
      </c>
      <c r="F652" t="s">
        <v>10</v>
      </c>
      <c r="G652" t="s">
        <v>11</v>
      </c>
      <c r="H652">
        <v>8.4099900000000005</v>
      </c>
      <c r="I652">
        <v>8.2055799999999994</v>
      </c>
      <c r="J652">
        <v>8.5533199999999994</v>
      </c>
      <c r="K652">
        <v>8.9390400000000003</v>
      </c>
      <c r="L652">
        <v>9.10548</v>
      </c>
      <c r="M652">
        <v>9.4805399999999995</v>
      </c>
      <c r="N652">
        <v>9.3892799999999994</v>
      </c>
      <c r="O652">
        <v>9.4165399999999995</v>
      </c>
      <c r="P652">
        <v>9.5736399999999993</v>
      </c>
      <c r="Q652">
        <v>10.317399999999999</v>
      </c>
      <c r="R652">
        <v>8.6092099999999991</v>
      </c>
      <c r="S652">
        <f>MAX(H652:R652)/MIN(H652:R652)</f>
        <v>1.2573638914007297</v>
      </c>
    </row>
    <row r="653" spans="1:19" x14ac:dyDescent="0.2">
      <c r="A653" t="s">
        <v>4766</v>
      </c>
      <c r="B653" t="s">
        <v>4764</v>
      </c>
      <c r="C653" t="s">
        <v>4767</v>
      </c>
      <c r="D653">
        <v>1176</v>
      </c>
      <c r="E653">
        <v>4</v>
      </c>
      <c r="F653" t="s">
        <v>10</v>
      </c>
      <c r="G653" t="s">
        <v>11</v>
      </c>
      <c r="H653">
        <v>8.1154499999999992</v>
      </c>
      <c r="I653">
        <v>9.0997500000000002</v>
      </c>
      <c r="J653">
        <v>8.3098100000000006</v>
      </c>
      <c r="K653">
        <v>9.06935</v>
      </c>
      <c r="L653">
        <v>9.1718100000000007</v>
      </c>
      <c r="M653">
        <v>9.19482</v>
      </c>
      <c r="N653">
        <v>9.0848099999999992</v>
      </c>
      <c r="O653">
        <v>9.0570699999999995</v>
      </c>
      <c r="P653">
        <v>9.1656399999999998</v>
      </c>
      <c r="Q653">
        <v>10.178800000000001</v>
      </c>
      <c r="R653">
        <v>9.55274</v>
      </c>
      <c r="S653">
        <f>MAX(H653:R653)/MIN(H653:R653)</f>
        <v>1.2542496103111969</v>
      </c>
    </row>
    <row r="654" spans="1:19" x14ac:dyDescent="0.2">
      <c r="A654" t="s">
        <v>18833</v>
      </c>
      <c r="B654" t="s">
        <v>18834</v>
      </c>
      <c r="C654" t="s">
        <v>18835</v>
      </c>
      <c r="D654">
        <v>5433</v>
      </c>
      <c r="E654">
        <v>2</v>
      </c>
      <c r="F654" t="s">
        <v>10</v>
      </c>
      <c r="G654" t="s">
        <v>11</v>
      </c>
      <c r="H654">
        <v>9.9547899999999991</v>
      </c>
      <c r="I654">
        <v>8.7617799999999999</v>
      </c>
      <c r="J654">
        <v>9.9123199999999994</v>
      </c>
      <c r="K654">
        <v>9.67286</v>
      </c>
      <c r="L654">
        <v>10.8964</v>
      </c>
      <c r="M654">
        <v>9.6892499999999995</v>
      </c>
      <c r="N654">
        <v>9.5295000000000005</v>
      </c>
      <c r="O654">
        <v>8.92164</v>
      </c>
      <c r="P654">
        <v>9.0631199999999996</v>
      </c>
      <c r="Q654">
        <v>8.3538499999999996</v>
      </c>
      <c r="R654">
        <v>5.2444499999999996</v>
      </c>
      <c r="S654">
        <f>MAX(H654:R654)/MIN(H654:R654)</f>
        <v>2.0777011888758592</v>
      </c>
    </row>
    <row r="655" spans="1:19" x14ac:dyDescent="0.2">
      <c r="A655" t="s">
        <v>20465</v>
      </c>
      <c r="B655" t="s">
        <v>20466</v>
      </c>
      <c r="C655" t="s">
        <v>20467</v>
      </c>
      <c r="D655">
        <v>6018</v>
      </c>
      <c r="E655">
        <v>1</v>
      </c>
      <c r="F655" t="s">
        <v>10</v>
      </c>
      <c r="G655" t="s">
        <v>11</v>
      </c>
      <c r="H655">
        <v>10.6195</v>
      </c>
      <c r="I655">
        <v>9.5901599999999991</v>
      </c>
      <c r="J655">
        <v>10.6234</v>
      </c>
      <c r="K655">
        <v>8.7156800000000008</v>
      </c>
      <c r="L655">
        <v>8.50061</v>
      </c>
      <c r="M655">
        <v>9.0191199999999991</v>
      </c>
      <c r="N655">
        <v>9.0185999999999993</v>
      </c>
      <c r="O655">
        <v>9.3020600000000009</v>
      </c>
      <c r="P655">
        <v>7.9201499999999996</v>
      </c>
      <c r="Q655">
        <v>8.5058900000000008</v>
      </c>
      <c r="R655">
        <v>8.1847999999999992</v>
      </c>
      <c r="S655">
        <f>MAX(H655:R655)/MIN(H655:R655)</f>
        <v>1.3413129801834562</v>
      </c>
    </row>
    <row r="656" spans="1:19" x14ac:dyDescent="0.2">
      <c r="A656" t="s">
        <v>515</v>
      </c>
      <c r="B656" t="s">
        <v>516</v>
      </c>
      <c r="C656" t="s">
        <v>517</v>
      </c>
      <c r="D656">
        <v>103</v>
      </c>
      <c r="E656">
        <v>8</v>
      </c>
      <c r="F656" t="s">
        <v>10</v>
      </c>
      <c r="G656" t="s">
        <v>11</v>
      </c>
      <c r="H656">
        <v>9.1631699999999991</v>
      </c>
      <c r="I656">
        <v>10.2864</v>
      </c>
      <c r="J656">
        <v>9.0986499999999992</v>
      </c>
      <c r="K656">
        <v>9.1724300000000003</v>
      </c>
      <c r="L656">
        <v>9.4180499999999991</v>
      </c>
      <c r="M656">
        <v>8.9337099999999996</v>
      </c>
      <c r="N656">
        <v>9.2192900000000009</v>
      </c>
      <c r="O656">
        <v>8.7042800000000007</v>
      </c>
      <c r="P656">
        <v>8.7680900000000008</v>
      </c>
      <c r="Q656">
        <v>8.6641600000000007</v>
      </c>
      <c r="R656">
        <v>8.5717599999999994</v>
      </c>
      <c r="S656">
        <f>MAX(H656:R656)/MIN(H656:R656)</f>
        <v>1.2000335987008504</v>
      </c>
    </row>
    <row r="657" spans="1:19" x14ac:dyDescent="0.2">
      <c r="A657" t="s">
        <v>11994</v>
      </c>
      <c r="B657" t="s">
        <v>11995</v>
      </c>
      <c r="C657" t="s">
        <v>11996</v>
      </c>
      <c r="D657">
        <v>3256</v>
      </c>
      <c r="E657">
        <v>12</v>
      </c>
      <c r="F657" t="s">
        <v>10</v>
      </c>
      <c r="G657" t="s">
        <v>11</v>
      </c>
      <c r="H657">
        <v>9.3005800000000001</v>
      </c>
      <c r="I657">
        <v>9.1766799999999993</v>
      </c>
      <c r="J657">
        <v>9.2319099999999992</v>
      </c>
      <c r="K657">
        <v>9.1686899999999998</v>
      </c>
      <c r="L657">
        <v>8.4643800000000002</v>
      </c>
      <c r="M657">
        <v>9.2266399999999997</v>
      </c>
      <c r="N657">
        <v>9.4889500000000009</v>
      </c>
      <c r="O657">
        <v>9.3591599999999993</v>
      </c>
      <c r="P657">
        <v>8.8248200000000008</v>
      </c>
      <c r="Q657">
        <v>9.1304700000000008</v>
      </c>
      <c r="R657">
        <v>8.6277200000000001</v>
      </c>
      <c r="S657">
        <f>MAX(H657:R657)/MIN(H657:R657)</f>
        <v>1.1210448963775257</v>
      </c>
    </row>
    <row r="658" spans="1:19" x14ac:dyDescent="0.2">
      <c r="A658" t="s">
        <v>694</v>
      </c>
      <c r="B658" t="s">
        <v>695</v>
      </c>
      <c r="C658" t="s">
        <v>696</v>
      </c>
      <c r="D658">
        <v>148</v>
      </c>
      <c r="E658">
        <v>41</v>
      </c>
      <c r="F658" t="s">
        <v>10</v>
      </c>
      <c r="G658" t="s">
        <v>11</v>
      </c>
      <c r="H658">
        <v>9.4349900000000009</v>
      </c>
      <c r="I658">
        <v>8.0839300000000005</v>
      </c>
      <c r="J658">
        <v>8.8114799999999995</v>
      </c>
      <c r="K658">
        <v>9.0390700000000006</v>
      </c>
      <c r="L658">
        <v>9.0450999999999997</v>
      </c>
      <c r="M658">
        <v>9.4470799999999997</v>
      </c>
      <c r="N658">
        <v>9.1876099999999994</v>
      </c>
      <c r="O658">
        <v>9.3502299999999998</v>
      </c>
      <c r="P658">
        <v>9.4523899999999994</v>
      </c>
      <c r="Q658">
        <v>9.7402300000000004</v>
      </c>
      <c r="R658">
        <v>8.4078900000000001</v>
      </c>
      <c r="S658">
        <f>MAX(H658:R658)/MIN(H658:R658)</f>
        <v>1.20488796909424</v>
      </c>
    </row>
    <row r="659" spans="1:19" x14ac:dyDescent="0.2">
      <c r="A659" t="s">
        <v>12484</v>
      </c>
      <c r="B659" t="s">
        <v>12485</v>
      </c>
      <c r="C659" t="s">
        <v>12486</v>
      </c>
      <c r="D659">
        <v>3400</v>
      </c>
      <c r="E659">
        <v>38</v>
      </c>
      <c r="F659" t="s">
        <v>10</v>
      </c>
      <c r="G659" t="s">
        <v>11</v>
      </c>
      <c r="H659">
        <v>8.9621999999999993</v>
      </c>
      <c r="I659">
        <v>8.9529300000000003</v>
      </c>
      <c r="J659">
        <v>9.1737000000000002</v>
      </c>
      <c r="K659">
        <v>9.2048199999999998</v>
      </c>
      <c r="L659">
        <v>9.2240800000000007</v>
      </c>
      <c r="M659">
        <v>9.2218800000000005</v>
      </c>
      <c r="N659">
        <v>9.5078300000000002</v>
      </c>
      <c r="O659">
        <v>9.0958299999999994</v>
      </c>
      <c r="P659">
        <v>8.8901699999999995</v>
      </c>
      <c r="Q659">
        <v>9.4289699999999996</v>
      </c>
      <c r="R659">
        <v>8.3375800000000009</v>
      </c>
      <c r="S659">
        <f>MAX(H659:R659)/MIN(H659:R659)</f>
        <v>1.1403584733219949</v>
      </c>
    </row>
    <row r="660" spans="1:19" x14ac:dyDescent="0.2">
      <c r="A660" t="s">
        <v>19018</v>
      </c>
      <c r="B660" t="s">
        <v>19019</v>
      </c>
      <c r="C660" t="s">
        <v>19020</v>
      </c>
      <c r="D660">
        <v>5491</v>
      </c>
      <c r="E660">
        <v>6</v>
      </c>
      <c r="F660" t="s">
        <v>10</v>
      </c>
      <c r="G660" t="s">
        <v>11</v>
      </c>
      <c r="H660">
        <v>9.1179100000000002</v>
      </c>
      <c r="I660">
        <v>9.2390799999999995</v>
      </c>
      <c r="J660">
        <v>9.1173699999999993</v>
      </c>
      <c r="K660">
        <v>8.9151699999999998</v>
      </c>
      <c r="L660">
        <v>9.4433299999999996</v>
      </c>
      <c r="M660">
        <v>8.9327799999999993</v>
      </c>
      <c r="N660">
        <v>9.1163900000000009</v>
      </c>
      <c r="O660">
        <v>9.1036599999999996</v>
      </c>
      <c r="P660">
        <v>8.8913200000000003</v>
      </c>
      <c r="Q660">
        <v>8.5953800000000005</v>
      </c>
      <c r="R660">
        <v>9.5276099999999992</v>
      </c>
      <c r="S660">
        <f>MAX(H660:R660)/MIN(H660:R660)</f>
        <v>1.1084571013730631</v>
      </c>
    </row>
    <row r="661" spans="1:19" x14ac:dyDescent="0.2">
      <c r="A661" t="s">
        <v>15820</v>
      </c>
      <c r="B661" t="s">
        <v>15821</v>
      </c>
      <c r="C661" t="s">
        <v>15822</v>
      </c>
      <c r="D661">
        <v>4440</v>
      </c>
      <c r="E661">
        <v>11</v>
      </c>
      <c r="F661" t="s">
        <v>10</v>
      </c>
      <c r="G661" t="s">
        <v>11</v>
      </c>
      <c r="H661">
        <v>8.8754799999999996</v>
      </c>
      <c r="I661">
        <v>8.5432900000000007</v>
      </c>
      <c r="J661">
        <v>8.9838699999999996</v>
      </c>
      <c r="K661">
        <v>9.2943099999999994</v>
      </c>
      <c r="L661">
        <v>9.3755699999999997</v>
      </c>
      <c r="M661">
        <v>10.164999999999999</v>
      </c>
      <c r="N661">
        <v>9.5799900000000004</v>
      </c>
      <c r="O661">
        <v>9.6758799999999994</v>
      </c>
      <c r="P661">
        <v>9.7247400000000006</v>
      </c>
      <c r="Q661">
        <v>9.68811</v>
      </c>
      <c r="R661">
        <v>6.0937700000000001</v>
      </c>
      <c r="S661">
        <f>MAX(H661:R661)/MIN(H661:R661)</f>
        <v>1.6680970893223734</v>
      </c>
    </row>
    <row r="662" spans="1:19" x14ac:dyDescent="0.2">
      <c r="A662" t="s">
        <v>6797</v>
      </c>
      <c r="B662" t="s">
        <v>6798</v>
      </c>
      <c r="C662" t="s">
        <v>6799</v>
      </c>
      <c r="D662">
        <v>1734</v>
      </c>
      <c r="E662">
        <v>17</v>
      </c>
      <c r="F662" t="s">
        <v>10</v>
      </c>
      <c r="G662" t="s">
        <v>11</v>
      </c>
      <c r="H662">
        <v>9.3695299999999992</v>
      </c>
      <c r="I662">
        <v>8.3091899999999992</v>
      </c>
      <c r="J662">
        <v>8.98414</v>
      </c>
      <c r="K662">
        <v>9.0437499999999993</v>
      </c>
      <c r="L662">
        <v>8.6609800000000003</v>
      </c>
      <c r="M662">
        <v>8.9113000000000007</v>
      </c>
      <c r="N662">
        <v>9.6302299999999992</v>
      </c>
      <c r="O662">
        <v>8.8299199999999995</v>
      </c>
      <c r="P662">
        <v>8.7461699999999993</v>
      </c>
      <c r="Q662">
        <v>9.3771799999999992</v>
      </c>
      <c r="R662">
        <v>10.137600000000001</v>
      </c>
      <c r="S662">
        <f>MAX(H662:R662)/MIN(H662:R662)</f>
        <v>1.2200467193553164</v>
      </c>
    </row>
    <row r="663" spans="1:19" x14ac:dyDescent="0.2">
      <c r="A663" t="s">
        <v>11162</v>
      </c>
      <c r="B663" t="s">
        <v>11163</v>
      </c>
      <c r="C663" t="s">
        <v>11164</v>
      </c>
      <c r="D663">
        <v>3008</v>
      </c>
      <c r="E663">
        <v>3</v>
      </c>
      <c r="F663" t="s">
        <v>10</v>
      </c>
      <c r="G663" t="s">
        <v>11</v>
      </c>
      <c r="H663">
        <v>9.1485400000000006</v>
      </c>
      <c r="I663">
        <v>8.3208199999999994</v>
      </c>
      <c r="J663">
        <v>9.1056799999999996</v>
      </c>
      <c r="K663">
        <v>9.34741</v>
      </c>
      <c r="L663">
        <v>9.4160299999999992</v>
      </c>
      <c r="M663">
        <v>9.3348499999999994</v>
      </c>
      <c r="N663">
        <v>8.8985400000000006</v>
      </c>
      <c r="O663">
        <v>9.1309500000000003</v>
      </c>
      <c r="P663">
        <v>8.6645400000000006</v>
      </c>
      <c r="Q663">
        <v>9.5002600000000008</v>
      </c>
      <c r="R663">
        <v>9.1323799999999995</v>
      </c>
      <c r="S663">
        <f>MAX(H663:R663)/MIN(H663:R663)</f>
        <v>1.141745645260924</v>
      </c>
    </row>
    <row r="664" spans="1:19" x14ac:dyDescent="0.2">
      <c r="A664" t="s">
        <v>6438</v>
      </c>
      <c r="B664" t="s">
        <v>6439</v>
      </c>
      <c r="C664" t="s">
        <v>6440</v>
      </c>
      <c r="D664">
        <v>1627</v>
      </c>
      <c r="E664">
        <v>18</v>
      </c>
      <c r="F664" t="s">
        <v>10</v>
      </c>
      <c r="G664" t="s">
        <v>11</v>
      </c>
      <c r="H664">
        <v>8.5740599999999993</v>
      </c>
      <c r="I664">
        <v>7.9432200000000002</v>
      </c>
      <c r="J664">
        <v>9.0160999999999998</v>
      </c>
      <c r="K664">
        <v>9.1067699999999991</v>
      </c>
      <c r="L664">
        <v>8.9292999999999996</v>
      </c>
      <c r="M664">
        <v>9.1079000000000008</v>
      </c>
      <c r="N664">
        <v>9.0314800000000002</v>
      </c>
      <c r="O664">
        <v>9.0390800000000002</v>
      </c>
      <c r="P664">
        <v>9.1262899999999991</v>
      </c>
      <c r="Q664">
        <v>9.3463700000000003</v>
      </c>
      <c r="R664">
        <v>10.779400000000001</v>
      </c>
      <c r="S664">
        <f>MAX(H664:R664)/MIN(H664:R664)</f>
        <v>1.3570567099992195</v>
      </c>
    </row>
    <row r="665" spans="1:19" x14ac:dyDescent="0.2">
      <c r="A665" t="s">
        <v>17985</v>
      </c>
      <c r="B665" t="s">
        <v>17986</v>
      </c>
      <c r="C665" t="s">
        <v>17987</v>
      </c>
      <c r="D665">
        <v>5147</v>
      </c>
      <c r="E665">
        <v>12</v>
      </c>
      <c r="F665" t="s">
        <v>10</v>
      </c>
      <c r="G665" t="s">
        <v>11</v>
      </c>
      <c r="H665">
        <v>8.6535200000000003</v>
      </c>
      <c r="I665">
        <v>8.9523700000000002</v>
      </c>
      <c r="J665">
        <v>9.2954000000000008</v>
      </c>
      <c r="K665">
        <v>9.3824799999999993</v>
      </c>
      <c r="L665">
        <v>8.8770500000000006</v>
      </c>
      <c r="M665">
        <v>9.0090400000000006</v>
      </c>
      <c r="N665">
        <v>9.0065100000000005</v>
      </c>
      <c r="O665">
        <v>8.9787800000000004</v>
      </c>
      <c r="P665">
        <v>9.0002099999999992</v>
      </c>
      <c r="Q665">
        <v>9.5217299999999998</v>
      </c>
      <c r="R665">
        <v>9.3229199999999999</v>
      </c>
      <c r="S665">
        <f>MAX(H665:R665)/MIN(H665:R665)</f>
        <v>1.1003302702252955</v>
      </c>
    </row>
    <row r="666" spans="1:19" x14ac:dyDescent="0.2">
      <c r="A666" t="s">
        <v>19440</v>
      </c>
      <c r="B666" t="s">
        <v>19441</v>
      </c>
      <c r="C666" t="s">
        <v>19442</v>
      </c>
      <c r="D666">
        <v>5640</v>
      </c>
      <c r="E666">
        <v>4</v>
      </c>
      <c r="F666" t="s">
        <v>10</v>
      </c>
      <c r="G666" t="s">
        <v>11</v>
      </c>
      <c r="H666">
        <v>9.2616999999999994</v>
      </c>
      <c r="I666">
        <v>7.6769800000000004</v>
      </c>
      <c r="J666">
        <v>9.00962</v>
      </c>
      <c r="K666">
        <v>8.5342900000000004</v>
      </c>
      <c r="L666">
        <v>8.3274000000000008</v>
      </c>
      <c r="M666">
        <v>9.2703799999999994</v>
      </c>
      <c r="N666">
        <v>8.6636500000000005</v>
      </c>
      <c r="O666">
        <v>8.9710099999999997</v>
      </c>
      <c r="P666">
        <v>9.6181199999999993</v>
      </c>
      <c r="Q666">
        <v>10.7676</v>
      </c>
      <c r="R666">
        <v>9.8993000000000002</v>
      </c>
      <c r="S666">
        <f>MAX(H666:R666)/MIN(H666:R666)</f>
        <v>1.4025827864603007</v>
      </c>
    </row>
    <row r="667" spans="1:19" x14ac:dyDescent="0.2">
      <c r="A667" t="s">
        <v>10274</v>
      </c>
      <c r="B667" t="s">
        <v>10275</v>
      </c>
      <c r="C667" t="s">
        <v>10276</v>
      </c>
      <c r="D667">
        <v>2744</v>
      </c>
      <c r="E667">
        <v>49</v>
      </c>
      <c r="F667" t="s">
        <v>10</v>
      </c>
      <c r="G667" t="s">
        <v>11</v>
      </c>
      <c r="H667">
        <v>9.1353399999999993</v>
      </c>
      <c r="I667">
        <v>8.3557199999999998</v>
      </c>
      <c r="J667">
        <v>8.5092599999999994</v>
      </c>
      <c r="K667">
        <v>8.5699699999999996</v>
      </c>
      <c r="L667">
        <v>8.3282399999999992</v>
      </c>
      <c r="M667">
        <v>8.8430700000000009</v>
      </c>
      <c r="N667">
        <v>8.4933899999999998</v>
      </c>
      <c r="O667">
        <v>8.5618099999999995</v>
      </c>
      <c r="P667">
        <v>8.6412700000000005</v>
      </c>
      <c r="Q667">
        <v>8.4542099999999998</v>
      </c>
      <c r="R667">
        <v>14.107699999999999</v>
      </c>
      <c r="S667">
        <f>MAX(H667:R667)/MIN(H667:R667)</f>
        <v>1.6939593479534694</v>
      </c>
    </row>
    <row r="668" spans="1:19" x14ac:dyDescent="0.2">
      <c r="A668" t="s">
        <v>3771</v>
      </c>
      <c r="B668" t="s">
        <v>3772</v>
      </c>
      <c r="C668" t="s">
        <v>3773</v>
      </c>
      <c r="D668">
        <v>920</v>
      </c>
      <c r="E668">
        <v>2</v>
      </c>
      <c r="F668" t="s">
        <v>10</v>
      </c>
      <c r="G668" t="s">
        <v>11</v>
      </c>
      <c r="H668">
        <v>8.2983399999999996</v>
      </c>
      <c r="I668">
        <v>9.9250500000000006</v>
      </c>
      <c r="J668">
        <v>8.4924700000000009</v>
      </c>
      <c r="K668">
        <v>9.2770600000000005</v>
      </c>
      <c r="L668">
        <v>8.7811800000000009</v>
      </c>
      <c r="M668">
        <v>9.9821299999999997</v>
      </c>
      <c r="N668">
        <v>9.6423900000000007</v>
      </c>
      <c r="O668">
        <v>8.7764500000000005</v>
      </c>
      <c r="P668">
        <v>8.6755300000000002</v>
      </c>
      <c r="Q668">
        <v>8.8135200000000005</v>
      </c>
      <c r="R668">
        <v>9.3358699999999999</v>
      </c>
      <c r="S668">
        <f>MAX(H668:R668)/MIN(H668:R668)</f>
        <v>1.2029068464295269</v>
      </c>
    </row>
    <row r="669" spans="1:19" x14ac:dyDescent="0.2">
      <c r="A669" t="s">
        <v>3768</v>
      </c>
      <c r="B669" t="s">
        <v>3769</v>
      </c>
      <c r="C669" t="s">
        <v>3770</v>
      </c>
      <c r="D669">
        <v>920</v>
      </c>
      <c r="E669">
        <v>17</v>
      </c>
      <c r="F669" t="s">
        <v>10</v>
      </c>
      <c r="G669" t="s">
        <v>11</v>
      </c>
      <c r="H669">
        <v>10.458399999999999</v>
      </c>
      <c r="I669">
        <v>10.212300000000001</v>
      </c>
      <c r="J669">
        <v>9.1570800000000006</v>
      </c>
      <c r="K669">
        <v>9.0916200000000007</v>
      </c>
      <c r="L669">
        <v>9.0199599999999993</v>
      </c>
      <c r="M669">
        <v>9.0354100000000006</v>
      </c>
      <c r="N669">
        <v>9.0332500000000007</v>
      </c>
      <c r="O669">
        <v>8.3431599999999992</v>
      </c>
      <c r="P669">
        <v>8.5999300000000005</v>
      </c>
      <c r="Q669">
        <v>8.1345299999999998</v>
      </c>
      <c r="R669">
        <v>8.9143299999999996</v>
      </c>
      <c r="S669">
        <f>MAX(H669:R669)/MIN(H669:R669)</f>
        <v>1.2856796889310138</v>
      </c>
    </row>
    <row r="670" spans="1:19" x14ac:dyDescent="0.2">
      <c r="A670" t="s">
        <v>9535</v>
      </c>
      <c r="B670" t="s">
        <v>9536</v>
      </c>
      <c r="C670" t="s">
        <v>9537</v>
      </c>
      <c r="D670">
        <v>2526</v>
      </c>
      <c r="E670">
        <v>2</v>
      </c>
      <c r="F670" t="s">
        <v>10</v>
      </c>
      <c r="G670" t="s">
        <v>11</v>
      </c>
      <c r="H670">
        <v>9.0861499999999999</v>
      </c>
      <c r="I670">
        <v>8.2536500000000004</v>
      </c>
      <c r="J670">
        <v>8.4611599999999996</v>
      </c>
      <c r="K670">
        <v>9.3707200000000004</v>
      </c>
      <c r="L670">
        <v>8.4278300000000002</v>
      </c>
      <c r="M670">
        <v>8.9403000000000006</v>
      </c>
      <c r="N670">
        <v>9.2254000000000005</v>
      </c>
      <c r="O670">
        <v>8.2429799999999993</v>
      </c>
      <c r="P670">
        <v>8.6988400000000006</v>
      </c>
      <c r="Q670">
        <v>8.7497600000000002</v>
      </c>
      <c r="R670">
        <v>12.543200000000001</v>
      </c>
      <c r="S670">
        <f>MAX(H670:R670)/MIN(H670:R670)</f>
        <v>1.5216826924243418</v>
      </c>
    </row>
    <row r="671" spans="1:19" x14ac:dyDescent="0.2">
      <c r="A671" t="s">
        <v>14518</v>
      </c>
      <c r="B671" t="s">
        <v>14519</v>
      </c>
      <c r="C671" t="s">
        <v>14520</v>
      </c>
      <c r="D671">
        <v>4038</v>
      </c>
      <c r="E671">
        <v>18</v>
      </c>
      <c r="F671" t="s">
        <v>10</v>
      </c>
      <c r="G671" t="s">
        <v>11</v>
      </c>
      <c r="H671">
        <v>10.452</v>
      </c>
      <c r="I671">
        <v>12.2226</v>
      </c>
      <c r="J671">
        <v>8.4126799999999999</v>
      </c>
      <c r="K671">
        <v>8.3596599999999999</v>
      </c>
      <c r="L671">
        <v>8.8328699999999998</v>
      </c>
      <c r="M671">
        <v>8.4477899999999995</v>
      </c>
      <c r="N671">
        <v>8.5373800000000006</v>
      </c>
      <c r="O671">
        <v>8.4985400000000002</v>
      </c>
      <c r="P671">
        <v>8.6239600000000003</v>
      </c>
      <c r="Q671">
        <v>8.5150400000000008</v>
      </c>
      <c r="R671">
        <v>9.0974900000000005</v>
      </c>
      <c r="S671">
        <f>MAX(H671:R671)/MIN(H671:R671)</f>
        <v>1.4620929559336144</v>
      </c>
    </row>
    <row r="672" spans="1:19" x14ac:dyDescent="0.2">
      <c r="A672" t="s">
        <v>16194</v>
      </c>
      <c r="B672" t="s">
        <v>16195</v>
      </c>
      <c r="C672" t="s">
        <v>16196</v>
      </c>
      <c r="D672">
        <v>4561</v>
      </c>
      <c r="E672">
        <v>22</v>
      </c>
      <c r="F672" t="s">
        <v>10</v>
      </c>
      <c r="G672" t="s">
        <v>11</v>
      </c>
      <c r="H672">
        <v>9.2567000000000004</v>
      </c>
      <c r="I672">
        <v>9.2208799999999993</v>
      </c>
      <c r="J672">
        <v>9.0032899999999998</v>
      </c>
      <c r="K672">
        <v>8.7017000000000007</v>
      </c>
      <c r="L672">
        <v>8.8513599999999997</v>
      </c>
      <c r="M672">
        <v>8.2129799999999999</v>
      </c>
      <c r="N672">
        <v>8.6589700000000001</v>
      </c>
      <c r="O672">
        <v>9.1415500000000005</v>
      </c>
      <c r="P672">
        <v>9.1911199999999997</v>
      </c>
      <c r="Q672">
        <v>8.6900300000000001</v>
      </c>
      <c r="R672">
        <v>11.071400000000001</v>
      </c>
      <c r="S672">
        <f>MAX(H672:R672)/MIN(H672:R672)</f>
        <v>1.3480368879505369</v>
      </c>
    </row>
    <row r="673" spans="1:19" x14ac:dyDescent="0.2">
      <c r="A673" t="s">
        <v>3268</v>
      </c>
      <c r="B673" t="s">
        <v>3269</v>
      </c>
      <c r="C673" t="s">
        <v>3270</v>
      </c>
      <c r="D673">
        <v>777</v>
      </c>
      <c r="E673">
        <v>40</v>
      </c>
      <c r="F673" t="s">
        <v>10</v>
      </c>
      <c r="G673" t="s">
        <v>11</v>
      </c>
      <c r="H673">
        <v>8.0125200000000003</v>
      </c>
      <c r="I673">
        <v>9.1454500000000003</v>
      </c>
      <c r="J673">
        <v>9.2605599999999999</v>
      </c>
      <c r="K673">
        <v>8.8661499999999993</v>
      </c>
      <c r="L673">
        <v>9.1117299999999997</v>
      </c>
      <c r="M673">
        <v>8.9841300000000004</v>
      </c>
      <c r="N673">
        <v>9.1307500000000008</v>
      </c>
      <c r="O673">
        <v>9.1344899999999996</v>
      </c>
      <c r="P673">
        <v>9.2328600000000005</v>
      </c>
      <c r="Q673">
        <v>8.59314</v>
      </c>
      <c r="R673">
        <v>10.5282</v>
      </c>
      <c r="S673">
        <f>MAX(H673:R673)/MIN(H673:R673)</f>
        <v>1.31396863907984</v>
      </c>
    </row>
    <row r="674" spans="1:19" x14ac:dyDescent="0.2">
      <c r="A674" t="s">
        <v>3271</v>
      </c>
      <c r="B674" t="s">
        <v>3272</v>
      </c>
      <c r="C674" t="s">
        <v>3273</v>
      </c>
      <c r="D674">
        <v>777</v>
      </c>
      <c r="E674">
        <v>21</v>
      </c>
      <c r="F674" t="s">
        <v>10</v>
      </c>
      <c r="G674" t="s">
        <v>11</v>
      </c>
      <c r="H674">
        <v>8.3858099999999993</v>
      </c>
      <c r="I674">
        <v>9.3108699999999995</v>
      </c>
      <c r="J674">
        <v>8.80626</v>
      </c>
      <c r="K674">
        <v>8.78965</v>
      </c>
      <c r="L674">
        <v>8.7665400000000009</v>
      </c>
      <c r="M674">
        <v>8.8691999999999993</v>
      </c>
      <c r="N674">
        <v>8.9447299999999998</v>
      </c>
      <c r="O674">
        <v>8.8171700000000008</v>
      </c>
      <c r="P674">
        <v>9.0809099999999994</v>
      </c>
      <c r="Q674">
        <v>8.8555899999999994</v>
      </c>
      <c r="R674">
        <v>11.3733</v>
      </c>
      <c r="S674">
        <f>MAX(H674:R674)/MIN(H674:R674)</f>
        <v>1.3562553885671154</v>
      </c>
    </row>
    <row r="675" spans="1:19" x14ac:dyDescent="0.2">
      <c r="A675" t="s">
        <v>6651</v>
      </c>
      <c r="B675" t="s">
        <v>6652</v>
      </c>
      <c r="C675" t="s">
        <v>6653</v>
      </c>
      <c r="D675">
        <v>1689</v>
      </c>
      <c r="E675">
        <v>60</v>
      </c>
      <c r="F675" t="s">
        <v>10</v>
      </c>
      <c r="G675" t="s">
        <v>11</v>
      </c>
      <c r="H675">
        <v>8.6707599999999996</v>
      </c>
      <c r="I675">
        <v>9.4610800000000008</v>
      </c>
      <c r="J675">
        <v>9.3867499999999993</v>
      </c>
      <c r="K675">
        <v>8.8062299999999993</v>
      </c>
      <c r="L675">
        <v>9.2363499999999998</v>
      </c>
      <c r="M675">
        <v>9.1579499999999996</v>
      </c>
      <c r="N675">
        <v>9.2452799999999993</v>
      </c>
      <c r="O675">
        <v>9.2822099999999992</v>
      </c>
      <c r="P675">
        <v>9.3159299999999998</v>
      </c>
      <c r="Q675">
        <v>8.6004199999999997</v>
      </c>
      <c r="R675">
        <v>8.83704</v>
      </c>
      <c r="S675">
        <f>MAX(H675:R675)/MIN(H675:R675)</f>
        <v>1.1000718569558232</v>
      </c>
    </row>
    <row r="676" spans="1:19" x14ac:dyDescent="0.2">
      <c r="A676" t="s">
        <v>21168</v>
      </c>
      <c r="B676" t="s">
        <v>21169</v>
      </c>
      <c r="C676" t="s">
        <v>21170</v>
      </c>
      <c r="D676">
        <v>6257</v>
      </c>
      <c r="E676">
        <v>3</v>
      </c>
      <c r="F676" t="s">
        <v>10</v>
      </c>
      <c r="G676" t="s">
        <v>11</v>
      </c>
      <c r="H676">
        <v>9.6244700000000005</v>
      </c>
      <c r="I676">
        <v>11.697800000000001</v>
      </c>
      <c r="J676">
        <v>9.0933299999999999</v>
      </c>
      <c r="K676">
        <v>9.0249799999999993</v>
      </c>
      <c r="L676">
        <v>8.4496800000000007</v>
      </c>
      <c r="M676">
        <v>8.3356999999999992</v>
      </c>
      <c r="N676">
        <v>8.7120599999999992</v>
      </c>
      <c r="O676">
        <v>8.3658099999999997</v>
      </c>
      <c r="P676">
        <v>8.7533399999999997</v>
      </c>
      <c r="Q676">
        <v>8.1333599999999997</v>
      </c>
      <c r="R676">
        <v>9.8094199999999994</v>
      </c>
      <c r="S676">
        <f>MAX(H676:R676)/MIN(H676:R676)</f>
        <v>1.4382493827889091</v>
      </c>
    </row>
    <row r="677" spans="1:19" x14ac:dyDescent="0.2">
      <c r="A677" t="s">
        <v>21117</v>
      </c>
      <c r="B677" t="s">
        <v>21118</v>
      </c>
      <c r="C677" t="s">
        <v>21119</v>
      </c>
      <c r="D677">
        <v>6236</v>
      </c>
      <c r="E677">
        <v>3</v>
      </c>
      <c r="F677" t="s">
        <v>10</v>
      </c>
      <c r="G677" t="s">
        <v>11</v>
      </c>
      <c r="H677">
        <v>8.5488999999999997</v>
      </c>
      <c r="I677">
        <v>9.0399600000000007</v>
      </c>
      <c r="J677">
        <v>8.9098799999999994</v>
      </c>
      <c r="K677">
        <v>9.0085099999999994</v>
      </c>
      <c r="L677">
        <v>8.8218999999999994</v>
      </c>
      <c r="M677">
        <v>9.4709000000000003</v>
      </c>
      <c r="N677">
        <v>8.7578700000000005</v>
      </c>
      <c r="O677">
        <v>8.9524799999999995</v>
      </c>
      <c r="P677">
        <v>9.2562599999999993</v>
      </c>
      <c r="Q677">
        <v>9.7271300000000007</v>
      </c>
      <c r="R677">
        <v>9.5061999999999998</v>
      </c>
      <c r="S677">
        <f>MAX(H677:R677)/MIN(H677:R677)</f>
        <v>1.1378224099006891</v>
      </c>
    </row>
    <row r="678" spans="1:19" x14ac:dyDescent="0.2">
      <c r="A678" t="s">
        <v>6627</v>
      </c>
      <c r="B678" t="s">
        <v>6628</v>
      </c>
      <c r="C678" t="s">
        <v>6629</v>
      </c>
      <c r="D678">
        <v>1680</v>
      </c>
      <c r="E678">
        <v>4</v>
      </c>
      <c r="F678" t="s">
        <v>10</v>
      </c>
      <c r="G678" t="s">
        <v>11</v>
      </c>
      <c r="H678">
        <v>9.6748600000000007</v>
      </c>
      <c r="I678">
        <v>9.17727</v>
      </c>
      <c r="J678">
        <v>9.23339</v>
      </c>
      <c r="K678">
        <v>8.7113200000000006</v>
      </c>
      <c r="L678">
        <v>9.3641900000000007</v>
      </c>
      <c r="M678">
        <v>8.1741899999999994</v>
      </c>
      <c r="N678">
        <v>8.7494700000000005</v>
      </c>
      <c r="O678">
        <v>8.7930299999999999</v>
      </c>
      <c r="P678">
        <v>8.5774000000000008</v>
      </c>
      <c r="Q678">
        <v>8.3609399999999994</v>
      </c>
      <c r="R678">
        <v>11.1839</v>
      </c>
      <c r="S678">
        <f>MAX(H678:R678)/MIN(H678:R678)</f>
        <v>1.3681967265258088</v>
      </c>
    </row>
    <row r="679" spans="1:19" x14ac:dyDescent="0.2">
      <c r="A679" t="s">
        <v>17554</v>
      </c>
      <c r="B679" t="s">
        <v>17555</v>
      </c>
      <c r="C679" t="s">
        <v>17556</v>
      </c>
      <c r="D679">
        <v>5005</v>
      </c>
      <c r="E679">
        <v>12</v>
      </c>
      <c r="F679" t="s">
        <v>10</v>
      </c>
      <c r="G679" t="s">
        <v>11</v>
      </c>
      <c r="H679">
        <v>12.235099999999999</v>
      </c>
      <c r="I679">
        <v>9.1631599999999995</v>
      </c>
      <c r="J679">
        <v>10.2614</v>
      </c>
      <c r="K679">
        <v>10.4686</v>
      </c>
      <c r="L679">
        <v>10.180099999999999</v>
      </c>
      <c r="M679">
        <v>9.8154400000000006</v>
      </c>
      <c r="N679">
        <v>9.2036099999999994</v>
      </c>
      <c r="O679">
        <v>9.1432099999999998</v>
      </c>
      <c r="P679">
        <v>9.0137</v>
      </c>
      <c r="Q679">
        <v>8.6227</v>
      </c>
      <c r="R679">
        <v>1.8930400000000001</v>
      </c>
      <c r="S679">
        <f>MAX(H679:R679)/MIN(H679:R679)</f>
        <v>6.4632020453873134</v>
      </c>
    </row>
    <row r="680" spans="1:19" x14ac:dyDescent="0.2">
      <c r="A680" t="s">
        <v>9679</v>
      </c>
      <c r="B680" t="s">
        <v>9680</v>
      </c>
      <c r="C680" t="s">
        <v>9681</v>
      </c>
      <c r="D680">
        <v>2569</v>
      </c>
      <c r="E680">
        <v>45</v>
      </c>
      <c r="F680" t="s">
        <v>10</v>
      </c>
      <c r="G680" t="s">
        <v>11</v>
      </c>
      <c r="H680">
        <v>9.5564199999999992</v>
      </c>
      <c r="I680">
        <v>10.3613</v>
      </c>
      <c r="J680">
        <v>9.3317499999999995</v>
      </c>
      <c r="K680">
        <v>8.9321800000000007</v>
      </c>
      <c r="L680">
        <v>9.0541999999999998</v>
      </c>
      <c r="M680">
        <v>8.8531600000000008</v>
      </c>
      <c r="N680">
        <v>9.2526200000000003</v>
      </c>
      <c r="O680">
        <v>8.7096999999999998</v>
      </c>
      <c r="P680">
        <v>8.9080200000000005</v>
      </c>
      <c r="Q680">
        <v>8.2564600000000006</v>
      </c>
      <c r="R680">
        <v>8.7841500000000003</v>
      </c>
      <c r="S680">
        <f>MAX(H680:R680)/MIN(H680:R680)</f>
        <v>1.2549325013383459</v>
      </c>
    </row>
    <row r="681" spans="1:19" x14ac:dyDescent="0.2">
      <c r="A681" t="s">
        <v>16950</v>
      </c>
      <c r="B681" t="s">
        <v>16951</v>
      </c>
      <c r="C681" t="s">
        <v>16952</v>
      </c>
      <c r="D681">
        <v>4806</v>
      </c>
      <c r="E681">
        <v>5</v>
      </c>
      <c r="F681" t="s">
        <v>10</v>
      </c>
      <c r="G681" t="s">
        <v>11</v>
      </c>
      <c r="H681">
        <v>9.4932400000000001</v>
      </c>
      <c r="I681">
        <v>8.2094199999999997</v>
      </c>
      <c r="J681">
        <v>9.2699300000000004</v>
      </c>
      <c r="K681">
        <v>9.3250399999999996</v>
      </c>
      <c r="L681">
        <v>9.1351399999999998</v>
      </c>
      <c r="M681">
        <v>9.0830099999999998</v>
      </c>
      <c r="N681">
        <v>9.3010900000000003</v>
      </c>
      <c r="O681">
        <v>9.1920699999999993</v>
      </c>
      <c r="P681">
        <v>9.1480200000000007</v>
      </c>
      <c r="Q681">
        <v>8.5916200000000007</v>
      </c>
      <c r="R681">
        <v>9.2514199999999995</v>
      </c>
      <c r="S681">
        <f>MAX(H681:R681)/MIN(H681:R681)</f>
        <v>1.1563837640174337</v>
      </c>
    </row>
    <row r="682" spans="1:19" x14ac:dyDescent="0.2">
      <c r="A682" t="s">
        <v>14337</v>
      </c>
      <c r="B682" t="s">
        <v>14338</v>
      </c>
      <c r="C682" t="s">
        <v>14339</v>
      </c>
      <c r="D682">
        <v>3982</v>
      </c>
      <c r="E682">
        <v>7</v>
      </c>
      <c r="F682" t="s">
        <v>10</v>
      </c>
      <c r="G682" t="s">
        <v>11</v>
      </c>
      <c r="H682">
        <v>10.9375</v>
      </c>
      <c r="I682">
        <v>7.0724499999999999</v>
      </c>
      <c r="J682">
        <v>7.7833500000000004</v>
      </c>
      <c r="K682">
        <v>7.9110399999999998</v>
      </c>
      <c r="L682">
        <v>8.5011899999999994</v>
      </c>
      <c r="M682">
        <v>9.2073999999999998</v>
      </c>
      <c r="N682">
        <v>9.0691900000000008</v>
      </c>
      <c r="O682">
        <v>9.1140899999999991</v>
      </c>
      <c r="P682">
        <v>10.560499999999999</v>
      </c>
      <c r="Q682">
        <v>10.246</v>
      </c>
      <c r="R682">
        <v>9.5973000000000006</v>
      </c>
      <c r="S682">
        <f>MAX(H682:R682)/MIN(H682:R682)</f>
        <v>1.5464937892809423</v>
      </c>
    </row>
    <row r="683" spans="1:19" x14ac:dyDescent="0.2">
      <c r="A683" t="s">
        <v>18600</v>
      </c>
      <c r="B683" t="s">
        <v>18601</v>
      </c>
      <c r="C683" t="s">
        <v>18602</v>
      </c>
      <c r="D683">
        <v>5350</v>
      </c>
      <c r="E683">
        <v>2</v>
      </c>
      <c r="F683" t="s">
        <v>10</v>
      </c>
      <c r="G683" t="s">
        <v>11</v>
      </c>
      <c r="H683">
        <v>9.3621499999999997</v>
      </c>
      <c r="I683">
        <v>10.7676</v>
      </c>
      <c r="J683">
        <v>8.6286500000000004</v>
      </c>
      <c r="K683">
        <v>9.1782299999999992</v>
      </c>
      <c r="L683">
        <v>8.5780899999999995</v>
      </c>
      <c r="M683">
        <v>9.1607599999999998</v>
      </c>
      <c r="N683">
        <v>9.3053000000000008</v>
      </c>
      <c r="O683">
        <v>8.5368099999999991</v>
      </c>
      <c r="P683">
        <v>8.9614399999999996</v>
      </c>
      <c r="Q683">
        <v>8.13307</v>
      </c>
      <c r="R683">
        <v>9.3879099999999998</v>
      </c>
      <c r="S683">
        <f>MAX(H683:R683)/MIN(H683:R683)</f>
        <v>1.3239281107871934</v>
      </c>
    </row>
    <row r="684" spans="1:19" x14ac:dyDescent="0.2">
      <c r="A684" t="s">
        <v>259</v>
      </c>
      <c r="B684" t="s">
        <v>260</v>
      </c>
      <c r="C684" t="s">
        <v>261</v>
      </c>
      <c r="D684">
        <v>53</v>
      </c>
      <c r="E684">
        <v>3</v>
      </c>
      <c r="F684" t="s">
        <v>10</v>
      </c>
      <c r="G684" t="s">
        <v>11</v>
      </c>
      <c r="H684">
        <v>8.5460499999999993</v>
      </c>
      <c r="I684">
        <v>8.6273499999999999</v>
      </c>
      <c r="J684">
        <v>9.1578400000000002</v>
      </c>
      <c r="K684">
        <v>9.7013200000000008</v>
      </c>
      <c r="L684">
        <v>8.8794699999999995</v>
      </c>
      <c r="M684">
        <v>9.6490399999999994</v>
      </c>
      <c r="N684">
        <v>9.3942399999999999</v>
      </c>
      <c r="O684">
        <v>8.9990400000000008</v>
      </c>
      <c r="P684">
        <v>9.0473499999999998</v>
      </c>
      <c r="Q684">
        <v>9.5703399999999998</v>
      </c>
      <c r="R684">
        <v>8.4279499999999992</v>
      </c>
      <c r="S684">
        <f>MAX(H684:R684)/MIN(H684:R684)</f>
        <v>1.1510889362181791</v>
      </c>
    </row>
    <row r="685" spans="1:19" x14ac:dyDescent="0.2">
      <c r="A685" t="s">
        <v>16394</v>
      </c>
      <c r="B685" t="s">
        <v>16395</v>
      </c>
      <c r="C685" t="s">
        <v>16396</v>
      </c>
      <c r="D685">
        <v>4623</v>
      </c>
      <c r="E685">
        <v>3</v>
      </c>
      <c r="F685" t="s">
        <v>10</v>
      </c>
      <c r="G685" t="s">
        <v>11</v>
      </c>
      <c r="H685">
        <v>10.520799999999999</v>
      </c>
      <c r="I685">
        <v>10.1188</v>
      </c>
      <c r="J685">
        <v>8.5859299999999994</v>
      </c>
      <c r="K685">
        <v>8.5236000000000001</v>
      </c>
      <c r="L685">
        <v>8.3828200000000006</v>
      </c>
      <c r="M685">
        <v>8.7340499999999999</v>
      </c>
      <c r="N685">
        <v>8.6295300000000008</v>
      </c>
      <c r="O685">
        <v>9.3433700000000002</v>
      </c>
      <c r="P685">
        <v>8.4597700000000007</v>
      </c>
      <c r="Q685">
        <v>8.2986400000000007</v>
      </c>
      <c r="R685">
        <v>10.402799999999999</v>
      </c>
      <c r="S685">
        <f>MAX(H685:R685)/MIN(H685:R685)</f>
        <v>1.2677739967030741</v>
      </c>
    </row>
    <row r="686" spans="1:19" x14ac:dyDescent="0.2">
      <c r="A686" t="s">
        <v>12282</v>
      </c>
      <c r="B686" t="s">
        <v>12283</v>
      </c>
      <c r="C686" t="s">
        <v>12284</v>
      </c>
      <c r="D686">
        <v>3340</v>
      </c>
      <c r="E686">
        <v>3</v>
      </c>
      <c r="F686" t="s">
        <v>10</v>
      </c>
      <c r="G686" t="s">
        <v>11</v>
      </c>
      <c r="H686">
        <v>11.6326</v>
      </c>
      <c r="I686">
        <v>15.93</v>
      </c>
      <c r="J686">
        <v>7.9679000000000002</v>
      </c>
      <c r="K686">
        <v>8.1055299999999999</v>
      </c>
      <c r="L686">
        <v>7.3477600000000001</v>
      </c>
      <c r="M686">
        <v>8.3157399999999999</v>
      </c>
      <c r="N686">
        <v>9.0031199999999991</v>
      </c>
      <c r="O686">
        <v>8.5102200000000003</v>
      </c>
      <c r="P686">
        <v>7.6461300000000003</v>
      </c>
      <c r="Q686">
        <v>7.6173200000000003</v>
      </c>
      <c r="R686">
        <v>7.92361</v>
      </c>
      <c r="S686">
        <f>MAX(H686:R686)/MIN(H686:R686)</f>
        <v>2.16800766492101</v>
      </c>
    </row>
    <row r="687" spans="1:19" x14ac:dyDescent="0.2">
      <c r="A687" t="s">
        <v>2176</v>
      </c>
      <c r="B687" t="s">
        <v>2177</v>
      </c>
      <c r="C687" t="s">
        <v>2178</v>
      </c>
      <c r="D687">
        <v>499</v>
      </c>
      <c r="E687">
        <v>21</v>
      </c>
      <c r="F687" t="s">
        <v>10</v>
      </c>
      <c r="G687" t="s">
        <v>11</v>
      </c>
      <c r="H687">
        <v>8.7854399999999995</v>
      </c>
      <c r="I687">
        <v>8.9125999999999994</v>
      </c>
      <c r="J687">
        <v>9.7460299999999993</v>
      </c>
      <c r="K687">
        <v>9.5275599999999994</v>
      </c>
      <c r="L687">
        <v>9.4151900000000008</v>
      </c>
      <c r="M687">
        <v>9.9581800000000005</v>
      </c>
      <c r="N687">
        <v>9.3738899999999994</v>
      </c>
      <c r="O687">
        <v>9.6608300000000007</v>
      </c>
      <c r="P687">
        <v>9.6488399999999999</v>
      </c>
      <c r="Q687">
        <v>9.7363700000000009</v>
      </c>
      <c r="R687">
        <v>5.2350700000000003</v>
      </c>
      <c r="S687">
        <f>MAX(H687:R687)/MIN(H687:R687)</f>
        <v>1.9022057011654094</v>
      </c>
    </row>
    <row r="688" spans="1:19" x14ac:dyDescent="0.2">
      <c r="A688" t="s">
        <v>10971</v>
      </c>
      <c r="B688" t="s">
        <v>10972</v>
      </c>
      <c r="C688" t="s">
        <v>10973</v>
      </c>
      <c r="D688">
        <v>2949</v>
      </c>
      <c r="E688">
        <v>8</v>
      </c>
      <c r="F688" t="s">
        <v>10</v>
      </c>
      <c r="G688" t="s">
        <v>11</v>
      </c>
      <c r="H688">
        <v>10.0641</v>
      </c>
      <c r="I688">
        <v>10.1662</v>
      </c>
      <c r="J688">
        <v>8.9343299999999992</v>
      </c>
      <c r="K688">
        <v>9.4420699999999993</v>
      </c>
      <c r="L688">
        <v>8.7116100000000003</v>
      </c>
      <c r="M688">
        <v>8.4122699999999995</v>
      </c>
      <c r="N688">
        <v>8.5287000000000006</v>
      </c>
      <c r="O688">
        <v>8.8313199999999998</v>
      </c>
      <c r="P688">
        <v>8.6406399999999994</v>
      </c>
      <c r="Q688">
        <v>8.5948899999999995</v>
      </c>
      <c r="R688">
        <v>9.67394</v>
      </c>
      <c r="S688">
        <f>MAX(H688:R688)/MIN(H688:R688)</f>
        <v>1.208496636460789</v>
      </c>
    </row>
    <row r="689" spans="1:19" x14ac:dyDescent="0.2">
      <c r="A689" t="s">
        <v>13467</v>
      </c>
      <c r="B689" t="s">
        <v>13468</v>
      </c>
      <c r="C689" t="s">
        <v>13469</v>
      </c>
      <c r="D689">
        <v>3707</v>
      </c>
      <c r="E689">
        <v>40</v>
      </c>
      <c r="F689" t="s">
        <v>10</v>
      </c>
      <c r="G689" t="s">
        <v>11</v>
      </c>
      <c r="H689">
        <v>9.3044100000000007</v>
      </c>
      <c r="I689">
        <v>9.5769300000000008</v>
      </c>
      <c r="J689">
        <v>8.7751199999999994</v>
      </c>
      <c r="K689">
        <v>8.7284699999999997</v>
      </c>
      <c r="L689">
        <v>9.0856600000000007</v>
      </c>
      <c r="M689">
        <v>8.5448799999999991</v>
      </c>
      <c r="N689">
        <v>8.2558199999999999</v>
      </c>
      <c r="O689">
        <v>8.9664599999999997</v>
      </c>
      <c r="P689">
        <v>9.1476199999999999</v>
      </c>
      <c r="Q689">
        <v>8.6527100000000008</v>
      </c>
      <c r="R689">
        <v>10.9619</v>
      </c>
      <c r="S689">
        <f>MAX(H689:R689)/MIN(H689:R689)</f>
        <v>1.3277784641622516</v>
      </c>
    </row>
    <row r="690" spans="1:19" x14ac:dyDescent="0.2">
      <c r="A690" t="s">
        <v>7080</v>
      </c>
      <c r="B690" t="s">
        <v>7081</v>
      </c>
      <c r="C690" t="s">
        <v>7082</v>
      </c>
      <c r="D690">
        <v>1812</v>
      </c>
      <c r="E690">
        <v>5</v>
      </c>
      <c r="F690" t="s">
        <v>10</v>
      </c>
      <c r="G690" t="s">
        <v>11</v>
      </c>
      <c r="H690">
        <v>8.7800799999999999</v>
      </c>
      <c r="I690">
        <v>8.5773200000000003</v>
      </c>
      <c r="J690">
        <v>9.0226500000000005</v>
      </c>
      <c r="K690">
        <v>8.7761700000000005</v>
      </c>
      <c r="L690">
        <v>8.5357099999999999</v>
      </c>
      <c r="M690">
        <v>8.6567299999999996</v>
      </c>
      <c r="N690">
        <v>9.3383400000000005</v>
      </c>
      <c r="O690">
        <v>9.2420600000000004</v>
      </c>
      <c r="P690">
        <v>9.2720400000000005</v>
      </c>
      <c r="Q690">
        <v>9.52895</v>
      </c>
      <c r="R690">
        <v>10.27</v>
      </c>
      <c r="S690">
        <f>MAX(H690:R690)/MIN(H690:R690)</f>
        <v>1.2031805204253658</v>
      </c>
    </row>
    <row r="691" spans="1:19" x14ac:dyDescent="0.2">
      <c r="A691" t="s">
        <v>11846</v>
      </c>
      <c r="B691" t="s">
        <v>11847</v>
      </c>
      <c r="C691" t="s">
        <v>11848</v>
      </c>
      <c r="D691">
        <v>3211</v>
      </c>
      <c r="E691">
        <v>1</v>
      </c>
      <c r="F691" t="s">
        <v>10</v>
      </c>
      <c r="G691" t="s">
        <v>11</v>
      </c>
      <c r="H691">
        <v>8.9505999999999997</v>
      </c>
      <c r="I691">
        <v>7.2391100000000002</v>
      </c>
      <c r="J691">
        <v>8.4209399999999999</v>
      </c>
      <c r="K691">
        <v>8.3878599999999999</v>
      </c>
      <c r="L691">
        <v>9.0235900000000004</v>
      </c>
      <c r="M691">
        <v>10.0029</v>
      </c>
      <c r="N691">
        <v>10.3635</v>
      </c>
      <c r="O691">
        <v>10.184200000000001</v>
      </c>
      <c r="P691">
        <v>10.0922</v>
      </c>
      <c r="Q691">
        <v>10.097300000000001</v>
      </c>
      <c r="R691">
        <v>7.2377000000000002</v>
      </c>
      <c r="S691">
        <f>MAX(H691:R691)/MIN(H691:R691)</f>
        <v>1.4318775301546072</v>
      </c>
    </row>
    <row r="692" spans="1:19" x14ac:dyDescent="0.2">
      <c r="A692" t="s">
        <v>15592</v>
      </c>
      <c r="B692" t="s">
        <v>15593</v>
      </c>
      <c r="C692" t="s">
        <v>15594</v>
      </c>
      <c r="D692">
        <v>4377</v>
      </c>
      <c r="E692">
        <v>1</v>
      </c>
      <c r="F692" t="s">
        <v>10</v>
      </c>
      <c r="G692" t="s">
        <v>11</v>
      </c>
      <c r="H692">
        <v>9.1130600000000008</v>
      </c>
      <c r="I692">
        <v>7.9471499999999997</v>
      </c>
      <c r="J692">
        <v>10.744999999999999</v>
      </c>
      <c r="K692">
        <v>9.7825000000000006</v>
      </c>
      <c r="L692">
        <v>9.0461899999999993</v>
      </c>
      <c r="M692">
        <v>8.9258600000000001</v>
      </c>
      <c r="N692">
        <v>10.538399999999999</v>
      </c>
      <c r="O692">
        <v>9.0561299999999996</v>
      </c>
      <c r="P692">
        <v>8.1489399999999996</v>
      </c>
      <c r="Q692">
        <v>8.6471199999999993</v>
      </c>
      <c r="R692">
        <v>8.0496499999999997</v>
      </c>
      <c r="S692">
        <f>MAX(H692:R692)/MIN(H692:R692)</f>
        <v>1.3520570267328538</v>
      </c>
    </row>
    <row r="693" spans="1:19" x14ac:dyDescent="0.2">
      <c r="A693" t="s">
        <v>15589</v>
      </c>
      <c r="B693" t="s">
        <v>15590</v>
      </c>
      <c r="C693" t="s">
        <v>15591</v>
      </c>
      <c r="D693">
        <v>4377</v>
      </c>
      <c r="E693">
        <v>1</v>
      </c>
      <c r="F693" t="s">
        <v>10</v>
      </c>
      <c r="G693" t="s">
        <v>11</v>
      </c>
      <c r="H693">
        <v>9.2891600000000007</v>
      </c>
      <c r="I693">
        <v>8.7895099999999999</v>
      </c>
      <c r="J693">
        <v>9.8069799999999994</v>
      </c>
      <c r="K693">
        <v>8.9469799999999999</v>
      </c>
      <c r="L693">
        <v>10.2437</v>
      </c>
      <c r="M693">
        <v>9.8243500000000008</v>
      </c>
      <c r="N693">
        <v>10.1473</v>
      </c>
      <c r="O693">
        <v>8.9629999999999992</v>
      </c>
      <c r="P693">
        <v>9.2045200000000005</v>
      </c>
      <c r="Q693">
        <v>7.8853099999999996</v>
      </c>
      <c r="R693">
        <v>6.8991600000000002</v>
      </c>
      <c r="S693">
        <f>MAX(H693:R693)/MIN(H693:R693)</f>
        <v>1.4847749581108425</v>
      </c>
    </row>
    <row r="694" spans="1:19" x14ac:dyDescent="0.2">
      <c r="A694" t="s">
        <v>4771</v>
      </c>
      <c r="B694" t="s">
        <v>4772</v>
      </c>
      <c r="C694" t="s">
        <v>4773</v>
      </c>
      <c r="D694">
        <v>1178</v>
      </c>
      <c r="E694">
        <v>49</v>
      </c>
      <c r="F694" t="s">
        <v>10</v>
      </c>
      <c r="G694" t="s">
        <v>11</v>
      </c>
      <c r="H694">
        <v>9.3100199999999997</v>
      </c>
      <c r="I694">
        <v>8.5201200000000004</v>
      </c>
      <c r="J694">
        <v>9.1694200000000006</v>
      </c>
      <c r="K694">
        <v>9.1421799999999998</v>
      </c>
      <c r="L694">
        <v>9.0384399999999996</v>
      </c>
      <c r="M694">
        <v>9.2337000000000007</v>
      </c>
      <c r="N694">
        <v>9.63828</v>
      </c>
      <c r="O694">
        <v>9.2681199999999997</v>
      </c>
      <c r="P694">
        <v>9.3357600000000005</v>
      </c>
      <c r="Q694">
        <v>9.6462400000000006</v>
      </c>
      <c r="R694">
        <v>7.6977200000000003</v>
      </c>
      <c r="S694">
        <f>MAX(H694:R694)/MIN(H694:R694)</f>
        <v>1.2531294980851473</v>
      </c>
    </row>
    <row r="695" spans="1:19" x14ac:dyDescent="0.2">
      <c r="A695" t="s">
        <v>697</v>
      </c>
      <c r="B695" t="s">
        <v>698</v>
      </c>
      <c r="C695" t="s">
        <v>699</v>
      </c>
      <c r="D695">
        <v>148</v>
      </c>
      <c r="E695">
        <v>13</v>
      </c>
      <c r="F695" t="s">
        <v>10</v>
      </c>
      <c r="G695" t="s">
        <v>11</v>
      </c>
      <c r="H695">
        <v>13.355</v>
      </c>
      <c r="I695">
        <v>11.9305</v>
      </c>
      <c r="J695">
        <v>8.2855899999999991</v>
      </c>
      <c r="K695">
        <v>8.8445499999999999</v>
      </c>
      <c r="L695">
        <v>8.6357900000000001</v>
      </c>
      <c r="M695">
        <v>7.7517100000000001</v>
      </c>
      <c r="N695">
        <v>8.4720700000000004</v>
      </c>
      <c r="O695">
        <v>8.5891699999999993</v>
      </c>
      <c r="P695">
        <v>8.3104600000000008</v>
      </c>
      <c r="Q695">
        <v>8.6005099999999999</v>
      </c>
      <c r="R695">
        <v>7.2246600000000001</v>
      </c>
      <c r="S695">
        <f>MAX(H695:R695)/MIN(H695:R695)</f>
        <v>1.8485298962165695</v>
      </c>
    </row>
    <row r="696" spans="1:19" x14ac:dyDescent="0.2">
      <c r="A696" t="s">
        <v>18364</v>
      </c>
      <c r="B696" t="s">
        <v>18365</v>
      </c>
      <c r="C696" t="s">
        <v>18366</v>
      </c>
      <c r="D696">
        <v>5273</v>
      </c>
      <c r="E696">
        <v>14</v>
      </c>
      <c r="F696" t="s">
        <v>10</v>
      </c>
      <c r="G696" t="s">
        <v>11</v>
      </c>
      <c r="H696">
        <v>10.142799999999999</v>
      </c>
      <c r="I696">
        <v>9.4675799999999999</v>
      </c>
      <c r="J696">
        <v>8.8442500000000006</v>
      </c>
      <c r="K696">
        <v>8.9413900000000002</v>
      </c>
      <c r="L696">
        <v>8.9430099999999992</v>
      </c>
      <c r="M696">
        <v>9.0000800000000005</v>
      </c>
      <c r="N696">
        <v>9.0961599999999994</v>
      </c>
      <c r="O696">
        <v>9.4939</v>
      </c>
      <c r="P696">
        <v>9.0467600000000008</v>
      </c>
      <c r="Q696">
        <v>8.9263200000000005</v>
      </c>
      <c r="R696">
        <v>8.0977599999999992</v>
      </c>
      <c r="S696">
        <f>MAX(H696:R696)/MIN(H696:R696)</f>
        <v>1.2525439133785146</v>
      </c>
    </row>
    <row r="697" spans="1:19" x14ac:dyDescent="0.2">
      <c r="A697" t="s">
        <v>15474</v>
      </c>
      <c r="B697" t="s">
        <v>15475</v>
      </c>
      <c r="C697" t="s">
        <v>15476</v>
      </c>
      <c r="D697">
        <v>4343</v>
      </c>
      <c r="E697">
        <v>14</v>
      </c>
      <c r="F697" t="s">
        <v>10</v>
      </c>
      <c r="G697" t="s">
        <v>11</v>
      </c>
      <c r="H697">
        <v>9.9150899999999993</v>
      </c>
      <c r="I697">
        <v>10.907500000000001</v>
      </c>
      <c r="J697">
        <v>8.8362200000000009</v>
      </c>
      <c r="K697">
        <v>9.2397200000000002</v>
      </c>
      <c r="L697">
        <v>9.0862999999999996</v>
      </c>
      <c r="M697">
        <v>8.1631</v>
      </c>
      <c r="N697">
        <v>8.6988599999999998</v>
      </c>
      <c r="O697">
        <v>8.8671600000000002</v>
      </c>
      <c r="P697">
        <v>8.8058200000000006</v>
      </c>
      <c r="Q697">
        <v>8.3214600000000001</v>
      </c>
      <c r="R697">
        <v>9.1588100000000008</v>
      </c>
      <c r="S697">
        <f>MAX(H697:R697)/MIN(H697:R697)</f>
        <v>1.3361958079651113</v>
      </c>
    </row>
    <row r="698" spans="1:19" x14ac:dyDescent="0.2">
      <c r="A698" t="s">
        <v>20540</v>
      </c>
      <c r="B698" t="s">
        <v>20541</v>
      </c>
      <c r="C698" t="s">
        <v>20542</v>
      </c>
      <c r="D698">
        <v>6045</v>
      </c>
      <c r="E698">
        <v>8</v>
      </c>
      <c r="F698" t="s">
        <v>10</v>
      </c>
      <c r="G698" t="s">
        <v>11</v>
      </c>
      <c r="H698">
        <v>9.2307299999999994</v>
      </c>
      <c r="I698">
        <v>7.6764000000000001</v>
      </c>
      <c r="J698">
        <v>9.2188999999999997</v>
      </c>
      <c r="K698">
        <v>9.3959600000000005</v>
      </c>
      <c r="L698">
        <v>8.85182</v>
      </c>
      <c r="M698">
        <v>9.4672300000000007</v>
      </c>
      <c r="N698">
        <v>9.2586600000000008</v>
      </c>
      <c r="O698">
        <v>9.0785400000000003</v>
      </c>
      <c r="P698">
        <v>9.3218599999999991</v>
      </c>
      <c r="Q698">
        <v>9.3048500000000001</v>
      </c>
      <c r="R698">
        <v>9.1950400000000005</v>
      </c>
      <c r="S698">
        <f>MAX(H698:R698)/MIN(H698:R698)</f>
        <v>1.233290344432286</v>
      </c>
    </row>
    <row r="699" spans="1:19" x14ac:dyDescent="0.2">
      <c r="A699" t="s">
        <v>13392</v>
      </c>
      <c r="B699" t="s">
        <v>13393</v>
      </c>
      <c r="C699" t="s">
        <v>13394</v>
      </c>
      <c r="D699">
        <v>3684</v>
      </c>
      <c r="E699">
        <v>51</v>
      </c>
      <c r="F699" t="s">
        <v>10</v>
      </c>
      <c r="G699" t="s">
        <v>11</v>
      </c>
      <c r="H699">
        <v>9.2560900000000004</v>
      </c>
      <c r="I699">
        <v>8.5223600000000008</v>
      </c>
      <c r="J699">
        <v>9.2386400000000002</v>
      </c>
      <c r="K699">
        <v>9.1865600000000001</v>
      </c>
      <c r="L699">
        <v>9.3462399999999999</v>
      </c>
      <c r="M699">
        <v>9.8425700000000003</v>
      </c>
      <c r="N699">
        <v>9.2435500000000008</v>
      </c>
      <c r="O699">
        <v>9.0731599999999997</v>
      </c>
      <c r="P699">
        <v>9.3893199999999997</v>
      </c>
      <c r="Q699">
        <v>9.5005100000000002</v>
      </c>
      <c r="R699">
        <v>7.4009900000000002</v>
      </c>
      <c r="S699">
        <f>MAX(H699:R699)/MIN(H699:R699)</f>
        <v>1.3298991080922957</v>
      </c>
    </row>
    <row r="700" spans="1:19" x14ac:dyDescent="0.2">
      <c r="A700" t="s">
        <v>10191</v>
      </c>
      <c r="B700" t="s">
        <v>10192</v>
      </c>
      <c r="C700" t="s">
        <v>10193</v>
      </c>
      <c r="D700">
        <v>2718</v>
      </c>
      <c r="E700">
        <v>12</v>
      </c>
      <c r="F700" t="s">
        <v>10</v>
      </c>
      <c r="G700" t="s">
        <v>11</v>
      </c>
      <c r="H700">
        <v>10.485099999999999</v>
      </c>
      <c r="I700">
        <v>10.418100000000001</v>
      </c>
      <c r="J700">
        <v>10.6084</v>
      </c>
      <c r="K700">
        <v>10.353999999999999</v>
      </c>
      <c r="L700">
        <v>9.8974299999999999</v>
      </c>
      <c r="M700">
        <v>10.010899999999999</v>
      </c>
      <c r="N700">
        <v>9.6572399999999998</v>
      </c>
      <c r="O700">
        <v>8.8614700000000006</v>
      </c>
      <c r="P700">
        <v>8.9584499999999991</v>
      </c>
      <c r="Q700">
        <v>9.0295100000000001</v>
      </c>
      <c r="R700">
        <v>1.71933</v>
      </c>
      <c r="S700">
        <f>MAX(H700:R700)/MIN(H700:R700)</f>
        <v>6.1700778791738635</v>
      </c>
    </row>
    <row r="701" spans="1:19" x14ac:dyDescent="0.2">
      <c r="A701" t="s">
        <v>21287</v>
      </c>
      <c r="B701" t="s">
        <v>21288</v>
      </c>
      <c r="C701" t="s">
        <v>21289</v>
      </c>
      <c r="D701">
        <v>6301</v>
      </c>
      <c r="E701">
        <v>1</v>
      </c>
      <c r="F701" t="s">
        <v>10</v>
      </c>
      <c r="G701" t="s">
        <v>11</v>
      </c>
      <c r="H701">
        <v>10.743</v>
      </c>
      <c r="I701">
        <v>12.38</v>
      </c>
      <c r="J701">
        <v>9.7564799999999998</v>
      </c>
      <c r="K701">
        <v>9.3398699999999995</v>
      </c>
      <c r="L701">
        <v>10.114699999999999</v>
      </c>
      <c r="M701">
        <v>12.8955</v>
      </c>
      <c r="N701">
        <v>6.1757600000000004</v>
      </c>
      <c r="O701">
        <v>8.6094899999999992</v>
      </c>
      <c r="P701">
        <v>7.3975900000000001</v>
      </c>
      <c r="Q701">
        <v>8.2377000000000002</v>
      </c>
      <c r="R701">
        <v>4.3498599999999996</v>
      </c>
      <c r="S701">
        <f>MAX(H701:R701)/MIN(H701:R701)</f>
        <v>2.9645781703319192</v>
      </c>
    </row>
    <row r="702" spans="1:19" x14ac:dyDescent="0.2">
      <c r="A702" t="s">
        <v>3972</v>
      </c>
      <c r="B702" t="s">
        <v>3973</v>
      </c>
      <c r="C702" t="s">
        <v>3974</v>
      </c>
      <c r="D702">
        <v>971</v>
      </c>
      <c r="E702">
        <v>6</v>
      </c>
      <c r="F702" t="s">
        <v>10</v>
      </c>
      <c r="G702" t="s">
        <v>11</v>
      </c>
      <c r="H702">
        <v>9.6703499999999991</v>
      </c>
      <c r="I702">
        <v>10.123200000000001</v>
      </c>
      <c r="J702">
        <v>9.5358599999999996</v>
      </c>
      <c r="K702">
        <v>9.2396899999999995</v>
      </c>
      <c r="L702">
        <v>8.9140599999999992</v>
      </c>
      <c r="M702">
        <v>9.1658200000000001</v>
      </c>
      <c r="N702">
        <v>8.9685600000000001</v>
      </c>
      <c r="O702">
        <v>9.2300299999999993</v>
      </c>
      <c r="P702">
        <v>9.0762900000000002</v>
      </c>
      <c r="Q702">
        <v>8.4159799999999994</v>
      </c>
      <c r="R702">
        <v>7.6601600000000003</v>
      </c>
      <c r="S702">
        <f>MAX(H702:R702)/MIN(H702:R702)</f>
        <v>1.321538975687192</v>
      </c>
    </row>
    <row r="703" spans="1:19" x14ac:dyDescent="0.2">
      <c r="A703" t="s">
        <v>11682</v>
      </c>
      <c r="B703" t="s">
        <v>11683</v>
      </c>
      <c r="C703" t="s">
        <v>11684</v>
      </c>
      <c r="D703">
        <v>3168</v>
      </c>
      <c r="E703">
        <v>1</v>
      </c>
      <c r="F703" t="s">
        <v>10</v>
      </c>
      <c r="G703" t="s">
        <v>11</v>
      </c>
      <c r="H703">
        <v>8.6891300000000005</v>
      </c>
      <c r="I703">
        <v>9.7445900000000005</v>
      </c>
      <c r="J703">
        <v>8.7687500000000007</v>
      </c>
      <c r="K703">
        <v>9.29148</v>
      </c>
      <c r="L703">
        <v>9.0847599999999993</v>
      </c>
      <c r="M703">
        <v>8.5943199999999997</v>
      </c>
      <c r="N703">
        <v>9.6413100000000007</v>
      </c>
      <c r="O703">
        <v>9.6448</v>
      </c>
      <c r="P703">
        <v>8.3953299999999995</v>
      </c>
      <c r="Q703">
        <v>9.6156500000000005</v>
      </c>
      <c r="R703">
        <v>8.5298800000000004</v>
      </c>
      <c r="S703">
        <f>MAX(H703:R703)/MIN(H703:R703)</f>
        <v>1.1607155406636787</v>
      </c>
    </row>
    <row r="704" spans="1:19" x14ac:dyDescent="0.2">
      <c r="A704" t="s">
        <v>14192</v>
      </c>
      <c r="B704" t="s">
        <v>14193</v>
      </c>
      <c r="C704" t="s">
        <v>14194</v>
      </c>
      <c r="D704">
        <v>3938</v>
      </c>
      <c r="E704">
        <v>15</v>
      </c>
      <c r="F704" t="s">
        <v>10</v>
      </c>
      <c r="G704" t="s">
        <v>11</v>
      </c>
      <c r="H704">
        <v>8.7822200000000006</v>
      </c>
      <c r="I704">
        <v>8.92544</v>
      </c>
      <c r="J704">
        <v>8.8466299999999993</v>
      </c>
      <c r="K704">
        <v>9.0547299999999993</v>
      </c>
      <c r="L704">
        <v>8.9000500000000002</v>
      </c>
      <c r="M704">
        <v>9.3952299999999997</v>
      </c>
      <c r="N704">
        <v>9.2995800000000006</v>
      </c>
      <c r="O704">
        <v>8.9367800000000006</v>
      </c>
      <c r="P704">
        <v>9.1719000000000008</v>
      </c>
      <c r="Q704">
        <v>9.38795</v>
      </c>
      <c r="R704">
        <v>9.2994900000000005</v>
      </c>
      <c r="S704">
        <f>MAX(H704:R704)/MIN(H704:R704)</f>
        <v>1.069801257540804</v>
      </c>
    </row>
    <row r="705" spans="1:19" x14ac:dyDescent="0.2">
      <c r="A705" t="s">
        <v>7556</v>
      </c>
      <c r="B705" t="s">
        <v>7557</v>
      </c>
      <c r="C705" t="s">
        <v>7558</v>
      </c>
      <c r="D705">
        <v>1947</v>
      </c>
      <c r="E705">
        <v>20</v>
      </c>
      <c r="F705" t="s">
        <v>10</v>
      </c>
      <c r="G705" t="s">
        <v>11</v>
      </c>
      <c r="H705">
        <v>10.021800000000001</v>
      </c>
      <c r="I705">
        <v>10.354799999999999</v>
      </c>
      <c r="J705">
        <v>8.6577599999999997</v>
      </c>
      <c r="K705">
        <v>8.7004599999999996</v>
      </c>
      <c r="L705">
        <v>8.8316300000000005</v>
      </c>
      <c r="M705">
        <v>8.3970900000000004</v>
      </c>
      <c r="N705">
        <v>8.3088599999999992</v>
      </c>
      <c r="O705">
        <v>8.6352700000000002</v>
      </c>
      <c r="P705">
        <v>8.7710799999999995</v>
      </c>
      <c r="Q705">
        <v>8.8626100000000001</v>
      </c>
      <c r="R705">
        <v>10.458600000000001</v>
      </c>
      <c r="S705">
        <f>MAX(H705:R705)/MIN(H705:R705)</f>
        <v>1.2587286342530746</v>
      </c>
    </row>
    <row r="706" spans="1:19" x14ac:dyDescent="0.2">
      <c r="A706" t="s">
        <v>9830</v>
      </c>
      <c r="B706" t="s">
        <v>9831</v>
      </c>
      <c r="C706" t="s">
        <v>9832</v>
      </c>
      <c r="D706">
        <v>2607</v>
      </c>
      <c r="E706">
        <v>101</v>
      </c>
      <c r="F706" t="s">
        <v>10</v>
      </c>
      <c r="G706" t="s">
        <v>11</v>
      </c>
      <c r="H706">
        <v>9.0022900000000003</v>
      </c>
      <c r="I706">
        <v>8.44252</v>
      </c>
      <c r="J706">
        <v>9.5646400000000007</v>
      </c>
      <c r="K706">
        <v>9.4704099999999993</v>
      </c>
      <c r="L706">
        <v>9.3019599999999993</v>
      </c>
      <c r="M706">
        <v>9.6285799999999995</v>
      </c>
      <c r="N706">
        <v>9.4587800000000009</v>
      </c>
      <c r="O706">
        <v>9.2889099999999996</v>
      </c>
      <c r="P706">
        <v>9.1191899999999997</v>
      </c>
      <c r="Q706">
        <v>9.2559000000000005</v>
      </c>
      <c r="R706">
        <v>7.4668299999999999</v>
      </c>
      <c r="S706">
        <f>MAX(H706:R706)/MIN(H706:R706)</f>
        <v>1.289513756172298</v>
      </c>
    </row>
    <row r="707" spans="1:19" x14ac:dyDescent="0.2">
      <c r="A707" t="s">
        <v>10173</v>
      </c>
      <c r="B707" t="s">
        <v>10174</v>
      </c>
      <c r="C707" t="s">
        <v>10175</v>
      </c>
      <c r="D707">
        <v>2712</v>
      </c>
      <c r="E707">
        <v>8</v>
      </c>
      <c r="F707" t="s">
        <v>10</v>
      </c>
      <c r="G707" t="s">
        <v>11</v>
      </c>
      <c r="H707">
        <v>9.2876899999999996</v>
      </c>
      <c r="I707">
        <v>9.6232600000000001</v>
      </c>
      <c r="J707">
        <v>9.4302600000000005</v>
      </c>
      <c r="K707">
        <v>9.2526899999999994</v>
      </c>
      <c r="L707">
        <v>9.1252099999999992</v>
      </c>
      <c r="M707">
        <v>8.9555600000000002</v>
      </c>
      <c r="N707">
        <v>9.2882200000000008</v>
      </c>
      <c r="O707">
        <v>8.9530200000000004</v>
      </c>
      <c r="P707">
        <v>8.8924299999999992</v>
      </c>
      <c r="Q707">
        <v>8.4603999999999999</v>
      </c>
      <c r="R707">
        <v>8.7312700000000003</v>
      </c>
      <c r="S707">
        <f>MAX(H707:R707)/MIN(H707:R707)</f>
        <v>1.1374474020140892</v>
      </c>
    </row>
    <row r="708" spans="1:19" x14ac:dyDescent="0.2">
      <c r="A708" t="s">
        <v>6561</v>
      </c>
      <c r="B708" t="s">
        <v>6562</v>
      </c>
      <c r="C708" t="s">
        <v>6563</v>
      </c>
      <c r="D708">
        <v>1662</v>
      </c>
      <c r="E708">
        <v>31</v>
      </c>
      <c r="F708" t="s">
        <v>10</v>
      </c>
      <c r="G708" t="s">
        <v>11</v>
      </c>
      <c r="H708">
        <v>9.0566600000000008</v>
      </c>
      <c r="I708">
        <v>9.6492100000000001</v>
      </c>
      <c r="J708">
        <v>9.2812000000000001</v>
      </c>
      <c r="K708">
        <v>9.4066200000000002</v>
      </c>
      <c r="L708">
        <v>9.4940899999999999</v>
      </c>
      <c r="M708">
        <v>9.3556500000000007</v>
      </c>
      <c r="N708">
        <v>9.4743300000000001</v>
      </c>
      <c r="O708">
        <v>9.5909499999999994</v>
      </c>
      <c r="P708">
        <v>9.1900899999999996</v>
      </c>
      <c r="Q708">
        <v>8.8644400000000001</v>
      </c>
      <c r="R708">
        <v>6.6367599999999998</v>
      </c>
      <c r="S708">
        <f>MAX(H708:R708)/MIN(H708:R708)</f>
        <v>1.4539037120522664</v>
      </c>
    </row>
    <row r="709" spans="1:19" x14ac:dyDescent="0.2">
      <c r="A709" t="s">
        <v>560</v>
      </c>
      <c r="B709" t="s">
        <v>561</v>
      </c>
      <c r="C709" t="s">
        <v>562</v>
      </c>
      <c r="D709">
        <v>115</v>
      </c>
      <c r="E709">
        <v>7</v>
      </c>
      <c r="F709" t="s">
        <v>10</v>
      </c>
      <c r="G709" t="s">
        <v>11</v>
      </c>
      <c r="H709">
        <v>9.5630699999999997</v>
      </c>
      <c r="I709">
        <v>9.4340600000000006</v>
      </c>
      <c r="J709">
        <v>9.5988399999999992</v>
      </c>
      <c r="K709">
        <v>10.087199999999999</v>
      </c>
      <c r="L709">
        <v>10.161099999999999</v>
      </c>
      <c r="M709">
        <v>10.3058</v>
      </c>
      <c r="N709">
        <v>9.2813099999999995</v>
      </c>
      <c r="O709">
        <v>9.1375700000000002</v>
      </c>
      <c r="P709">
        <v>9.5737299999999994</v>
      </c>
      <c r="Q709">
        <v>9.3143200000000004</v>
      </c>
      <c r="R709">
        <v>3.5428899999999999</v>
      </c>
      <c r="S709">
        <f>MAX(H709:R709)/MIN(H709:R709)</f>
        <v>2.9088681838837784</v>
      </c>
    </row>
    <row r="710" spans="1:19" x14ac:dyDescent="0.2">
      <c r="A710" t="s">
        <v>16263</v>
      </c>
      <c r="B710" t="s">
        <v>16264</v>
      </c>
      <c r="C710" t="s">
        <v>16265</v>
      </c>
      <c r="D710">
        <v>4583</v>
      </c>
      <c r="E710">
        <v>19</v>
      </c>
      <c r="F710" t="s">
        <v>10</v>
      </c>
      <c r="G710" t="s">
        <v>11</v>
      </c>
      <c r="H710">
        <v>9.8545499999999997</v>
      </c>
      <c r="I710">
        <v>10.4343</v>
      </c>
      <c r="J710">
        <v>8.9570699999999999</v>
      </c>
      <c r="K710">
        <v>9.25779</v>
      </c>
      <c r="L710">
        <v>8.6972100000000001</v>
      </c>
      <c r="M710">
        <v>8.4057399999999998</v>
      </c>
      <c r="N710">
        <v>9.2338100000000001</v>
      </c>
      <c r="O710">
        <v>9.0189299999999992</v>
      </c>
      <c r="P710">
        <v>8.6155000000000008</v>
      </c>
      <c r="Q710">
        <v>8.6639700000000008</v>
      </c>
      <c r="R710">
        <v>8.8611400000000007</v>
      </c>
      <c r="S710">
        <f>MAX(H710:R710)/MIN(H710:R710)</f>
        <v>1.2413303290370628</v>
      </c>
    </row>
    <row r="711" spans="1:19" x14ac:dyDescent="0.2">
      <c r="A711" t="s">
        <v>7378</v>
      </c>
      <c r="B711" t="s">
        <v>7379</v>
      </c>
      <c r="C711" t="s">
        <v>7380</v>
      </c>
      <c r="D711">
        <v>1898</v>
      </c>
      <c r="E711">
        <v>2</v>
      </c>
      <c r="F711" t="s">
        <v>10</v>
      </c>
      <c r="G711" t="s">
        <v>11</v>
      </c>
      <c r="H711">
        <v>9.4823299999999993</v>
      </c>
      <c r="I711">
        <v>9.3957300000000004</v>
      </c>
      <c r="J711">
        <v>9.2197099999999992</v>
      </c>
      <c r="K711">
        <v>8.9401499999999992</v>
      </c>
      <c r="L711">
        <v>9.3495699999999999</v>
      </c>
      <c r="M711">
        <v>9.2138600000000004</v>
      </c>
      <c r="N711">
        <v>9.06325</v>
      </c>
      <c r="O711">
        <v>9.04251</v>
      </c>
      <c r="P711">
        <v>8.5960999999999999</v>
      </c>
      <c r="Q711">
        <v>9.0236000000000001</v>
      </c>
      <c r="R711">
        <v>8.67319</v>
      </c>
      <c r="S711">
        <f>MAX(H711:R711)/MIN(H711:R711)</f>
        <v>1.103096753178767</v>
      </c>
    </row>
    <row r="712" spans="1:19" x14ac:dyDescent="0.2">
      <c r="A712" t="s">
        <v>387</v>
      </c>
      <c r="B712" t="s">
        <v>388</v>
      </c>
      <c r="C712" t="s">
        <v>389</v>
      </c>
      <c r="D712">
        <v>72</v>
      </c>
      <c r="E712">
        <v>21</v>
      </c>
      <c r="F712" t="s">
        <v>10</v>
      </c>
      <c r="G712" t="s">
        <v>11</v>
      </c>
      <c r="H712">
        <v>9.0790199999999999</v>
      </c>
      <c r="I712">
        <v>9.2856900000000007</v>
      </c>
      <c r="J712">
        <v>9.2097200000000008</v>
      </c>
      <c r="K712">
        <v>9.2021099999999993</v>
      </c>
      <c r="L712">
        <v>8.7006300000000003</v>
      </c>
      <c r="M712">
        <v>9.2392699999999994</v>
      </c>
      <c r="N712">
        <v>8.9148800000000001</v>
      </c>
      <c r="O712">
        <v>8.9078199999999992</v>
      </c>
      <c r="P712">
        <v>9.2302700000000009</v>
      </c>
      <c r="Q712">
        <v>9.8326600000000006</v>
      </c>
      <c r="R712">
        <v>8.3979199999999992</v>
      </c>
      <c r="S712">
        <f>MAX(H712:R712)/MIN(H712:R712)</f>
        <v>1.1708446853506584</v>
      </c>
    </row>
    <row r="713" spans="1:19" x14ac:dyDescent="0.2">
      <c r="A713" t="s">
        <v>384</v>
      </c>
      <c r="B713" t="s">
        <v>385</v>
      </c>
      <c r="C713" t="s">
        <v>386</v>
      </c>
      <c r="D713">
        <v>72</v>
      </c>
      <c r="E713">
        <v>12</v>
      </c>
      <c r="F713" t="s">
        <v>10</v>
      </c>
      <c r="G713" t="s">
        <v>11</v>
      </c>
      <c r="H713">
        <v>9.5436200000000007</v>
      </c>
      <c r="I713">
        <v>8.9909700000000008</v>
      </c>
      <c r="J713">
        <v>9.6392000000000007</v>
      </c>
      <c r="K713">
        <v>9.0165600000000001</v>
      </c>
      <c r="L713">
        <v>9.1388200000000008</v>
      </c>
      <c r="M713">
        <v>9.2132799999999992</v>
      </c>
      <c r="N713">
        <v>8.8307400000000005</v>
      </c>
      <c r="O713">
        <v>8.8708100000000005</v>
      </c>
      <c r="P713">
        <v>8.9886700000000008</v>
      </c>
      <c r="Q713">
        <v>8.81</v>
      </c>
      <c r="R713">
        <v>8.9573400000000003</v>
      </c>
      <c r="S713">
        <f>MAX(H713:R713)/MIN(H713:R713)</f>
        <v>1.0941203178206584</v>
      </c>
    </row>
    <row r="714" spans="1:19" x14ac:dyDescent="0.2">
      <c r="A714" t="s">
        <v>381</v>
      </c>
      <c r="B714" t="s">
        <v>382</v>
      </c>
      <c r="C714" t="s">
        <v>383</v>
      </c>
      <c r="D714">
        <v>72</v>
      </c>
      <c r="E714">
        <v>36</v>
      </c>
      <c r="F714" t="s">
        <v>10</v>
      </c>
      <c r="G714" t="s">
        <v>11</v>
      </c>
      <c r="H714">
        <v>9.6570199999999993</v>
      </c>
      <c r="I714">
        <v>8.59558</v>
      </c>
      <c r="J714">
        <v>9.3767700000000005</v>
      </c>
      <c r="K714">
        <v>9.0932200000000005</v>
      </c>
      <c r="L714">
        <v>9.2032799999999995</v>
      </c>
      <c r="M714">
        <v>9.3031799999999993</v>
      </c>
      <c r="N714">
        <v>9.0684699999999996</v>
      </c>
      <c r="O714">
        <v>8.9958600000000004</v>
      </c>
      <c r="P714">
        <v>9.1137300000000003</v>
      </c>
      <c r="Q714">
        <v>9.3001199999999997</v>
      </c>
      <c r="R714">
        <v>8.2927800000000005</v>
      </c>
      <c r="S714">
        <f>MAX(H714:R714)/MIN(H714:R714)</f>
        <v>1.1645093683903345</v>
      </c>
    </row>
    <row r="715" spans="1:19" x14ac:dyDescent="0.2">
      <c r="A715" t="s">
        <v>12609</v>
      </c>
      <c r="B715" t="s">
        <v>12610</v>
      </c>
      <c r="C715" t="s">
        <v>12611</v>
      </c>
      <c r="D715">
        <v>3439</v>
      </c>
      <c r="E715">
        <v>13</v>
      </c>
      <c r="F715" t="s">
        <v>10</v>
      </c>
      <c r="G715" t="s">
        <v>11</v>
      </c>
      <c r="H715">
        <v>9.1903400000000008</v>
      </c>
      <c r="I715">
        <v>8.6060999999999996</v>
      </c>
      <c r="J715">
        <v>8.8424200000000006</v>
      </c>
      <c r="K715">
        <v>9.0342300000000009</v>
      </c>
      <c r="L715">
        <v>9.1131700000000002</v>
      </c>
      <c r="M715">
        <v>9.3179700000000008</v>
      </c>
      <c r="N715">
        <v>8.9200199999999992</v>
      </c>
      <c r="O715">
        <v>9.0770099999999996</v>
      </c>
      <c r="P715">
        <v>9.1954700000000003</v>
      </c>
      <c r="Q715">
        <v>9.4588699999999992</v>
      </c>
      <c r="R715">
        <v>9.2444000000000006</v>
      </c>
      <c r="S715">
        <f>MAX(H715:R715)/MIN(H715:R715)</f>
        <v>1.0990890182544939</v>
      </c>
    </row>
    <row r="716" spans="1:19" x14ac:dyDescent="0.2">
      <c r="A716" t="s">
        <v>12955</v>
      </c>
      <c r="B716" t="s">
        <v>12956</v>
      </c>
      <c r="C716" t="s">
        <v>12957</v>
      </c>
      <c r="D716">
        <v>3549</v>
      </c>
      <c r="E716">
        <v>29</v>
      </c>
      <c r="F716" t="s">
        <v>10</v>
      </c>
      <c r="G716" t="s">
        <v>11</v>
      </c>
      <c r="H716">
        <v>9.0067599999999999</v>
      </c>
      <c r="I716">
        <v>8.7041599999999999</v>
      </c>
      <c r="J716">
        <v>9.1484000000000005</v>
      </c>
      <c r="K716">
        <v>9.2699499999999997</v>
      </c>
      <c r="L716">
        <v>9.1536200000000001</v>
      </c>
      <c r="M716">
        <v>9.4449100000000001</v>
      </c>
      <c r="N716">
        <v>9.1513799999999996</v>
      </c>
      <c r="O716">
        <v>8.9364699999999999</v>
      </c>
      <c r="P716">
        <v>9.3262699999999992</v>
      </c>
      <c r="Q716">
        <v>9.3586899999999993</v>
      </c>
      <c r="R716">
        <v>8.4993800000000004</v>
      </c>
      <c r="S716">
        <f>MAX(H716:R716)/MIN(H716:R716)</f>
        <v>1.1112469380119492</v>
      </c>
    </row>
    <row r="717" spans="1:19" x14ac:dyDescent="0.2">
      <c r="A717" t="s">
        <v>17991</v>
      </c>
      <c r="B717" t="s">
        <v>17992</v>
      </c>
      <c r="C717" t="s">
        <v>17993</v>
      </c>
      <c r="D717">
        <v>5149</v>
      </c>
      <c r="E717">
        <v>12</v>
      </c>
      <c r="F717" t="s">
        <v>10</v>
      </c>
      <c r="G717" t="s">
        <v>11</v>
      </c>
      <c r="H717">
        <v>8.9051200000000001</v>
      </c>
      <c r="I717">
        <v>8.2901799999999994</v>
      </c>
      <c r="J717">
        <v>9.3992299999999993</v>
      </c>
      <c r="K717">
        <v>9.2390399999999993</v>
      </c>
      <c r="L717">
        <v>9.4771999999999998</v>
      </c>
      <c r="M717">
        <v>9.8479799999999997</v>
      </c>
      <c r="N717">
        <v>9.6972900000000006</v>
      </c>
      <c r="O717">
        <v>9.2375299999999996</v>
      </c>
      <c r="P717">
        <v>9.2650799999999993</v>
      </c>
      <c r="Q717">
        <v>9.4351800000000008</v>
      </c>
      <c r="R717">
        <v>7.2061599999999997</v>
      </c>
      <c r="S717">
        <f>MAX(H717:R717)/MIN(H717:R717)</f>
        <v>1.366605792821697</v>
      </c>
    </row>
    <row r="718" spans="1:19" x14ac:dyDescent="0.2">
      <c r="A718" t="s">
        <v>16686</v>
      </c>
      <c r="B718" t="s">
        <v>16687</v>
      </c>
      <c r="C718" t="s">
        <v>16688</v>
      </c>
      <c r="D718">
        <v>4716</v>
      </c>
      <c r="E718">
        <v>10</v>
      </c>
      <c r="F718" t="s">
        <v>10</v>
      </c>
      <c r="G718" t="s">
        <v>11</v>
      </c>
      <c r="H718">
        <v>8.7225000000000001</v>
      </c>
      <c r="I718">
        <v>9.6162899999999993</v>
      </c>
      <c r="J718">
        <v>8.8579699999999999</v>
      </c>
      <c r="K718">
        <v>9.1213499999999996</v>
      </c>
      <c r="L718">
        <v>9.0730199999999996</v>
      </c>
      <c r="M718">
        <v>8.7154299999999996</v>
      </c>
      <c r="N718">
        <v>9.1276399999999995</v>
      </c>
      <c r="O718">
        <v>9.2108100000000004</v>
      </c>
      <c r="P718">
        <v>9.1160099999999993</v>
      </c>
      <c r="Q718">
        <v>8.8331199999999992</v>
      </c>
      <c r="R718">
        <v>9.6058500000000002</v>
      </c>
      <c r="S718">
        <f>MAX(H718:R718)/MIN(H718:R718)</f>
        <v>1.1033638041955474</v>
      </c>
    </row>
    <row r="719" spans="1:19" x14ac:dyDescent="0.2">
      <c r="A719" t="s">
        <v>1347</v>
      </c>
      <c r="B719" t="s">
        <v>1348</v>
      </c>
      <c r="C719" t="s">
        <v>1349</v>
      </c>
      <c r="D719">
        <v>307</v>
      </c>
      <c r="E719">
        <v>46</v>
      </c>
      <c r="F719" t="s">
        <v>10</v>
      </c>
      <c r="G719" t="s">
        <v>11</v>
      </c>
      <c r="H719">
        <v>9.6952400000000001</v>
      </c>
      <c r="I719">
        <v>8.3061500000000006</v>
      </c>
      <c r="J719">
        <v>9.4273799999999994</v>
      </c>
      <c r="K719">
        <v>9.3571299999999997</v>
      </c>
      <c r="L719">
        <v>9.30349</v>
      </c>
      <c r="M719">
        <v>10.163399999999999</v>
      </c>
      <c r="N719">
        <v>9.5581399999999999</v>
      </c>
      <c r="O719">
        <v>9.0248899999999992</v>
      </c>
      <c r="P719">
        <v>8.9932599999999994</v>
      </c>
      <c r="Q719">
        <v>9.1367200000000004</v>
      </c>
      <c r="R719">
        <v>7.0342399999999996</v>
      </c>
      <c r="S719">
        <f>MAX(H719:R719)/MIN(H719:R719)</f>
        <v>1.4448469202074425</v>
      </c>
    </row>
    <row r="720" spans="1:19" x14ac:dyDescent="0.2">
      <c r="A720" t="s">
        <v>1344</v>
      </c>
      <c r="B720" t="s">
        <v>1345</v>
      </c>
      <c r="C720" t="s">
        <v>1346</v>
      </c>
      <c r="D720">
        <v>307</v>
      </c>
      <c r="E720">
        <v>46</v>
      </c>
      <c r="F720" t="s">
        <v>10</v>
      </c>
      <c r="G720" t="s">
        <v>11</v>
      </c>
      <c r="H720">
        <v>9.3178999999999998</v>
      </c>
      <c r="I720">
        <v>9.2614300000000007</v>
      </c>
      <c r="J720">
        <v>9.2149400000000004</v>
      </c>
      <c r="K720">
        <v>9.2228399999999997</v>
      </c>
      <c r="L720">
        <v>9.3532499999999992</v>
      </c>
      <c r="M720">
        <v>9.7971299999999992</v>
      </c>
      <c r="N720">
        <v>9.2757799999999992</v>
      </c>
      <c r="O720">
        <v>8.83657</v>
      </c>
      <c r="P720">
        <v>9.1610800000000001</v>
      </c>
      <c r="Q720">
        <v>9.2556200000000004</v>
      </c>
      <c r="R720">
        <v>7.3034699999999999</v>
      </c>
      <c r="S720">
        <f>MAX(H720:R720)/MIN(H720:R720)</f>
        <v>1.3414349617373658</v>
      </c>
    </row>
    <row r="721" spans="1:19" x14ac:dyDescent="0.2">
      <c r="A721" t="s">
        <v>22432</v>
      </c>
      <c r="B721" t="s">
        <v>22433</v>
      </c>
      <c r="C721" t="s">
        <v>22434</v>
      </c>
      <c r="D721">
        <v>6805</v>
      </c>
      <c r="E721">
        <v>2</v>
      </c>
      <c r="F721" t="s">
        <v>10</v>
      </c>
      <c r="G721" t="s">
        <v>11</v>
      </c>
      <c r="H721">
        <v>7.0454800000000004</v>
      </c>
      <c r="I721">
        <v>8.9961599999999997</v>
      </c>
      <c r="J721">
        <v>8.9095700000000004</v>
      </c>
      <c r="K721">
        <v>8.74221</v>
      </c>
      <c r="L721">
        <v>9.0662900000000004</v>
      </c>
      <c r="M721">
        <v>9.5995500000000007</v>
      </c>
      <c r="N721">
        <v>10.267200000000001</v>
      </c>
      <c r="O721">
        <v>8.9241899999999994</v>
      </c>
      <c r="P721">
        <v>8.6544799999999995</v>
      </c>
      <c r="Q721">
        <v>9.3397199999999998</v>
      </c>
      <c r="R721">
        <v>10.4551</v>
      </c>
      <c r="S721">
        <f>MAX(H721:R721)/MIN(H721:R721)</f>
        <v>1.4839443160721484</v>
      </c>
    </row>
    <row r="722" spans="1:19" x14ac:dyDescent="0.2">
      <c r="A722" t="s">
        <v>22157</v>
      </c>
      <c r="B722" t="s">
        <v>22158</v>
      </c>
      <c r="C722" t="s">
        <v>22159</v>
      </c>
      <c r="D722">
        <v>6674</v>
      </c>
      <c r="E722">
        <v>13</v>
      </c>
      <c r="F722" t="s">
        <v>10</v>
      </c>
      <c r="G722" t="s">
        <v>11</v>
      </c>
      <c r="H722">
        <v>8.85825</v>
      </c>
      <c r="I722">
        <v>7.2203999999999997</v>
      </c>
      <c r="J722">
        <v>9.4018099999999993</v>
      </c>
      <c r="K722">
        <v>9.2598000000000003</v>
      </c>
      <c r="L722">
        <v>9.2517800000000001</v>
      </c>
      <c r="M722">
        <v>9.6029999999999998</v>
      </c>
      <c r="N722">
        <v>9.2663600000000006</v>
      </c>
      <c r="O722">
        <v>9.63368</v>
      </c>
      <c r="P722">
        <v>9.55016</v>
      </c>
      <c r="Q722">
        <v>9.3317099999999993</v>
      </c>
      <c r="R722">
        <v>8.6230600000000006</v>
      </c>
      <c r="S722">
        <f>MAX(H722:R722)/MIN(H722:R722)</f>
        <v>1.3342307905379205</v>
      </c>
    </row>
    <row r="723" spans="1:19" x14ac:dyDescent="0.2">
      <c r="A723" t="s">
        <v>17866</v>
      </c>
      <c r="B723" t="s">
        <v>17867</v>
      </c>
      <c r="C723" t="s">
        <v>17868</v>
      </c>
      <c r="D723">
        <v>5106</v>
      </c>
      <c r="E723">
        <v>15</v>
      </c>
      <c r="F723" t="s">
        <v>10</v>
      </c>
      <c r="G723" t="s">
        <v>11</v>
      </c>
      <c r="H723">
        <v>13.6288</v>
      </c>
      <c r="I723">
        <v>9.7462599999999995</v>
      </c>
      <c r="J723">
        <v>8.7816100000000006</v>
      </c>
      <c r="K723">
        <v>8.6014499999999998</v>
      </c>
      <c r="L723">
        <v>8.7543399999999991</v>
      </c>
      <c r="M723">
        <v>8.4012700000000002</v>
      </c>
      <c r="N723">
        <v>8.9488900000000005</v>
      </c>
      <c r="O723">
        <v>8.5734899999999996</v>
      </c>
      <c r="P723">
        <v>8.3407300000000006</v>
      </c>
      <c r="Q723">
        <v>7.9100599999999996</v>
      </c>
      <c r="R723">
        <v>8.3130500000000005</v>
      </c>
      <c r="S723">
        <f>MAX(H723:R723)/MIN(H723:R723)</f>
        <v>1.7229704957990206</v>
      </c>
    </row>
    <row r="724" spans="1:19" x14ac:dyDescent="0.2">
      <c r="A724" t="s">
        <v>10386</v>
      </c>
      <c r="B724" t="s">
        <v>10387</v>
      </c>
      <c r="C724" t="s">
        <v>10388</v>
      </c>
      <c r="D724">
        <v>2776</v>
      </c>
      <c r="E724">
        <v>3</v>
      </c>
      <c r="F724" t="s">
        <v>10</v>
      </c>
      <c r="G724" t="s">
        <v>11</v>
      </c>
      <c r="H724">
        <v>9.2637900000000002</v>
      </c>
      <c r="I724">
        <v>8.1283499999999993</v>
      </c>
      <c r="J724">
        <v>8.94543</v>
      </c>
      <c r="K724">
        <v>9.3616100000000007</v>
      </c>
      <c r="L724">
        <v>9.0644500000000008</v>
      </c>
      <c r="M724">
        <v>8.9413599999999995</v>
      </c>
      <c r="N724">
        <v>9.7632700000000003</v>
      </c>
      <c r="O724">
        <v>9.2428399999999993</v>
      </c>
      <c r="P724">
        <v>9.2327700000000004</v>
      </c>
      <c r="Q724">
        <v>8.6395900000000001</v>
      </c>
      <c r="R724">
        <v>9.4165299999999998</v>
      </c>
      <c r="S724">
        <f>MAX(H724:R724)/MIN(H724:R724)</f>
        <v>1.2011379923354679</v>
      </c>
    </row>
    <row r="725" spans="1:19" x14ac:dyDescent="0.2">
      <c r="A725" t="s">
        <v>10389</v>
      </c>
      <c r="B725" t="s">
        <v>10390</v>
      </c>
      <c r="C725" t="s">
        <v>10391</v>
      </c>
      <c r="D725">
        <v>2777</v>
      </c>
      <c r="E725">
        <v>4</v>
      </c>
      <c r="F725" t="s">
        <v>10</v>
      </c>
      <c r="G725" t="s">
        <v>11</v>
      </c>
      <c r="H725">
        <v>9.1357199999999992</v>
      </c>
      <c r="I725">
        <v>8.4933200000000006</v>
      </c>
      <c r="J725">
        <v>9.0840700000000005</v>
      </c>
      <c r="K725">
        <v>9.3484700000000007</v>
      </c>
      <c r="L725">
        <v>9.2381700000000002</v>
      </c>
      <c r="M725">
        <v>10.02</v>
      </c>
      <c r="N725">
        <v>9.2839500000000008</v>
      </c>
      <c r="O725">
        <v>9.6383899999999993</v>
      </c>
      <c r="P725">
        <v>9.4004399999999997</v>
      </c>
      <c r="Q725">
        <v>9.3820099999999993</v>
      </c>
      <c r="R725">
        <v>6.9754399999999999</v>
      </c>
      <c r="S725">
        <f>MAX(H725:R725)/MIN(H725:R725)</f>
        <v>1.4364685238493915</v>
      </c>
    </row>
    <row r="726" spans="1:19" x14ac:dyDescent="0.2">
      <c r="A726" t="s">
        <v>3860</v>
      </c>
      <c r="B726" t="s">
        <v>3861</v>
      </c>
      <c r="C726" t="s">
        <v>3862</v>
      </c>
      <c r="D726">
        <v>938</v>
      </c>
      <c r="E726">
        <v>12</v>
      </c>
      <c r="F726" t="s">
        <v>10</v>
      </c>
      <c r="G726" t="s">
        <v>11</v>
      </c>
      <c r="H726">
        <v>9.3432899999999997</v>
      </c>
      <c r="I726">
        <v>10.264200000000001</v>
      </c>
      <c r="J726">
        <v>8.7344100000000005</v>
      </c>
      <c r="K726">
        <v>9.0841499999999993</v>
      </c>
      <c r="L726">
        <v>8.7992899999999992</v>
      </c>
      <c r="M726">
        <v>8.1411999999999995</v>
      </c>
      <c r="N726">
        <v>8.6261700000000001</v>
      </c>
      <c r="O726">
        <v>9.0915499999999998</v>
      </c>
      <c r="P726">
        <v>8.8443500000000004</v>
      </c>
      <c r="Q726">
        <v>8.6903799999999993</v>
      </c>
      <c r="R726">
        <v>10.381</v>
      </c>
      <c r="S726">
        <f>MAX(H726:R726)/MIN(H726:R726)</f>
        <v>1.2751191470544885</v>
      </c>
    </row>
    <row r="727" spans="1:19" x14ac:dyDescent="0.2">
      <c r="A727" t="s">
        <v>11947</v>
      </c>
      <c r="B727" t="s">
        <v>11948</v>
      </c>
      <c r="C727" t="s">
        <v>11949</v>
      </c>
      <c r="D727">
        <v>3241</v>
      </c>
      <c r="E727">
        <v>16</v>
      </c>
      <c r="F727" t="s">
        <v>10</v>
      </c>
      <c r="G727" t="s">
        <v>11</v>
      </c>
      <c r="H727">
        <v>8.8224499999999999</v>
      </c>
      <c r="I727">
        <v>8.87819</v>
      </c>
      <c r="J727">
        <v>9.0857700000000001</v>
      </c>
      <c r="K727">
        <v>8.9597599999999993</v>
      </c>
      <c r="L727">
        <v>9.1773799999999994</v>
      </c>
      <c r="M727">
        <v>9.2917299999999994</v>
      </c>
      <c r="N727">
        <v>9.0798699999999997</v>
      </c>
      <c r="O727">
        <v>9.13551</v>
      </c>
      <c r="P727">
        <v>9.2307299999999994</v>
      </c>
      <c r="Q727">
        <v>9.5262899999999995</v>
      </c>
      <c r="R727">
        <v>8.8123100000000001</v>
      </c>
      <c r="S727">
        <f>MAX(H727:R727)/MIN(H727:R727)</f>
        <v>1.0810207539226377</v>
      </c>
    </row>
    <row r="728" spans="1:19" x14ac:dyDescent="0.2">
      <c r="A728" t="s">
        <v>2556</v>
      </c>
      <c r="B728" t="s">
        <v>2557</v>
      </c>
      <c r="C728" t="s">
        <v>2558</v>
      </c>
      <c r="D728">
        <v>597</v>
      </c>
      <c r="E728">
        <v>14</v>
      </c>
      <c r="F728" t="s">
        <v>10</v>
      </c>
      <c r="G728" t="s">
        <v>11</v>
      </c>
      <c r="H728">
        <v>9.2015200000000004</v>
      </c>
      <c r="I728">
        <v>8.9623100000000004</v>
      </c>
      <c r="J728">
        <v>9.1425699999999992</v>
      </c>
      <c r="K728">
        <v>9.0183700000000009</v>
      </c>
      <c r="L728">
        <v>9.1356800000000007</v>
      </c>
      <c r="M728">
        <v>9.3624799999999997</v>
      </c>
      <c r="N728">
        <v>8.9262999999999995</v>
      </c>
      <c r="O728">
        <v>8.7973599999999994</v>
      </c>
      <c r="P728">
        <v>8.8642299999999992</v>
      </c>
      <c r="Q728">
        <v>9.0925499999999992</v>
      </c>
      <c r="R728">
        <v>9.4966200000000001</v>
      </c>
      <c r="S728">
        <f>MAX(H728:R728)/MIN(H728:R728)</f>
        <v>1.0794852091991234</v>
      </c>
    </row>
    <row r="729" spans="1:19" x14ac:dyDescent="0.2">
      <c r="A729" t="s">
        <v>13347</v>
      </c>
      <c r="B729" t="s">
        <v>13348</v>
      </c>
      <c r="C729" t="s">
        <v>13349</v>
      </c>
      <c r="D729">
        <v>3670</v>
      </c>
      <c r="E729">
        <v>32</v>
      </c>
      <c r="F729" t="s">
        <v>10</v>
      </c>
      <c r="G729" t="s">
        <v>11</v>
      </c>
      <c r="H729">
        <v>9.45791</v>
      </c>
      <c r="I729">
        <v>8.0841399999999997</v>
      </c>
      <c r="J729">
        <v>9.5624800000000008</v>
      </c>
      <c r="K729">
        <v>9.3276400000000006</v>
      </c>
      <c r="L729">
        <v>9.2784499999999994</v>
      </c>
      <c r="M729">
        <v>9.2191100000000006</v>
      </c>
      <c r="N729">
        <v>9.3986599999999996</v>
      </c>
      <c r="O729">
        <v>9.3043499999999995</v>
      </c>
      <c r="P729">
        <v>8.9627599999999994</v>
      </c>
      <c r="Q729">
        <v>9.3479700000000001</v>
      </c>
      <c r="R729">
        <v>8.0565200000000008</v>
      </c>
      <c r="S729">
        <f>MAX(H729:R729)/MIN(H729:R729)</f>
        <v>1.1869243792605244</v>
      </c>
    </row>
    <row r="730" spans="1:19" x14ac:dyDescent="0.2">
      <c r="A730" t="s">
        <v>22336</v>
      </c>
      <c r="B730" t="s">
        <v>22337</v>
      </c>
      <c r="C730" t="s">
        <v>22338</v>
      </c>
      <c r="D730">
        <v>6754</v>
      </c>
      <c r="E730">
        <v>2</v>
      </c>
      <c r="F730" t="s">
        <v>10</v>
      </c>
      <c r="G730" t="s">
        <v>11</v>
      </c>
      <c r="H730">
        <v>9.6630000000000003</v>
      </c>
      <c r="I730">
        <v>10.5573</v>
      </c>
      <c r="J730">
        <v>9.1942699999999995</v>
      </c>
      <c r="K730">
        <v>8.7432800000000004</v>
      </c>
      <c r="L730">
        <v>8.4343900000000005</v>
      </c>
      <c r="M730">
        <v>8.6230700000000002</v>
      </c>
      <c r="N730">
        <v>9.3312299999999997</v>
      </c>
      <c r="O730">
        <v>8.9423600000000008</v>
      </c>
      <c r="P730">
        <v>8.4345599999999994</v>
      </c>
      <c r="Q730">
        <v>8.7507099999999998</v>
      </c>
      <c r="R730">
        <v>9.3258299999999998</v>
      </c>
      <c r="S730">
        <f>MAX(H730:R730)/MIN(H730:R730)</f>
        <v>1.2516969217690905</v>
      </c>
    </row>
    <row r="731" spans="1:19" x14ac:dyDescent="0.2">
      <c r="A731" t="s">
        <v>5360</v>
      </c>
      <c r="B731" t="s">
        <v>5361</v>
      </c>
      <c r="C731" t="s">
        <v>5362</v>
      </c>
      <c r="D731">
        <v>1330</v>
      </c>
      <c r="E731">
        <v>12</v>
      </c>
      <c r="F731" t="s">
        <v>10</v>
      </c>
      <c r="G731" t="s">
        <v>11</v>
      </c>
      <c r="H731">
        <v>11.2027</v>
      </c>
      <c r="I731">
        <v>8.8664699999999996</v>
      </c>
      <c r="J731">
        <v>8.6264599999999998</v>
      </c>
      <c r="K731">
        <v>8.7369699999999995</v>
      </c>
      <c r="L731">
        <v>8.4565699999999993</v>
      </c>
      <c r="M731">
        <v>8.7550399999999993</v>
      </c>
      <c r="N731">
        <v>8.6595600000000008</v>
      </c>
      <c r="O731">
        <v>8.8419699999999999</v>
      </c>
      <c r="P731">
        <v>8.9630399999999995</v>
      </c>
      <c r="Q731">
        <v>8.3827400000000001</v>
      </c>
      <c r="R731">
        <v>10.5085</v>
      </c>
      <c r="S731">
        <f>MAX(H731:R731)/MIN(H731:R731)</f>
        <v>1.3364007472497059</v>
      </c>
    </row>
    <row r="732" spans="1:19" x14ac:dyDescent="0.2">
      <c r="A732" t="s">
        <v>21340</v>
      </c>
      <c r="B732" t="s">
        <v>21341</v>
      </c>
      <c r="C732" t="s">
        <v>21342</v>
      </c>
      <c r="D732">
        <v>6323</v>
      </c>
      <c r="E732">
        <v>11</v>
      </c>
      <c r="F732" t="s">
        <v>10</v>
      </c>
      <c r="G732" t="s">
        <v>11</v>
      </c>
      <c r="H732">
        <v>9.6531900000000004</v>
      </c>
      <c r="I732">
        <v>8.9903399999999998</v>
      </c>
      <c r="J732">
        <v>9.1859800000000007</v>
      </c>
      <c r="K732">
        <v>9.1291399999999996</v>
      </c>
      <c r="L732">
        <v>9.1112500000000001</v>
      </c>
      <c r="M732">
        <v>9.4822600000000001</v>
      </c>
      <c r="N732">
        <v>9.4447600000000005</v>
      </c>
      <c r="O732">
        <v>8.8865800000000004</v>
      </c>
      <c r="P732">
        <v>9.1013500000000001</v>
      </c>
      <c r="Q732">
        <v>9.1035500000000003</v>
      </c>
      <c r="R732">
        <v>7.9115900000000003</v>
      </c>
      <c r="S732">
        <f>MAX(H732:R732)/MIN(H732:R732)</f>
        <v>1.2201327419646366</v>
      </c>
    </row>
    <row r="733" spans="1:19" x14ac:dyDescent="0.2">
      <c r="A733" t="s">
        <v>10461</v>
      </c>
      <c r="B733" t="s">
        <v>10462</v>
      </c>
      <c r="C733" t="s">
        <v>10463</v>
      </c>
      <c r="D733">
        <v>2799</v>
      </c>
      <c r="E733">
        <v>25</v>
      </c>
      <c r="F733" t="s">
        <v>10</v>
      </c>
      <c r="G733" t="s">
        <v>11</v>
      </c>
      <c r="H733">
        <v>9.2305600000000005</v>
      </c>
      <c r="I733">
        <v>9.7226199999999992</v>
      </c>
      <c r="J733">
        <v>9.0813500000000005</v>
      </c>
      <c r="K733">
        <v>9.2859200000000008</v>
      </c>
      <c r="L733">
        <v>9.3811300000000006</v>
      </c>
      <c r="M733">
        <v>8.9178200000000007</v>
      </c>
      <c r="N733">
        <v>8.7662399999999998</v>
      </c>
      <c r="O733">
        <v>9.1020299999999992</v>
      </c>
      <c r="P733">
        <v>9.2237600000000004</v>
      </c>
      <c r="Q733">
        <v>8.9171300000000002</v>
      </c>
      <c r="R733">
        <v>8.3714399999999998</v>
      </c>
      <c r="S733">
        <f>MAX(H733:R733)/MIN(H733:R733)</f>
        <v>1.1614035339200901</v>
      </c>
    </row>
    <row r="734" spans="1:19" x14ac:dyDescent="0.2">
      <c r="A734" t="s">
        <v>450</v>
      </c>
      <c r="B734" t="s">
        <v>451</v>
      </c>
      <c r="C734" t="s">
        <v>452</v>
      </c>
      <c r="D734">
        <v>88</v>
      </c>
      <c r="E734">
        <v>35</v>
      </c>
      <c r="F734" t="s">
        <v>10</v>
      </c>
      <c r="G734" t="s">
        <v>11</v>
      </c>
      <c r="H734">
        <v>8.7039500000000007</v>
      </c>
      <c r="I734">
        <v>9.3471600000000006</v>
      </c>
      <c r="J734">
        <v>9.2042900000000003</v>
      </c>
      <c r="K734">
        <v>8.7214299999999998</v>
      </c>
      <c r="L734">
        <v>9.0200300000000002</v>
      </c>
      <c r="M734">
        <v>9.1797699999999995</v>
      </c>
      <c r="N734">
        <v>9.0247100000000007</v>
      </c>
      <c r="O734">
        <v>9.1449300000000004</v>
      </c>
      <c r="P734">
        <v>9.2981800000000003</v>
      </c>
      <c r="Q734">
        <v>9.3658099999999997</v>
      </c>
      <c r="R734">
        <v>8.9897299999999998</v>
      </c>
      <c r="S734">
        <f>MAX(H734:R734)/MIN(H734:R734)</f>
        <v>1.0760413375536393</v>
      </c>
    </row>
    <row r="735" spans="1:19" x14ac:dyDescent="0.2">
      <c r="A735" t="s">
        <v>21969</v>
      </c>
      <c r="B735" t="s">
        <v>21970</v>
      </c>
      <c r="C735" t="s">
        <v>21971</v>
      </c>
      <c r="D735">
        <v>6595</v>
      </c>
      <c r="E735">
        <v>1</v>
      </c>
      <c r="F735" t="s">
        <v>10</v>
      </c>
      <c r="G735" t="s">
        <v>11</v>
      </c>
      <c r="H735">
        <v>9.3289000000000009</v>
      </c>
      <c r="I735">
        <v>9.3941099999999995</v>
      </c>
      <c r="J735">
        <v>8.2756100000000004</v>
      </c>
      <c r="K735">
        <v>9.6045400000000001</v>
      </c>
      <c r="L735">
        <v>9.9324300000000001</v>
      </c>
      <c r="M735">
        <v>8.9734200000000008</v>
      </c>
      <c r="N735">
        <v>8.6492699999999996</v>
      </c>
      <c r="O735">
        <v>9.2571899999999996</v>
      </c>
      <c r="P735">
        <v>8.7995000000000001</v>
      </c>
      <c r="Q735">
        <v>9.2623899999999999</v>
      </c>
      <c r="R735">
        <v>8.5226199999999999</v>
      </c>
      <c r="S735">
        <f>MAX(H735:R735)/MIN(H735:R735)</f>
        <v>1.2002051812494789</v>
      </c>
    </row>
    <row r="736" spans="1:19" x14ac:dyDescent="0.2">
      <c r="A736" t="s">
        <v>21222</v>
      </c>
      <c r="B736" t="s">
        <v>21223</v>
      </c>
      <c r="C736" t="s">
        <v>21224</v>
      </c>
      <c r="D736">
        <v>6276</v>
      </c>
      <c r="E736">
        <v>3</v>
      </c>
      <c r="F736" t="s">
        <v>10</v>
      </c>
      <c r="G736" t="s">
        <v>11</v>
      </c>
      <c r="H736">
        <v>8.5936199999999996</v>
      </c>
      <c r="I736">
        <v>10.083399999999999</v>
      </c>
      <c r="J736">
        <v>9.4964999999999993</v>
      </c>
      <c r="K736">
        <v>9.4222900000000003</v>
      </c>
      <c r="L736">
        <v>10.0204</v>
      </c>
      <c r="M736">
        <v>9.6208500000000008</v>
      </c>
      <c r="N736">
        <v>9.6518999999999995</v>
      </c>
      <c r="O736">
        <v>9.2646899999999999</v>
      </c>
      <c r="P736">
        <v>8.8964200000000009</v>
      </c>
      <c r="Q736">
        <v>8.7419600000000006</v>
      </c>
      <c r="R736">
        <v>6.2079399999999998</v>
      </c>
      <c r="S736">
        <f>MAX(H736:R736)/MIN(H736:R736)</f>
        <v>1.6242747191499918</v>
      </c>
    </row>
    <row r="737" spans="1:19" x14ac:dyDescent="0.2">
      <c r="A737" t="s">
        <v>21885</v>
      </c>
      <c r="B737" t="s">
        <v>21886</v>
      </c>
      <c r="C737" t="s">
        <v>21887</v>
      </c>
      <c r="D737">
        <v>6558</v>
      </c>
      <c r="E737">
        <v>2</v>
      </c>
      <c r="F737" t="s">
        <v>10</v>
      </c>
      <c r="G737" t="s">
        <v>11</v>
      </c>
      <c r="H737">
        <v>9.2563800000000001</v>
      </c>
      <c r="I737">
        <v>8.5018200000000004</v>
      </c>
      <c r="J737">
        <v>10.035299999999999</v>
      </c>
      <c r="K737">
        <v>9.9768299999999996</v>
      </c>
      <c r="L737">
        <v>9.0704899999999995</v>
      </c>
      <c r="M737">
        <v>8.5815400000000004</v>
      </c>
      <c r="N737">
        <v>8.8717400000000008</v>
      </c>
      <c r="O737">
        <v>9.6570999999999998</v>
      </c>
      <c r="P737">
        <v>8.7813700000000008</v>
      </c>
      <c r="Q737">
        <v>9.8934099999999994</v>
      </c>
      <c r="R737">
        <v>7.3739999999999997</v>
      </c>
      <c r="S737">
        <f>MAX(H737:R737)/MIN(H737:R737)</f>
        <v>1.3609031733116355</v>
      </c>
    </row>
    <row r="738" spans="1:19" x14ac:dyDescent="0.2">
      <c r="A738" t="s">
        <v>10464</v>
      </c>
      <c r="B738" t="s">
        <v>10465</v>
      </c>
      <c r="C738" t="s">
        <v>10466</v>
      </c>
      <c r="D738">
        <v>2799</v>
      </c>
      <c r="E738">
        <v>65</v>
      </c>
      <c r="F738" t="s">
        <v>10</v>
      </c>
      <c r="G738" t="s">
        <v>11</v>
      </c>
      <c r="H738">
        <v>9.7898700000000005</v>
      </c>
      <c r="I738">
        <v>10.6021</v>
      </c>
      <c r="J738">
        <v>9.5209899999999994</v>
      </c>
      <c r="K738">
        <v>9.7214200000000002</v>
      </c>
      <c r="L738">
        <v>9.1532599999999995</v>
      </c>
      <c r="M738">
        <v>8.9253</v>
      </c>
      <c r="N738">
        <v>8.7815399999999997</v>
      </c>
      <c r="O738">
        <v>8.9833200000000009</v>
      </c>
      <c r="P738">
        <v>8.9253699999999991</v>
      </c>
      <c r="Q738">
        <v>8.5234100000000002</v>
      </c>
      <c r="R738">
        <v>7.0734500000000002</v>
      </c>
      <c r="S738">
        <f>MAX(H738:R738)/MIN(H738:R738)</f>
        <v>1.4988584071422006</v>
      </c>
    </row>
    <row r="739" spans="1:19" x14ac:dyDescent="0.2">
      <c r="A739" t="s">
        <v>17001</v>
      </c>
      <c r="B739" t="s">
        <v>17002</v>
      </c>
      <c r="C739" t="s">
        <v>17003</v>
      </c>
      <c r="D739">
        <v>4825</v>
      </c>
      <c r="E739">
        <v>2</v>
      </c>
      <c r="F739" t="s">
        <v>10</v>
      </c>
      <c r="G739" t="s">
        <v>11</v>
      </c>
      <c r="H739">
        <v>9.4732900000000004</v>
      </c>
      <c r="I739">
        <v>10.0085</v>
      </c>
      <c r="J739">
        <v>10.894399999999999</v>
      </c>
      <c r="K739">
        <v>9.5087100000000007</v>
      </c>
      <c r="L739">
        <v>9.1474499999999992</v>
      </c>
      <c r="M739">
        <v>8.7869600000000005</v>
      </c>
      <c r="N739">
        <v>9.3222699999999996</v>
      </c>
      <c r="O739">
        <v>8.0375999999999994</v>
      </c>
      <c r="P739">
        <v>9.3719099999999997</v>
      </c>
      <c r="Q739">
        <v>8.3152600000000003</v>
      </c>
      <c r="R739">
        <v>7.13368</v>
      </c>
      <c r="S739">
        <f>MAX(H739:R739)/MIN(H739:R739)</f>
        <v>1.52717811844658</v>
      </c>
    </row>
    <row r="740" spans="1:19" x14ac:dyDescent="0.2">
      <c r="A740" t="s">
        <v>3553</v>
      </c>
      <c r="B740" t="s">
        <v>3554</v>
      </c>
      <c r="C740" t="s">
        <v>3555</v>
      </c>
      <c r="D740">
        <v>858</v>
      </c>
      <c r="E740">
        <v>11</v>
      </c>
      <c r="F740" t="s">
        <v>10</v>
      </c>
      <c r="G740" t="s">
        <v>11</v>
      </c>
      <c r="H740">
        <v>9.9663799999999991</v>
      </c>
      <c r="I740">
        <v>10.365600000000001</v>
      </c>
      <c r="J740">
        <v>9.5079999999999991</v>
      </c>
      <c r="K740">
        <v>9.2159800000000001</v>
      </c>
      <c r="L740">
        <v>9.7425599999999992</v>
      </c>
      <c r="M740">
        <v>9.0776800000000009</v>
      </c>
      <c r="N740">
        <v>9.1599599999999999</v>
      </c>
      <c r="O740">
        <v>8.7620299999999993</v>
      </c>
      <c r="P740">
        <v>9.2866999999999997</v>
      </c>
      <c r="Q740">
        <v>8.4511699999999994</v>
      </c>
      <c r="R740">
        <v>6.4639899999999999</v>
      </c>
      <c r="S740">
        <f>MAX(H740:R740)/MIN(H740:R740)</f>
        <v>1.6035915897147119</v>
      </c>
    </row>
    <row r="741" spans="1:19" x14ac:dyDescent="0.2">
      <c r="A741" t="s">
        <v>13856</v>
      </c>
      <c r="B741" t="s">
        <v>13857</v>
      </c>
      <c r="C741" t="s">
        <v>13858</v>
      </c>
      <c r="D741">
        <v>3830</v>
      </c>
      <c r="E741">
        <v>62</v>
      </c>
      <c r="F741" t="s">
        <v>10</v>
      </c>
      <c r="G741" t="s">
        <v>11</v>
      </c>
      <c r="H741">
        <v>9.1369100000000003</v>
      </c>
      <c r="I741">
        <v>9.1790900000000004</v>
      </c>
      <c r="J741">
        <v>9.3163400000000003</v>
      </c>
      <c r="K741">
        <v>9.4378299999999999</v>
      </c>
      <c r="L741">
        <v>9.2337000000000007</v>
      </c>
      <c r="M741">
        <v>9.4560999999999993</v>
      </c>
      <c r="N741">
        <v>8.9943000000000008</v>
      </c>
      <c r="O741">
        <v>8.9899799999999992</v>
      </c>
      <c r="P741">
        <v>9.0114900000000002</v>
      </c>
      <c r="Q741">
        <v>8.9937500000000004</v>
      </c>
      <c r="R741">
        <v>8.2505000000000006</v>
      </c>
      <c r="S741">
        <f>MAX(H741:R741)/MIN(H741:R741)</f>
        <v>1.1461244773044057</v>
      </c>
    </row>
    <row r="742" spans="1:19" x14ac:dyDescent="0.2">
      <c r="A742" t="s">
        <v>12246</v>
      </c>
      <c r="B742" t="s">
        <v>12247</v>
      </c>
      <c r="C742" t="s">
        <v>12248</v>
      </c>
      <c r="D742">
        <v>3329</v>
      </c>
      <c r="E742">
        <v>8</v>
      </c>
      <c r="F742" t="s">
        <v>10</v>
      </c>
      <c r="G742" t="s">
        <v>11</v>
      </c>
      <c r="H742">
        <v>9.3828999999999994</v>
      </c>
      <c r="I742">
        <v>8.3712499999999999</v>
      </c>
      <c r="J742">
        <v>9.4975500000000004</v>
      </c>
      <c r="K742">
        <v>9.5768699999999995</v>
      </c>
      <c r="L742">
        <v>8.9084599999999998</v>
      </c>
      <c r="M742">
        <v>9.6051500000000001</v>
      </c>
      <c r="N742">
        <v>9.2463599999999992</v>
      </c>
      <c r="O742">
        <v>9.2098700000000004</v>
      </c>
      <c r="P742">
        <v>9.3123299999999993</v>
      </c>
      <c r="Q742">
        <v>9.1588600000000007</v>
      </c>
      <c r="R742">
        <v>7.7304000000000004</v>
      </c>
      <c r="S742">
        <f>MAX(H742:R742)/MIN(H742:R742)</f>
        <v>1.2425165580047604</v>
      </c>
    </row>
    <row r="743" spans="1:19" x14ac:dyDescent="0.2">
      <c r="A743" t="s">
        <v>10542</v>
      </c>
      <c r="B743" t="s">
        <v>10543</v>
      </c>
      <c r="C743" t="s">
        <v>10544</v>
      </c>
      <c r="D743">
        <v>2824</v>
      </c>
      <c r="E743">
        <v>20</v>
      </c>
      <c r="F743" t="s">
        <v>10</v>
      </c>
      <c r="G743" t="s">
        <v>11</v>
      </c>
      <c r="H743">
        <v>8.8262999999999998</v>
      </c>
      <c r="I743">
        <v>9.6297800000000002</v>
      </c>
      <c r="J743">
        <v>9.5995799999999996</v>
      </c>
      <c r="K743">
        <v>9.7378300000000007</v>
      </c>
      <c r="L743">
        <v>9.3127999999999993</v>
      </c>
      <c r="M743">
        <v>9.0832999999999995</v>
      </c>
      <c r="N743">
        <v>9.0652600000000003</v>
      </c>
      <c r="O743">
        <v>9.8598099999999995</v>
      </c>
      <c r="P743">
        <v>9.0726999999999993</v>
      </c>
      <c r="Q743">
        <v>9.1934699999999996</v>
      </c>
      <c r="R743">
        <v>6.6191599999999999</v>
      </c>
      <c r="S743">
        <f>MAX(H743:R743)/MIN(H743:R743)</f>
        <v>1.4895862919161948</v>
      </c>
    </row>
    <row r="744" spans="1:19" x14ac:dyDescent="0.2">
      <c r="A744" t="s">
        <v>2814</v>
      </c>
      <c r="B744" t="s">
        <v>2815</v>
      </c>
      <c r="C744" t="s">
        <v>2816</v>
      </c>
      <c r="D744">
        <v>661</v>
      </c>
      <c r="E744">
        <v>24</v>
      </c>
      <c r="F744" t="s">
        <v>10</v>
      </c>
      <c r="G744" t="s">
        <v>11</v>
      </c>
      <c r="H744">
        <v>9.57531</v>
      </c>
      <c r="I744">
        <v>9.3925400000000003</v>
      </c>
      <c r="J744">
        <v>9.7654599999999991</v>
      </c>
      <c r="K744">
        <v>9.6376500000000007</v>
      </c>
      <c r="L744">
        <v>9.78552</v>
      </c>
      <c r="M744">
        <v>9.8808000000000007</v>
      </c>
      <c r="N744">
        <v>9.4560099999999991</v>
      </c>
      <c r="O744">
        <v>9.3176799999999993</v>
      </c>
      <c r="P744">
        <v>8.9733999999999998</v>
      </c>
      <c r="Q744">
        <v>8.5156500000000008</v>
      </c>
      <c r="R744">
        <v>5.7</v>
      </c>
      <c r="S744">
        <f>MAX(H744:R744)/MIN(H744:R744)</f>
        <v>1.7334736842105263</v>
      </c>
    </row>
    <row r="745" spans="1:19" x14ac:dyDescent="0.2">
      <c r="A745" t="s">
        <v>4307</v>
      </c>
      <c r="B745" t="s">
        <v>4308</v>
      </c>
      <c r="C745" t="s">
        <v>4309</v>
      </c>
      <c r="D745">
        <v>1051</v>
      </c>
      <c r="E745">
        <v>74</v>
      </c>
      <c r="F745" t="s">
        <v>10</v>
      </c>
      <c r="G745" t="s">
        <v>11</v>
      </c>
      <c r="H745">
        <v>9.4087700000000005</v>
      </c>
      <c r="I745">
        <v>9.8704800000000006</v>
      </c>
      <c r="J745">
        <v>9.1816200000000006</v>
      </c>
      <c r="K745">
        <v>9.39893</v>
      </c>
      <c r="L745">
        <v>9.1859099999999998</v>
      </c>
      <c r="M745">
        <v>8.3855799999999991</v>
      </c>
      <c r="N745">
        <v>8.7518799999999999</v>
      </c>
      <c r="O745">
        <v>9.1416199999999996</v>
      </c>
      <c r="P745">
        <v>8.8308099999999996</v>
      </c>
      <c r="Q745">
        <v>8.4411299999999994</v>
      </c>
      <c r="R745">
        <v>9.4032800000000005</v>
      </c>
      <c r="S745">
        <f>MAX(H745:R745)/MIN(H745:R745)</f>
        <v>1.1770777930685774</v>
      </c>
    </row>
    <row r="746" spans="1:19" x14ac:dyDescent="0.2">
      <c r="A746" t="s">
        <v>4304</v>
      </c>
      <c r="B746" t="s">
        <v>4305</v>
      </c>
      <c r="C746" t="s">
        <v>4306</v>
      </c>
      <c r="D746">
        <v>1051</v>
      </c>
      <c r="E746">
        <v>44</v>
      </c>
      <c r="F746" t="s">
        <v>10</v>
      </c>
      <c r="G746" t="s">
        <v>11</v>
      </c>
      <c r="H746">
        <v>9.5295000000000005</v>
      </c>
      <c r="I746">
        <v>9.7423099999999998</v>
      </c>
      <c r="J746">
        <v>9.1131700000000002</v>
      </c>
      <c r="K746">
        <v>8.9949300000000001</v>
      </c>
      <c r="L746">
        <v>9.2506799999999991</v>
      </c>
      <c r="M746">
        <v>8.8239400000000003</v>
      </c>
      <c r="N746">
        <v>8.9054500000000001</v>
      </c>
      <c r="O746">
        <v>9.1284100000000006</v>
      </c>
      <c r="P746">
        <v>9.0802399999999999</v>
      </c>
      <c r="Q746">
        <v>8.6793800000000001</v>
      </c>
      <c r="R746">
        <v>8.7520000000000007</v>
      </c>
      <c r="S746">
        <f>MAX(H746:R746)/MIN(H746:R746)</f>
        <v>1.1224661208519502</v>
      </c>
    </row>
    <row r="747" spans="1:19" x14ac:dyDescent="0.2">
      <c r="A747" t="s">
        <v>12798</v>
      </c>
      <c r="B747" t="s">
        <v>12799</v>
      </c>
      <c r="C747" t="s">
        <v>12800</v>
      </c>
      <c r="D747">
        <v>3498</v>
      </c>
      <c r="E747">
        <v>10</v>
      </c>
      <c r="F747" t="s">
        <v>10</v>
      </c>
      <c r="G747" t="s">
        <v>11</v>
      </c>
      <c r="H747">
        <v>11.897</v>
      </c>
      <c r="I747">
        <v>9.7521400000000007</v>
      </c>
      <c r="J747">
        <v>8.43797</v>
      </c>
      <c r="K747">
        <v>9.0926799999999997</v>
      </c>
      <c r="L747">
        <v>9.5948700000000002</v>
      </c>
      <c r="M747">
        <v>9.0707599999999999</v>
      </c>
      <c r="N747">
        <v>8.6727699999999999</v>
      </c>
      <c r="O747">
        <v>8.7626600000000003</v>
      </c>
      <c r="P747">
        <v>9.3666699999999992</v>
      </c>
      <c r="Q747">
        <v>8.1987900000000007</v>
      </c>
      <c r="R747">
        <v>7.1536999999999997</v>
      </c>
      <c r="S747">
        <f>MAX(H747:R747)/MIN(H747:R747)</f>
        <v>1.66305548177866</v>
      </c>
    </row>
    <row r="748" spans="1:19" x14ac:dyDescent="0.2">
      <c r="A748" t="s">
        <v>11195</v>
      </c>
      <c r="B748" t="s">
        <v>11196</v>
      </c>
      <c r="C748" t="s">
        <v>11197</v>
      </c>
      <c r="D748">
        <v>3018</v>
      </c>
      <c r="E748">
        <v>3</v>
      </c>
      <c r="F748" t="s">
        <v>10</v>
      </c>
      <c r="G748" t="s">
        <v>11</v>
      </c>
      <c r="H748">
        <v>9.1215499999999992</v>
      </c>
      <c r="I748">
        <v>10.957100000000001</v>
      </c>
      <c r="J748">
        <v>8.4293700000000005</v>
      </c>
      <c r="K748">
        <v>9.2593399999999999</v>
      </c>
      <c r="L748">
        <v>9.2943899999999999</v>
      </c>
      <c r="M748">
        <v>9.4626300000000008</v>
      </c>
      <c r="N748">
        <v>8.8764000000000003</v>
      </c>
      <c r="O748">
        <v>8.7383900000000008</v>
      </c>
      <c r="P748">
        <v>9.2380300000000002</v>
      </c>
      <c r="Q748">
        <v>9.2398799999999994</v>
      </c>
      <c r="R748">
        <v>7.3828800000000001</v>
      </c>
      <c r="S748">
        <f>MAX(H748:R748)/MIN(H748:R748)</f>
        <v>1.4841227271742192</v>
      </c>
    </row>
    <row r="749" spans="1:19" x14ac:dyDescent="0.2">
      <c r="A749" t="s">
        <v>2585</v>
      </c>
      <c r="B749" t="s">
        <v>2586</v>
      </c>
      <c r="C749" t="s">
        <v>2587</v>
      </c>
      <c r="D749">
        <v>602</v>
      </c>
      <c r="E749">
        <v>21</v>
      </c>
      <c r="F749" t="s">
        <v>10</v>
      </c>
      <c r="G749" t="s">
        <v>11</v>
      </c>
      <c r="H749">
        <v>8.5595499999999998</v>
      </c>
      <c r="I749">
        <v>8.8219600000000007</v>
      </c>
      <c r="J749">
        <v>8.5469600000000003</v>
      </c>
      <c r="K749">
        <v>8.2018799999999992</v>
      </c>
      <c r="L749">
        <v>8.4272299999999998</v>
      </c>
      <c r="M749">
        <v>8.3604699999999994</v>
      </c>
      <c r="N749">
        <v>8.55701</v>
      </c>
      <c r="O749">
        <v>8.7997899999999998</v>
      </c>
      <c r="P749">
        <v>9.01417</v>
      </c>
      <c r="Q749">
        <v>9.0567499999999992</v>
      </c>
      <c r="R749">
        <v>13.654199999999999</v>
      </c>
      <c r="S749">
        <f>MAX(H749:R749)/MIN(H749:R749)</f>
        <v>1.6647646637112468</v>
      </c>
    </row>
    <row r="750" spans="1:19" x14ac:dyDescent="0.2">
      <c r="A750" t="s">
        <v>10446</v>
      </c>
      <c r="B750" t="s">
        <v>10447</v>
      </c>
      <c r="C750" t="s">
        <v>10448</v>
      </c>
      <c r="D750">
        <v>2796</v>
      </c>
      <c r="E750">
        <v>27</v>
      </c>
      <c r="F750" t="s">
        <v>10</v>
      </c>
      <c r="G750" t="s">
        <v>11</v>
      </c>
      <c r="H750">
        <v>8.8594500000000007</v>
      </c>
      <c r="I750">
        <v>8.8167799999999996</v>
      </c>
      <c r="J750">
        <v>9.0548400000000004</v>
      </c>
      <c r="K750">
        <v>9.1187000000000005</v>
      </c>
      <c r="L750">
        <v>9.0508199999999999</v>
      </c>
      <c r="M750">
        <v>9.4297799999999992</v>
      </c>
      <c r="N750">
        <v>9.1850500000000004</v>
      </c>
      <c r="O750">
        <v>9.50427</v>
      </c>
      <c r="P750">
        <v>9.5328900000000001</v>
      </c>
      <c r="Q750">
        <v>9.3322900000000004</v>
      </c>
      <c r="R750">
        <v>8.1151400000000002</v>
      </c>
      <c r="S750">
        <f>MAX(H750:R750)/MIN(H750:R750)</f>
        <v>1.1747043181017209</v>
      </c>
    </row>
    <row r="751" spans="1:19" x14ac:dyDescent="0.2">
      <c r="A751" t="s">
        <v>18708</v>
      </c>
      <c r="B751" t="s">
        <v>18709</v>
      </c>
      <c r="C751" t="s">
        <v>18710</v>
      </c>
      <c r="D751">
        <v>5388</v>
      </c>
      <c r="E751">
        <v>4</v>
      </c>
      <c r="F751" t="s">
        <v>10</v>
      </c>
      <c r="G751" t="s">
        <v>11</v>
      </c>
      <c r="H751">
        <v>8.9511599999999998</v>
      </c>
      <c r="I751">
        <v>9.2080699999999993</v>
      </c>
      <c r="J751">
        <v>9.5640000000000001</v>
      </c>
      <c r="K751">
        <v>8.9425500000000007</v>
      </c>
      <c r="L751">
        <v>9.4954800000000006</v>
      </c>
      <c r="M751">
        <v>9.1781900000000007</v>
      </c>
      <c r="N751">
        <v>9.2833100000000002</v>
      </c>
      <c r="O751">
        <v>8.8812800000000003</v>
      </c>
      <c r="P751">
        <v>9.4359999999999999</v>
      </c>
      <c r="Q751">
        <v>9.4100900000000003</v>
      </c>
      <c r="R751">
        <v>7.6498699999999999</v>
      </c>
      <c r="S751">
        <f>MAX(H751:R751)/MIN(H751:R751)</f>
        <v>1.2502173239545247</v>
      </c>
    </row>
    <row r="752" spans="1:19" x14ac:dyDescent="0.2">
      <c r="A752" t="s">
        <v>21150</v>
      </c>
      <c r="B752" t="s">
        <v>21151</v>
      </c>
      <c r="C752" t="s">
        <v>21152</v>
      </c>
      <c r="D752">
        <v>6251</v>
      </c>
      <c r="E752">
        <v>3</v>
      </c>
      <c r="F752" t="s">
        <v>10</v>
      </c>
      <c r="G752" t="s">
        <v>11</v>
      </c>
      <c r="H752">
        <v>8.8193000000000001</v>
      </c>
      <c r="I752">
        <v>8.8213399999999993</v>
      </c>
      <c r="J752">
        <v>9.7260500000000008</v>
      </c>
      <c r="K752">
        <v>9.6275099999999991</v>
      </c>
      <c r="L752">
        <v>9.8552999999999997</v>
      </c>
      <c r="M752">
        <v>9.5825800000000001</v>
      </c>
      <c r="N752">
        <v>9.4448600000000003</v>
      </c>
      <c r="O752">
        <v>9.9963499999999996</v>
      </c>
      <c r="P752">
        <v>9.1197499999999998</v>
      </c>
      <c r="Q752">
        <v>9.6645299999999992</v>
      </c>
      <c r="R752">
        <v>5.3424300000000002</v>
      </c>
      <c r="S752">
        <f>MAX(H752:R752)/MIN(H752:R752)</f>
        <v>1.8711241888054686</v>
      </c>
    </row>
    <row r="753" spans="1:19" x14ac:dyDescent="0.2">
      <c r="A753" t="s">
        <v>16116</v>
      </c>
      <c r="B753" t="s">
        <v>16117</v>
      </c>
      <c r="C753" t="s">
        <v>16118</v>
      </c>
      <c r="D753">
        <v>4535</v>
      </c>
      <c r="E753">
        <v>1</v>
      </c>
      <c r="F753" t="s">
        <v>10</v>
      </c>
      <c r="G753" t="s">
        <v>11</v>
      </c>
      <c r="H753">
        <v>8.5397099999999995</v>
      </c>
      <c r="I753">
        <v>7.9100200000000003</v>
      </c>
      <c r="J753">
        <v>9.6474899999999995</v>
      </c>
      <c r="K753">
        <v>9.9074600000000004</v>
      </c>
      <c r="L753">
        <v>9.4815199999999997</v>
      </c>
      <c r="M753">
        <v>9.8685700000000001</v>
      </c>
      <c r="N753">
        <v>9.7757299999999994</v>
      </c>
      <c r="O753">
        <v>10.0404</v>
      </c>
      <c r="P753">
        <v>9.5587099999999996</v>
      </c>
      <c r="Q753">
        <v>8.8533899999999992</v>
      </c>
      <c r="R753">
        <v>6.4169700000000001</v>
      </c>
      <c r="S753">
        <f>MAX(H753:R753)/MIN(H753:R753)</f>
        <v>1.5646636964174681</v>
      </c>
    </row>
    <row r="754" spans="1:19" x14ac:dyDescent="0.2">
      <c r="A754" t="s">
        <v>6271</v>
      </c>
      <c r="B754" t="s">
        <v>6272</v>
      </c>
      <c r="C754" t="s">
        <v>6273</v>
      </c>
      <c r="D754">
        <v>1579</v>
      </c>
      <c r="E754">
        <v>107</v>
      </c>
      <c r="F754" t="s">
        <v>10</v>
      </c>
      <c r="G754" t="s">
        <v>11</v>
      </c>
      <c r="H754">
        <v>9.3197600000000005</v>
      </c>
      <c r="I754">
        <v>8.1617200000000008</v>
      </c>
      <c r="J754">
        <v>9.0949200000000001</v>
      </c>
      <c r="K754">
        <v>9.2644900000000003</v>
      </c>
      <c r="L754">
        <v>9.0550599999999992</v>
      </c>
      <c r="M754">
        <v>9.4458500000000001</v>
      </c>
      <c r="N754">
        <v>9.1080100000000002</v>
      </c>
      <c r="O754">
        <v>8.9910200000000007</v>
      </c>
      <c r="P754">
        <v>9.4301399999999997</v>
      </c>
      <c r="Q754">
        <v>9.5802499999999995</v>
      </c>
      <c r="R754">
        <v>8.5487900000000003</v>
      </c>
      <c r="S754">
        <f>MAX(H754:R754)/MIN(H754:R754)</f>
        <v>1.173802825874938</v>
      </c>
    </row>
    <row r="755" spans="1:19" x14ac:dyDescent="0.2">
      <c r="A755" t="s">
        <v>868</v>
      </c>
      <c r="B755" t="s">
        <v>869</v>
      </c>
      <c r="C755" t="s">
        <v>870</v>
      </c>
      <c r="D755">
        <v>192</v>
      </c>
      <c r="E755">
        <v>288</v>
      </c>
      <c r="F755" t="s">
        <v>10</v>
      </c>
      <c r="G755" t="s">
        <v>11</v>
      </c>
      <c r="H755">
        <v>9.9738900000000008</v>
      </c>
      <c r="I755">
        <v>10.428900000000001</v>
      </c>
      <c r="J755">
        <v>9.1801999999999992</v>
      </c>
      <c r="K755">
        <v>9.3165300000000002</v>
      </c>
      <c r="L755">
        <v>9.2238000000000007</v>
      </c>
      <c r="M755">
        <v>8.5037199999999995</v>
      </c>
      <c r="N755">
        <v>8.7596600000000002</v>
      </c>
      <c r="O755">
        <v>9.0212599999999998</v>
      </c>
      <c r="P755">
        <v>8.9444199999999991</v>
      </c>
      <c r="Q755">
        <v>8.4787199999999991</v>
      </c>
      <c r="R755">
        <v>8.1689500000000006</v>
      </c>
      <c r="S755">
        <f>MAX(H755:R755)/MIN(H755:R755)</f>
        <v>1.2766512220052761</v>
      </c>
    </row>
    <row r="756" spans="1:19" x14ac:dyDescent="0.2">
      <c r="A756" t="s">
        <v>871</v>
      </c>
      <c r="B756" t="s">
        <v>872</v>
      </c>
      <c r="C756" t="s">
        <v>873</v>
      </c>
      <c r="D756">
        <v>192</v>
      </c>
      <c r="E756">
        <v>71</v>
      </c>
      <c r="F756" t="s">
        <v>10</v>
      </c>
      <c r="G756" t="s">
        <v>11</v>
      </c>
      <c r="H756">
        <v>9.1762499999999996</v>
      </c>
      <c r="I756">
        <v>9.0901499999999995</v>
      </c>
      <c r="J756">
        <v>9.1226599999999998</v>
      </c>
      <c r="K756">
        <v>9.4081799999999998</v>
      </c>
      <c r="L756">
        <v>9.0751100000000005</v>
      </c>
      <c r="M756">
        <v>9.5010200000000005</v>
      </c>
      <c r="N756">
        <v>9.4823799999999991</v>
      </c>
      <c r="O756">
        <v>9.2129499999999993</v>
      </c>
      <c r="P756">
        <v>9.2463300000000004</v>
      </c>
      <c r="Q756">
        <v>9.6859999999999999</v>
      </c>
      <c r="R756">
        <v>6.9989699999999999</v>
      </c>
      <c r="S756">
        <f>MAX(H756:R756)/MIN(H756:R756)</f>
        <v>1.3839179193509903</v>
      </c>
    </row>
    <row r="757" spans="1:19" x14ac:dyDescent="0.2">
      <c r="A757" t="s">
        <v>20372</v>
      </c>
      <c r="B757" t="s">
        <v>20373</v>
      </c>
      <c r="C757" t="s">
        <v>20374</v>
      </c>
      <c r="D757">
        <v>5981</v>
      </c>
      <c r="E757">
        <v>7</v>
      </c>
      <c r="F757" t="s">
        <v>10</v>
      </c>
      <c r="G757" t="s">
        <v>11</v>
      </c>
      <c r="H757">
        <v>11.9068</v>
      </c>
      <c r="I757">
        <v>8.4059299999999997</v>
      </c>
      <c r="J757">
        <v>8.4736999999999991</v>
      </c>
      <c r="K757">
        <v>8.3603500000000004</v>
      </c>
      <c r="L757">
        <v>8.9881200000000003</v>
      </c>
      <c r="M757">
        <v>9.4184699999999992</v>
      </c>
      <c r="N757">
        <v>8.6234300000000008</v>
      </c>
      <c r="O757">
        <v>8.9741</v>
      </c>
      <c r="P757">
        <v>9.2200500000000005</v>
      </c>
      <c r="Q757">
        <v>9.1297599999999992</v>
      </c>
      <c r="R757">
        <v>8.4992900000000002</v>
      </c>
      <c r="S757">
        <f>MAX(H757:R757)/MIN(H757:R757)</f>
        <v>1.4241987476600859</v>
      </c>
    </row>
    <row r="758" spans="1:19" x14ac:dyDescent="0.2">
      <c r="A758" t="s">
        <v>8915</v>
      </c>
      <c r="B758" t="s">
        <v>8916</v>
      </c>
      <c r="C758" t="s">
        <v>8917</v>
      </c>
      <c r="D758">
        <v>2331</v>
      </c>
      <c r="E758">
        <v>3</v>
      </c>
      <c r="F758" t="s">
        <v>10</v>
      </c>
      <c r="G758" t="s">
        <v>11</v>
      </c>
      <c r="H758">
        <v>8.9944799999999994</v>
      </c>
      <c r="I758">
        <v>8.8878199999999996</v>
      </c>
      <c r="J758">
        <v>8.6003699999999998</v>
      </c>
      <c r="K758">
        <v>8.8431700000000006</v>
      </c>
      <c r="L758">
        <v>9.7606000000000002</v>
      </c>
      <c r="M758">
        <v>8.9349100000000004</v>
      </c>
      <c r="N758">
        <v>9.28017</v>
      </c>
      <c r="O758">
        <v>8.2392500000000002</v>
      </c>
      <c r="P758">
        <v>9.6492199999999997</v>
      </c>
      <c r="Q758">
        <v>9.2723399999999998</v>
      </c>
      <c r="R758">
        <v>9.5376700000000003</v>
      </c>
      <c r="S758">
        <f>MAX(H758:R758)/MIN(H758:R758)</f>
        <v>1.1846466608004369</v>
      </c>
    </row>
    <row r="759" spans="1:19" x14ac:dyDescent="0.2">
      <c r="A759" t="s">
        <v>11312</v>
      </c>
      <c r="B759" t="s">
        <v>11313</v>
      </c>
      <c r="C759" t="s">
        <v>11314</v>
      </c>
      <c r="D759">
        <v>3055</v>
      </c>
      <c r="E759">
        <v>7</v>
      </c>
      <c r="F759" t="s">
        <v>10</v>
      </c>
      <c r="G759" t="s">
        <v>11</v>
      </c>
      <c r="H759">
        <v>9.2836099999999995</v>
      </c>
      <c r="I759">
        <v>9.5715299999999992</v>
      </c>
      <c r="J759">
        <v>8.9895300000000002</v>
      </c>
      <c r="K759">
        <v>9.0452200000000005</v>
      </c>
      <c r="L759">
        <v>9.3899799999999995</v>
      </c>
      <c r="M759">
        <v>9.4027100000000008</v>
      </c>
      <c r="N759">
        <v>8.9351400000000005</v>
      </c>
      <c r="O759">
        <v>9.0650499999999994</v>
      </c>
      <c r="P759">
        <v>9.2063299999999995</v>
      </c>
      <c r="Q759">
        <v>9.0748899999999999</v>
      </c>
      <c r="R759">
        <v>8.0360099999999992</v>
      </c>
      <c r="S759">
        <f>MAX(H759:R759)/MIN(H759:R759)</f>
        <v>1.1910799015929547</v>
      </c>
    </row>
    <row r="760" spans="1:19" x14ac:dyDescent="0.2">
      <c r="A760" t="s">
        <v>11012</v>
      </c>
      <c r="B760" t="s">
        <v>11013</v>
      </c>
      <c r="C760" t="s">
        <v>11014</v>
      </c>
      <c r="D760">
        <v>2964</v>
      </c>
      <c r="E760">
        <v>21</v>
      </c>
      <c r="F760" t="s">
        <v>10</v>
      </c>
      <c r="G760" t="s">
        <v>11</v>
      </c>
      <c r="H760">
        <v>9.67699</v>
      </c>
      <c r="I760">
        <v>10.9474</v>
      </c>
      <c r="J760">
        <v>9.4177800000000005</v>
      </c>
      <c r="K760">
        <v>9.0048899999999996</v>
      </c>
      <c r="L760">
        <v>9.0066299999999995</v>
      </c>
      <c r="M760">
        <v>8.7244100000000007</v>
      </c>
      <c r="N760">
        <v>8.7836999999999996</v>
      </c>
      <c r="O760">
        <v>8.5901099999999992</v>
      </c>
      <c r="P760">
        <v>8.7162199999999999</v>
      </c>
      <c r="Q760">
        <v>8.0782500000000006</v>
      </c>
      <c r="R760">
        <v>9.0536700000000003</v>
      </c>
      <c r="S760">
        <f>MAX(H760:R760)/MIN(H760:R760)</f>
        <v>1.3551697459226935</v>
      </c>
    </row>
    <row r="761" spans="1:19" x14ac:dyDescent="0.2">
      <c r="A761" t="s">
        <v>19117</v>
      </c>
      <c r="B761" t="s">
        <v>19118</v>
      </c>
      <c r="C761" t="s">
        <v>19119</v>
      </c>
      <c r="D761">
        <v>5525</v>
      </c>
      <c r="E761">
        <v>2</v>
      </c>
      <c r="F761" t="s">
        <v>10</v>
      </c>
      <c r="G761" t="s">
        <v>11</v>
      </c>
      <c r="H761">
        <v>8.8992100000000001</v>
      </c>
      <c r="I761">
        <v>10.106400000000001</v>
      </c>
      <c r="J761">
        <v>9.8355099999999993</v>
      </c>
      <c r="K761">
        <v>8.9391499999999997</v>
      </c>
      <c r="L761">
        <v>9.5154099999999993</v>
      </c>
      <c r="M761">
        <v>8.9037600000000001</v>
      </c>
      <c r="N761">
        <v>9.1047700000000003</v>
      </c>
      <c r="O761">
        <v>8.7416499999999999</v>
      </c>
      <c r="P761">
        <v>9.1585000000000001</v>
      </c>
      <c r="Q761">
        <v>8.0586599999999997</v>
      </c>
      <c r="R761">
        <v>8.7369900000000005</v>
      </c>
      <c r="S761">
        <f>MAX(H761:R761)/MIN(H761:R761)</f>
        <v>1.2541042803642295</v>
      </c>
    </row>
    <row r="762" spans="1:19" x14ac:dyDescent="0.2">
      <c r="A762" t="s">
        <v>19886</v>
      </c>
      <c r="B762" t="s">
        <v>19887</v>
      </c>
      <c r="C762" t="s">
        <v>19888</v>
      </c>
      <c r="D762">
        <v>5805</v>
      </c>
      <c r="E762">
        <v>3</v>
      </c>
      <c r="F762" t="s">
        <v>10</v>
      </c>
      <c r="G762" t="s">
        <v>11</v>
      </c>
      <c r="H762">
        <v>7.9370799999999999</v>
      </c>
      <c r="I762">
        <v>9.3453099999999996</v>
      </c>
      <c r="J762">
        <v>9.2889099999999996</v>
      </c>
      <c r="K762">
        <v>9.2279400000000003</v>
      </c>
      <c r="L762">
        <v>8.9979899999999997</v>
      </c>
      <c r="M762">
        <v>8.9502600000000001</v>
      </c>
      <c r="N762">
        <v>8.5850799999999996</v>
      </c>
      <c r="O762">
        <v>9.3414300000000008</v>
      </c>
      <c r="P762">
        <v>9.3727099999999997</v>
      </c>
      <c r="Q762">
        <v>9.5180699999999998</v>
      </c>
      <c r="R762">
        <v>9.4352099999999997</v>
      </c>
      <c r="S762">
        <f>MAX(H762:R762)/MIN(H762:R762)</f>
        <v>1.1991903823572396</v>
      </c>
    </row>
    <row r="763" spans="1:19" x14ac:dyDescent="0.2">
      <c r="A763" t="s">
        <v>12422</v>
      </c>
      <c r="B763" t="s">
        <v>12423</v>
      </c>
      <c r="C763" t="s">
        <v>12424</v>
      </c>
      <c r="D763">
        <v>3382</v>
      </c>
      <c r="E763">
        <v>12</v>
      </c>
      <c r="F763" t="s">
        <v>10</v>
      </c>
      <c r="G763" t="s">
        <v>11</v>
      </c>
      <c r="H763">
        <v>9.6567799999999995</v>
      </c>
      <c r="I763">
        <v>11.1973</v>
      </c>
      <c r="J763">
        <v>8.6646699999999992</v>
      </c>
      <c r="K763">
        <v>8.8581500000000002</v>
      </c>
      <c r="L763">
        <v>8.7497500000000006</v>
      </c>
      <c r="M763">
        <v>8.0021199999999997</v>
      </c>
      <c r="N763">
        <v>8.8237299999999994</v>
      </c>
      <c r="O763">
        <v>8.7403200000000005</v>
      </c>
      <c r="P763">
        <v>8.5920299999999994</v>
      </c>
      <c r="Q763">
        <v>8.6566100000000006</v>
      </c>
      <c r="R763">
        <v>10.0586</v>
      </c>
      <c r="S763">
        <f>MAX(H763:R763)/MIN(H763:R763)</f>
        <v>1.3992916877027588</v>
      </c>
    </row>
    <row r="764" spans="1:19" x14ac:dyDescent="0.2">
      <c r="A764" t="s">
        <v>20369</v>
      </c>
      <c r="B764" t="s">
        <v>20370</v>
      </c>
      <c r="C764" t="s">
        <v>20371</v>
      </c>
      <c r="D764">
        <v>5980</v>
      </c>
      <c r="E764">
        <v>9</v>
      </c>
      <c r="F764" t="s">
        <v>10</v>
      </c>
      <c r="G764" t="s">
        <v>11</v>
      </c>
      <c r="H764">
        <v>8.7727400000000006</v>
      </c>
      <c r="I764">
        <v>8.1669</v>
      </c>
      <c r="J764">
        <v>9.0999700000000008</v>
      </c>
      <c r="K764">
        <v>9.3947099999999999</v>
      </c>
      <c r="L764">
        <v>9.1624700000000008</v>
      </c>
      <c r="M764">
        <v>9.4323800000000002</v>
      </c>
      <c r="N764">
        <v>9.4559800000000003</v>
      </c>
      <c r="O764">
        <v>9.45078</v>
      </c>
      <c r="P764">
        <v>9.0834899999999994</v>
      </c>
      <c r="Q764">
        <v>9.4940800000000003</v>
      </c>
      <c r="R764">
        <v>8.4865100000000009</v>
      </c>
      <c r="S764">
        <f>MAX(H764:R764)/MIN(H764:R764)</f>
        <v>1.1625071936720175</v>
      </c>
    </row>
    <row r="765" spans="1:19" x14ac:dyDescent="0.2">
      <c r="A765" t="s">
        <v>16603</v>
      </c>
      <c r="B765" t="s">
        <v>16604</v>
      </c>
      <c r="C765" t="s">
        <v>16605</v>
      </c>
      <c r="D765">
        <v>4690</v>
      </c>
      <c r="E765">
        <v>10</v>
      </c>
      <c r="F765" t="s">
        <v>10</v>
      </c>
      <c r="G765" t="s">
        <v>11</v>
      </c>
      <c r="H765">
        <v>8.9989899999999992</v>
      </c>
      <c r="I765">
        <v>8.6848799999999997</v>
      </c>
      <c r="J765">
        <v>9.0960800000000006</v>
      </c>
      <c r="K765">
        <v>9.2790800000000004</v>
      </c>
      <c r="L765">
        <v>9.0313199999999991</v>
      </c>
      <c r="M765">
        <v>9.3272300000000001</v>
      </c>
      <c r="N765">
        <v>8.9387600000000003</v>
      </c>
      <c r="O765">
        <v>9.1216699999999999</v>
      </c>
      <c r="P765">
        <v>8.9501200000000001</v>
      </c>
      <c r="Q765">
        <v>9.5489200000000007</v>
      </c>
      <c r="R765">
        <v>9.0229599999999994</v>
      </c>
      <c r="S765">
        <f>MAX(H765:R765)/MIN(H765:R765)</f>
        <v>1.0994878455430588</v>
      </c>
    </row>
    <row r="766" spans="1:19" x14ac:dyDescent="0.2">
      <c r="A766" t="s">
        <v>2121</v>
      </c>
      <c r="B766" t="s">
        <v>2119</v>
      </c>
      <c r="C766" t="s">
        <v>2122</v>
      </c>
      <c r="D766">
        <v>485</v>
      </c>
      <c r="E766">
        <v>11</v>
      </c>
      <c r="F766" t="s">
        <v>10</v>
      </c>
      <c r="G766" t="s">
        <v>11</v>
      </c>
      <c r="H766">
        <v>8.2124100000000002</v>
      </c>
      <c r="I766">
        <v>8.3561999999999994</v>
      </c>
      <c r="J766">
        <v>9.1699900000000003</v>
      </c>
      <c r="K766">
        <v>9.2856699999999996</v>
      </c>
      <c r="L766">
        <v>9.2610299999999999</v>
      </c>
      <c r="M766">
        <v>9.4444300000000005</v>
      </c>
      <c r="N766">
        <v>8.8726800000000008</v>
      </c>
      <c r="O766">
        <v>9.0424199999999999</v>
      </c>
      <c r="P766">
        <v>9.1378900000000005</v>
      </c>
      <c r="Q766">
        <v>10.050700000000001</v>
      </c>
      <c r="R766">
        <v>9.16662</v>
      </c>
      <c r="S766">
        <f>MAX(H766:R766)/MIN(H766:R766)</f>
        <v>1.2238429401357216</v>
      </c>
    </row>
    <row r="767" spans="1:19" x14ac:dyDescent="0.2">
      <c r="A767" t="s">
        <v>11075</v>
      </c>
      <c r="C767" t="s">
        <v>11076</v>
      </c>
      <c r="D767">
        <v>2983</v>
      </c>
      <c r="E767">
        <v>4</v>
      </c>
      <c r="F767" t="s">
        <v>10</v>
      </c>
      <c r="G767" t="s">
        <v>11</v>
      </c>
      <c r="H767">
        <v>7.7905600000000002</v>
      </c>
      <c r="I767">
        <v>7.4859499999999999</v>
      </c>
      <c r="J767">
        <v>8.6117799999999995</v>
      </c>
      <c r="K767">
        <v>8.7315500000000004</v>
      </c>
      <c r="L767">
        <v>8.6332100000000001</v>
      </c>
      <c r="M767">
        <v>9.2312899999999996</v>
      </c>
      <c r="N767">
        <v>9.2078699999999998</v>
      </c>
      <c r="O767">
        <v>8.9064700000000006</v>
      </c>
      <c r="P767">
        <v>9.7657500000000006</v>
      </c>
      <c r="Q767">
        <v>10.5999</v>
      </c>
      <c r="R767">
        <v>11.0357</v>
      </c>
      <c r="S767">
        <f>MAX(H767:R767)/MIN(H767:R767)</f>
        <v>1.4741883127725941</v>
      </c>
    </row>
    <row r="768" spans="1:19" x14ac:dyDescent="0.2">
      <c r="A768" t="s">
        <v>3057</v>
      </c>
      <c r="B768" t="s">
        <v>3055</v>
      </c>
      <c r="C768" t="s">
        <v>3058</v>
      </c>
      <c r="D768">
        <v>727</v>
      </c>
      <c r="E768">
        <v>1</v>
      </c>
      <c r="F768" t="s">
        <v>10</v>
      </c>
      <c r="G768" t="s">
        <v>11</v>
      </c>
      <c r="H768">
        <v>11.2052</v>
      </c>
      <c r="I768">
        <v>9.8506999999999998</v>
      </c>
      <c r="J768">
        <v>9.2796400000000006</v>
      </c>
      <c r="K768">
        <v>8.67469</v>
      </c>
      <c r="L768">
        <v>9.1627600000000005</v>
      </c>
      <c r="M768">
        <v>9.3502299999999998</v>
      </c>
      <c r="N768">
        <v>8.6857600000000001</v>
      </c>
      <c r="O768">
        <v>10.497199999999999</v>
      </c>
      <c r="P768">
        <v>7.8039800000000001</v>
      </c>
      <c r="Q768">
        <v>9.2530999999999999</v>
      </c>
      <c r="R768">
        <v>6.2367699999999999</v>
      </c>
      <c r="S768">
        <f>MAX(H768:R768)/MIN(H768:R768)</f>
        <v>1.796635117216123</v>
      </c>
    </row>
    <row r="769" spans="1:19" x14ac:dyDescent="0.2">
      <c r="A769" t="s">
        <v>21816</v>
      </c>
      <c r="B769" t="s">
        <v>21817</v>
      </c>
      <c r="C769" t="s">
        <v>21818</v>
      </c>
      <c r="D769">
        <v>6526</v>
      </c>
      <c r="E769">
        <v>3</v>
      </c>
      <c r="F769" t="s">
        <v>10</v>
      </c>
      <c r="G769" t="s">
        <v>11</v>
      </c>
      <c r="H769">
        <v>8.8976199999999999</v>
      </c>
      <c r="I769">
        <v>9.05931</v>
      </c>
      <c r="J769">
        <v>8.9845299999999995</v>
      </c>
      <c r="K769">
        <v>9.4142799999999998</v>
      </c>
      <c r="L769">
        <v>9.8075700000000001</v>
      </c>
      <c r="M769">
        <v>8.8780999999999999</v>
      </c>
      <c r="N769">
        <v>8.6664200000000005</v>
      </c>
      <c r="O769">
        <v>8.6374700000000004</v>
      </c>
      <c r="P769">
        <v>9.1511200000000006</v>
      </c>
      <c r="Q769">
        <v>8.4689099999999993</v>
      </c>
      <c r="R769">
        <v>10.034700000000001</v>
      </c>
      <c r="S769">
        <f>MAX(H769:R769)/MIN(H769:R769)</f>
        <v>1.184886839038318</v>
      </c>
    </row>
    <row r="770" spans="1:19" x14ac:dyDescent="0.2">
      <c r="A770" t="s">
        <v>6502</v>
      </c>
      <c r="B770" t="s">
        <v>6503</v>
      </c>
      <c r="C770" t="s">
        <v>6504</v>
      </c>
      <c r="D770">
        <v>1645</v>
      </c>
      <c r="E770">
        <v>4</v>
      </c>
      <c r="F770" t="s">
        <v>10</v>
      </c>
      <c r="G770" t="s">
        <v>11</v>
      </c>
      <c r="H770">
        <v>11.038600000000001</v>
      </c>
      <c r="I770">
        <v>10.190300000000001</v>
      </c>
      <c r="J770">
        <v>8.5454399999999993</v>
      </c>
      <c r="K770">
        <v>8.6624099999999995</v>
      </c>
      <c r="L770">
        <v>8.7283600000000003</v>
      </c>
      <c r="M770">
        <v>8.2330500000000004</v>
      </c>
      <c r="N770">
        <v>8.375</v>
      </c>
      <c r="O770">
        <v>8.4317399999999996</v>
      </c>
      <c r="P770">
        <v>8.7881</v>
      </c>
      <c r="Q770">
        <v>8.8818599999999996</v>
      </c>
      <c r="R770">
        <v>10.1251</v>
      </c>
      <c r="S770">
        <f>MAX(H770:R770)/MIN(H770:R770)</f>
        <v>1.3407667875210281</v>
      </c>
    </row>
    <row r="771" spans="1:19" x14ac:dyDescent="0.2">
      <c r="A771" t="s">
        <v>10340</v>
      </c>
      <c r="B771" t="s">
        <v>10341</v>
      </c>
      <c r="C771" t="s">
        <v>10342</v>
      </c>
      <c r="D771">
        <v>2765</v>
      </c>
      <c r="E771">
        <v>8</v>
      </c>
      <c r="F771" t="s">
        <v>10</v>
      </c>
      <c r="G771" t="s">
        <v>11</v>
      </c>
      <c r="H771">
        <v>8.1003000000000007</v>
      </c>
      <c r="I771">
        <v>8.1375600000000006</v>
      </c>
      <c r="J771">
        <v>9.4172899999999995</v>
      </c>
      <c r="K771">
        <v>9.0992899999999999</v>
      </c>
      <c r="L771">
        <v>9.0926299999999998</v>
      </c>
      <c r="M771">
        <v>9.3970000000000002</v>
      </c>
      <c r="N771">
        <v>9.3733199999999997</v>
      </c>
      <c r="O771">
        <v>9.1666699999999999</v>
      </c>
      <c r="P771">
        <v>9.6604100000000006</v>
      </c>
      <c r="Q771">
        <v>9.8320299999999996</v>
      </c>
      <c r="R771">
        <v>8.7234800000000003</v>
      </c>
      <c r="S771">
        <f>MAX(H771:R771)/MIN(H771:R771)</f>
        <v>1.2137859091638579</v>
      </c>
    </row>
    <row r="772" spans="1:19" x14ac:dyDescent="0.2">
      <c r="A772" t="s">
        <v>18564</v>
      </c>
      <c r="B772" t="s">
        <v>18565</v>
      </c>
      <c r="C772" t="s">
        <v>18566</v>
      </c>
      <c r="D772">
        <v>5339</v>
      </c>
      <c r="E772">
        <v>7</v>
      </c>
      <c r="F772" t="s">
        <v>10</v>
      </c>
      <c r="G772" t="s">
        <v>11</v>
      </c>
      <c r="H772">
        <v>9.7528199999999998</v>
      </c>
      <c r="I772">
        <v>10.989000000000001</v>
      </c>
      <c r="J772">
        <v>9.8226499999999994</v>
      </c>
      <c r="K772">
        <v>9.8667899999999999</v>
      </c>
      <c r="L772">
        <v>9.3487600000000004</v>
      </c>
      <c r="M772">
        <v>9.3843200000000007</v>
      </c>
      <c r="N772">
        <v>9.6253200000000003</v>
      </c>
      <c r="O772">
        <v>9.0128699999999995</v>
      </c>
      <c r="P772">
        <v>8.5228699999999993</v>
      </c>
      <c r="Q772">
        <v>8.5286500000000007</v>
      </c>
      <c r="R772">
        <v>5.1459200000000003</v>
      </c>
      <c r="S772">
        <f>MAX(H772:R772)/MIN(H772:R772)</f>
        <v>2.1354782040917852</v>
      </c>
    </row>
    <row r="773" spans="1:19" x14ac:dyDescent="0.2">
      <c r="A773" t="s">
        <v>6800</v>
      </c>
      <c r="B773" t="s">
        <v>6801</v>
      </c>
      <c r="C773" t="s">
        <v>6802</v>
      </c>
      <c r="D773">
        <v>1735</v>
      </c>
      <c r="E773">
        <v>3</v>
      </c>
      <c r="F773" t="s">
        <v>10</v>
      </c>
      <c r="G773" t="s">
        <v>11</v>
      </c>
      <c r="H773">
        <v>9.3944899999999993</v>
      </c>
      <c r="I773">
        <v>10.2735</v>
      </c>
      <c r="J773">
        <v>9.1691900000000004</v>
      </c>
      <c r="K773">
        <v>8.7556399999999996</v>
      </c>
      <c r="L773">
        <v>9.2270900000000005</v>
      </c>
      <c r="M773">
        <v>9.8121100000000006</v>
      </c>
      <c r="N773">
        <v>9.7845600000000008</v>
      </c>
      <c r="O773">
        <v>9.2953100000000006</v>
      </c>
      <c r="P773">
        <v>8.6805800000000009</v>
      </c>
      <c r="Q773">
        <v>8.2316500000000001</v>
      </c>
      <c r="R773">
        <v>7.3758400000000002</v>
      </c>
      <c r="S773">
        <f>MAX(H773:R773)/MIN(H773:R773)</f>
        <v>1.3928583049523851</v>
      </c>
    </row>
    <row r="774" spans="1:19" x14ac:dyDescent="0.2">
      <c r="A774" t="s">
        <v>10903</v>
      </c>
      <c r="B774" t="s">
        <v>10904</v>
      </c>
      <c r="C774" t="s">
        <v>10905</v>
      </c>
      <c r="D774">
        <v>2931</v>
      </c>
      <c r="E774">
        <v>12</v>
      </c>
      <c r="F774" t="s">
        <v>10</v>
      </c>
      <c r="G774" t="s">
        <v>11</v>
      </c>
      <c r="H774">
        <v>9.6966699999999992</v>
      </c>
      <c r="I774">
        <v>9.9591399999999997</v>
      </c>
      <c r="J774">
        <v>8.4991400000000006</v>
      </c>
      <c r="K774">
        <v>8.8683399999999999</v>
      </c>
      <c r="L774">
        <v>8.9585399999999993</v>
      </c>
      <c r="M774">
        <v>8.3456799999999998</v>
      </c>
      <c r="N774">
        <v>8.5472300000000008</v>
      </c>
      <c r="O774">
        <v>8.9408200000000004</v>
      </c>
      <c r="P774">
        <v>8.8892199999999999</v>
      </c>
      <c r="Q774">
        <v>8.6771899999999995</v>
      </c>
      <c r="R774">
        <v>10.618</v>
      </c>
      <c r="S774">
        <f>MAX(H774:R774)/MIN(H774:R774)</f>
        <v>1.2722749973639058</v>
      </c>
    </row>
    <row r="775" spans="1:19" x14ac:dyDescent="0.2">
      <c r="A775" t="s">
        <v>16594</v>
      </c>
      <c r="B775" t="s">
        <v>16595</v>
      </c>
      <c r="C775" t="s">
        <v>16596</v>
      </c>
      <c r="D775">
        <v>4687</v>
      </c>
      <c r="E775">
        <v>6</v>
      </c>
      <c r="F775" t="s">
        <v>10</v>
      </c>
      <c r="G775" t="s">
        <v>11</v>
      </c>
      <c r="H775">
        <v>9.95059</v>
      </c>
      <c r="I775">
        <v>9.3606700000000007</v>
      </c>
      <c r="J775">
        <v>9.0919899999999991</v>
      </c>
      <c r="K775">
        <v>9.4024300000000007</v>
      </c>
      <c r="L775">
        <v>9.7815799999999999</v>
      </c>
      <c r="M775">
        <v>9.9854400000000005</v>
      </c>
      <c r="N775">
        <v>9.0729100000000003</v>
      </c>
      <c r="O775">
        <v>9.0282699999999991</v>
      </c>
      <c r="P775">
        <v>9.0483100000000007</v>
      </c>
      <c r="Q775">
        <v>9.0049200000000003</v>
      </c>
      <c r="R775">
        <v>6.2728999999999999</v>
      </c>
      <c r="S775">
        <f>MAX(H775:R775)/MIN(H775:R775)</f>
        <v>1.5918379059127359</v>
      </c>
    </row>
    <row r="776" spans="1:19" x14ac:dyDescent="0.2">
      <c r="A776" t="s">
        <v>13820</v>
      </c>
      <c r="B776" t="s">
        <v>13821</v>
      </c>
      <c r="C776" t="s">
        <v>13822</v>
      </c>
      <c r="D776">
        <v>3816</v>
      </c>
      <c r="E776">
        <v>1</v>
      </c>
      <c r="F776" t="s">
        <v>10</v>
      </c>
      <c r="G776" t="s">
        <v>11</v>
      </c>
      <c r="H776">
        <v>8.9872999999999994</v>
      </c>
      <c r="I776">
        <v>6.4605399999999999</v>
      </c>
      <c r="J776">
        <v>9.4202899999999996</v>
      </c>
      <c r="K776">
        <v>9.39846</v>
      </c>
      <c r="L776">
        <v>9.8254999999999999</v>
      </c>
      <c r="M776">
        <v>8.8419299999999996</v>
      </c>
      <c r="N776">
        <v>9.4590399999999999</v>
      </c>
      <c r="O776">
        <v>8.5301600000000004</v>
      </c>
      <c r="P776">
        <v>9.1855200000000004</v>
      </c>
      <c r="Q776">
        <v>9.1558899999999994</v>
      </c>
      <c r="R776">
        <v>10.7354</v>
      </c>
      <c r="S776">
        <f>MAX(H776:R776)/MIN(H776:R776)</f>
        <v>1.6616877226981026</v>
      </c>
    </row>
    <row r="777" spans="1:19" x14ac:dyDescent="0.2">
      <c r="A777" t="s">
        <v>21096</v>
      </c>
      <c r="B777" t="s">
        <v>21097</v>
      </c>
      <c r="C777" t="s">
        <v>21098</v>
      </c>
      <c r="D777">
        <v>6228</v>
      </c>
      <c r="E777">
        <v>5</v>
      </c>
      <c r="F777" t="s">
        <v>10</v>
      </c>
      <c r="G777" t="s">
        <v>11</v>
      </c>
      <c r="H777">
        <v>8.6667500000000004</v>
      </c>
      <c r="I777">
        <v>8.9201999999999995</v>
      </c>
      <c r="J777">
        <v>9.1141699999999997</v>
      </c>
      <c r="K777">
        <v>9.1853800000000003</v>
      </c>
      <c r="L777">
        <v>9.1193399999999993</v>
      </c>
      <c r="M777">
        <v>9.6966900000000003</v>
      </c>
      <c r="N777">
        <v>9.2812199999999994</v>
      </c>
      <c r="O777">
        <v>9.2779799999999994</v>
      </c>
      <c r="P777">
        <v>9.6637699999999995</v>
      </c>
      <c r="Q777">
        <v>9.4291099999999997</v>
      </c>
      <c r="R777">
        <v>7.6453800000000003</v>
      </c>
      <c r="S777">
        <f>MAX(H777:R777)/MIN(H777:R777)</f>
        <v>1.2683071345047596</v>
      </c>
    </row>
    <row r="778" spans="1:19" x14ac:dyDescent="0.2">
      <c r="A778" t="s">
        <v>18955</v>
      </c>
      <c r="B778" t="s">
        <v>18956</v>
      </c>
      <c r="C778" t="s">
        <v>18957</v>
      </c>
      <c r="D778">
        <v>5472</v>
      </c>
      <c r="E778">
        <v>5</v>
      </c>
      <c r="F778" t="s">
        <v>10</v>
      </c>
      <c r="G778" t="s">
        <v>11</v>
      </c>
      <c r="H778">
        <v>9.64513</v>
      </c>
      <c r="I778">
        <v>7.9756200000000002</v>
      </c>
      <c r="J778">
        <v>10.053100000000001</v>
      </c>
      <c r="K778">
        <v>9.9386899999999994</v>
      </c>
      <c r="L778">
        <v>9.4022799999999993</v>
      </c>
      <c r="M778">
        <v>9.4141499999999994</v>
      </c>
      <c r="N778">
        <v>9.1892200000000006</v>
      </c>
      <c r="O778">
        <v>9.1957400000000007</v>
      </c>
      <c r="P778">
        <v>8.9409399999999994</v>
      </c>
      <c r="Q778">
        <v>8.2995099999999997</v>
      </c>
      <c r="R778">
        <v>7.9456600000000002</v>
      </c>
      <c r="S778">
        <f>MAX(H778:R778)/MIN(H778:R778)</f>
        <v>1.2652315855448133</v>
      </c>
    </row>
    <row r="779" spans="1:19" x14ac:dyDescent="0.2">
      <c r="A779" t="s">
        <v>18469</v>
      </c>
      <c r="B779" t="s">
        <v>18470</v>
      </c>
      <c r="C779" t="s">
        <v>18471</v>
      </c>
      <c r="D779">
        <v>5307</v>
      </c>
      <c r="E779">
        <v>2</v>
      </c>
      <c r="F779" t="s">
        <v>10</v>
      </c>
      <c r="G779" t="s">
        <v>11</v>
      </c>
      <c r="H779">
        <v>8.5185700000000004</v>
      </c>
      <c r="I779">
        <v>8.4651700000000005</v>
      </c>
      <c r="J779">
        <v>9.20702</v>
      </c>
      <c r="K779">
        <v>8.7962500000000006</v>
      </c>
      <c r="L779">
        <v>9.2564200000000003</v>
      </c>
      <c r="M779">
        <v>9.4358599999999999</v>
      </c>
      <c r="N779">
        <v>8.8690700000000007</v>
      </c>
      <c r="O779">
        <v>9.0366700000000009</v>
      </c>
      <c r="P779">
        <v>8.8380700000000001</v>
      </c>
      <c r="Q779">
        <v>9.2041000000000004</v>
      </c>
      <c r="R779">
        <v>10.3728</v>
      </c>
      <c r="S779">
        <f>MAX(H779:R779)/MIN(H779:R779)</f>
        <v>1.2253504654956722</v>
      </c>
    </row>
    <row r="780" spans="1:19" x14ac:dyDescent="0.2">
      <c r="A780" t="s">
        <v>2792</v>
      </c>
      <c r="B780" t="s">
        <v>2793</v>
      </c>
      <c r="C780" t="s">
        <v>2794</v>
      </c>
      <c r="D780">
        <v>656</v>
      </c>
      <c r="E780">
        <v>5</v>
      </c>
      <c r="F780" t="s">
        <v>10</v>
      </c>
      <c r="G780" t="s">
        <v>11</v>
      </c>
      <c r="H780">
        <v>7.7892799999999998</v>
      </c>
      <c r="I780">
        <v>8.8255999999999997</v>
      </c>
      <c r="J780">
        <v>9.2390399999999993</v>
      </c>
      <c r="K780">
        <v>8.7599</v>
      </c>
      <c r="L780">
        <v>9.6907899999999998</v>
      </c>
      <c r="M780">
        <v>9.2003299999999992</v>
      </c>
      <c r="N780">
        <v>9.1225400000000008</v>
      </c>
      <c r="O780">
        <v>9.0812299999999997</v>
      </c>
      <c r="P780">
        <v>9.5869499999999999</v>
      </c>
      <c r="Q780">
        <v>9.2724200000000003</v>
      </c>
      <c r="R780">
        <v>9.4319100000000002</v>
      </c>
      <c r="S780">
        <f>MAX(H780:R780)/MIN(H780:R780)</f>
        <v>1.2441188402522441</v>
      </c>
    </row>
    <row r="781" spans="1:19" x14ac:dyDescent="0.2">
      <c r="A781" t="s">
        <v>11787</v>
      </c>
      <c r="B781" t="s">
        <v>11788</v>
      </c>
      <c r="C781" t="s">
        <v>11789</v>
      </c>
      <c r="D781">
        <v>3197</v>
      </c>
      <c r="E781">
        <v>22</v>
      </c>
      <c r="F781" t="s">
        <v>10</v>
      </c>
      <c r="G781" t="s">
        <v>11</v>
      </c>
      <c r="H781">
        <v>9.0901200000000006</v>
      </c>
      <c r="I781">
        <v>9.4236699999999995</v>
      </c>
      <c r="J781">
        <v>8.9623000000000008</v>
      </c>
      <c r="K781">
        <v>8.7296399999999998</v>
      </c>
      <c r="L781">
        <v>9.2567900000000005</v>
      </c>
      <c r="M781">
        <v>8.7269000000000005</v>
      </c>
      <c r="N781">
        <v>8.4844899999999992</v>
      </c>
      <c r="O781">
        <v>8.6545199999999998</v>
      </c>
      <c r="P781">
        <v>8.9395399999999992</v>
      </c>
      <c r="Q781">
        <v>8.6465399999999999</v>
      </c>
      <c r="R781">
        <v>11.0855</v>
      </c>
      <c r="S781">
        <f>MAX(H781:R781)/MIN(H781:R781)</f>
        <v>1.3065605593264888</v>
      </c>
    </row>
    <row r="782" spans="1:19" x14ac:dyDescent="0.2">
      <c r="A782" t="s">
        <v>12204</v>
      </c>
      <c r="B782" t="s">
        <v>12205</v>
      </c>
      <c r="C782" t="s">
        <v>12206</v>
      </c>
      <c r="D782">
        <v>3318</v>
      </c>
      <c r="E782">
        <v>21</v>
      </c>
      <c r="F782" t="s">
        <v>10</v>
      </c>
      <c r="G782" t="s">
        <v>11</v>
      </c>
      <c r="H782">
        <v>9.6376799999999996</v>
      </c>
      <c r="I782">
        <v>8.0213099999999997</v>
      </c>
      <c r="J782">
        <v>8.8434000000000008</v>
      </c>
      <c r="K782">
        <v>8.6758100000000002</v>
      </c>
      <c r="L782">
        <v>8.7345000000000006</v>
      </c>
      <c r="M782">
        <v>9.2407000000000004</v>
      </c>
      <c r="N782">
        <v>9.3573199999999996</v>
      </c>
      <c r="O782">
        <v>9.0307399999999998</v>
      </c>
      <c r="P782">
        <v>9.7800899999999995</v>
      </c>
      <c r="Q782">
        <v>9.6299200000000003</v>
      </c>
      <c r="R782">
        <v>9.0485299999999995</v>
      </c>
      <c r="S782">
        <f>MAX(H782:R782)/MIN(H782:R782)</f>
        <v>1.2192634370196389</v>
      </c>
    </row>
    <row r="783" spans="1:19" x14ac:dyDescent="0.2">
      <c r="A783" t="s">
        <v>7026</v>
      </c>
      <c r="B783" t="s">
        <v>7027</v>
      </c>
      <c r="C783" t="s">
        <v>7028</v>
      </c>
      <c r="D783">
        <v>1796</v>
      </c>
      <c r="E783">
        <v>9</v>
      </c>
      <c r="F783" t="s">
        <v>10</v>
      </c>
      <c r="G783" t="s">
        <v>11</v>
      </c>
      <c r="H783">
        <v>8.7186800000000009</v>
      </c>
      <c r="I783">
        <v>9.0661199999999997</v>
      </c>
      <c r="J783">
        <v>8.5465999999999998</v>
      </c>
      <c r="K783">
        <v>9.0416500000000006</v>
      </c>
      <c r="L783">
        <v>8.8017099999999999</v>
      </c>
      <c r="M783">
        <v>9.6035299999999992</v>
      </c>
      <c r="N783">
        <v>11.714600000000001</v>
      </c>
      <c r="O783">
        <v>8.9238900000000001</v>
      </c>
      <c r="P783">
        <v>8.6374600000000008</v>
      </c>
      <c r="Q783">
        <v>8.6023899999999998</v>
      </c>
      <c r="R783">
        <v>8.3433299999999999</v>
      </c>
      <c r="S783">
        <f>MAX(H783:R783)/MIN(H783:R783)</f>
        <v>1.4040676804105796</v>
      </c>
    </row>
    <row r="784" spans="1:19" x14ac:dyDescent="0.2">
      <c r="A784" t="s">
        <v>15928</v>
      </c>
      <c r="B784" t="s">
        <v>15929</v>
      </c>
      <c r="C784" t="s">
        <v>15930</v>
      </c>
      <c r="D784">
        <v>4476</v>
      </c>
      <c r="E784">
        <v>2</v>
      </c>
      <c r="F784" t="s">
        <v>10</v>
      </c>
      <c r="G784" t="s">
        <v>11</v>
      </c>
      <c r="H784">
        <v>9.6835400000000007</v>
      </c>
      <c r="I784">
        <v>9.4212500000000006</v>
      </c>
      <c r="J784">
        <v>9.2377400000000005</v>
      </c>
      <c r="K784">
        <v>9.0054200000000009</v>
      </c>
      <c r="L784">
        <v>9.3936899999999994</v>
      </c>
      <c r="M784">
        <v>9.4970400000000001</v>
      </c>
      <c r="N784">
        <v>9.3167600000000004</v>
      </c>
      <c r="O784">
        <v>9.3607899999999997</v>
      </c>
      <c r="P784">
        <v>9.0632599999999996</v>
      </c>
      <c r="Q784">
        <v>8.2217099999999999</v>
      </c>
      <c r="R784">
        <v>7.7987900000000003</v>
      </c>
      <c r="S784">
        <f>MAX(H784:R784)/MIN(H784:R784)</f>
        <v>1.2416721055445781</v>
      </c>
    </row>
    <row r="785" spans="1:19" x14ac:dyDescent="0.2">
      <c r="A785" t="s">
        <v>22127</v>
      </c>
      <c r="B785" t="s">
        <v>22128</v>
      </c>
      <c r="C785" t="s">
        <v>22129</v>
      </c>
      <c r="D785">
        <v>6661</v>
      </c>
      <c r="E785">
        <v>1</v>
      </c>
      <c r="F785" t="s">
        <v>10</v>
      </c>
      <c r="G785" t="s">
        <v>11</v>
      </c>
      <c r="H785">
        <v>9.4941600000000008</v>
      </c>
      <c r="I785">
        <v>8.2106499999999993</v>
      </c>
      <c r="J785">
        <v>8.9874299999999998</v>
      </c>
      <c r="K785">
        <v>8.7063600000000001</v>
      </c>
      <c r="L785">
        <v>9.2398399999999992</v>
      </c>
      <c r="M785">
        <v>10.067500000000001</v>
      </c>
      <c r="N785">
        <v>9.2189700000000006</v>
      </c>
      <c r="O785">
        <v>10.3354</v>
      </c>
      <c r="P785">
        <v>7.4077700000000002</v>
      </c>
      <c r="Q785">
        <v>8.7147100000000002</v>
      </c>
      <c r="R785">
        <v>9.6172000000000004</v>
      </c>
      <c r="S785">
        <f>MAX(H785:R785)/MIN(H785:R785)</f>
        <v>1.3952107044360178</v>
      </c>
    </row>
    <row r="786" spans="1:19" x14ac:dyDescent="0.2">
      <c r="A786" t="s">
        <v>13844</v>
      </c>
      <c r="B786" t="s">
        <v>13845</v>
      </c>
      <c r="C786" t="s">
        <v>13846</v>
      </c>
      <c r="D786">
        <v>3826</v>
      </c>
      <c r="E786">
        <v>8</v>
      </c>
      <c r="F786" t="s">
        <v>10</v>
      </c>
      <c r="G786" t="s">
        <v>11</v>
      </c>
      <c r="H786">
        <v>8.4806500000000007</v>
      </c>
      <c r="I786">
        <v>9.0576100000000004</v>
      </c>
      <c r="J786">
        <v>9.0937699999999992</v>
      </c>
      <c r="K786">
        <v>9.0891900000000003</v>
      </c>
      <c r="L786">
        <v>9.2273300000000003</v>
      </c>
      <c r="M786">
        <v>9.6149100000000001</v>
      </c>
      <c r="N786">
        <v>8.9374800000000008</v>
      </c>
      <c r="O786">
        <v>9.8199400000000008</v>
      </c>
      <c r="P786">
        <v>9.2550500000000007</v>
      </c>
      <c r="Q786">
        <v>9.2367000000000008</v>
      </c>
      <c r="R786">
        <v>8.1873799999999992</v>
      </c>
      <c r="S786">
        <f>MAX(H786:R786)/MIN(H786:R786)</f>
        <v>1.1993995637187966</v>
      </c>
    </row>
    <row r="787" spans="1:19" x14ac:dyDescent="0.2">
      <c r="A787" t="s">
        <v>12100</v>
      </c>
      <c r="B787" t="s">
        <v>12101</v>
      </c>
      <c r="C787" t="s">
        <v>12102</v>
      </c>
      <c r="D787">
        <v>3288</v>
      </c>
      <c r="E787">
        <v>4</v>
      </c>
      <c r="F787" t="s">
        <v>10</v>
      </c>
      <c r="G787" t="s">
        <v>11</v>
      </c>
      <c r="H787">
        <v>8.4232700000000005</v>
      </c>
      <c r="I787">
        <v>8.2728099999999998</v>
      </c>
      <c r="J787">
        <v>8.5861099999999997</v>
      </c>
      <c r="K787">
        <v>8.8077699999999997</v>
      </c>
      <c r="L787">
        <v>9.0860800000000008</v>
      </c>
      <c r="M787">
        <v>8.6966000000000001</v>
      </c>
      <c r="N787">
        <v>9.3039299999999994</v>
      </c>
      <c r="O787">
        <v>8.7364599999999992</v>
      </c>
      <c r="P787">
        <v>8.4532900000000009</v>
      </c>
      <c r="Q787">
        <v>7.8053999999999997</v>
      </c>
      <c r="R787">
        <v>13.8283</v>
      </c>
      <c r="S787">
        <f>MAX(H787:R787)/MIN(H787:R787)</f>
        <v>1.7716324595792659</v>
      </c>
    </row>
    <row r="788" spans="1:19" x14ac:dyDescent="0.2">
      <c r="A788" t="s">
        <v>3613</v>
      </c>
      <c r="B788" t="s">
        <v>3614</v>
      </c>
      <c r="C788" t="s">
        <v>3615</v>
      </c>
      <c r="D788">
        <v>875</v>
      </c>
      <c r="E788">
        <v>17</v>
      </c>
      <c r="F788" t="s">
        <v>10</v>
      </c>
      <c r="G788" t="s">
        <v>11</v>
      </c>
      <c r="H788">
        <v>11.324999999999999</v>
      </c>
      <c r="I788">
        <v>11.157999999999999</v>
      </c>
      <c r="J788">
        <v>10.2111</v>
      </c>
      <c r="K788">
        <v>10.245200000000001</v>
      </c>
      <c r="L788">
        <v>9.9365299999999994</v>
      </c>
      <c r="M788">
        <v>8.8124500000000001</v>
      </c>
      <c r="N788">
        <v>8.6673299999999998</v>
      </c>
      <c r="O788">
        <v>7.9481400000000004</v>
      </c>
      <c r="P788">
        <v>7.7656799999999997</v>
      </c>
      <c r="Q788">
        <v>7.2885499999999999</v>
      </c>
      <c r="R788">
        <v>6.6419899999999998</v>
      </c>
      <c r="S788">
        <f>MAX(H788:R788)/MIN(H788:R788)</f>
        <v>1.7050612843439992</v>
      </c>
    </row>
    <row r="789" spans="1:19" x14ac:dyDescent="0.2">
      <c r="A789" t="s">
        <v>9475</v>
      </c>
      <c r="B789" t="s">
        <v>9476</v>
      </c>
      <c r="C789" t="s">
        <v>9477</v>
      </c>
      <c r="D789">
        <v>2508</v>
      </c>
      <c r="E789">
        <v>17</v>
      </c>
      <c r="F789" t="s">
        <v>10</v>
      </c>
      <c r="G789" t="s">
        <v>11</v>
      </c>
      <c r="H789">
        <v>9.1303300000000007</v>
      </c>
      <c r="I789">
        <v>8.5874500000000005</v>
      </c>
      <c r="J789">
        <v>9.0210100000000004</v>
      </c>
      <c r="K789">
        <v>8.7680199999999999</v>
      </c>
      <c r="L789">
        <v>8.9890500000000007</v>
      </c>
      <c r="M789">
        <v>9.2126199999999994</v>
      </c>
      <c r="N789">
        <v>9.0602999999999998</v>
      </c>
      <c r="O789">
        <v>9.3042599999999993</v>
      </c>
      <c r="P789">
        <v>8.9294200000000004</v>
      </c>
      <c r="Q789">
        <v>9.6836699999999993</v>
      </c>
      <c r="R789">
        <v>9.3138699999999996</v>
      </c>
      <c r="S789">
        <f>MAX(H789:R789)/MIN(H789:R789)</f>
        <v>1.1276537272414977</v>
      </c>
    </row>
    <row r="790" spans="1:19" x14ac:dyDescent="0.2">
      <c r="A790" t="s">
        <v>5049</v>
      </c>
      <c r="B790" t="s">
        <v>5050</v>
      </c>
      <c r="C790" t="s">
        <v>5051</v>
      </c>
      <c r="D790">
        <v>1249</v>
      </c>
      <c r="E790">
        <v>84</v>
      </c>
      <c r="F790" t="s">
        <v>10</v>
      </c>
      <c r="G790" t="s">
        <v>11</v>
      </c>
      <c r="H790">
        <v>8.6540499999999998</v>
      </c>
      <c r="I790">
        <v>7.8456400000000004</v>
      </c>
      <c r="J790">
        <v>9.1442399999999999</v>
      </c>
      <c r="K790">
        <v>9.0261899999999997</v>
      </c>
      <c r="L790">
        <v>8.9442500000000003</v>
      </c>
      <c r="M790">
        <v>9.2554099999999995</v>
      </c>
      <c r="N790">
        <v>9.1984899999999996</v>
      </c>
      <c r="O790">
        <v>9.3592399999999998</v>
      </c>
      <c r="P790">
        <v>9.2911800000000007</v>
      </c>
      <c r="Q790">
        <v>9.3425100000000008</v>
      </c>
      <c r="R790">
        <v>9.9388100000000001</v>
      </c>
      <c r="S790">
        <f>MAX(H790:R790)/MIN(H790:R790)</f>
        <v>1.2667940410215099</v>
      </c>
    </row>
    <row r="791" spans="1:19" x14ac:dyDescent="0.2">
      <c r="A791" t="s">
        <v>5052</v>
      </c>
      <c r="B791" t="s">
        <v>5053</v>
      </c>
      <c r="C791" t="s">
        <v>5054</v>
      </c>
      <c r="D791">
        <v>1249</v>
      </c>
      <c r="E791">
        <v>8</v>
      </c>
      <c r="F791" t="s">
        <v>10</v>
      </c>
      <c r="G791" t="s">
        <v>11</v>
      </c>
      <c r="H791">
        <v>8.6159300000000005</v>
      </c>
      <c r="I791">
        <v>7.40665</v>
      </c>
      <c r="J791">
        <v>8.9237800000000007</v>
      </c>
      <c r="K791">
        <v>9.0134899999999991</v>
      </c>
      <c r="L791">
        <v>9.1294500000000003</v>
      </c>
      <c r="M791">
        <v>9.2224699999999995</v>
      </c>
      <c r="N791">
        <v>9.0726399999999998</v>
      </c>
      <c r="O791">
        <v>9.8167500000000008</v>
      </c>
      <c r="P791">
        <v>10.131600000000001</v>
      </c>
      <c r="Q791">
        <v>10.856400000000001</v>
      </c>
      <c r="R791">
        <v>7.8108599999999999</v>
      </c>
      <c r="S791">
        <f>MAX(H791:R791)/MIN(H791:R791)</f>
        <v>1.465763874356153</v>
      </c>
    </row>
    <row r="792" spans="1:19" x14ac:dyDescent="0.2">
      <c r="A792" t="s">
        <v>13039</v>
      </c>
      <c r="B792" t="s">
        <v>13040</v>
      </c>
      <c r="C792" t="s">
        <v>13041</v>
      </c>
      <c r="D792">
        <v>3576</v>
      </c>
      <c r="E792">
        <v>12</v>
      </c>
      <c r="F792" t="s">
        <v>10</v>
      </c>
      <c r="G792" t="s">
        <v>11</v>
      </c>
      <c r="H792">
        <v>8.2259799999999998</v>
      </c>
      <c r="I792">
        <v>8.6132500000000007</v>
      </c>
      <c r="J792">
        <v>9.6962899999999994</v>
      </c>
      <c r="K792">
        <v>9.2411999999999992</v>
      </c>
      <c r="L792">
        <v>8.9409799999999997</v>
      </c>
      <c r="M792">
        <v>9.3948199999999993</v>
      </c>
      <c r="N792">
        <v>9.2502399999999998</v>
      </c>
      <c r="O792">
        <v>9.6192399999999996</v>
      </c>
      <c r="P792">
        <v>9.3844700000000003</v>
      </c>
      <c r="Q792">
        <v>9.5233100000000004</v>
      </c>
      <c r="R792">
        <v>8.1102100000000004</v>
      </c>
      <c r="S792">
        <f>MAX(H792:R792)/MIN(H792:R792)</f>
        <v>1.1955658361497419</v>
      </c>
    </row>
    <row r="793" spans="1:19" x14ac:dyDescent="0.2">
      <c r="A793" t="s">
        <v>17655</v>
      </c>
      <c r="B793" t="s">
        <v>17656</v>
      </c>
      <c r="C793" t="s">
        <v>17657</v>
      </c>
      <c r="D793">
        <v>5040</v>
      </c>
      <c r="E793">
        <v>1</v>
      </c>
      <c r="F793" t="s">
        <v>10</v>
      </c>
      <c r="G793" t="s">
        <v>11</v>
      </c>
      <c r="H793">
        <v>9.5177499999999995</v>
      </c>
      <c r="I793">
        <v>8.0995799999999996</v>
      </c>
      <c r="J793">
        <v>8.5628799999999998</v>
      </c>
      <c r="K793">
        <v>11.8028</v>
      </c>
      <c r="L793">
        <v>8.9791500000000006</v>
      </c>
      <c r="M793">
        <v>9.5343300000000006</v>
      </c>
      <c r="N793">
        <v>8.5575299999999999</v>
      </c>
      <c r="O793">
        <v>9.9825199999999992</v>
      </c>
      <c r="P793">
        <v>7.9385700000000003</v>
      </c>
      <c r="Q793">
        <v>8.7862600000000004</v>
      </c>
      <c r="R793">
        <v>8.2386300000000006</v>
      </c>
      <c r="S793">
        <f>MAX(H793:R793)/MIN(H793:R793)</f>
        <v>1.4867665083258066</v>
      </c>
    </row>
    <row r="794" spans="1:19" x14ac:dyDescent="0.2">
      <c r="A794" t="s">
        <v>7044</v>
      </c>
      <c r="B794" t="s">
        <v>7045</v>
      </c>
      <c r="C794" t="s">
        <v>7046</v>
      </c>
      <c r="D794">
        <v>1802</v>
      </c>
      <c r="E794">
        <v>16</v>
      </c>
      <c r="F794" t="s">
        <v>10</v>
      </c>
      <c r="G794" t="s">
        <v>11</v>
      </c>
      <c r="H794">
        <v>8.6600800000000007</v>
      </c>
      <c r="I794">
        <v>8.45336</v>
      </c>
      <c r="J794">
        <v>8.6913699999999992</v>
      </c>
      <c r="K794">
        <v>9.0429399999999998</v>
      </c>
      <c r="L794">
        <v>9.0360399999999998</v>
      </c>
      <c r="M794">
        <v>9.50718</v>
      </c>
      <c r="N794">
        <v>9.1914800000000003</v>
      </c>
      <c r="O794">
        <v>8.9392899999999997</v>
      </c>
      <c r="P794">
        <v>9.6088100000000001</v>
      </c>
      <c r="Q794">
        <v>9.5581300000000002</v>
      </c>
      <c r="R794">
        <v>9.3113299999999999</v>
      </c>
      <c r="S794">
        <f>MAX(H794:R794)/MIN(H794:R794)</f>
        <v>1.1366852943681567</v>
      </c>
    </row>
    <row r="795" spans="1:19" x14ac:dyDescent="0.2">
      <c r="A795" t="s">
        <v>3619</v>
      </c>
      <c r="B795" t="s">
        <v>3620</v>
      </c>
      <c r="C795" t="s">
        <v>3621</v>
      </c>
      <c r="D795">
        <v>877</v>
      </c>
      <c r="E795">
        <v>23</v>
      </c>
      <c r="F795" t="s">
        <v>10</v>
      </c>
      <c r="G795" t="s">
        <v>11</v>
      </c>
      <c r="H795">
        <v>9.7405299999999997</v>
      </c>
      <c r="I795">
        <v>9.0321800000000003</v>
      </c>
      <c r="J795">
        <v>9.5370399999999993</v>
      </c>
      <c r="K795">
        <v>10.0313</v>
      </c>
      <c r="L795">
        <v>9.5576299999999996</v>
      </c>
      <c r="M795">
        <v>9.7399699999999996</v>
      </c>
      <c r="N795">
        <v>9.4442400000000006</v>
      </c>
      <c r="O795">
        <v>9.2959099999999992</v>
      </c>
      <c r="P795">
        <v>9.3173600000000008</v>
      </c>
      <c r="Q795">
        <v>9.2860200000000006</v>
      </c>
      <c r="R795">
        <v>5.0177899999999998</v>
      </c>
      <c r="S795">
        <f>MAX(H795:R795)/MIN(H795:R795)</f>
        <v>1.9991470348500038</v>
      </c>
    </row>
    <row r="796" spans="1:19" x14ac:dyDescent="0.2">
      <c r="A796" t="s">
        <v>18376</v>
      </c>
      <c r="B796" t="s">
        <v>18377</v>
      </c>
      <c r="C796" t="s">
        <v>18378</v>
      </c>
      <c r="D796">
        <v>5278</v>
      </c>
      <c r="E796">
        <v>11</v>
      </c>
      <c r="F796" t="s">
        <v>10</v>
      </c>
      <c r="G796" t="s">
        <v>11</v>
      </c>
      <c r="H796">
        <v>9.4145199999999996</v>
      </c>
      <c r="I796">
        <v>10.4176</v>
      </c>
      <c r="J796">
        <v>9.4847999999999999</v>
      </c>
      <c r="K796">
        <v>9.3790899999999997</v>
      </c>
      <c r="L796">
        <v>9.7642900000000008</v>
      </c>
      <c r="M796">
        <v>9.7973999999999997</v>
      </c>
      <c r="N796">
        <v>9.2268799999999995</v>
      </c>
      <c r="O796">
        <v>9.0648999999999997</v>
      </c>
      <c r="P796">
        <v>8.9983799999999992</v>
      </c>
      <c r="Q796">
        <v>8.8671799999999994</v>
      </c>
      <c r="R796">
        <v>5.5849900000000003</v>
      </c>
      <c r="S796">
        <f>MAX(H796:R796)/MIN(H796:R796)</f>
        <v>1.8652853451841453</v>
      </c>
    </row>
    <row r="797" spans="1:19" x14ac:dyDescent="0.2">
      <c r="A797" t="s">
        <v>20101</v>
      </c>
      <c r="B797" t="s">
        <v>20102</v>
      </c>
      <c r="C797" t="s">
        <v>20103</v>
      </c>
      <c r="D797">
        <v>5888</v>
      </c>
      <c r="E797">
        <v>14</v>
      </c>
      <c r="F797" t="s">
        <v>10</v>
      </c>
      <c r="G797" t="s">
        <v>11</v>
      </c>
      <c r="H797">
        <v>9.2182999999999993</v>
      </c>
      <c r="I797">
        <v>9.6634100000000007</v>
      </c>
      <c r="J797">
        <v>9.3276699999999995</v>
      </c>
      <c r="K797">
        <v>9.4916900000000002</v>
      </c>
      <c r="L797">
        <v>9.3741299999999992</v>
      </c>
      <c r="M797">
        <v>9.8177699999999994</v>
      </c>
      <c r="N797">
        <v>9.6234099999999998</v>
      </c>
      <c r="O797">
        <v>9.31128</v>
      </c>
      <c r="P797">
        <v>9.3990399999999994</v>
      </c>
      <c r="Q797">
        <v>9.1955100000000005</v>
      </c>
      <c r="R797">
        <v>5.5777900000000002</v>
      </c>
      <c r="S797">
        <f>MAX(H797:R797)/MIN(H797:R797)</f>
        <v>1.7601541112160908</v>
      </c>
    </row>
    <row r="798" spans="1:19" x14ac:dyDescent="0.2">
      <c r="A798" t="s">
        <v>12556</v>
      </c>
      <c r="B798" t="s">
        <v>12557</v>
      </c>
      <c r="C798" t="s">
        <v>12558</v>
      </c>
      <c r="D798">
        <v>3421</v>
      </c>
      <c r="E798">
        <v>94</v>
      </c>
      <c r="F798" t="s">
        <v>10</v>
      </c>
      <c r="G798" t="s">
        <v>11</v>
      </c>
      <c r="H798">
        <v>9.7974399999999999</v>
      </c>
      <c r="I798">
        <v>10.580500000000001</v>
      </c>
      <c r="J798">
        <v>8.6600999999999999</v>
      </c>
      <c r="K798">
        <v>8.9680999999999997</v>
      </c>
      <c r="L798">
        <v>8.8672599999999999</v>
      </c>
      <c r="M798">
        <v>8.1262100000000004</v>
      </c>
      <c r="N798">
        <v>8.0509000000000004</v>
      </c>
      <c r="O798">
        <v>8.8565799999999992</v>
      </c>
      <c r="P798">
        <v>8.6103699999999996</v>
      </c>
      <c r="Q798">
        <v>8.7489100000000004</v>
      </c>
      <c r="R798">
        <v>10.733599999999999</v>
      </c>
      <c r="S798">
        <f>MAX(H798:R798)/MIN(H798:R798)</f>
        <v>1.3332174042653615</v>
      </c>
    </row>
    <row r="799" spans="1:19" x14ac:dyDescent="0.2">
      <c r="A799" t="s">
        <v>21993</v>
      </c>
      <c r="B799" t="s">
        <v>21994</v>
      </c>
      <c r="C799" t="s">
        <v>21995</v>
      </c>
      <c r="D799">
        <v>6603</v>
      </c>
      <c r="E799">
        <v>2</v>
      </c>
      <c r="F799" t="s">
        <v>10</v>
      </c>
      <c r="G799" t="s">
        <v>11</v>
      </c>
      <c r="H799">
        <v>8.3540399999999995</v>
      </c>
      <c r="I799">
        <v>7.7701099999999999</v>
      </c>
      <c r="J799">
        <v>8.0691900000000008</v>
      </c>
      <c r="K799">
        <v>8.1345200000000002</v>
      </c>
      <c r="L799">
        <v>8.1605399999999992</v>
      </c>
      <c r="M799">
        <v>9.4398599999999995</v>
      </c>
      <c r="N799">
        <v>8.8924500000000002</v>
      </c>
      <c r="O799">
        <v>8.8133199999999992</v>
      </c>
      <c r="P799">
        <v>7.8952999999999998</v>
      </c>
      <c r="Q799">
        <v>8.1342800000000004</v>
      </c>
      <c r="R799">
        <v>16.336400000000001</v>
      </c>
      <c r="S799">
        <f>MAX(H799:R799)/MIN(H799:R799)</f>
        <v>2.1024670178414464</v>
      </c>
    </row>
    <row r="800" spans="1:19" x14ac:dyDescent="0.2">
      <c r="A800" t="s">
        <v>12582</v>
      </c>
      <c r="B800" t="s">
        <v>12583</v>
      </c>
      <c r="C800" t="s">
        <v>12584</v>
      </c>
      <c r="D800">
        <v>3430</v>
      </c>
      <c r="E800">
        <v>3</v>
      </c>
      <c r="F800" t="s">
        <v>10</v>
      </c>
      <c r="G800" t="s">
        <v>11</v>
      </c>
      <c r="H800">
        <v>10.083600000000001</v>
      </c>
      <c r="I800">
        <v>10.9543</v>
      </c>
      <c r="J800">
        <v>8.8168199999999999</v>
      </c>
      <c r="K800">
        <v>9.3661999999999992</v>
      </c>
      <c r="L800">
        <v>9.2604699999999998</v>
      </c>
      <c r="M800">
        <v>8.5871200000000005</v>
      </c>
      <c r="N800">
        <v>9.0629100000000005</v>
      </c>
      <c r="O800">
        <v>8.7362500000000001</v>
      </c>
      <c r="P800">
        <v>8.7545199999999994</v>
      </c>
      <c r="Q800">
        <v>9.2495600000000007</v>
      </c>
      <c r="R800">
        <v>7.1282699999999997</v>
      </c>
      <c r="S800">
        <f>MAX(H800:R800)/MIN(H800:R800)</f>
        <v>1.536740331104181</v>
      </c>
    </row>
    <row r="801" spans="1:19" x14ac:dyDescent="0.2">
      <c r="A801" t="s">
        <v>16881</v>
      </c>
      <c r="B801" t="s">
        <v>16882</v>
      </c>
      <c r="C801" t="s">
        <v>16883</v>
      </c>
      <c r="D801">
        <v>4783</v>
      </c>
      <c r="E801">
        <v>2</v>
      </c>
      <c r="F801" t="s">
        <v>10</v>
      </c>
      <c r="G801" t="s">
        <v>11</v>
      </c>
      <c r="H801">
        <v>7.3058100000000001</v>
      </c>
      <c r="I801">
        <v>7.88192</v>
      </c>
      <c r="J801">
        <v>7.5298100000000003</v>
      </c>
      <c r="K801">
        <v>7.4662199999999999</v>
      </c>
      <c r="L801">
        <v>7.3827100000000003</v>
      </c>
      <c r="M801">
        <v>7.6253000000000002</v>
      </c>
      <c r="N801">
        <v>8.6339900000000007</v>
      </c>
      <c r="O801">
        <v>8.0025899999999996</v>
      </c>
      <c r="P801">
        <v>7.9836900000000002</v>
      </c>
      <c r="Q801">
        <v>8.1330899999999993</v>
      </c>
      <c r="R801">
        <v>22.0549</v>
      </c>
      <c r="S801">
        <f>MAX(H801:R801)/MIN(H801:R801)</f>
        <v>3.0188165309527624</v>
      </c>
    </row>
    <row r="802" spans="1:19" x14ac:dyDescent="0.2">
      <c r="A802" t="s">
        <v>14919</v>
      </c>
      <c r="B802" t="s">
        <v>14920</v>
      </c>
      <c r="C802" t="s">
        <v>14921</v>
      </c>
      <c r="D802">
        <v>4167</v>
      </c>
      <c r="E802">
        <v>18</v>
      </c>
      <c r="F802" t="s">
        <v>10</v>
      </c>
      <c r="G802" t="s">
        <v>11</v>
      </c>
      <c r="H802">
        <v>17.819199999999999</v>
      </c>
      <c r="I802">
        <v>6.7527900000000001</v>
      </c>
      <c r="J802">
        <v>11.082700000000001</v>
      </c>
      <c r="K802">
        <v>6.0411799999999998</v>
      </c>
      <c r="L802">
        <v>6.10738</v>
      </c>
      <c r="M802">
        <v>5.9502800000000002</v>
      </c>
      <c r="N802">
        <v>7.2642300000000004</v>
      </c>
      <c r="O802">
        <v>7.8861499999999998</v>
      </c>
      <c r="P802">
        <v>9.2971000000000004</v>
      </c>
      <c r="Q802">
        <v>9.9483200000000007</v>
      </c>
      <c r="R802">
        <v>11.8507</v>
      </c>
      <c r="S802">
        <f>MAX(H802:R802)/MIN(H802:R802)</f>
        <v>2.9946826031716149</v>
      </c>
    </row>
    <row r="803" spans="1:19" x14ac:dyDescent="0.2">
      <c r="A803" t="s">
        <v>13350</v>
      </c>
      <c r="B803" t="s">
        <v>13351</v>
      </c>
      <c r="C803" t="s">
        <v>13352</v>
      </c>
      <c r="D803">
        <v>3671</v>
      </c>
      <c r="E803">
        <v>249</v>
      </c>
      <c r="F803" t="s">
        <v>10</v>
      </c>
      <c r="G803" t="s">
        <v>11</v>
      </c>
      <c r="H803">
        <v>8.0187600000000003</v>
      </c>
      <c r="I803">
        <v>7.8006599999999997</v>
      </c>
      <c r="J803">
        <v>8.5723699999999994</v>
      </c>
      <c r="K803">
        <v>8.9804399999999998</v>
      </c>
      <c r="L803">
        <v>8.8255700000000008</v>
      </c>
      <c r="M803">
        <v>9.9204799999999995</v>
      </c>
      <c r="N803">
        <v>9.4320699999999995</v>
      </c>
      <c r="O803">
        <v>9.0534300000000005</v>
      </c>
      <c r="P803">
        <v>9.2876700000000003</v>
      </c>
      <c r="Q803">
        <v>9.1684800000000006</v>
      </c>
      <c r="R803">
        <v>10.940099999999999</v>
      </c>
      <c r="S803">
        <f>MAX(H803:R803)/MIN(H803:R803)</f>
        <v>1.4024582535323933</v>
      </c>
    </row>
    <row r="804" spans="1:19" x14ac:dyDescent="0.2">
      <c r="A804" t="s">
        <v>14922</v>
      </c>
      <c r="B804" t="s">
        <v>14923</v>
      </c>
      <c r="C804" t="s">
        <v>14924</v>
      </c>
      <c r="D804">
        <v>4168</v>
      </c>
      <c r="E804">
        <v>42</v>
      </c>
      <c r="F804" t="s">
        <v>10</v>
      </c>
      <c r="G804" t="s">
        <v>11</v>
      </c>
      <c r="H804">
        <v>7.1860200000000001</v>
      </c>
      <c r="I804">
        <v>7.3048799999999998</v>
      </c>
      <c r="J804">
        <v>9.8547200000000004</v>
      </c>
      <c r="K804">
        <v>8.3322500000000002</v>
      </c>
      <c r="L804">
        <v>8.4313800000000008</v>
      </c>
      <c r="M804">
        <v>8.8482400000000005</v>
      </c>
      <c r="N804">
        <v>8.59253</v>
      </c>
      <c r="O804">
        <v>9.2878399999999992</v>
      </c>
      <c r="P804">
        <v>10.3026</v>
      </c>
      <c r="Q804">
        <v>10.2803</v>
      </c>
      <c r="R804">
        <v>11.5792</v>
      </c>
      <c r="S804">
        <f>MAX(H804:R804)/MIN(H804:R804)</f>
        <v>1.6113509286086038</v>
      </c>
    </row>
    <row r="805" spans="1:19" x14ac:dyDescent="0.2">
      <c r="A805" t="s">
        <v>4634</v>
      </c>
      <c r="B805" t="s">
        <v>4635</v>
      </c>
      <c r="C805" t="s">
        <v>4636</v>
      </c>
      <c r="D805">
        <v>1143</v>
      </c>
      <c r="E805">
        <v>241</v>
      </c>
      <c r="F805" t="s">
        <v>10</v>
      </c>
      <c r="G805" t="s">
        <v>11</v>
      </c>
      <c r="H805">
        <v>8.4131300000000007</v>
      </c>
      <c r="I805">
        <v>7.2754899999999996</v>
      </c>
      <c r="J805">
        <v>9.3818099999999998</v>
      </c>
      <c r="K805">
        <v>9.3784299999999998</v>
      </c>
      <c r="L805">
        <v>9.1708999999999996</v>
      </c>
      <c r="M805">
        <v>9.6540400000000002</v>
      </c>
      <c r="N805">
        <v>9.31203</v>
      </c>
      <c r="O805">
        <v>9.4072999999999993</v>
      </c>
      <c r="P805">
        <v>9.4167900000000007</v>
      </c>
      <c r="Q805">
        <v>9.2827300000000008</v>
      </c>
      <c r="R805">
        <v>9.3073499999999996</v>
      </c>
      <c r="S805">
        <f>MAX(H805:R805)/MIN(H805:R805)</f>
        <v>1.3269264338209523</v>
      </c>
    </row>
    <row r="806" spans="1:19" x14ac:dyDescent="0.2">
      <c r="A806" t="s">
        <v>19695</v>
      </c>
      <c r="B806" t="s">
        <v>19696</v>
      </c>
      <c r="C806" t="s">
        <v>19697</v>
      </c>
      <c r="D806">
        <v>5735</v>
      </c>
      <c r="E806">
        <v>6</v>
      </c>
      <c r="F806" t="s">
        <v>10</v>
      </c>
      <c r="G806" t="s">
        <v>11</v>
      </c>
      <c r="H806">
        <v>8.7809299999999997</v>
      </c>
      <c r="I806">
        <v>8.2261699999999998</v>
      </c>
      <c r="J806">
        <v>9.6088000000000005</v>
      </c>
      <c r="K806">
        <v>9.2819800000000008</v>
      </c>
      <c r="L806">
        <v>9.2392699999999994</v>
      </c>
      <c r="M806">
        <v>9.1251999999999995</v>
      </c>
      <c r="N806">
        <v>9.2621599999999997</v>
      </c>
      <c r="O806">
        <v>9.1639700000000008</v>
      </c>
      <c r="P806">
        <v>9.0257799999999992</v>
      </c>
      <c r="Q806">
        <v>9.2619000000000007</v>
      </c>
      <c r="R806">
        <v>9.0238399999999999</v>
      </c>
      <c r="S806">
        <f>MAX(H806:R806)/MIN(H806:R806)</f>
        <v>1.1680770030281407</v>
      </c>
    </row>
    <row r="807" spans="1:19" x14ac:dyDescent="0.2">
      <c r="A807" t="s">
        <v>1236</v>
      </c>
      <c r="B807" t="s">
        <v>1237</v>
      </c>
      <c r="C807" t="s">
        <v>1238</v>
      </c>
      <c r="D807">
        <v>280</v>
      </c>
      <c r="E807">
        <v>10</v>
      </c>
      <c r="F807" t="s">
        <v>10</v>
      </c>
      <c r="G807" t="s">
        <v>11</v>
      </c>
      <c r="H807">
        <v>8.4588000000000001</v>
      </c>
      <c r="I807">
        <v>9.7668499999999998</v>
      </c>
      <c r="J807">
        <v>9.2220999999999993</v>
      </c>
      <c r="K807">
        <v>9.0719100000000008</v>
      </c>
      <c r="L807">
        <v>9.1223700000000001</v>
      </c>
      <c r="M807">
        <v>8.6086399999999994</v>
      </c>
      <c r="N807">
        <v>8.9966799999999996</v>
      </c>
      <c r="O807">
        <v>8.69801</v>
      </c>
      <c r="P807">
        <v>9.4071300000000004</v>
      </c>
      <c r="Q807">
        <v>8.6087399999999992</v>
      </c>
      <c r="R807">
        <v>10.0388</v>
      </c>
      <c r="S807">
        <f>MAX(H807:R807)/MIN(H807:R807)</f>
        <v>1.1867877240270488</v>
      </c>
    </row>
    <row r="808" spans="1:19" x14ac:dyDescent="0.2">
      <c r="A808" t="s">
        <v>7092</v>
      </c>
      <c r="B808" t="s">
        <v>7093</v>
      </c>
      <c r="C808" t="s">
        <v>7094</v>
      </c>
      <c r="D808">
        <v>1816</v>
      </c>
      <c r="E808">
        <v>17</v>
      </c>
      <c r="F808" t="s">
        <v>10</v>
      </c>
      <c r="G808" t="s">
        <v>11</v>
      </c>
      <c r="H808">
        <v>8.8336500000000004</v>
      </c>
      <c r="I808">
        <v>9.1638300000000008</v>
      </c>
      <c r="J808">
        <v>9.1447400000000005</v>
      </c>
      <c r="K808">
        <v>9.0579599999999996</v>
      </c>
      <c r="L808">
        <v>9.2675900000000002</v>
      </c>
      <c r="M808">
        <v>9.37819</v>
      </c>
      <c r="N808">
        <v>9.1174499999999998</v>
      </c>
      <c r="O808">
        <v>9.07423</v>
      </c>
      <c r="P808">
        <v>9.3723600000000005</v>
      </c>
      <c r="Q808">
        <v>8.6397999999999993</v>
      </c>
      <c r="R808">
        <v>8.9501899999999992</v>
      </c>
      <c r="S808">
        <f>MAX(H808:R808)/MIN(H808:R808)</f>
        <v>1.0854637838838863</v>
      </c>
    </row>
    <row r="809" spans="1:19" x14ac:dyDescent="0.2">
      <c r="A809" t="s">
        <v>9788</v>
      </c>
      <c r="B809" t="s">
        <v>9789</v>
      </c>
      <c r="C809" t="s">
        <v>9790</v>
      </c>
      <c r="D809">
        <v>2595</v>
      </c>
      <c r="E809">
        <v>32</v>
      </c>
      <c r="F809" t="s">
        <v>10</v>
      </c>
      <c r="G809" t="s">
        <v>11</v>
      </c>
      <c r="H809">
        <v>8.9430200000000006</v>
      </c>
      <c r="I809">
        <v>9.5643999999999991</v>
      </c>
      <c r="J809">
        <v>9.3507899999999999</v>
      </c>
      <c r="K809">
        <v>9.4390199999999993</v>
      </c>
      <c r="L809">
        <v>9.2004300000000008</v>
      </c>
      <c r="M809">
        <v>8.8929100000000005</v>
      </c>
      <c r="N809">
        <v>8.9712499999999995</v>
      </c>
      <c r="O809">
        <v>8.5877300000000005</v>
      </c>
      <c r="P809">
        <v>8.8042499999999997</v>
      </c>
      <c r="Q809">
        <v>8.3694000000000006</v>
      </c>
      <c r="R809">
        <v>9.8767999999999994</v>
      </c>
      <c r="S809">
        <f>MAX(H809:R809)/MIN(H809:R809)</f>
        <v>1.1801084904533179</v>
      </c>
    </row>
    <row r="810" spans="1:19" x14ac:dyDescent="0.2">
      <c r="A810" t="s">
        <v>10620</v>
      </c>
      <c r="B810" t="s">
        <v>10621</v>
      </c>
      <c r="C810" t="s">
        <v>10622</v>
      </c>
      <c r="D810">
        <v>2851</v>
      </c>
      <c r="E810">
        <v>118</v>
      </c>
      <c r="F810" t="s">
        <v>10</v>
      </c>
      <c r="G810" t="s">
        <v>11</v>
      </c>
      <c r="H810">
        <v>9.2914100000000008</v>
      </c>
      <c r="I810">
        <v>9.8504500000000004</v>
      </c>
      <c r="J810">
        <v>8.8400599999999994</v>
      </c>
      <c r="K810">
        <v>8.6992899999999995</v>
      </c>
      <c r="L810">
        <v>8.9382099999999998</v>
      </c>
      <c r="M810">
        <v>7.99681</v>
      </c>
      <c r="N810">
        <v>8.5847800000000003</v>
      </c>
      <c r="O810">
        <v>8.7657699999999998</v>
      </c>
      <c r="P810">
        <v>8.6528600000000004</v>
      </c>
      <c r="Q810">
        <v>8.4068500000000004</v>
      </c>
      <c r="R810">
        <v>11.9735</v>
      </c>
      <c r="S810">
        <f>MAX(H810:R810)/MIN(H810:R810)</f>
        <v>1.4972845422112067</v>
      </c>
    </row>
    <row r="811" spans="1:19" x14ac:dyDescent="0.2">
      <c r="A811" t="s">
        <v>15973</v>
      </c>
      <c r="B811" t="s">
        <v>15974</v>
      </c>
      <c r="C811" t="s">
        <v>15975</v>
      </c>
      <c r="D811">
        <v>4490</v>
      </c>
      <c r="E811">
        <v>1</v>
      </c>
      <c r="F811" t="s">
        <v>10</v>
      </c>
      <c r="G811" t="s">
        <v>11</v>
      </c>
      <c r="H811">
        <v>9.0585299999999993</v>
      </c>
      <c r="I811">
        <v>28.177700000000002</v>
      </c>
      <c r="J811">
        <v>6.9500700000000002</v>
      </c>
      <c r="K811">
        <v>7.5210100000000004</v>
      </c>
      <c r="L811">
        <v>5.9806100000000004</v>
      </c>
      <c r="M811">
        <v>6.7136100000000001</v>
      </c>
      <c r="N811">
        <v>7.3758900000000001</v>
      </c>
      <c r="O811">
        <v>6.6712300000000004</v>
      </c>
      <c r="P811">
        <v>6.4742699999999997</v>
      </c>
      <c r="Q811">
        <v>8.1776800000000005</v>
      </c>
      <c r="R811">
        <v>6.8993700000000002</v>
      </c>
      <c r="S811">
        <f>MAX(H811:R811)/MIN(H811:R811)</f>
        <v>4.7115093610852403</v>
      </c>
    </row>
    <row r="812" spans="1:19" x14ac:dyDescent="0.2">
      <c r="A812" t="s">
        <v>22184</v>
      </c>
      <c r="B812" t="s">
        <v>22185</v>
      </c>
      <c r="C812" t="s">
        <v>22186</v>
      </c>
      <c r="D812">
        <v>6686</v>
      </c>
      <c r="E812">
        <v>3</v>
      </c>
      <c r="F812" t="s">
        <v>10</v>
      </c>
      <c r="G812" t="s">
        <v>11</v>
      </c>
      <c r="H812">
        <v>10.080500000000001</v>
      </c>
      <c r="I812">
        <v>8.6499000000000006</v>
      </c>
      <c r="J812">
        <v>9.2806200000000008</v>
      </c>
      <c r="K812">
        <v>9.34619</v>
      </c>
      <c r="L812">
        <v>9.2616499999999995</v>
      </c>
      <c r="M812">
        <v>9.5435999999999996</v>
      </c>
      <c r="N812">
        <v>9.0218799999999995</v>
      </c>
      <c r="O812">
        <v>9.0343199999999992</v>
      </c>
      <c r="P812">
        <v>9.5464400000000005</v>
      </c>
      <c r="Q812">
        <v>8.1464300000000005</v>
      </c>
      <c r="R812">
        <v>8.0884999999999998</v>
      </c>
      <c r="S812">
        <f>MAX(H812:R812)/MIN(H812:R812)</f>
        <v>1.2462755764356803</v>
      </c>
    </row>
    <row r="813" spans="1:19" x14ac:dyDescent="0.2">
      <c r="A813" t="s">
        <v>17634</v>
      </c>
      <c r="B813" t="s">
        <v>17635</v>
      </c>
      <c r="C813" t="s">
        <v>17636</v>
      </c>
      <c r="D813">
        <v>5033</v>
      </c>
      <c r="E813">
        <v>28</v>
      </c>
      <c r="F813" t="s">
        <v>10</v>
      </c>
      <c r="G813" t="s">
        <v>11</v>
      </c>
      <c r="H813">
        <v>8.3160100000000003</v>
      </c>
      <c r="I813">
        <v>8.5674499999999991</v>
      </c>
      <c r="J813">
        <v>8.2497600000000002</v>
      </c>
      <c r="K813">
        <v>8.0816800000000004</v>
      </c>
      <c r="L813">
        <v>8.4941899999999997</v>
      </c>
      <c r="M813">
        <v>7.84945</v>
      </c>
      <c r="N813">
        <v>8.0500500000000006</v>
      </c>
      <c r="O813">
        <v>8.3570100000000007</v>
      </c>
      <c r="P813">
        <v>8.3900699999999997</v>
      </c>
      <c r="Q813">
        <v>8.3159100000000006</v>
      </c>
      <c r="R813">
        <v>17.328399999999998</v>
      </c>
      <c r="S813">
        <f>MAX(H813:R813)/MIN(H813:R813)</f>
        <v>2.2075941626483382</v>
      </c>
    </row>
    <row r="814" spans="1:19" x14ac:dyDescent="0.2">
      <c r="A814" t="s">
        <v>4454</v>
      </c>
      <c r="B814" t="s">
        <v>4455</v>
      </c>
      <c r="C814" t="s">
        <v>4456</v>
      </c>
      <c r="D814">
        <v>1092</v>
      </c>
      <c r="E814">
        <v>8</v>
      </c>
      <c r="F814" t="s">
        <v>10</v>
      </c>
      <c r="G814" t="s">
        <v>11</v>
      </c>
      <c r="H814">
        <v>9.3812599999999993</v>
      </c>
      <c r="I814">
        <v>9.6453199999999999</v>
      </c>
      <c r="J814">
        <v>9.3520500000000002</v>
      </c>
      <c r="K814">
        <v>8.9979399999999998</v>
      </c>
      <c r="L814">
        <v>9.2291500000000006</v>
      </c>
      <c r="M814">
        <v>8.6387099999999997</v>
      </c>
      <c r="N814">
        <v>8.7808799999999998</v>
      </c>
      <c r="O814">
        <v>8.9233600000000006</v>
      </c>
      <c r="P814">
        <v>8.8015899999999991</v>
      </c>
      <c r="Q814">
        <v>8.4008900000000004</v>
      </c>
      <c r="R814">
        <v>9.8488500000000005</v>
      </c>
      <c r="S814">
        <f>MAX(H814:R814)/MIN(H814:R814)</f>
        <v>1.1723579287432642</v>
      </c>
    </row>
    <row r="815" spans="1:19" x14ac:dyDescent="0.2">
      <c r="A815" t="s">
        <v>10419</v>
      </c>
      <c r="B815" t="s">
        <v>10420</v>
      </c>
      <c r="C815" t="s">
        <v>10421</v>
      </c>
      <c r="D815">
        <v>2787</v>
      </c>
      <c r="E815">
        <v>2</v>
      </c>
      <c r="F815" t="s">
        <v>10</v>
      </c>
      <c r="G815" t="s">
        <v>11</v>
      </c>
      <c r="H815">
        <v>8.4684699999999999</v>
      </c>
      <c r="I815">
        <v>7.6223400000000003</v>
      </c>
      <c r="J815">
        <v>8.9499600000000008</v>
      </c>
      <c r="K815">
        <v>8.8619900000000005</v>
      </c>
      <c r="L815">
        <v>8.5628499999999992</v>
      </c>
      <c r="M815">
        <v>9.3402799999999999</v>
      </c>
      <c r="N815">
        <v>9.0692299999999992</v>
      </c>
      <c r="O815">
        <v>8.9498099999999994</v>
      </c>
      <c r="P815">
        <v>9.2978400000000008</v>
      </c>
      <c r="Q815">
        <v>8.0550800000000002</v>
      </c>
      <c r="R815">
        <v>12.8222</v>
      </c>
      <c r="S815">
        <f>MAX(H815:R815)/MIN(H815:R815)</f>
        <v>1.6821868350139195</v>
      </c>
    </row>
    <row r="816" spans="1:19" x14ac:dyDescent="0.2">
      <c r="A816" t="s">
        <v>15082</v>
      </c>
      <c r="B816" t="s">
        <v>15083</v>
      </c>
      <c r="C816" t="s">
        <v>15084</v>
      </c>
      <c r="D816">
        <v>4220</v>
      </c>
      <c r="E816">
        <v>20</v>
      </c>
      <c r="F816" t="s">
        <v>10</v>
      </c>
      <c r="G816" t="s">
        <v>11</v>
      </c>
      <c r="H816">
        <v>11.7692</v>
      </c>
      <c r="I816">
        <v>8.8787900000000004</v>
      </c>
      <c r="J816">
        <v>9.4454399999999996</v>
      </c>
      <c r="K816">
        <v>8.4806399999999993</v>
      </c>
      <c r="L816">
        <v>9.4028200000000002</v>
      </c>
      <c r="M816">
        <v>8.3885500000000004</v>
      </c>
      <c r="N816">
        <v>8.5736299999999996</v>
      </c>
      <c r="O816">
        <v>8.40855</v>
      </c>
      <c r="P816">
        <v>9.6835000000000004</v>
      </c>
      <c r="Q816">
        <v>8.2750199999999996</v>
      </c>
      <c r="R816">
        <v>8.6938700000000004</v>
      </c>
      <c r="S816">
        <f>MAX(H816:R816)/MIN(H816:R816)</f>
        <v>1.4222563812534592</v>
      </c>
    </row>
    <row r="817" spans="1:19" x14ac:dyDescent="0.2">
      <c r="A817" t="s">
        <v>679</v>
      </c>
      <c r="B817" t="s">
        <v>680</v>
      </c>
      <c r="C817" t="s">
        <v>681</v>
      </c>
      <c r="D817">
        <v>144</v>
      </c>
      <c r="E817">
        <v>260</v>
      </c>
      <c r="F817" t="s">
        <v>10</v>
      </c>
      <c r="G817" t="s">
        <v>11</v>
      </c>
      <c r="H817">
        <v>8.8262300000000007</v>
      </c>
      <c r="I817">
        <v>9.9949499999999993</v>
      </c>
      <c r="J817">
        <v>9.2321299999999997</v>
      </c>
      <c r="K817">
        <v>8.8811900000000001</v>
      </c>
      <c r="L817">
        <v>9.2664299999999997</v>
      </c>
      <c r="M817">
        <v>8.6198499999999996</v>
      </c>
      <c r="N817">
        <v>8.97011</v>
      </c>
      <c r="O817">
        <v>9.1854700000000005</v>
      </c>
      <c r="P817">
        <v>8.9573300000000007</v>
      </c>
      <c r="Q817">
        <v>9.0158400000000007</v>
      </c>
      <c r="R817">
        <v>9.0504700000000007</v>
      </c>
      <c r="S817">
        <f>MAX(H817:R817)/MIN(H817:R817)</f>
        <v>1.1595271379432357</v>
      </c>
    </row>
    <row r="818" spans="1:19" x14ac:dyDescent="0.2">
      <c r="A818" t="s">
        <v>682</v>
      </c>
      <c r="B818" t="s">
        <v>683</v>
      </c>
      <c r="C818" t="s">
        <v>684</v>
      </c>
      <c r="D818">
        <v>144</v>
      </c>
      <c r="E818">
        <v>8</v>
      </c>
      <c r="F818" t="s">
        <v>10</v>
      </c>
      <c r="G818" t="s">
        <v>11</v>
      </c>
      <c r="H818">
        <v>9.5293799999999997</v>
      </c>
      <c r="I818">
        <v>10.488099999999999</v>
      </c>
      <c r="J818">
        <v>8.8940400000000004</v>
      </c>
      <c r="K818">
        <v>8.7625100000000007</v>
      </c>
      <c r="L818">
        <v>8.9977800000000006</v>
      </c>
      <c r="M818">
        <v>8.6628399999999992</v>
      </c>
      <c r="N818">
        <v>8.7017399999999991</v>
      </c>
      <c r="O818">
        <v>9.0452700000000004</v>
      </c>
      <c r="P818">
        <v>9.1471400000000003</v>
      </c>
      <c r="Q818">
        <v>8.8534900000000007</v>
      </c>
      <c r="R818">
        <v>8.9177300000000006</v>
      </c>
      <c r="S818">
        <f>MAX(H818:R818)/MIN(H818:R818)</f>
        <v>1.2106999552109932</v>
      </c>
    </row>
    <row r="819" spans="1:19" x14ac:dyDescent="0.2">
      <c r="A819" t="s">
        <v>235</v>
      </c>
      <c r="B819" t="s">
        <v>236</v>
      </c>
      <c r="C819" t="s">
        <v>237</v>
      </c>
      <c r="D819">
        <v>48</v>
      </c>
      <c r="E819">
        <v>16</v>
      </c>
      <c r="F819" t="s">
        <v>10</v>
      </c>
      <c r="G819" t="s">
        <v>11</v>
      </c>
      <c r="H819">
        <v>8.8726199999999995</v>
      </c>
      <c r="I819">
        <v>9.2052800000000001</v>
      </c>
      <c r="J819">
        <v>9.2317499999999999</v>
      </c>
      <c r="K819">
        <v>9.4054599999999997</v>
      </c>
      <c r="L819">
        <v>9.3006700000000002</v>
      </c>
      <c r="M819">
        <v>9.7532599999999992</v>
      </c>
      <c r="N819">
        <v>9.3171999999999997</v>
      </c>
      <c r="O819">
        <v>8.7752300000000005</v>
      </c>
      <c r="P819">
        <v>8.9484999999999992</v>
      </c>
      <c r="Q819">
        <v>9.1326400000000003</v>
      </c>
      <c r="R819">
        <v>8.0573899999999998</v>
      </c>
      <c r="S819">
        <f>MAX(H819:R819)/MIN(H819:R819)</f>
        <v>1.2104738631244112</v>
      </c>
    </row>
    <row r="820" spans="1:19" x14ac:dyDescent="0.2">
      <c r="A820" t="s">
        <v>6373</v>
      </c>
      <c r="B820" t="s">
        <v>6374</v>
      </c>
      <c r="C820" t="s">
        <v>6375</v>
      </c>
      <c r="D820">
        <v>1607</v>
      </c>
      <c r="E820">
        <v>128</v>
      </c>
      <c r="F820" t="s">
        <v>10</v>
      </c>
      <c r="G820" t="s">
        <v>11</v>
      </c>
      <c r="H820">
        <v>9.7850900000000003</v>
      </c>
      <c r="I820">
        <v>9.7366200000000003</v>
      </c>
      <c r="J820">
        <v>8.8879000000000001</v>
      </c>
      <c r="K820">
        <v>8.8465399999999992</v>
      </c>
      <c r="L820">
        <v>9.1401800000000009</v>
      </c>
      <c r="M820">
        <v>8.6346699999999998</v>
      </c>
      <c r="N820">
        <v>8.8524600000000007</v>
      </c>
      <c r="O820">
        <v>8.7436100000000003</v>
      </c>
      <c r="P820">
        <v>8.9118899999999996</v>
      </c>
      <c r="Q820">
        <v>8.1529100000000003</v>
      </c>
      <c r="R820">
        <v>10.3081</v>
      </c>
      <c r="S820">
        <f>MAX(H820:R820)/MIN(H820:R820)</f>
        <v>1.2643461046423914</v>
      </c>
    </row>
    <row r="821" spans="1:19" x14ac:dyDescent="0.2">
      <c r="A821" t="s">
        <v>6376</v>
      </c>
      <c r="B821" t="s">
        <v>6374</v>
      </c>
      <c r="C821" t="s">
        <v>6377</v>
      </c>
      <c r="D821">
        <v>1607</v>
      </c>
      <c r="E821">
        <v>2</v>
      </c>
      <c r="F821" t="s">
        <v>10</v>
      </c>
      <c r="G821" t="s">
        <v>11</v>
      </c>
      <c r="H821">
        <v>9.1971000000000007</v>
      </c>
      <c r="I821">
        <v>10.8954</v>
      </c>
      <c r="J821">
        <v>8.5039599999999993</v>
      </c>
      <c r="K821">
        <v>9.0629000000000008</v>
      </c>
      <c r="L821">
        <v>9.0937199999999994</v>
      </c>
      <c r="M821">
        <v>7.9858599999999997</v>
      </c>
      <c r="N821">
        <v>8.7701100000000007</v>
      </c>
      <c r="O821">
        <v>8.6078799999999998</v>
      </c>
      <c r="P821">
        <v>8.7642399999999991</v>
      </c>
      <c r="Q821">
        <v>8.5345399999999998</v>
      </c>
      <c r="R821">
        <v>10.584300000000001</v>
      </c>
      <c r="S821">
        <f>MAX(H821:R821)/MIN(H821:R821)</f>
        <v>1.3643364647013598</v>
      </c>
    </row>
    <row r="822" spans="1:19" x14ac:dyDescent="0.2">
      <c r="A822" t="s">
        <v>5974</v>
      </c>
      <c r="B822" t="s">
        <v>5975</v>
      </c>
      <c r="C822" t="s">
        <v>5976</v>
      </c>
      <c r="D822">
        <v>1500</v>
      </c>
      <c r="E822">
        <v>17</v>
      </c>
      <c r="F822" t="s">
        <v>10</v>
      </c>
      <c r="G822" t="s">
        <v>11</v>
      </c>
      <c r="H822">
        <v>9.8951100000000007</v>
      </c>
      <c r="I822">
        <v>9.81419</v>
      </c>
      <c r="J822">
        <v>9.2656200000000002</v>
      </c>
      <c r="K822">
        <v>9.0535200000000007</v>
      </c>
      <c r="L822">
        <v>9.3348499999999994</v>
      </c>
      <c r="M822">
        <v>8.4819899999999997</v>
      </c>
      <c r="N822">
        <v>8.9524299999999997</v>
      </c>
      <c r="O822">
        <v>8.8760100000000008</v>
      </c>
      <c r="P822">
        <v>8.7934300000000007</v>
      </c>
      <c r="Q822">
        <v>8.0639400000000006</v>
      </c>
      <c r="R822">
        <v>9.4689099999999993</v>
      </c>
      <c r="S822">
        <f>MAX(H822:R822)/MIN(H822:R822)</f>
        <v>1.2270813026882641</v>
      </c>
    </row>
    <row r="823" spans="1:19" x14ac:dyDescent="0.2">
      <c r="A823" t="s">
        <v>11192</v>
      </c>
      <c r="B823" t="s">
        <v>11193</v>
      </c>
      <c r="C823" t="s">
        <v>11194</v>
      </c>
      <c r="D823">
        <v>3017</v>
      </c>
      <c r="E823">
        <v>6</v>
      </c>
      <c r="F823" t="s">
        <v>10</v>
      </c>
      <c r="G823" t="s">
        <v>11</v>
      </c>
      <c r="H823">
        <v>9.3358100000000004</v>
      </c>
      <c r="I823">
        <v>9.3211399999999998</v>
      </c>
      <c r="J823">
        <v>9.09328</v>
      </c>
      <c r="K823">
        <v>8.7467199999999998</v>
      </c>
      <c r="L823">
        <v>8.6707599999999996</v>
      </c>
      <c r="M823">
        <v>8.0461299999999998</v>
      </c>
      <c r="N823">
        <v>8.3889399999999998</v>
      </c>
      <c r="O823">
        <v>8.4552999999999994</v>
      </c>
      <c r="P823">
        <v>8.8659700000000008</v>
      </c>
      <c r="Q823">
        <v>8.8773999999999997</v>
      </c>
      <c r="R823">
        <v>12.198499999999999</v>
      </c>
      <c r="S823">
        <f>MAX(H823:R823)/MIN(H823:R823)</f>
        <v>1.5160704587174205</v>
      </c>
    </row>
    <row r="824" spans="1:19" x14ac:dyDescent="0.2">
      <c r="A824" t="s">
        <v>18472</v>
      </c>
      <c r="B824" t="s">
        <v>18473</v>
      </c>
      <c r="C824" t="s">
        <v>18474</v>
      </c>
      <c r="D824">
        <v>5307</v>
      </c>
      <c r="E824">
        <v>3</v>
      </c>
      <c r="F824" t="s">
        <v>10</v>
      </c>
      <c r="G824" t="s">
        <v>11</v>
      </c>
      <c r="H824">
        <v>8.7177000000000007</v>
      </c>
      <c r="I824">
        <v>9.0665099999999992</v>
      </c>
      <c r="J824">
        <v>9.1481999999999992</v>
      </c>
      <c r="K824">
        <v>9.1693899999999999</v>
      </c>
      <c r="L824">
        <v>7.5663900000000002</v>
      </c>
      <c r="M824">
        <v>8.2892899999999994</v>
      </c>
      <c r="N824">
        <v>9.0365000000000002</v>
      </c>
      <c r="O824">
        <v>9.1359700000000004</v>
      </c>
      <c r="P824">
        <v>8.42727</v>
      </c>
      <c r="Q824">
        <v>8.7162400000000009</v>
      </c>
      <c r="R824">
        <v>12.726599999999999</v>
      </c>
      <c r="S824">
        <f>MAX(H824:R824)/MIN(H824:R824)</f>
        <v>1.6819910155305238</v>
      </c>
    </row>
    <row r="825" spans="1:19" x14ac:dyDescent="0.2">
      <c r="A825" t="s">
        <v>15085</v>
      </c>
      <c r="B825" t="s">
        <v>15086</v>
      </c>
      <c r="C825" t="s">
        <v>15087</v>
      </c>
      <c r="D825">
        <v>4221</v>
      </c>
      <c r="E825">
        <v>99</v>
      </c>
      <c r="F825" t="s">
        <v>10</v>
      </c>
      <c r="G825" t="s">
        <v>11</v>
      </c>
      <c r="H825">
        <v>10.3141</v>
      </c>
      <c r="I825">
        <v>9.8768200000000004</v>
      </c>
      <c r="J825">
        <v>8.9734099999999994</v>
      </c>
      <c r="K825">
        <v>9.4502100000000002</v>
      </c>
      <c r="L825">
        <v>9.0542700000000007</v>
      </c>
      <c r="M825">
        <v>8.8329599999999999</v>
      </c>
      <c r="N825">
        <v>8.9709699999999994</v>
      </c>
      <c r="O825">
        <v>8.9077300000000008</v>
      </c>
      <c r="P825">
        <v>8.8393099999999993</v>
      </c>
      <c r="Q825">
        <v>9.0349299999999992</v>
      </c>
      <c r="R825">
        <v>7.7452500000000004</v>
      </c>
      <c r="S825">
        <f>MAX(H825:R825)/MIN(H825:R825)</f>
        <v>1.3316677963913366</v>
      </c>
    </row>
    <row r="826" spans="1:19" x14ac:dyDescent="0.2">
      <c r="A826" t="s">
        <v>15166</v>
      </c>
      <c r="B826" t="s">
        <v>15167</v>
      </c>
      <c r="C826" t="s">
        <v>15168</v>
      </c>
      <c r="D826">
        <v>4247</v>
      </c>
      <c r="E826">
        <v>4</v>
      </c>
      <c r="F826" t="s">
        <v>10</v>
      </c>
      <c r="G826" t="s">
        <v>11</v>
      </c>
      <c r="H826">
        <v>9.9841999999999995</v>
      </c>
      <c r="I826">
        <v>10.241899999999999</v>
      </c>
      <c r="J826">
        <v>8.9666200000000007</v>
      </c>
      <c r="K826">
        <v>9.3820099999999993</v>
      </c>
      <c r="L826">
        <v>9.3588699999999996</v>
      </c>
      <c r="M826">
        <v>9.4505199999999991</v>
      </c>
      <c r="N826">
        <v>9.0082100000000001</v>
      </c>
      <c r="O826">
        <v>9.1094299999999997</v>
      </c>
      <c r="P826">
        <v>8.5341100000000001</v>
      </c>
      <c r="Q826">
        <v>7.8805300000000003</v>
      </c>
      <c r="R826">
        <v>8.0836299999999994</v>
      </c>
      <c r="S826">
        <f>MAX(H826:R826)/MIN(H826:R826)</f>
        <v>1.2996460897934528</v>
      </c>
    </row>
    <row r="827" spans="1:19" x14ac:dyDescent="0.2">
      <c r="A827" t="s">
        <v>14679</v>
      </c>
      <c r="B827" t="s">
        <v>14680</v>
      </c>
      <c r="C827" t="s">
        <v>14681</v>
      </c>
      <c r="D827">
        <v>4088</v>
      </c>
      <c r="E827">
        <v>92</v>
      </c>
      <c r="F827" t="s">
        <v>10</v>
      </c>
      <c r="G827" t="s">
        <v>11</v>
      </c>
      <c r="H827">
        <v>9.3115500000000004</v>
      </c>
      <c r="I827">
        <v>9.7877600000000005</v>
      </c>
      <c r="J827">
        <v>8.7596399999999992</v>
      </c>
      <c r="K827">
        <v>8.7976100000000006</v>
      </c>
      <c r="L827">
        <v>8.8390699999999995</v>
      </c>
      <c r="M827">
        <v>8.6690400000000007</v>
      </c>
      <c r="N827">
        <v>8.8693299999999997</v>
      </c>
      <c r="O827">
        <v>8.9686400000000006</v>
      </c>
      <c r="P827">
        <v>8.7922700000000003</v>
      </c>
      <c r="Q827">
        <v>9.1655700000000007</v>
      </c>
      <c r="R827">
        <v>10.0395</v>
      </c>
      <c r="S827">
        <f>MAX(H827:R827)/MIN(H827:R827)</f>
        <v>1.1580867085628859</v>
      </c>
    </row>
    <row r="828" spans="1:19" x14ac:dyDescent="0.2">
      <c r="A828" t="s">
        <v>20792</v>
      </c>
      <c r="B828" t="s">
        <v>20793</v>
      </c>
      <c r="C828" t="s">
        <v>20794</v>
      </c>
      <c r="D828">
        <v>6112</v>
      </c>
      <c r="E828">
        <v>4</v>
      </c>
      <c r="F828" t="s">
        <v>10</v>
      </c>
      <c r="G828" t="s">
        <v>11</v>
      </c>
      <c r="H828">
        <v>8.5442800000000005</v>
      </c>
      <c r="I828">
        <v>7.9473599999999998</v>
      </c>
      <c r="J828">
        <v>9.3045899999999993</v>
      </c>
      <c r="K828">
        <v>8.8031000000000006</v>
      </c>
      <c r="L828">
        <v>9.2324400000000004</v>
      </c>
      <c r="M828">
        <v>9.3102599999999995</v>
      </c>
      <c r="N828">
        <v>9.0084099999999996</v>
      </c>
      <c r="O828">
        <v>8.9549900000000004</v>
      </c>
      <c r="P828">
        <v>9.5957299999999996</v>
      </c>
      <c r="Q828">
        <v>9.2799600000000009</v>
      </c>
      <c r="R828">
        <v>10.0189</v>
      </c>
      <c r="S828">
        <f>MAX(H828:R828)/MIN(H828:R828)</f>
        <v>1.2606576271868899</v>
      </c>
    </row>
    <row r="829" spans="1:19" x14ac:dyDescent="0.2">
      <c r="A829" t="s">
        <v>6517</v>
      </c>
      <c r="B829" t="s">
        <v>6518</v>
      </c>
      <c r="C829" t="s">
        <v>6519</v>
      </c>
      <c r="D829">
        <v>1648</v>
      </c>
      <c r="E829">
        <v>30</v>
      </c>
      <c r="F829" t="s">
        <v>10</v>
      </c>
      <c r="G829" t="s">
        <v>11</v>
      </c>
      <c r="H829">
        <v>8.6256400000000006</v>
      </c>
      <c r="I829">
        <v>9.4139499999999998</v>
      </c>
      <c r="J829">
        <v>8.9020200000000003</v>
      </c>
      <c r="K829">
        <v>9.0084</v>
      </c>
      <c r="L829">
        <v>9.2024500000000007</v>
      </c>
      <c r="M829">
        <v>9.0203600000000002</v>
      </c>
      <c r="N829">
        <v>8.7967200000000005</v>
      </c>
      <c r="O829">
        <v>9.3797700000000006</v>
      </c>
      <c r="P829">
        <v>9.1905900000000003</v>
      </c>
      <c r="Q829">
        <v>9.36599</v>
      </c>
      <c r="R829">
        <v>9.0941200000000002</v>
      </c>
      <c r="S829">
        <f>MAX(H829:R829)/MIN(H829:R829)</f>
        <v>1.091391479356894</v>
      </c>
    </row>
    <row r="830" spans="1:19" x14ac:dyDescent="0.2">
      <c r="A830" t="s">
        <v>17288</v>
      </c>
      <c r="B830" t="s">
        <v>17289</v>
      </c>
      <c r="C830" t="s">
        <v>17290</v>
      </c>
      <c r="D830">
        <v>4919</v>
      </c>
      <c r="E830">
        <v>8</v>
      </c>
      <c r="F830" t="s">
        <v>10</v>
      </c>
      <c r="G830" t="s">
        <v>11</v>
      </c>
      <c r="H830">
        <v>9.8066800000000001</v>
      </c>
      <c r="I830">
        <v>8.8820399999999999</v>
      </c>
      <c r="J830">
        <v>9.0073899999999991</v>
      </c>
      <c r="K830">
        <v>8.9515999999999991</v>
      </c>
      <c r="L830">
        <v>8.8824400000000008</v>
      </c>
      <c r="M830">
        <v>8.9853500000000004</v>
      </c>
      <c r="N830">
        <v>9.0541099999999997</v>
      </c>
      <c r="O830">
        <v>9.7591099999999997</v>
      </c>
      <c r="P830">
        <v>9.8482699999999994</v>
      </c>
      <c r="Q830">
        <v>8.9023800000000008</v>
      </c>
      <c r="R830">
        <v>7.9206399999999997</v>
      </c>
      <c r="S830">
        <f>MAX(H830:R830)/MIN(H830:R830)</f>
        <v>1.2433679601648351</v>
      </c>
    </row>
    <row r="831" spans="1:19" x14ac:dyDescent="0.2">
      <c r="A831" t="s">
        <v>18175</v>
      </c>
      <c r="B831" t="s">
        <v>18176</v>
      </c>
      <c r="C831" t="s">
        <v>18177</v>
      </c>
      <c r="D831">
        <v>5210</v>
      </c>
      <c r="E831">
        <v>9</v>
      </c>
      <c r="F831" t="s">
        <v>10</v>
      </c>
      <c r="G831" t="s">
        <v>11</v>
      </c>
      <c r="H831">
        <v>8.6887100000000004</v>
      </c>
      <c r="I831">
        <v>8.7570099999999993</v>
      </c>
      <c r="J831">
        <v>8.8756900000000005</v>
      </c>
      <c r="K831">
        <v>8.9464100000000002</v>
      </c>
      <c r="L831">
        <v>8.8061299999999996</v>
      </c>
      <c r="M831">
        <v>9.3286099999999994</v>
      </c>
      <c r="N831">
        <v>9.0054499999999997</v>
      </c>
      <c r="O831">
        <v>8.8375199999999996</v>
      </c>
      <c r="P831">
        <v>9.2475000000000005</v>
      </c>
      <c r="Q831">
        <v>9.4724299999999992</v>
      </c>
      <c r="R831">
        <v>10.0345</v>
      </c>
      <c r="S831">
        <f>MAX(H831:R831)/MIN(H831:R831)</f>
        <v>1.1548895060371447</v>
      </c>
    </row>
    <row r="832" spans="1:19" x14ac:dyDescent="0.2">
      <c r="A832" t="s">
        <v>9004</v>
      </c>
      <c r="B832" t="s">
        <v>9005</v>
      </c>
      <c r="C832" t="s">
        <v>9006</v>
      </c>
      <c r="D832">
        <v>2359</v>
      </c>
      <c r="E832">
        <v>13</v>
      </c>
      <c r="F832" t="s">
        <v>10</v>
      </c>
      <c r="G832" t="s">
        <v>11</v>
      </c>
      <c r="H832">
        <v>9.8475300000000008</v>
      </c>
      <c r="I832">
        <v>9.5865799999999997</v>
      </c>
      <c r="J832">
        <v>10.4482</v>
      </c>
      <c r="K832">
        <v>9.8224599999999995</v>
      </c>
      <c r="L832">
        <v>9.6369399999999992</v>
      </c>
      <c r="M832">
        <v>9.8737899999999996</v>
      </c>
      <c r="N832">
        <v>9.4519900000000003</v>
      </c>
      <c r="O832">
        <v>9.1986500000000007</v>
      </c>
      <c r="P832">
        <v>9.1455000000000002</v>
      </c>
      <c r="Q832">
        <v>8.7605000000000004</v>
      </c>
      <c r="R832">
        <v>4.2278799999999999</v>
      </c>
      <c r="S832">
        <f>MAX(H832:R832)/MIN(H832:R832)</f>
        <v>2.4712621928720777</v>
      </c>
    </row>
    <row r="833" spans="1:19" x14ac:dyDescent="0.2">
      <c r="A833" t="s">
        <v>393</v>
      </c>
      <c r="B833" t="s">
        <v>394</v>
      </c>
      <c r="C833" t="s">
        <v>395</v>
      </c>
      <c r="D833">
        <v>73</v>
      </c>
      <c r="E833">
        <v>1</v>
      </c>
      <c r="F833" t="s">
        <v>10</v>
      </c>
      <c r="G833" t="s">
        <v>11</v>
      </c>
      <c r="H833">
        <v>6.4618399999999996</v>
      </c>
      <c r="I833">
        <v>5.2463899999999999</v>
      </c>
      <c r="J833">
        <v>7.3306699999999996</v>
      </c>
      <c r="K833">
        <v>8.4655699999999996</v>
      </c>
      <c r="L833">
        <v>8.1064299999999996</v>
      </c>
      <c r="M833">
        <v>8.4070900000000002</v>
      </c>
      <c r="N833">
        <v>9.5849899999999995</v>
      </c>
      <c r="O833">
        <v>11.1874</v>
      </c>
      <c r="P833">
        <v>11.261699999999999</v>
      </c>
      <c r="Q833">
        <v>10.0855</v>
      </c>
      <c r="R833">
        <v>13.862399999999999</v>
      </c>
      <c r="S833">
        <f>MAX(H833:R833)/MIN(H833:R833)</f>
        <v>2.6422740208028759</v>
      </c>
    </row>
    <row r="834" spans="1:19" x14ac:dyDescent="0.2">
      <c r="A834" t="s">
        <v>2168</v>
      </c>
      <c r="B834" t="s">
        <v>2166</v>
      </c>
      <c r="C834" t="s">
        <v>2169</v>
      </c>
      <c r="D834">
        <v>497</v>
      </c>
      <c r="E834">
        <v>8</v>
      </c>
      <c r="F834" t="s">
        <v>10</v>
      </c>
      <c r="G834" t="s">
        <v>11</v>
      </c>
      <c r="H834">
        <v>8.9637399999999996</v>
      </c>
      <c r="I834">
        <v>8.4567499999999995</v>
      </c>
      <c r="J834">
        <v>9.2769499999999994</v>
      </c>
      <c r="K834">
        <v>8.9786800000000007</v>
      </c>
      <c r="L834">
        <v>9.1119400000000006</v>
      </c>
      <c r="M834">
        <v>9.7166200000000007</v>
      </c>
      <c r="N834">
        <v>9.3401200000000006</v>
      </c>
      <c r="O834">
        <v>9.1261399999999995</v>
      </c>
      <c r="P834">
        <v>9.0192499999999995</v>
      </c>
      <c r="Q834">
        <v>9.0127900000000007</v>
      </c>
      <c r="R834">
        <v>8.9970300000000005</v>
      </c>
      <c r="S834">
        <f>MAX(H834:R834)/MIN(H834:R834)</f>
        <v>1.1489780352972478</v>
      </c>
    </row>
    <row r="835" spans="1:19" x14ac:dyDescent="0.2">
      <c r="A835" t="s">
        <v>15005</v>
      </c>
      <c r="B835" t="s">
        <v>15006</v>
      </c>
      <c r="C835" t="s">
        <v>15007</v>
      </c>
      <c r="D835">
        <v>4195</v>
      </c>
      <c r="E835">
        <v>9</v>
      </c>
      <c r="F835" t="s">
        <v>10</v>
      </c>
      <c r="G835" t="s">
        <v>11</v>
      </c>
      <c r="H835">
        <v>9.5183999999999997</v>
      </c>
      <c r="I835">
        <v>9.9790100000000006</v>
      </c>
      <c r="J835">
        <v>9.3201900000000002</v>
      </c>
      <c r="K835">
        <v>9.35642</v>
      </c>
      <c r="L835">
        <v>9.5279399999999992</v>
      </c>
      <c r="M835">
        <v>9.4354600000000008</v>
      </c>
      <c r="N835">
        <v>9.2239100000000001</v>
      </c>
      <c r="O835">
        <v>9.10928</v>
      </c>
      <c r="P835">
        <v>9.1318900000000003</v>
      </c>
      <c r="Q835">
        <v>8.6104800000000008</v>
      </c>
      <c r="R835">
        <v>6.7870299999999997</v>
      </c>
      <c r="S835">
        <f>MAX(H835:R835)/MIN(H835:R835)</f>
        <v>1.4703058628000762</v>
      </c>
    </row>
    <row r="836" spans="1:19" x14ac:dyDescent="0.2">
      <c r="A836" t="s">
        <v>19105</v>
      </c>
      <c r="B836" t="s">
        <v>19106</v>
      </c>
      <c r="C836" t="s">
        <v>19107</v>
      </c>
      <c r="D836">
        <v>5520</v>
      </c>
      <c r="E836">
        <v>10</v>
      </c>
      <c r="F836" t="s">
        <v>10</v>
      </c>
      <c r="G836" t="s">
        <v>11</v>
      </c>
      <c r="H836">
        <v>9.7312799999999999</v>
      </c>
      <c r="I836">
        <v>9.6577199999999994</v>
      </c>
      <c r="J836">
        <v>8.7569999999999997</v>
      </c>
      <c r="K836">
        <v>8.9545999999999992</v>
      </c>
      <c r="L836">
        <v>9.1936</v>
      </c>
      <c r="M836">
        <v>8.25718</v>
      </c>
      <c r="N836">
        <v>8.4122000000000003</v>
      </c>
      <c r="O836">
        <v>9.0977099999999993</v>
      </c>
      <c r="P836">
        <v>8.9239999999999995</v>
      </c>
      <c r="Q836">
        <v>9.1234300000000008</v>
      </c>
      <c r="R836">
        <v>9.8912700000000005</v>
      </c>
      <c r="S836">
        <f>MAX(H836:R836)/MIN(H836:R836)</f>
        <v>1.1978992828059944</v>
      </c>
    </row>
    <row r="837" spans="1:19" x14ac:dyDescent="0.2">
      <c r="A837" t="s">
        <v>11338</v>
      </c>
      <c r="B837" t="s">
        <v>11339</v>
      </c>
      <c r="C837" t="s">
        <v>11340</v>
      </c>
      <c r="D837">
        <v>3063</v>
      </c>
      <c r="E837">
        <v>14</v>
      </c>
      <c r="F837" t="s">
        <v>10</v>
      </c>
      <c r="G837" t="s">
        <v>11</v>
      </c>
      <c r="H837">
        <v>8.7956099999999999</v>
      </c>
      <c r="I837">
        <v>9.4124700000000008</v>
      </c>
      <c r="J837">
        <v>8.7133299999999991</v>
      </c>
      <c r="K837">
        <v>8.8219200000000004</v>
      </c>
      <c r="L837">
        <v>9.0759699999999999</v>
      </c>
      <c r="M837">
        <v>8.4069000000000003</v>
      </c>
      <c r="N837">
        <v>8.6985600000000005</v>
      </c>
      <c r="O837">
        <v>9.2326899999999998</v>
      </c>
      <c r="P837">
        <v>9.1240000000000006</v>
      </c>
      <c r="Q837">
        <v>9.0223700000000004</v>
      </c>
      <c r="R837">
        <v>10.696199999999999</v>
      </c>
      <c r="S837">
        <f>MAX(H837:R837)/MIN(H837:R837)</f>
        <v>1.2723120294044177</v>
      </c>
    </row>
    <row r="838" spans="1:19" x14ac:dyDescent="0.2">
      <c r="A838" t="s">
        <v>19287</v>
      </c>
      <c r="B838" t="s">
        <v>19288</v>
      </c>
      <c r="C838" t="s">
        <v>19289</v>
      </c>
      <c r="D838">
        <v>5586</v>
      </c>
      <c r="E838">
        <v>7</v>
      </c>
      <c r="F838" t="s">
        <v>10</v>
      </c>
      <c r="G838" t="s">
        <v>11</v>
      </c>
      <c r="H838">
        <v>9.4446600000000007</v>
      </c>
      <c r="I838">
        <v>9.0732199999999992</v>
      </c>
      <c r="J838">
        <v>9.3006399999999996</v>
      </c>
      <c r="K838">
        <v>9.1701899999999998</v>
      </c>
      <c r="L838">
        <v>9.0011500000000009</v>
      </c>
      <c r="M838">
        <v>8.7782699999999991</v>
      </c>
      <c r="N838">
        <v>9.0498100000000008</v>
      </c>
      <c r="O838">
        <v>9.1044199999999993</v>
      </c>
      <c r="P838">
        <v>9.4499099999999991</v>
      </c>
      <c r="Q838">
        <v>8.7332300000000007</v>
      </c>
      <c r="R838">
        <v>8.8945100000000004</v>
      </c>
      <c r="S838">
        <f>MAX(H838:R838)/MIN(H838:R838)</f>
        <v>1.0820635664009763</v>
      </c>
    </row>
    <row r="839" spans="1:19" x14ac:dyDescent="0.2">
      <c r="A839" t="s">
        <v>9682</v>
      </c>
      <c r="B839" t="s">
        <v>9683</v>
      </c>
      <c r="C839" t="s">
        <v>9684</v>
      </c>
      <c r="D839">
        <v>2569</v>
      </c>
      <c r="E839">
        <v>8</v>
      </c>
      <c r="F839" t="s">
        <v>10</v>
      </c>
      <c r="G839" t="s">
        <v>11</v>
      </c>
      <c r="H839">
        <v>7.8813700000000004</v>
      </c>
      <c r="I839">
        <v>7.4894400000000001</v>
      </c>
      <c r="J839">
        <v>8.2689000000000004</v>
      </c>
      <c r="K839">
        <v>7.7326499999999996</v>
      </c>
      <c r="L839">
        <v>8.5090599999999998</v>
      </c>
      <c r="M839">
        <v>9.0404400000000003</v>
      </c>
      <c r="N839">
        <v>8.8713599999999992</v>
      </c>
      <c r="O839">
        <v>9.1335999999999995</v>
      </c>
      <c r="P839">
        <v>9.4120699999999999</v>
      </c>
      <c r="Q839">
        <v>10.1105</v>
      </c>
      <c r="R839">
        <v>13.550599999999999</v>
      </c>
      <c r="S839">
        <f>MAX(H839:R839)/MIN(H839:R839)</f>
        <v>1.8092941528338566</v>
      </c>
    </row>
    <row r="840" spans="1:19" x14ac:dyDescent="0.2">
      <c r="A840" t="s">
        <v>4313</v>
      </c>
      <c r="B840" t="s">
        <v>4314</v>
      </c>
      <c r="C840" t="s">
        <v>4315</v>
      </c>
      <c r="D840">
        <v>1053</v>
      </c>
      <c r="E840">
        <v>31</v>
      </c>
      <c r="F840" t="s">
        <v>10</v>
      </c>
      <c r="G840" t="s">
        <v>11</v>
      </c>
      <c r="H840">
        <v>9.0780999999999992</v>
      </c>
      <c r="I840">
        <v>8.3135399999999997</v>
      </c>
      <c r="J840">
        <v>8.9158799999999996</v>
      </c>
      <c r="K840">
        <v>8.9545700000000004</v>
      </c>
      <c r="L840">
        <v>8.6676099999999998</v>
      </c>
      <c r="M840">
        <v>8.8193300000000008</v>
      </c>
      <c r="N840">
        <v>8.7241800000000005</v>
      </c>
      <c r="O840">
        <v>8.92605</v>
      </c>
      <c r="P840">
        <v>8.6601199999999992</v>
      </c>
      <c r="Q840">
        <v>8.7644900000000003</v>
      </c>
      <c r="R840">
        <v>12.1761</v>
      </c>
      <c r="S840">
        <f>MAX(H840:R840)/MIN(H840:R840)</f>
        <v>1.4646107434378135</v>
      </c>
    </row>
    <row r="841" spans="1:19" x14ac:dyDescent="0.2">
      <c r="A841" t="s">
        <v>15318</v>
      </c>
      <c r="B841" t="s">
        <v>15319</v>
      </c>
      <c r="C841" t="s">
        <v>15320</v>
      </c>
      <c r="D841">
        <v>4292</v>
      </c>
      <c r="E841">
        <v>28</v>
      </c>
      <c r="F841" t="s">
        <v>10</v>
      </c>
      <c r="G841" t="s">
        <v>11</v>
      </c>
      <c r="H841">
        <v>8.5910499999999992</v>
      </c>
      <c r="I841">
        <v>8.1028699999999994</v>
      </c>
      <c r="J841">
        <v>8.8945699999999999</v>
      </c>
      <c r="K841">
        <v>8.7485499999999998</v>
      </c>
      <c r="L841">
        <v>8.7990100000000009</v>
      </c>
      <c r="M841">
        <v>9.0989299999999993</v>
      </c>
      <c r="N841">
        <v>8.9655500000000004</v>
      </c>
      <c r="O841">
        <v>9.26877</v>
      </c>
      <c r="P841">
        <v>9.2449700000000004</v>
      </c>
      <c r="Q841">
        <v>9.4800500000000003</v>
      </c>
      <c r="R841">
        <v>10.8057</v>
      </c>
      <c r="S841">
        <f>MAX(H841:R841)/MIN(H841:R841)</f>
        <v>1.3335645271366814</v>
      </c>
    </row>
    <row r="842" spans="1:19" x14ac:dyDescent="0.2">
      <c r="A842" t="s">
        <v>20188</v>
      </c>
      <c r="B842" t="s">
        <v>20189</v>
      </c>
      <c r="C842" t="s">
        <v>20190</v>
      </c>
      <c r="D842">
        <v>5917</v>
      </c>
      <c r="E842">
        <v>7</v>
      </c>
      <c r="F842" t="s">
        <v>10</v>
      </c>
      <c r="G842" t="s">
        <v>11</v>
      </c>
      <c r="H842">
        <v>9.2467900000000007</v>
      </c>
      <c r="I842">
        <v>8.0977499999999996</v>
      </c>
      <c r="J842">
        <v>9.4453800000000001</v>
      </c>
      <c r="K842">
        <v>9.3613099999999996</v>
      </c>
      <c r="L842">
        <v>9.3244000000000007</v>
      </c>
      <c r="M842">
        <v>9.2494700000000005</v>
      </c>
      <c r="N842">
        <v>8.9863499999999998</v>
      </c>
      <c r="O842">
        <v>9.4184900000000003</v>
      </c>
      <c r="P842">
        <v>9.4406199999999991</v>
      </c>
      <c r="Q842">
        <v>9.1201799999999995</v>
      </c>
      <c r="R842">
        <v>8.3092699999999997</v>
      </c>
      <c r="S842">
        <f>MAX(H842:R842)/MIN(H842:R842)</f>
        <v>1.1664203019357229</v>
      </c>
    </row>
    <row r="843" spans="1:19" x14ac:dyDescent="0.2">
      <c r="A843" t="s">
        <v>22351</v>
      </c>
      <c r="B843" t="s">
        <v>22352</v>
      </c>
      <c r="C843" t="s">
        <v>22353</v>
      </c>
      <c r="D843">
        <v>6761</v>
      </c>
      <c r="E843">
        <v>1</v>
      </c>
      <c r="F843" t="s">
        <v>10</v>
      </c>
      <c r="G843" t="s">
        <v>11</v>
      </c>
      <c r="H843">
        <v>8.6124100000000006</v>
      </c>
      <c r="I843">
        <v>8.8415999999999997</v>
      </c>
      <c r="J843">
        <v>9.1281499999999998</v>
      </c>
      <c r="K843">
        <v>9.0184300000000004</v>
      </c>
      <c r="L843">
        <v>8.2152600000000007</v>
      </c>
      <c r="M843">
        <v>8.8676200000000005</v>
      </c>
      <c r="N843">
        <v>9.1558899999999994</v>
      </c>
      <c r="O843">
        <v>8.8448200000000003</v>
      </c>
      <c r="P843">
        <v>8.3413400000000006</v>
      </c>
      <c r="Q843">
        <v>9.4206900000000005</v>
      </c>
      <c r="R843">
        <v>11.553800000000001</v>
      </c>
      <c r="S843">
        <f>MAX(H843:R843)/MIN(H843:R843)</f>
        <v>1.4063827559931152</v>
      </c>
    </row>
    <row r="844" spans="1:19" x14ac:dyDescent="0.2">
      <c r="A844" t="s">
        <v>84</v>
      </c>
      <c r="B844" t="s">
        <v>85</v>
      </c>
      <c r="C844" t="s">
        <v>86</v>
      </c>
      <c r="D844">
        <v>9</v>
      </c>
      <c r="E844">
        <v>12</v>
      </c>
      <c r="F844" t="s">
        <v>10</v>
      </c>
      <c r="G844" t="s">
        <v>11</v>
      </c>
      <c r="H844">
        <v>8.8765300000000007</v>
      </c>
      <c r="I844">
        <v>8.4753399999999992</v>
      </c>
      <c r="J844">
        <v>8.9471900000000009</v>
      </c>
      <c r="K844">
        <v>8.9497900000000001</v>
      </c>
      <c r="L844">
        <v>9.1341900000000003</v>
      </c>
      <c r="M844">
        <v>9.8041900000000002</v>
      </c>
      <c r="N844">
        <v>9.1131700000000002</v>
      </c>
      <c r="O844">
        <v>9.2657900000000009</v>
      </c>
      <c r="P844">
        <v>9.2501300000000004</v>
      </c>
      <c r="Q844">
        <v>9.3600999999999992</v>
      </c>
      <c r="R844">
        <v>8.8235799999999998</v>
      </c>
      <c r="S844">
        <f>MAX(H844:R844)/MIN(H844:R844)</f>
        <v>1.1567901700698735</v>
      </c>
    </row>
    <row r="845" spans="1:19" x14ac:dyDescent="0.2">
      <c r="A845" t="s">
        <v>12171</v>
      </c>
      <c r="B845" t="s">
        <v>12172</v>
      </c>
      <c r="C845" t="s">
        <v>12173</v>
      </c>
      <c r="D845">
        <v>3310</v>
      </c>
      <c r="E845">
        <v>9</v>
      </c>
      <c r="F845" t="s">
        <v>10</v>
      </c>
      <c r="G845" t="s">
        <v>11</v>
      </c>
      <c r="H845">
        <v>7.5740100000000004</v>
      </c>
      <c r="I845">
        <v>6.1011199999999999</v>
      </c>
      <c r="J845">
        <v>9.8210899999999999</v>
      </c>
      <c r="K845">
        <v>8.5300700000000003</v>
      </c>
      <c r="L845">
        <v>8.5922599999999996</v>
      </c>
      <c r="M845">
        <v>9.3721700000000006</v>
      </c>
      <c r="N845">
        <v>9.2005099999999995</v>
      </c>
      <c r="O845">
        <v>9.3247300000000006</v>
      </c>
      <c r="P845">
        <v>9.4035600000000006</v>
      </c>
      <c r="Q845">
        <v>9.1080299999999994</v>
      </c>
      <c r="R845">
        <v>12.9724</v>
      </c>
      <c r="S845">
        <f>MAX(H845:R845)/MIN(H845:R845)</f>
        <v>2.1262325605790413</v>
      </c>
    </row>
    <row r="846" spans="1:19" x14ac:dyDescent="0.2">
      <c r="A846" t="s">
        <v>9800</v>
      </c>
      <c r="B846" t="s">
        <v>9801</v>
      </c>
      <c r="C846" t="s">
        <v>9802</v>
      </c>
      <c r="D846">
        <v>2598</v>
      </c>
      <c r="E846">
        <v>7</v>
      </c>
      <c r="F846" t="s">
        <v>10</v>
      </c>
      <c r="G846" t="s">
        <v>11</v>
      </c>
      <c r="H846">
        <v>9.5155999999999992</v>
      </c>
      <c r="I846">
        <v>8.8881399999999999</v>
      </c>
      <c r="J846">
        <v>9.4511800000000008</v>
      </c>
      <c r="K846">
        <v>9.0944400000000005</v>
      </c>
      <c r="L846">
        <v>8.7310999999999996</v>
      </c>
      <c r="M846">
        <v>8.8632799999999996</v>
      </c>
      <c r="N846">
        <v>9.4946000000000002</v>
      </c>
      <c r="O846">
        <v>9.0707599999999999</v>
      </c>
      <c r="P846">
        <v>9.1373300000000004</v>
      </c>
      <c r="Q846">
        <v>9.4925200000000007</v>
      </c>
      <c r="R846">
        <v>8.2610700000000001</v>
      </c>
      <c r="S846">
        <f>MAX(H846:R846)/MIN(H846:R846)</f>
        <v>1.1518604732800957</v>
      </c>
    </row>
    <row r="847" spans="1:19" x14ac:dyDescent="0.2">
      <c r="A847" t="s">
        <v>21263</v>
      </c>
      <c r="B847" t="s">
        <v>21264</v>
      </c>
      <c r="C847" t="s">
        <v>21265</v>
      </c>
      <c r="D847">
        <v>6291</v>
      </c>
      <c r="E847">
        <v>1</v>
      </c>
      <c r="F847" t="s">
        <v>10</v>
      </c>
      <c r="G847" t="s">
        <v>11</v>
      </c>
      <c r="H847">
        <v>9.0130199999999991</v>
      </c>
      <c r="I847">
        <v>8.0997199999999996</v>
      </c>
      <c r="J847">
        <v>8.6802399999999995</v>
      </c>
      <c r="K847">
        <v>8.7133000000000003</v>
      </c>
      <c r="L847">
        <v>7.9701000000000004</v>
      </c>
      <c r="M847">
        <v>8.1825100000000006</v>
      </c>
      <c r="N847">
        <v>8.3415300000000006</v>
      </c>
      <c r="O847">
        <v>8.5982699999999994</v>
      </c>
      <c r="P847">
        <v>8.8413199999999996</v>
      </c>
      <c r="Q847">
        <v>9.5963600000000007</v>
      </c>
      <c r="R847">
        <v>13.9636</v>
      </c>
      <c r="S847">
        <f>MAX(H847:R847)/MIN(H847:R847)</f>
        <v>1.7519980928721093</v>
      </c>
    </row>
    <row r="848" spans="1:19" x14ac:dyDescent="0.2">
      <c r="A848" t="s">
        <v>17067</v>
      </c>
      <c r="B848" t="s">
        <v>17068</v>
      </c>
      <c r="C848" t="s">
        <v>17069</v>
      </c>
      <c r="D848">
        <v>4847</v>
      </c>
      <c r="E848">
        <v>10</v>
      </c>
      <c r="F848" t="s">
        <v>10</v>
      </c>
      <c r="G848" t="s">
        <v>11</v>
      </c>
      <c r="H848">
        <v>10.372</v>
      </c>
      <c r="I848">
        <v>8.7773900000000005</v>
      </c>
      <c r="J848">
        <v>8.2685700000000004</v>
      </c>
      <c r="K848">
        <v>8.4412400000000005</v>
      </c>
      <c r="L848">
        <v>8.8043200000000006</v>
      </c>
      <c r="M848">
        <v>8.8071699999999993</v>
      </c>
      <c r="N848">
        <v>8.3474000000000004</v>
      </c>
      <c r="O848">
        <v>8.4269300000000005</v>
      </c>
      <c r="P848">
        <v>8.8128799999999998</v>
      </c>
      <c r="Q848">
        <v>8.3853100000000005</v>
      </c>
      <c r="R848">
        <v>12.556800000000001</v>
      </c>
      <c r="S848">
        <f>MAX(H848:R848)/MIN(H848:R848)</f>
        <v>1.5186180923666366</v>
      </c>
    </row>
    <row r="849" spans="1:19" x14ac:dyDescent="0.2">
      <c r="A849" t="s">
        <v>15145</v>
      </c>
      <c r="B849" t="s">
        <v>15146</v>
      </c>
      <c r="C849" t="s">
        <v>15147</v>
      </c>
      <c r="D849">
        <v>4242</v>
      </c>
      <c r="E849">
        <v>68</v>
      </c>
      <c r="F849" t="s">
        <v>10</v>
      </c>
      <c r="G849" t="s">
        <v>11</v>
      </c>
      <c r="H849">
        <v>9.0378900000000009</v>
      </c>
      <c r="I849">
        <v>9.2078699999999998</v>
      </c>
      <c r="J849">
        <v>8.6694600000000008</v>
      </c>
      <c r="K849">
        <v>8.8517499999999991</v>
      </c>
      <c r="L849">
        <v>8.9732299999999992</v>
      </c>
      <c r="M849">
        <v>8.9061599999999999</v>
      </c>
      <c r="N849">
        <v>8.8081999999999994</v>
      </c>
      <c r="O849">
        <v>8.8627699999999994</v>
      </c>
      <c r="P849">
        <v>9.1716099999999994</v>
      </c>
      <c r="Q849">
        <v>9.1907499999999995</v>
      </c>
      <c r="R849">
        <v>10.3203</v>
      </c>
      <c r="S849">
        <f>MAX(H849:R849)/MIN(H849:R849)</f>
        <v>1.1904201645777244</v>
      </c>
    </row>
    <row r="850" spans="1:19" x14ac:dyDescent="0.2">
      <c r="A850" t="s">
        <v>15148</v>
      </c>
      <c r="B850" t="s">
        <v>15149</v>
      </c>
      <c r="C850" t="s">
        <v>15150</v>
      </c>
      <c r="D850">
        <v>4242</v>
      </c>
      <c r="E850">
        <v>21</v>
      </c>
      <c r="F850" t="s">
        <v>10</v>
      </c>
      <c r="G850" t="s">
        <v>11</v>
      </c>
      <c r="H850">
        <v>10.0762</v>
      </c>
      <c r="I850">
        <v>9.7077799999999996</v>
      </c>
      <c r="J850">
        <v>8.7221600000000006</v>
      </c>
      <c r="K850">
        <v>8.6038899999999998</v>
      </c>
      <c r="L850">
        <v>9.0268200000000007</v>
      </c>
      <c r="M850">
        <v>8.9723600000000001</v>
      </c>
      <c r="N850">
        <v>8.9987300000000001</v>
      </c>
      <c r="O850">
        <v>8.7966200000000008</v>
      </c>
      <c r="P850">
        <v>8.8423099999999994</v>
      </c>
      <c r="Q850">
        <v>9.1389600000000009</v>
      </c>
      <c r="R850">
        <v>9.1141699999999997</v>
      </c>
      <c r="S850">
        <f>MAX(H850:R850)/MIN(H850:R850)</f>
        <v>1.1711214346069045</v>
      </c>
    </row>
    <row r="851" spans="1:19" x14ac:dyDescent="0.2">
      <c r="A851" t="s">
        <v>5968</v>
      </c>
      <c r="B851" t="s">
        <v>5969</v>
      </c>
      <c r="C851" t="s">
        <v>5970</v>
      </c>
      <c r="D851">
        <v>1498</v>
      </c>
      <c r="E851">
        <v>6</v>
      </c>
      <c r="F851" t="s">
        <v>10</v>
      </c>
      <c r="G851" t="s">
        <v>11</v>
      </c>
      <c r="H851">
        <v>8.9454499999999992</v>
      </c>
      <c r="I851">
        <v>8.5150600000000001</v>
      </c>
      <c r="J851">
        <v>9.0507200000000001</v>
      </c>
      <c r="K851">
        <v>9.0580800000000004</v>
      </c>
      <c r="L851">
        <v>8.9606100000000009</v>
      </c>
      <c r="M851">
        <v>9.2146000000000008</v>
      </c>
      <c r="N851">
        <v>9.2061700000000002</v>
      </c>
      <c r="O851">
        <v>9.1246600000000004</v>
      </c>
      <c r="P851">
        <v>9.1180500000000002</v>
      </c>
      <c r="Q851">
        <v>9.1115100000000009</v>
      </c>
      <c r="R851">
        <v>9.6950900000000004</v>
      </c>
      <c r="S851">
        <f>MAX(H851:R851)/MIN(H851:R851)</f>
        <v>1.1385815249687026</v>
      </c>
    </row>
    <row r="852" spans="1:19" x14ac:dyDescent="0.2">
      <c r="A852" t="s">
        <v>17619</v>
      </c>
      <c r="B852" t="s">
        <v>17620</v>
      </c>
      <c r="C852" t="s">
        <v>17621</v>
      </c>
      <c r="D852">
        <v>5028</v>
      </c>
      <c r="E852">
        <v>17</v>
      </c>
      <c r="F852" t="s">
        <v>10</v>
      </c>
      <c r="G852" t="s">
        <v>11</v>
      </c>
      <c r="H852">
        <v>8.8759099999999993</v>
      </c>
      <c r="I852">
        <v>8.4788700000000006</v>
      </c>
      <c r="J852">
        <v>8.9802099999999996</v>
      </c>
      <c r="K852">
        <v>8.9131599999999995</v>
      </c>
      <c r="L852">
        <v>9.2703199999999999</v>
      </c>
      <c r="M852">
        <v>9.8187800000000003</v>
      </c>
      <c r="N852">
        <v>9.0943199999999997</v>
      </c>
      <c r="O852">
        <v>9.0854499999999998</v>
      </c>
      <c r="P852">
        <v>9.0601800000000008</v>
      </c>
      <c r="Q852">
        <v>9.4915800000000008</v>
      </c>
      <c r="R852">
        <v>8.9312199999999997</v>
      </c>
      <c r="S852">
        <f>MAX(H852:R852)/MIN(H852:R852)</f>
        <v>1.1580293128683421</v>
      </c>
    </row>
    <row r="853" spans="1:19" x14ac:dyDescent="0.2">
      <c r="A853" t="s">
        <v>17449</v>
      </c>
      <c r="B853" t="s">
        <v>17450</v>
      </c>
      <c r="C853" t="s">
        <v>17451</v>
      </c>
      <c r="D853">
        <v>4968</v>
      </c>
      <c r="E853">
        <v>5</v>
      </c>
      <c r="F853" t="s">
        <v>10</v>
      </c>
      <c r="G853" t="s">
        <v>11</v>
      </c>
      <c r="H853">
        <v>9.7049299999999992</v>
      </c>
      <c r="I853">
        <v>8.8815000000000008</v>
      </c>
      <c r="J853">
        <v>9.8191199999999998</v>
      </c>
      <c r="K853">
        <v>9.3222400000000007</v>
      </c>
      <c r="L853">
        <v>9.5280199999999997</v>
      </c>
      <c r="M853">
        <v>9.4246499999999997</v>
      </c>
      <c r="N853">
        <v>8.7377800000000008</v>
      </c>
      <c r="O853">
        <v>9.2068600000000007</v>
      </c>
      <c r="P853">
        <v>8.7989300000000004</v>
      </c>
      <c r="Q853">
        <v>8.8267100000000003</v>
      </c>
      <c r="R853">
        <v>7.74925</v>
      </c>
      <c r="S853">
        <f>MAX(H853:R853)/MIN(H853:R853)</f>
        <v>1.2671058489531244</v>
      </c>
    </row>
    <row r="854" spans="1:19" x14ac:dyDescent="0.2">
      <c r="A854" t="s">
        <v>21861</v>
      </c>
      <c r="B854" t="s">
        <v>21862</v>
      </c>
      <c r="C854" t="s">
        <v>21863</v>
      </c>
      <c r="D854">
        <v>6546</v>
      </c>
      <c r="E854">
        <v>1</v>
      </c>
      <c r="F854" t="s">
        <v>10</v>
      </c>
      <c r="G854" t="s">
        <v>11</v>
      </c>
      <c r="H854">
        <v>11.088100000000001</v>
      </c>
      <c r="I854">
        <v>9.0433500000000002</v>
      </c>
      <c r="J854">
        <v>9.2035999999999998</v>
      </c>
      <c r="K854">
        <v>9.4871400000000001</v>
      </c>
      <c r="L854">
        <v>8.7543799999999994</v>
      </c>
      <c r="M854">
        <v>8.2219800000000003</v>
      </c>
      <c r="N854">
        <v>8.3076299999999996</v>
      </c>
      <c r="O854">
        <v>9.7710100000000004</v>
      </c>
      <c r="P854">
        <v>8.8963900000000002</v>
      </c>
      <c r="Q854">
        <v>8.1125699999999998</v>
      </c>
      <c r="R854">
        <v>9.1138899999999996</v>
      </c>
      <c r="S854">
        <f>MAX(H854:R854)/MIN(H854:R854)</f>
        <v>1.3667801941924693</v>
      </c>
    </row>
    <row r="855" spans="1:19" x14ac:dyDescent="0.2">
      <c r="A855" t="s">
        <v>3526</v>
      </c>
      <c r="B855" t="s">
        <v>3527</v>
      </c>
      <c r="C855" t="s">
        <v>3528</v>
      </c>
      <c r="D855">
        <v>850</v>
      </c>
      <c r="E855">
        <v>5</v>
      </c>
      <c r="F855" t="s">
        <v>10</v>
      </c>
      <c r="G855" t="s">
        <v>11</v>
      </c>
      <c r="H855">
        <v>10.9255</v>
      </c>
      <c r="I855">
        <v>10.0901</v>
      </c>
      <c r="J855">
        <v>8.7553199999999993</v>
      </c>
      <c r="K855">
        <v>9.0775900000000007</v>
      </c>
      <c r="L855">
        <v>9.0253399999999999</v>
      </c>
      <c r="M855">
        <v>8.5143799999999992</v>
      </c>
      <c r="N855">
        <v>8.1971299999999996</v>
      </c>
      <c r="O855">
        <v>9.0130499999999998</v>
      </c>
      <c r="P855">
        <v>8.40564</v>
      </c>
      <c r="Q855">
        <v>8.4618500000000001</v>
      </c>
      <c r="R855">
        <v>9.5340600000000002</v>
      </c>
      <c r="S855">
        <f>MAX(H855:R855)/MIN(H855:R855)</f>
        <v>1.3328445443710177</v>
      </c>
    </row>
    <row r="856" spans="1:19" x14ac:dyDescent="0.2">
      <c r="A856" t="s">
        <v>3523</v>
      </c>
      <c r="B856" t="s">
        <v>3524</v>
      </c>
      <c r="C856" t="s">
        <v>3525</v>
      </c>
      <c r="D856">
        <v>850</v>
      </c>
      <c r="E856">
        <v>3</v>
      </c>
      <c r="F856" t="s">
        <v>10</v>
      </c>
      <c r="G856" t="s">
        <v>11</v>
      </c>
      <c r="H856">
        <v>9.6583600000000001</v>
      </c>
      <c r="I856">
        <v>9.2900399999999994</v>
      </c>
      <c r="J856">
        <v>8.8807100000000005</v>
      </c>
      <c r="K856">
        <v>8.5404999999999998</v>
      </c>
      <c r="L856">
        <v>8.6836300000000008</v>
      </c>
      <c r="M856">
        <v>8.3157899999999998</v>
      </c>
      <c r="N856">
        <v>7.8156100000000004</v>
      </c>
      <c r="O856">
        <v>8.2613800000000008</v>
      </c>
      <c r="P856">
        <v>8.1267499999999995</v>
      </c>
      <c r="Q856">
        <v>7.5837000000000003</v>
      </c>
      <c r="R856">
        <v>14.843500000000001</v>
      </c>
      <c r="S856">
        <f>MAX(H856:R856)/MIN(H856:R856)</f>
        <v>1.9572899771879162</v>
      </c>
    </row>
    <row r="857" spans="1:19" x14ac:dyDescent="0.2">
      <c r="A857" t="s">
        <v>5563</v>
      </c>
      <c r="B857" t="s">
        <v>5564</v>
      </c>
      <c r="C857" t="s">
        <v>5565</v>
      </c>
      <c r="D857">
        <v>1387</v>
      </c>
      <c r="E857">
        <v>31</v>
      </c>
      <c r="F857" t="s">
        <v>10</v>
      </c>
      <c r="G857" t="s">
        <v>11</v>
      </c>
      <c r="H857">
        <v>8.9740500000000001</v>
      </c>
      <c r="I857">
        <v>8.2594499999999993</v>
      </c>
      <c r="J857">
        <v>9.0417299999999994</v>
      </c>
      <c r="K857">
        <v>9.1865400000000008</v>
      </c>
      <c r="L857">
        <v>9.1675500000000003</v>
      </c>
      <c r="M857">
        <v>9.3271499999999996</v>
      </c>
      <c r="N857">
        <v>9.1311599999999995</v>
      </c>
      <c r="O857">
        <v>9.0426599999999997</v>
      </c>
      <c r="P857">
        <v>9.2793100000000006</v>
      </c>
      <c r="Q857">
        <v>9.5113800000000008</v>
      </c>
      <c r="R857">
        <v>9.0790100000000002</v>
      </c>
      <c r="S857">
        <f>MAX(H857:R857)/MIN(H857:R857)</f>
        <v>1.1515754681001764</v>
      </c>
    </row>
    <row r="858" spans="1:19" x14ac:dyDescent="0.2">
      <c r="A858" t="s">
        <v>7828</v>
      </c>
      <c r="B858" t="s">
        <v>7829</v>
      </c>
      <c r="C858" t="s">
        <v>7830</v>
      </c>
      <c r="D858">
        <v>2021</v>
      </c>
      <c r="E858">
        <v>14</v>
      </c>
      <c r="F858" t="s">
        <v>10</v>
      </c>
      <c r="G858" t="s">
        <v>11</v>
      </c>
      <c r="H858">
        <v>8.5354700000000001</v>
      </c>
      <c r="I858">
        <v>9.39133</v>
      </c>
      <c r="J858">
        <v>9.2764299999999995</v>
      </c>
      <c r="K858">
        <v>8.9949200000000005</v>
      </c>
      <c r="L858">
        <v>9.3822200000000002</v>
      </c>
      <c r="M858">
        <v>9.7068300000000001</v>
      </c>
      <c r="N858">
        <v>9.0829599999999999</v>
      </c>
      <c r="O858">
        <v>9.1087600000000002</v>
      </c>
      <c r="P858">
        <v>9.3038100000000004</v>
      </c>
      <c r="Q858">
        <v>9.5097199999999997</v>
      </c>
      <c r="R858">
        <v>7.7075699999999996</v>
      </c>
      <c r="S858">
        <f>MAX(H858:R858)/MIN(H858:R858)</f>
        <v>1.2593891459954305</v>
      </c>
    </row>
    <row r="859" spans="1:19" x14ac:dyDescent="0.2">
      <c r="A859" t="s">
        <v>12889</v>
      </c>
      <c r="B859" t="s">
        <v>12890</v>
      </c>
      <c r="C859" t="s">
        <v>12891</v>
      </c>
      <c r="D859">
        <v>3527</v>
      </c>
      <c r="E859">
        <v>1</v>
      </c>
      <c r="F859" t="s">
        <v>10</v>
      </c>
      <c r="G859" t="s">
        <v>11</v>
      </c>
      <c r="H859">
        <v>7.9777199999999997</v>
      </c>
      <c r="I859">
        <v>10.5501</v>
      </c>
      <c r="J859">
        <v>8.5960900000000002</v>
      </c>
      <c r="K859">
        <v>8.0291999999999994</v>
      </c>
      <c r="L859">
        <v>8.0016099999999994</v>
      </c>
      <c r="M859">
        <v>8.6087000000000007</v>
      </c>
      <c r="N859">
        <v>8.8768899999999995</v>
      </c>
      <c r="O859">
        <v>8.4613700000000005</v>
      </c>
      <c r="P859">
        <v>8.5905699999999996</v>
      </c>
      <c r="Q859">
        <v>8.6885499999999993</v>
      </c>
      <c r="R859">
        <v>13.619199999999999</v>
      </c>
      <c r="S859">
        <f>MAX(H859:R859)/MIN(H859:R859)</f>
        <v>1.7071544250738306</v>
      </c>
    </row>
    <row r="860" spans="1:19" x14ac:dyDescent="0.2">
      <c r="A860" t="s">
        <v>11448</v>
      </c>
      <c r="B860" t="s">
        <v>11449</v>
      </c>
      <c r="C860" t="s">
        <v>11450</v>
      </c>
      <c r="D860">
        <v>3096</v>
      </c>
      <c r="E860">
        <v>7</v>
      </c>
      <c r="F860" t="s">
        <v>10</v>
      </c>
      <c r="G860" t="s">
        <v>11</v>
      </c>
      <c r="H860">
        <v>8.9139800000000005</v>
      </c>
      <c r="I860">
        <v>9.7942699999999991</v>
      </c>
      <c r="J860">
        <v>9.0903399999999994</v>
      </c>
      <c r="K860">
        <v>8.9839400000000005</v>
      </c>
      <c r="L860">
        <v>8.9245400000000004</v>
      </c>
      <c r="M860">
        <v>9.8312299999999997</v>
      </c>
      <c r="N860">
        <v>9.3642900000000004</v>
      </c>
      <c r="O860">
        <v>9.2816299999999998</v>
      </c>
      <c r="P860">
        <v>9.1087199999999999</v>
      </c>
      <c r="Q860">
        <v>9.4249100000000006</v>
      </c>
      <c r="R860">
        <v>7.2821400000000001</v>
      </c>
      <c r="S860">
        <f>MAX(H860:R860)/MIN(H860:R860)</f>
        <v>1.350046826894292</v>
      </c>
    </row>
    <row r="861" spans="1:19" x14ac:dyDescent="0.2">
      <c r="A861" t="s">
        <v>5768</v>
      </c>
      <c r="B861" t="s">
        <v>5769</v>
      </c>
      <c r="C861" t="s">
        <v>5770</v>
      </c>
      <c r="D861">
        <v>1440</v>
      </c>
      <c r="E861">
        <v>45</v>
      </c>
      <c r="F861" t="s">
        <v>10</v>
      </c>
      <c r="G861" t="s">
        <v>11</v>
      </c>
      <c r="H861">
        <v>9.6425300000000007</v>
      </c>
      <c r="I861">
        <v>10.7323</v>
      </c>
      <c r="J861">
        <v>8.7809699999999999</v>
      </c>
      <c r="K861">
        <v>8.98536</v>
      </c>
      <c r="L861">
        <v>8.8993199999999995</v>
      </c>
      <c r="M861">
        <v>8.2109100000000002</v>
      </c>
      <c r="N861">
        <v>8.4841800000000003</v>
      </c>
      <c r="O861">
        <v>8.7854799999999997</v>
      </c>
      <c r="P861">
        <v>8.7770100000000006</v>
      </c>
      <c r="Q861">
        <v>8.9147499999999997</v>
      </c>
      <c r="R861">
        <v>9.7871900000000007</v>
      </c>
      <c r="S861">
        <f>MAX(H861:R861)/MIN(H861:R861)</f>
        <v>1.3070780218026992</v>
      </c>
    </row>
    <row r="862" spans="1:19" x14ac:dyDescent="0.2">
      <c r="A862" t="s">
        <v>5765</v>
      </c>
      <c r="B862" t="s">
        <v>5766</v>
      </c>
      <c r="C862" t="s">
        <v>5767</v>
      </c>
      <c r="D862">
        <v>1440</v>
      </c>
      <c r="E862">
        <v>6</v>
      </c>
      <c r="F862" t="s">
        <v>10</v>
      </c>
      <c r="G862" t="s">
        <v>11</v>
      </c>
      <c r="H862">
        <v>9.8535199999999996</v>
      </c>
      <c r="I862">
        <v>9.4062800000000006</v>
      </c>
      <c r="J862">
        <v>8.4067399999999992</v>
      </c>
      <c r="K862">
        <v>8.6000499999999995</v>
      </c>
      <c r="L862">
        <v>8.9121699999999997</v>
      </c>
      <c r="M862">
        <v>8.3648799999999994</v>
      </c>
      <c r="N862">
        <v>8.5129300000000008</v>
      </c>
      <c r="O862">
        <v>9.3170999999999999</v>
      </c>
      <c r="P862">
        <v>9.1446500000000004</v>
      </c>
      <c r="Q862">
        <v>9.1364300000000007</v>
      </c>
      <c r="R862">
        <v>10.3452</v>
      </c>
      <c r="S862">
        <f>MAX(H862:R862)/MIN(H862:R862)</f>
        <v>1.2367421887701917</v>
      </c>
    </row>
    <row r="863" spans="1:19" x14ac:dyDescent="0.2">
      <c r="A863" t="s">
        <v>209</v>
      </c>
      <c r="B863" t="s">
        <v>210</v>
      </c>
      <c r="C863" t="s">
        <v>211</v>
      </c>
      <c r="D863">
        <v>42</v>
      </c>
      <c r="E863">
        <v>5</v>
      </c>
      <c r="F863" t="s">
        <v>10</v>
      </c>
      <c r="G863" t="s">
        <v>11</v>
      </c>
      <c r="H863">
        <v>8.8711900000000004</v>
      </c>
      <c r="I863">
        <v>8.1729099999999999</v>
      </c>
      <c r="J863">
        <v>8.7501300000000004</v>
      </c>
      <c r="K863">
        <v>9.0958100000000002</v>
      </c>
      <c r="L863">
        <v>8.9867100000000004</v>
      </c>
      <c r="M863">
        <v>9.3415900000000001</v>
      </c>
      <c r="N863">
        <v>9.8141400000000001</v>
      </c>
      <c r="O863">
        <v>9.3617399999999993</v>
      </c>
      <c r="P863">
        <v>8.8667099999999994</v>
      </c>
      <c r="Q863">
        <v>10.0322</v>
      </c>
      <c r="R863">
        <v>8.7068600000000007</v>
      </c>
      <c r="S863">
        <f>MAX(H863:R863)/MIN(H863:R863)</f>
        <v>1.227494246235429</v>
      </c>
    </row>
    <row r="864" spans="1:19" x14ac:dyDescent="0.2">
      <c r="A864" t="s">
        <v>2449</v>
      </c>
      <c r="B864" t="s">
        <v>2450</v>
      </c>
      <c r="C864" t="s">
        <v>2451</v>
      </c>
      <c r="D864">
        <v>568</v>
      </c>
      <c r="E864">
        <v>38</v>
      </c>
      <c r="F864" t="s">
        <v>10</v>
      </c>
      <c r="G864" t="s">
        <v>11</v>
      </c>
      <c r="H864">
        <v>9.6022999999999996</v>
      </c>
      <c r="I864">
        <v>9.2902500000000003</v>
      </c>
      <c r="J864">
        <v>9.2074099999999994</v>
      </c>
      <c r="K864">
        <v>9.0302500000000006</v>
      </c>
      <c r="L864">
        <v>9.3878000000000004</v>
      </c>
      <c r="M864">
        <v>8.7224699999999995</v>
      </c>
      <c r="N864">
        <v>9.1302099999999999</v>
      </c>
      <c r="O864">
        <v>9.3967600000000004</v>
      </c>
      <c r="P864">
        <v>9.2631399999999999</v>
      </c>
      <c r="Q864">
        <v>8.6046099999999992</v>
      </c>
      <c r="R864">
        <v>8.3648100000000003</v>
      </c>
      <c r="S864">
        <f>MAX(H864:R864)/MIN(H864:R864)</f>
        <v>1.1479400010281164</v>
      </c>
    </row>
    <row r="865" spans="1:19" x14ac:dyDescent="0.2">
      <c r="A865" t="s">
        <v>20864</v>
      </c>
      <c r="B865" t="s">
        <v>20865</v>
      </c>
      <c r="C865" t="s">
        <v>20866</v>
      </c>
      <c r="D865">
        <v>6142</v>
      </c>
      <c r="E865">
        <v>5</v>
      </c>
      <c r="F865" t="s">
        <v>10</v>
      </c>
      <c r="G865" t="s">
        <v>11</v>
      </c>
      <c r="H865">
        <v>9.5864200000000004</v>
      </c>
      <c r="I865">
        <v>11.036199999999999</v>
      </c>
      <c r="J865">
        <v>8.9523100000000007</v>
      </c>
      <c r="K865">
        <v>8.7948699999999995</v>
      </c>
      <c r="L865">
        <v>9.1938300000000002</v>
      </c>
      <c r="M865">
        <v>8.3721599999999992</v>
      </c>
      <c r="N865">
        <v>8.6230200000000004</v>
      </c>
      <c r="O865">
        <v>8.7289399999999997</v>
      </c>
      <c r="P865">
        <v>8.7463300000000004</v>
      </c>
      <c r="Q865">
        <v>8.9026399999999999</v>
      </c>
      <c r="R865">
        <v>9.0632300000000008</v>
      </c>
      <c r="S865">
        <f>MAX(H865:R865)/MIN(H865:R865)</f>
        <v>1.3182022321599205</v>
      </c>
    </row>
    <row r="866" spans="1:19" x14ac:dyDescent="0.2">
      <c r="A866" t="s">
        <v>13634</v>
      </c>
      <c r="B866" t="s">
        <v>13635</v>
      </c>
      <c r="C866" t="s">
        <v>13636</v>
      </c>
      <c r="D866">
        <v>3758</v>
      </c>
      <c r="E866">
        <v>94</v>
      </c>
      <c r="F866" t="s">
        <v>10</v>
      </c>
      <c r="G866" t="s">
        <v>11</v>
      </c>
      <c r="H866">
        <v>9.0271600000000003</v>
      </c>
      <c r="I866">
        <v>8.0049399999999995</v>
      </c>
      <c r="J866">
        <v>9.1672799999999999</v>
      </c>
      <c r="K866">
        <v>9.1288400000000003</v>
      </c>
      <c r="L866">
        <v>9.3233200000000007</v>
      </c>
      <c r="M866">
        <v>9.6799499999999998</v>
      </c>
      <c r="N866">
        <v>9.0554699999999997</v>
      </c>
      <c r="O866">
        <v>9.0563800000000008</v>
      </c>
      <c r="P866">
        <v>9.4560399999999998</v>
      </c>
      <c r="Q866">
        <v>9.3244500000000006</v>
      </c>
      <c r="R866">
        <v>8.7761499999999995</v>
      </c>
      <c r="S866">
        <f>MAX(H866:R866)/MIN(H866:R866)</f>
        <v>1.2092470399528292</v>
      </c>
    </row>
    <row r="867" spans="1:19" x14ac:dyDescent="0.2">
      <c r="A867" t="s">
        <v>10632</v>
      </c>
      <c r="B867" t="s">
        <v>10633</v>
      </c>
      <c r="C867" t="s">
        <v>10634</v>
      </c>
      <c r="D867">
        <v>2855</v>
      </c>
      <c r="E867">
        <v>3</v>
      </c>
      <c r="F867" t="s">
        <v>10</v>
      </c>
      <c r="G867" t="s">
        <v>11</v>
      </c>
      <c r="H867">
        <v>9.8390599999999999</v>
      </c>
      <c r="I867">
        <v>10.051299999999999</v>
      </c>
      <c r="J867">
        <v>10.2182</v>
      </c>
      <c r="K867">
        <v>10.1371</v>
      </c>
      <c r="L867">
        <v>9.7734199999999998</v>
      </c>
      <c r="M867">
        <v>9.1292000000000009</v>
      </c>
      <c r="N867">
        <v>8.7531700000000008</v>
      </c>
      <c r="O867">
        <v>8.4897500000000008</v>
      </c>
      <c r="P867">
        <v>8.5266999999999999</v>
      </c>
      <c r="Q867">
        <v>8.7442299999999999</v>
      </c>
      <c r="R867">
        <v>6.3378399999999999</v>
      </c>
      <c r="S867">
        <f>MAX(H867:R867)/MIN(H867:R867)</f>
        <v>1.6122527548817893</v>
      </c>
    </row>
    <row r="868" spans="1:19" x14ac:dyDescent="0.2">
      <c r="A868" t="s">
        <v>13631</v>
      </c>
      <c r="B868" t="s">
        <v>13632</v>
      </c>
      <c r="C868" t="s">
        <v>13633</v>
      </c>
      <c r="D868">
        <v>3758</v>
      </c>
      <c r="E868">
        <v>57</v>
      </c>
      <c r="F868" t="s">
        <v>10</v>
      </c>
      <c r="G868" t="s">
        <v>11</v>
      </c>
      <c r="H868">
        <v>9.3564399999999992</v>
      </c>
      <c r="I868">
        <v>8.4005399999999995</v>
      </c>
      <c r="J868">
        <v>9.1548599999999993</v>
      </c>
      <c r="K868">
        <v>9.4801500000000001</v>
      </c>
      <c r="L868">
        <v>9.1878799999999998</v>
      </c>
      <c r="M868">
        <v>9.4520300000000006</v>
      </c>
      <c r="N868">
        <v>9.1523800000000008</v>
      </c>
      <c r="O868">
        <v>9.3127200000000006</v>
      </c>
      <c r="P868">
        <v>9.3205500000000008</v>
      </c>
      <c r="Q868">
        <v>9.3377199999999991</v>
      </c>
      <c r="R868">
        <v>7.8447199999999997</v>
      </c>
      <c r="S868">
        <f>MAX(H868:R868)/MIN(H868:R868)</f>
        <v>1.2084752546936028</v>
      </c>
    </row>
    <row r="869" spans="1:19" x14ac:dyDescent="0.2">
      <c r="A869" t="s">
        <v>6774</v>
      </c>
      <c r="B869" t="s">
        <v>6775</v>
      </c>
      <c r="C869" t="s">
        <v>6776</v>
      </c>
      <c r="D869">
        <v>1725</v>
      </c>
      <c r="E869">
        <v>10</v>
      </c>
      <c r="F869" t="s">
        <v>10</v>
      </c>
      <c r="G869" t="s">
        <v>11</v>
      </c>
      <c r="H869">
        <v>11.8117</v>
      </c>
      <c r="I869">
        <v>10.148400000000001</v>
      </c>
      <c r="J869">
        <v>11.3735</v>
      </c>
      <c r="K869">
        <v>10.9955</v>
      </c>
      <c r="L869">
        <v>9.5671599999999994</v>
      </c>
      <c r="M869">
        <v>8.7754399999999997</v>
      </c>
      <c r="N869">
        <v>9.0619300000000003</v>
      </c>
      <c r="O869">
        <v>8.5600900000000006</v>
      </c>
      <c r="P869">
        <v>7.5361099999999999</v>
      </c>
      <c r="Q869">
        <v>6.7771600000000003</v>
      </c>
      <c r="R869">
        <v>5.3929</v>
      </c>
      <c r="S869">
        <f>MAX(H869:R869)/MIN(H869:R869)</f>
        <v>2.1902316008084703</v>
      </c>
    </row>
    <row r="870" spans="1:19" x14ac:dyDescent="0.2">
      <c r="A870" t="s">
        <v>13628</v>
      </c>
      <c r="B870" t="s">
        <v>13629</v>
      </c>
      <c r="C870" t="s">
        <v>13630</v>
      </c>
      <c r="D870">
        <v>3758</v>
      </c>
      <c r="E870">
        <v>63</v>
      </c>
      <c r="F870" t="s">
        <v>10</v>
      </c>
      <c r="G870" t="s">
        <v>11</v>
      </c>
      <c r="H870">
        <v>8.9866399999999995</v>
      </c>
      <c r="I870">
        <v>8.1476299999999995</v>
      </c>
      <c r="J870">
        <v>9.1934100000000001</v>
      </c>
      <c r="K870">
        <v>9.42178</v>
      </c>
      <c r="L870">
        <v>9.2261600000000001</v>
      </c>
      <c r="M870">
        <v>9.7762700000000002</v>
      </c>
      <c r="N870">
        <v>9.3600300000000001</v>
      </c>
      <c r="O870">
        <v>9.5568799999999996</v>
      </c>
      <c r="P870">
        <v>9.2914899999999996</v>
      </c>
      <c r="Q870">
        <v>9.5749600000000008</v>
      </c>
      <c r="R870">
        <v>7.4647300000000003</v>
      </c>
      <c r="S870">
        <f>MAX(H870:R870)/MIN(H870:R870)</f>
        <v>1.3096615684693218</v>
      </c>
    </row>
    <row r="871" spans="1:19" x14ac:dyDescent="0.2">
      <c r="A871" t="s">
        <v>1230</v>
      </c>
      <c r="B871" t="s">
        <v>1231</v>
      </c>
      <c r="C871" t="s">
        <v>1232</v>
      </c>
      <c r="D871">
        <v>278</v>
      </c>
      <c r="E871">
        <v>19</v>
      </c>
      <c r="F871" t="s">
        <v>10</v>
      </c>
      <c r="G871" t="s">
        <v>11</v>
      </c>
      <c r="H871">
        <v>9.5772600000000008</v>
      </c>
      <c r="I871">
        <v>8.4893300000000007</v>
      </c>
      <c r="J871">
        <v>9.2230500000000006</v>
      </c>
      <c r="K871">
        <v>9.3247900000000001</v>
      </c>
      <c r="L871">
        <v>8.4787400000000002</v>
      </c>
      <c r="M871">
        <v>8.7983399999999996</v>
      </c>
      <c r="N871">
        <v>9.6839099999999991</v>
      </c>
      <c r="O871">
        <v>8.9763999999999999</v>
      </c>
      <c r="P871">
        <v>8.7407299999999992</v>
      </c>
      <c r="Q871">
        <v>8.9900599999999997</v>
      </c>
      <c r="R871">
        <v>9.71739</v>
      </c>
      <c r="S871">
        <f>MAX(H871:R871)/MIN(H871:R871)</f>
        <v>1.1460889235900618</v>
      </c>
    </row>
    <row r="872" spans="1:19" x14ac:dyDescent="0.2">
      <c r="A872" t="s">
        <v>10768</v>
      </c>
      <c r="B872" t="s">
        <v>10769</v>
      </c>
      <c r="C872" t="s">
        <v>10770</v>
      </c>
      <c r="D872">
        <v>2892</v>
      </c>
      <c r="E872">
        <v>1</v>
      </c>
      <c r="F872" t="s">
        <v>10</v>
      </c>
      <c r="G872" t="s">
        <v>11</v>
      </c>
      <c r="H872">
        <v>11.289400000000001</v>
      </c>
      <c r="I872">
        <v>11.365399999999999</v>
      </c>
      <c r="J872">
        <v>9.8664000000000005</v>
      </c>
      <c r="K872">
        <v>9.1972400000000007</v>
      </c>
      <c r="L872">
        <v>7.1960199999999999</v>
      </c>
      <c r="M872">
        <v>8.6003799999999995</v>
      </c>
      <c r="N872">
        <v>10.095499999999999</v>
      </c>
      <c r="O872">
        <v>8.4154</v>
      </c>
      <c r="P872">
        <v>8.8927899999999998</v>
      </c>
      <c r="Q872">
        <v>9.2493599999999994</v>
      </c>
      <c r="R872">
        <v>5.8321399999999999</v>
      </c>
      <c r="S872">
        <f>MAX(H872:R872)/MIN(H872:R872)</f>
        <v>1.9487529448881542</v>
      </c>
    </row>
    <row r="873" spans="1:19" x14ac:dyDescent="0.2">
      <c r="A873" t="s">
        <v>10808</v>
      </c>
      <c r="B873" t="s">
        <v>10809</v>
      </c>
      <c r="C873" t="s">
        <v>10810</v>
      </c>
      <c r="D873">
        <v>2903</v>
      </c>
      <c r="E873">
        <v>13</v>
      </c>
      <c r="F873" t="s">
        <v>10</v>
      </c>
      <c r="G873" t="s">
        <v>11</v>
      </c>
      <c r="H873">
        <v>8.4441400000000009</v>
      </c>
      <c r="I873">
        <v>8.9732400000000005</v>
      </c>
      <c r="J873">
        <v>9.2688199999999998</v>
      </c>
      <c r="K873">
        <v>9.1411899999999999</v>
      </c>
      <c r="L873">
        <v>9.2863500000000005</v>
      </c>
      <c r="M873">
        <v>9.2350999999999992</v>
      </c>
      <c r="N873">
        <v>9.2232900000000004</v>
      </c>
      <c r="O873">
        <v>9.0471500000000002</v>
      </c>
      <c r="P873">
        <v>9.1301600000000001</v>
      </c>
      <c r="Q873">
        <v>9.5717400000000001</v>
      </c>
      <c r="R873">
        <v>8.6788299999999996</v>
      </c>
      <c r="S873">
        <f>MAX(H873:R873)/MIN(H873:R873)</f>
        <v>1.1335363932857578</v>
      </c>
    </row>
    <row r="874" spans="1:19" x14ac:dyDescent="0.2">
      <c r="A874" t="s">
        <v>20050</v>
      </c>
      <c r="B874" t="s">
        <v>20051</v>
      </c>
      <c r="C874" t="s">
        <v>20052</v>
      </c>
      <c r="D874">
        <v>5865</v>
      </c>
      <c r="E874">
        <v>3</v>
      </c>
      <c r="F874" t="s">
        <v>10</v>
      </c>
      <c r="G874" t="s">
        <v>11</v>
      </c>
      <c r="H874">
        <v>10.418799999999999</v>
      </c>
      <c r="I874">
        <v>9.3098500000000008</v>
      </c>
      <c r="J874">
        <v>9.4090699999999998</v>
      </c>
      <c r="K874">
        <v>9.3025699999999993</v>
      </c>
      <c r="L874">
        <v>9.1837700000000009</v>
      </c>
      <c r="M874">
        <v>9.0689499999999992</v>
      </c>
      <c r="N874">
        <v>8.8908699999999996</v>
      </c>
      <c r="O874">
        <v>8.8042700000000007</v>
      </c>
      <c r="P874">
        <v>8.8855500000000003</v>
      </c>
      <c r="Q874">
        <v>8.3588500000000003</v>
      </c>
      <c r="R874">
        <v>8.3674199999999992</v>
      </c>
      <c r="S874">
        <f>MAX(H874:R874)/MIN(H874:R874)</f>
        <v>1.2464394025493937</v>
      </c>
    </row>
    <row r="875" spans="1:19" x14ac:dyDescent="0.2">
      <c r="A875" t="s">
        <v>17851</v>
      </c>
      <c r="B875" t="s">
        <v>17852</v>
      </c>
      <c r="C875" t="s">
        <v>17853</v>
      </c>
      <c r="D875">
        <v>5101</v>
      </c>
      <c r="E875">
        <v>3</v>
      </c>
      <c r="F875" t="s">
        <v>10</v>
      </c>
      <c r="G875" t="s">
        <v>11</v>
      </c>
      <c r="H875">
        <v>12.7135</v>
      </c>
      <c r="I875">
        <v>9.8231400000000004</v>
      </c>
      <c r="J875">
        <v>9.2074400000000001</v>
      </c>
      <c r="K875">
        <v>9.4983500000000003</v>
      </c>
      <c r="L875">
        <v>9.4523299999999999</v>
      </c>
      <c r="M875">
        <v>8.0254399999999997</v>
      </c>
      <c r="N875">
        <v>8.8887999999999998</v>
      </c>
      <c r="O875">
        <v>8.6676800000000007</v>
      </c>
      <c r="P875">
        <v>8.1140899999999991</v>
      </c>
      <c r="Q875">
        <v>8.6670400000000001</v>
      </c>
      <c r="R875">
        <v>6.9422100000000002</v>
      </c>
      <c r="S875">
        <f>MAX(H875:R875)/MIN(H875:R875)</f>
        <v>1.8313332497864512</v>
      </c>
    </row>
    <row r="876" spans="1:19" x14ac:dyDescent="0.2">
      <c r="A876" t="s">
        <v>7173</v>
      </c>
      <c r="B876" t="s">
        <v>7174</v>
      </c>
      <c r="C876" t="s">
        <v>7175</v>
      </c>
      <c r="D876">
        <v>1840</v>
      </c>
      <c r="E876">
        <v>4</v>
      </c>
      <c r="F876" t="s">
        <v>10</v>
      </c>
      <c r="G876" t="s">
        <v>11</v>
      </c>
      <c r="H876">
        <v>8.8110800000000005</v>
      </c>
      <c r="I876">
        <v>8.8025500000000001</v>
      </c>
      <c r="J876">
        <v>8.5751600000000003</v>
      </c>
      <c r="K876">
        <v>9.4339399999999998</v>
      </c>
      <c r="L876">
        <v>9.3302600000000009</v>
      </c>
      <c r="M876">
        <v>9.2429000000000006</v>
      </c>
      <c r="N876">
        <v>8.9102200000000007</v>
      </c>
      <c r="O876">
        <v>9.3477099999999993</v>
      </c>
      <c r="P876">
        <v>9.0099400000000003</v>
      </c>
      <c r="Q876">
        <v>9.6538799999999991</v>
      </c>
      <c r="R876">
        <v>8.8823699999999999</v>
      </c>
      <c r="S876">
        <f>MAX(H876:R876)/MIN(H876:R876)</f>
        <v>1.1257959035166689</v>
      </c>
    </row>
    <row r="877" spans="1:19" x14ac:dyDescent="0.2">
      <c r="A877" t="s">
        <v>6117</v>
      </c>
      <c r="B877" t="s">
        <v>6118</v>
      </c>
      <c r="C877" t="s">
        <v>6119</v>
      </c>
      <c r="D877">
        <v>1532</v>
      </c>
      <c r="E877">
        <v>10</v>
      </c>
      <c r="F877" t="s">
        <v>10</v>
      </c>
      <c r="G877" t="s">
        <v>11</v>
      </c>
      <c r="H877">
        <v>9.2773500000000002</v>
      </c>
      <c r="I877">
        <v>8.4456000000000007</v>
      </c>
      <c r="J877">
        <v>9.2468199999999996</v>
      </c>
      <c r="K877">
        <v>9.3623999999999992</v>
      </c>
      <c r="L877">
        <v>9.4036100000000005</v>
      </c>
      <c r="M877">
        <v>9.2484000000000002</v>
      </c>
      <c r="N877">
        <v>8.9016900000000003</v>
      </c>
      <c r="O877">
        <v>9.4571199999999997</v>
      </c>
      <c r="P877">
        <v>9.1750399999999992</v>
      </c>
      <c r="Q877">
        <v>9.7194699999999994</v>
      </c>
      <c r="R877">
        <v>7.7625000000000002</v>
      </c>
      <c r="S877">
        <f>MAX(H877:R877)/MIN(H877:R877)</f>
        <v>1.2521056360708533</v>
      </c>
    </row>
    <row r="878" spans="1:19" x14ac:dyDescent="0.2">
      <c r="A878" t="s">
        <v>1392</v>
      </c>
      <c r="B878" t="s">
        <v>1393</v>
      </c>
      <c r="C878" t="s">
        <v>1394</v>
      </c>
      <c r="D878">
        <v>318</v>
      </c>
      <c r="E878">
        <v>3</v>
      </c>
      <c r="F878" t="s">
        <v>10</v>
      </c>
      <c r="G878" t="s">
        <v>11</v>
      </c>
      <c r="H878">
        <v>9.0697500000000009</v>
      </c>
      <c r="I878">
        <v>8.3555899999999994</v>
      </c>
      <c r="J878">
        <v>9.1471099999999996</v>
      </c>
      <c r="K878">
        <v>9.4717099999999999</v>
      </c>
      <c r="L878">
        <v>8.4421099999999996</v>
      </c>
      <c r="M878">
        <v>8.7407599999999999</v>
      </c>
      <c r="N878">
        <v>8.9104100000000006</v>
      </c>
      <c r="O878">
        <v>8.6747599999999991</v>
      </c>
      <c r="P878">
        <v>8.55809</v>
      </c>
      <c r="Q878">
        <v>8.2852499999999996</v>
      </c>
      <c r="R878">
        <v>12.3444</v>
      </c>
      <c r="S878">
        <f>MAX(H878:R878)/MIN(H878:R878)</f>
        <v>1.4899248664795874</v>
      </c>
    </row>
    <row r="879" spans="1:19" x14ac:dyDescent="0.2">
      <c r="A879" t="s">
        <v>1287</v>
      </c>
      <c r="B879" t="s">
        <v>1288</v>
      </c>
      <c r="C879" t="s">
        <v>1289</v>
      </c>
      <c r="D879">
        <v>292</v>
      </c>
      <c r="E879">
        <v>18</v>
      </c>
      <c r="F879" t="s">
        <v>10</v>
      </c>
      <c r="G879" t="s">
        <v>11</v>
      </c>
      <c r="H879">
        <v>9.7448499999999996</v>
      </c>
      <c r="I879">
        <v>10.040800000000001</v>
      </c>
      <c r="J879">
        <v>8.9456500000000005</v>
      </c>
      <c r="K879">
        <v>8.8955500000000001</v>
      </c>
      <c r="L879">
        <v>9.24146</v>
      </c>
      <c r="M879">
        <v>8.7939399999999992</v>
      </c>
      <c r="N879">
        <v>8.7662300000000002</v>
      </c>
      <c r="O879">
        <v>8.9352499999999999</v>
      </c>
      <c r="P879">
        <v>9.1518099999999993</v>
      </c>
      <c r="Q879">
        <v>8.9270899999999997</v>
      </c>
      <c r="R879">
        <v>8.5573300000000003</v>
      </c>
      <c r="S879">
        <f>MAX(H879:R879)/MIN(H879:R879)</f>
        <v>1.1733566427846069</v>
      </c>
    </row>
    <row r="880" spans="1:19" x14ac:dyDescent="0.2">
      <c r="A880" t="s">
        <v>22217</v>
      </c>
      <c r="B880" t="s">
        <v>22218</v>
      </c>
      <c r="C880" t="s">
        <v>22219</v>
      </c>
      <c r="D880">
        <v>6699</v>
      </c>
      <c r="E880">
        <v>1</v>
      </c>
      <c r="F880" t="s">
        <v>10</v>
      </c>
      <c r="G880" t="s">
        <v>11</v>
      </c>
      <c r="H880">
        <v>9.0790500000000005</v>
      </c>
      <c r="I880">
        <v>8.7593599999999991</v>
      </c>
      <c r="J880">
        <v>8.9527999999999999</v>
      </c>
      <c r="K880">
        <v>8.4559099999999994</v>
      </c>
      <c r="L880">
        <v>8.4673700000000007</v>
      </c>
      <c r="M880">
        <v>9.6928999999999998</v>
      </c>
      <c r="N880">
        <v>9.4117800000000003</v>
      </c>
      <c r="O880">
        <v>9.6119000000000003</v>
      </c>
      <c r="P880">
        <v>9.1032299999999999</v>
      </c>
      <c r="Q880">
        <v>8.70031</v>
      </c>
      <c r="R880">
        <v>9.7653800000000004</v>
      </c>
      <c r="S880">
        <f>MAX(H880:R880)/MIN(H880:R880)</f>
        <v>1.1548585545494219</v>
      </c>
    </row>
    <row r="881" spans="1:19" x14ac:dyDescent="0.2">
      <c r="A881" t="s">
        <v>11204</v>
      </c>
      <c r="B881" t="s">
        <v>11205</v>
      </c>
      <c r="C881" t="s">
        <v>11206</v>
      </c>
      <c r="D881">
        <v>3021</v>
      </c>
      <c r="E881">
        <v>4</v>
      </c>
      <c r="F881" t="s">
        <v>10</v>
      </c>
      <c r="G881" t="s">
        <v>11</v>
      </c>
      <c r="H881">
        <v>9.0892499999999998</v>
      </c>
      <c r="I881">
        <v>10.106199999999999</v>
      </c>
      <c r="J881">
        <v>9.01525</v>
      </c>
      <c r="K881">
        <v>9.2568900000000003</v>
      </c>
      <c r="L881">
        <v>8.8348499999999994</v>
      </c>
      <c r="M881">
        <v>9.2163500000000003</v>
      </c>
      <c r="N881">
        <v>9.2552400000000006</v>
      </c>
      <c r="O881">
        <v>8.7823200000000003</v>
      </c>
      <c r="P881">
        <v>8.7153700000000001</v>
      </c>
      <c r="Q881">
        <v>8.8754500000000007</v>
      </c>
      <c r="R881">
        <v>8.8527900000000006</v>
      </c>
      <c r="S881">
        <f>MAX(H881:R881)/MIN(H881:R881)</f>
        <v>1.1595835862390236</v>
      </c>
    </row>
    <row r="882" spans="1:19" x14ac:dyDescent="0.2">
      <c r="A882" t="s">
        <v>12919</v>
      </c>
      <c r="B882" t="s">
        <v>12920</v>
      </c>
      <c r="C882" t="s">
        <v>12921</v>
      </c>
      <c r="D882">
        <v>3537</v>
      </c>
      <c r="E882">
        <v>23</v>
      </c>
      <c r="F882" t="s">
        <v>10</v>
      </c>
      <c r="G882" t="s">
        <v>11</v>
      </c>
      <c r="H882">
        <v>9.1599599999999999</v>
      </c>
      <c r="I882">
        <v>9.5620499999999993</v>
      </c>
      <c r="J882">
        <v>9.1900499999999994</v>
      </c>
      <c r="K882">
        <v>9.2666900000000005</v>
      </c>
      <c r="L882">
        <v>9.1839200000000005</v>
      </c>
      <c r="M882">
        <v>8.7521699999999996</v>
      </c>
      <c r="N882">
        <v>9.1754300000000004</v>
      </c>
      <c r="O882">
        <v>9.1669400000000003</v>
      </c>
      <c r="P882">
        <v>9.0228400000000004</v>
      </c>
      <c r="Q882">
        <v>8.5277999999999992</v>
      </c>
      <c r="R882">
        <v>8.9921600000000002</v>
      </c>
      <c r="S882">
        <f>MAX(H882:R882)/MIN(H882:R882)</f>
        <v>1.1212798142545557</v>
      </c>
    </row>
    <row r="883" spans="1:19" x14ac:dyDescent="0.2">
      <c r="A883" t="s">
        <v>14047</v>
      </c>
      <c r="B883" t="s">
        <v>14048</v>
      </c>
      <c r="C883" t="s">
        <v>14049</v>
      </c>
      <c r="D883">
        <v>3893</v>
      </c>
      <c r="E883">
        <v>9</v>
      </c>
      <c r="F883" t="s">
        <v>10</v>
      </c>
      <c r="G883" t="s">
        <v>11</v>
      </c>
      <c r="H883">
        <v>9.2586700000000004</v>
      </c>
      <c r="I883">
        <v>7.8212900000000003</v>
      </c>
      <c r="J883">
        <v>9.2105700000000006</v>
      </c>
      <c r="K883">
        <v>9.0426099999999998</v>
      </c>
      <c r="L883">
        <v>9.0285600000000006</v>
      </c>
      <c r="M883">
        <v>9.5843299999999996</v>
      </c>
      <c r="N883">
        <v>9.2430299999999992</v>
      </c>
      <c r="O883">
        <v>9.2624200000000005</v>
      </c>
      <c r="P883">
        <v>9.1599799999999991</v>
      </c>
      <c r="Q883">
        <v>9.2246799999999993</v>
      </c>
      <c r="R883">
        <v>9.1638800000000007</v>
      </c>
      <c r="S883">
        <f>MAX(H883:R883)/MIN(H883:R883)</f>
        <v>1.2254155005120637</v>
      </c>
    </row>
    <row r="884" spans="1:19" x14ac:dyDescent="0.2">
      <c r="A884" t="s">
        <v>746</v>
      </c>
      <c r="B884" t="s">
        <v>747</v>
      </c>
      <c r="C884" t="s">
        <v>748</v>
      </c>
      <c r="D884">
        <v>159</v>
      </c>
      <c r="E884">
        <v>9</v>
      </c>
      <c r="F884" t="s">
        <v>10</v>
      </c>
      <c r="G884" t="s">
        <v>11</v>
      </c>
      <c r="H884">
        <v>9.9363899999999994</v>
      </c>
      <c r="I884">
        <v>9.0398200000000006</v>
      </c>
      <c r="J884">
        <v>9.6007099999999994</v>
      </c>
      <c r="K884">
        <v>9.3663699999999999</v>
      </c>
      <c r="L884">
        <v>9.3058599999999991</v>
      </c>
      <c r="M884">
        <v>9.9076299999999993</v>
      </c>
      <c r="N884">
        <v>8.9518299999999993</v>
      </c>
      <c r="O884">
        <v>9.0037699999999994</v>
      </c>
      <c r="P884">
        <v>9.2003400000000006</v>
      </c>
      <c r="Q884">
        <v>9.5745199999999997</v>
      </c>
      <c r="R884">
        <v>6.1127500000000001</v>
      </c>
      <c r="S884">
        <f>MAX(H884:R884)/MIN(H884:R884)</f>
        <v>1.6255187926874155</v>
      </c>
    </row>
    <row r="885" spans="1:19" x14ac:dyDescent="0.2">
      <c r="A885" t="s">
        <v>18337</v>
      </c>
      <c r="B885" t="s">
        <v>18338</v>
      </c>
      <c r="C885" t="s">
        <v>18339</v>
      </c>
      <c r="D885">
        <v>5264</v>
      </c>
      <c r="E885">
        <v>3</v>
      </c>
      <c r="F885" t="s">
        <v>10</v>
      </c>
      <c r="G885" t="s">
        <v>11</v>
      </c>
      <c r="H885">
        <v>8.90822</v>
      </c>
      <c r="I885">
        <v>7.3034800000000004</v>
      </c>
      <c r="J885">
        <v>9.2211200000000009</v>
      </c>
      <c r="K885">
        <v>8.8602900000000009</v>
      </c>
      <c r="L885">
        <v>9.3004700000000007</v>
      </c>
      <c r="M885">
        <v>9.9166500000000006</v>
      </c>
      <c r="N885">
        <v>9.5580300000000005</v>
      </c>
      <c r="O885">
        <v>9.6981800000000007</v>
      </c>
      <c r="P885">
        <v>10.221</v>
      </c>
      <c r="Q885">
        <v>9.8780300000000008</v>
      </c>
      <c r="R885">
        <v>7.1345499999999999</v>
      </c>
      <c r="S885">
        <f>MAX(H885:R885)/MIN(H885:R885)</f>
        <v>1.4326061209186285</v>
      </c>
    </row>
    <row r="886" spans="1:19" x14ac:dyDescent="0.2">
      <c r="A886" t="s">
        <v>21990</v>
      </c>
      <c r="B886" t="s">
        <v>21991</v>
      </c>
      <c r="C886" t="s">
        <v>21992</v>
      </c>
      <c r="D886">
        <v>6602</v>
      </c>
      <c r="E886">
        <v>1</v>
      </c>
      <c r="F886" t="s">
        <v>10</v>
      </c>
      <c r="G886" t="s">
        <v>11</v>
      </c>
      <c r="H886">
        <v>9.7962900000000008</v>
      </c>
      <c r="I886">
        <v>7.6055299999999999</v>
      </c>
      <c r="J886">
        <v>9.3101299999999991</v>
      </c>
      <c r="K886">
        <v>7.8124500000000001</v>
      </c>
      <c r="L886">
        <v>8.00047</v>
      </c>
      <c r="M886">
        <v>8.2825199999999999</v>
      </c>
      <c r="N886">
        <v>9.2437799999999992</v>
      </c>
      <c r="O886">
        <v>8.6747099999999993</v>
      </c>
      <c r="P886">
        <v>8.3193699999999993</v>
      </c>
      <c r="Q886">
        <v>8.4144100000000002</v>
      </c>
      <c r="R886">
        <v>14.5403</v>
      </c>
      <c r="S886">
        <f>MAX(H886:R886)/MIN(H886:R886)</f>
        <v>1.9118062778004952</v>
      </c>
    </row>
    <row r="887" spans="1:19" x14ac:dyDescent="0.2">
      <c r="A887" t="s">
        <v>15961</v>
      </c>
      <c r="B887" t="s">
        <v>15962</v>
      </c>
      <c r="C887" t="s">
        <v>15963</v>
      </c>
      <c r="D887">
        <v>4487</v>
      </c>
      <c r="E887">
        <v>1</v>
      </c>
      <c r="F887" t="s">
        <v>10</v>
      </c>
      <c r="G887" t="s">
        <v>11</v>
      </c>
      <c r="H887">
        <v>14.819699999999999</v>
      </c>
      <c r="I887">
        <v>10.608499999999999</v>
      </c>
      <c r="J887">
        <v>7.76295</v>
      </c>
      <c r="K887">
        <v>8.7852099999999993</v>
      </c>
      <c r="L887">
        <v>8.2885799999999996</v>
      </c>
      <c r="M887">
        <v>8.98813</v>
      </c>
      <c r="N887">
        <v>9.0962300000000003</v>
      </c>
      <c r="O887">
        <v>8.4529899999999998</v>
      </c>
      <c r="P887">
        <v>8.2738800000000001</v>
      </c>
      <c r="Q887">
        <v>8.1821199999999994</v>
      </c>
      <c r="R887">
        <v>6.7416400000000003</v>
      </c>
      <c r="S887">
        <f>MAX(H887:R887)/MIN(H887:R887)</f>
        <v>2.1982336642122684</v>
      </c>
    </row>
    <row r="888" spans="1:19" x14ac:dyDescent="0.2">
      <c r="A888" t="s">
        <v>5369</v>
      </c>
      <c r="B888" t="s">
        <v>5370</v>
      </c>
      <c r="C888" t="s">
        <v>5371</v>
      </c>
      <c r="D888">
        <v>1332</v>
      </c>
      <c r="E888">
        <v>5</v>
      </c>
      <c r="F888" t="s">
        <v>10</v>
      </c>
      <c r="G888" t="s">
        <v>11</v>
      </c>
      <c r="H888">
        <v>8.7211999999999996</v>
      </c>
      <c r="I888">
        <v>8.9323099999999993</v>
      </c>
      <c r="J888">
        <v>9.7002199999999998</v>
      </c>
      <c r="K888">
        <v>9.2874599999999994</v>
      </c>
      <c r="L888">
        <v>9.3769299999999998</v>
      </c>
      <c r="M888">
        <v>9.3080999999999996</v>
      </c>
      <c r="N888">
        <v>9.2919499999999999</v>
      </c>
      <c r="O888">
        <v>9.2605699999999995</v>
      </c>
      <c r="P888">
        <v>9.1401400000000006</v>
      </c>
      <c r="Q888">
        <v>9.0405499999999996</v>
      </c>
      <c r="R888">
        <v>7.9405799999999997</v>
      </c>
      <c r="S888">
        <f>MAX(H888:R888)/MIN(H888:R888)</f>
        <v>1.2216009409891972</v>
      </c>
    </row>
    <row r="889" spans="1:19" x14ac:dyDescent="0.2">
      <c r="A889" t="s">
        <v>14682</v>
      </c>
      <c r="B889" t="s">
        <v>14683</v>
      </c>
      <c r="C889" t="s">
        <v>14684</v>
      </c>
      <c r="D889">
        <v>4089</v>
      </c>
      <c r="E889">
        <v>7</v>
      </c>
      <c r="F889" t="s">
        <v>10</v>
      </c>
      <c r="G889" t="s">
        <v>11</v>
      </c>
      <c r="H889">
        <v>7.7869799999999998</v>
      </c>
      <c r="I889">
        <v>7.7031299999999998</v>
      </c>
      <c r="J889">
        <v>8.0886499999999995</v>
      </c>
      <c r="K889">
        <v>8.4969400000000004</v>
      </c>
      <c r="L889">
        <v>8.8107299999999995</v>
      </c>
      <c r="M889">
        <v>9.4692600000000002</v>
      </c>
      <c r="N889">
        <v>8.93581</v>
      </c>
      <c r="O889">
        <v>9.4298900000000003</v>
      </c>
      <c r="P889">
        <v>10.6251</v>
      </c>
      <c r="Q889">
        <v>11.0014</v>
      </c>
      <c r="R889">
        <v>9.6521699999999999</v>
      </c>
      <c r="S889">
        <f>MAX(H889:R889)/MIN(H889:R889)</f>
        <v>1.4281727038229914</v>
      </c>
    </row>
    <row r="890" spans="1:19" x14ac:dyDescent="0.2">
      <c r="A890" t="s">
        <v>15453</v>
      </c>
      <c r="B890" t="s">
        <v>15454</v>
      </c>
      <c r="C890" t="s">
        <v>15455</v>
      </c>
      <c r="D890">
        <v>4336</v>
      </c>
      <c r="E890">
        <v>3</v>
      </c>
      <c r="F890" t="s">
        <v>10</v>
      </c>
      <c r="G890" t="s">
        <v>11</v>
      </c>
      <c r="H890">
        <v>6.6356900000000003</v>
      </c>
      <c r="I890">
        <v>8.8452800000000007</v>
      </c>
      <c r="J890">
        <v>10.057399999999999</v>
      </c>
      <c r="K890">
        <v>9.3012999999999995</v>
      </c>
      <c r="L890">
        <v>10.0528</v>
      </c>
      <c r="M890">
        <v>9.2398900000000008</v>
      </c>
      <c r="N890">
        <v>9.7541200000000003</v>
      </c>
      <c r="O890">
        <v>8.3028499999999994</v>
      </c>
      <c r="P890">
        <v>10.694900000000001</v>
      </c>
      <c r="Q890">
        <v>8.75624</v>
      </c>
      <c r="R890">
        <v>8.3594299999999997</v>
      </c>
      <c r="S890">
        <f>MAX(H890:R890)/MIN(H890:R890)</f>
        <v>1.6117238749851184</v>
      </c>
    </row>
    <row r="891" spans="1:19" x14ac:dyDescent="0.2">
      <c r="A891" t="s">
        <v>18232</v>
      </c>
      <c r="B891" t="s">
        <v>18233</v>
      </c>
      <c r="C891" t="s">
        <v>18234</v>
      </c>
      <c r="D891">
        <v>5228</v>
      </c>
      <c r="E891">
        <v>5</v>
      </c>
      <c r="F891" t="s">
        <v>10</v>
      </c>
      <c r="G891" t="s">
        <v>11</v>
      </c>
      <c r="H891">
        <v>10.1676</v>
      </c>
      <c r="I891">
        <v>16.936199999999999</v>
      </c>
      <c r="J891">
        <v>8.6522299999999994</v>
      </c>
      <c r="K891">
        <v>8.7585200000000007</v>
      </c>
      <c r="L891">
        <v>8.5767900000000008</v>
      </c>
      <c r="M891">
        <v>7.9276499999999999</v>
      </c>
      <c r="N891">
        <v>7.9373500000000003</v>
      </c>
      <c r="O891">
        <v>8.1271199999999997</v>
      </c>
      <c r="P891">
        <v>8.2049099999999999</v>
      </c>
      <c r="Q891">
        <v>7.6795299999999997</v>
      </c>
      <c r="R891">
        <v>7.0320900000000002</v>
      </c>
      <c r="S891">
        <f>MAX(H891:R891)/MIN(H891:R891)</f>
        <v>2.4084162745357354</v>
      </c>
    </row>
    <row r="892" spans="1:19" x14ac:dyDescent="0.2">
      <c r="A892" t="s">
        <v>15940</v>
      </c>
      <c r="B892" t="s">
        <v>15941</v>
      </c>
      <c r="C892" t="s">
        <v>15942</v>
      </c>
      <c r="D892">
        <v>4480</v>
      </c>
      <c r="E892">
        <v>12</v>
      </c>
      <c r="F892" t="s">
        <v>10</v>
      </c>
      <c r="G892" t="s">
        <v>11</v>
      </c>
      <c r="H892">
        <v>8.7681400000000007</v>
      </c>
      <c r="I892">
        <v>7.5325199999999999</v>
      </c>
      <c r="J892">
        <v>8.2113800000000001</v>
      </c>
      <c r="K892">
        <v>7.9114300000000002</v>
      </c>
      <c r="L892">
        <v>8.03782</v>
      </c>
      <c r="M892">
        <v>8.9833700000000007</v>
      </c>
      <c r="N892">
        <v>9.3261299999999991</v>
      </c>
      <c r="O892">
        <v>8.7582900000000006</v>
      </c>
      <c r="P892">
        <v>9.1035699999999995</v>
      </c>
      <c r="Q892">
        <v>10.0419</v>
      </c>
      <c r="R892">
        <v>13.3254</v>
      </c>
      <c r="S892">
        <f>MAX(H892:R892)/MIN(H892:R892)</f>
        <v>1.7690494017938221</v>
      </c>
    </row>
    <row r="893" spans="1:19" x14ac:dyDescent="0.2">
      <c r="A893" t="s">
        <v>6824</v>
      </c>
      <c r="B893" t="s">
        <v>6825</v>
      </c>
      <c r="C893" t="s">
        <v>6826</v>
      </c>
      <c r="D893">
        <v>1742</v>
      </c>
      <c r="E893">
        <v>53</v>
      </c>
      <c r="F893" t="s">
        <v>10</v>
      </c>
      <c r="G893" t="s">
        <v>11</v>
      </c>
      <c r="H893">
        <v>8.5686099999999996</v>
      </c>
      <c r="I893">
        <v>8.1355799999999991</v>
      </c>
      <c r="J893">
        <v>8.9096100000000007</v>
      </c>
      <c r="K893">
        <v>9.1105800000000006</v>
      </c>
      <c r="L893">
        <v>8.9259799999999991</v>
      </c>
      <c r="M893">
        <v>9.1065199999999997</v>
      </c>
      <c r="N893">
        <v>9.0518699999999992</v>
      </c>
      <c r="O893">
        <v>8.9719200000000008</v>
      </c>
      <c r="P893">
        <v>9.0697500000000009</v>
      </c>
      <c r="Q893">
        <v>9.5670300000000008</v>
      </c>
      <c r="R893">
        <v>10.5825</v>
      </c>
      <c r="S893">
        <f>MAX(H893:R893)/MIN(H893:R893)</f>
        <v>1.3007677387475756</v>
      </c>
    </row>
    <row r="894" spans="1:19" x14ac:dyDescent="0.2">
      <c r="A894" t="s">
        <v>794</v>
      </c>
      <c r="B894" t="s">
        <v>795</v>
      </c>
      <c r="C894" t="s">
        <v>796</v>
      </c>
      <c r="D894">
        <v>172</v>
      </c>
      <c r="E894">
        <v>119</v>
      </c>
      <c r="F894" t="s">
        <v>10</v>
      </c>
      <c r="G894" t="s">
        <v>11</v>
      </c>
      <c r="H894">
        <v>8.9054199999999994</v>
      </c>
      <c r="I894">
        <v>8.2355900000000002</v>
      </c>
      <c r="J894">
        <v>9.0460200000000004</v>
      </c>
      <c r="K894">
        <v>9.2238600000000002</v>
      </c>
      <c r="L894">
        <v>9.0327500000000001</v>
      </c>
      <c r="M894">
        <v>9.4920600000000004</v>
      </c>
      <c r="N894">
        <v>9.2809000000000008</v>
      </c>
      <c r="O894">
        <v>9.2232199999999995</v>
      </c>
      <c r="P894">
        <v>9.0939099999999993</v>
      </c>
      <c r="Q894">
        <v>9.5088000000000008</v>
      </c>
      <c r="R894">
        <v>8.9574599999999993</v>
      </c>
      <c r="S894">
        <f>MAX(H894:R894)/MIN(H894:R894)</f>
        <v>1.1545985169247135</v>
      </c>
    </row>
    <row r="895" spans="1:19" x14ac:dyDescent="0.2">
      <c r="A895" t="s">
        <v>18534</v>
      </c>
      <c r="B895" t="s">
        <v>18535</v>
      </c>
      <c r="C895" t="s">
        <v>18536</v>
      </c>
      <c r="D895">
        <v>5328</v>
      </c>
      <c r="E895">
        <v>8</v>
      </c>
      <c r="F895" t="s">
        <v>10</v>
      </c>
      <c r="G895" t="s">
        <v>11</v>
      </c>
      <c r="H895">
        <v>11.1646</v>
      </c>
      <c r="I895">
        <v>8.0856499999999993</v>
      </c>
      <c r="J895">
        <v>9.0795700000000004</v>
      </c>
      <c r="K895">
        <v>8.9192300000000007</v>
      </c>
      <c r="L895">
        <v>9.3686900000000009</v>
      </c>
      <c r="M895">
        <v>9.2890700000000006</v>
      </c>
      <c r="N895">
        <v>9.0450400000000002</v>
      </c>
      <c r="O895">
        <v>9.4691299999999998</v>
      </c>
      <c r="P895">
        <v>9.2892799999999998</v>
      </c>
      <c r="Q895">
        <v>9.1072600000000001</v>
      </c>
      <c r="R895">
        <v>7.1825200000000002</v>
      </c>
      <c r="S895">
        <f>MAX(H895:R895)/MIN(H895:R895)</f>
        <v>1.5544126573960113</v>
      </c>
    </row>
    <row r="896" spans="1:19" x14ac:dyDescent="0.2">
      <c r="A896" t="s">
        <v>10455</v>
      </c>
      <c r="B896" t="s">
        <v>10456</v>
      </c>
      <c r="C896" t="s">
        <v>10457</v>
      </c>
      <c r="D896">
        <v>2798</v>
      </c>
      <c r="E896">
        <v>18</v>
      </c>
      <c r="F896" t="s">
        <v>10</v>
      </c>
      <c r="G896" t="s">
        <v>11</v>
      </c>
      <c r="H896">
        <v>10.0245</v>
      </c>
      <c r="I896">
        <v>10.1905</v>
      </c>
      <c r="J896">
        <v>9.2205899999999996</v>
      </c>
      <c r="K896">
        <v>8.2477099999999997</v>
      </c>
      <c r="L896">
        <v>9.5731599999999997</v>
      </c>
      <c r="M896">
        <v>9.5210799999999995</v>
      </c>
      <c r="N896">
        <v>8.8600999999999992</v>
      </c>
      <c r="O896">
        <v>8.3143600000000006</v>
      </c>
      <c r="P896">
        <v>8.9658499999999997</v>
      </c>
      <c r="Q896">
        <v>8.4963300000000004</v>
      </c>
      <c r="R896">
        <v>8.5857700000000001</v>
      </c>
      <c r="S896">
        <f>MAX(H896:R896)/MIN(H896:R896)</f>
        <v>1.2355550813498535</v>
      </c>
    </row>
    <row r="897" spans="1:19" x14ac:dyDescent="0.2">
      <c r="A897" t="s">
        <v>10985</v>
      </c>
      <c r="B897" t="s">
        <v>10986</v>
      </c>
      <c r="C897" t="s">
        <v>10987</v>
      </c>
      <c r="D897">
        <v>2953</v>
      </c>
      <c r="E897">
        <v>15</v>
      </c>
      <c r="F897" t="s">
        <v>10</v>
      </c>
      <c r="G897" t="s">
        <v>11</v>
      </c>
      <c r="H897">
        <v>9.4029799999999994</v>
      </c>
      <c r="I897">
        <v>9.8525899999999993</v>
      </c>
      <c r="J897">
        <v>9.0952800000000007</v>
      </c>
      <c r="K897">
        <v>8.7403700000000004</v>
      </c>
      <c r="L897">
        <v>9.1734000000000009</v>
      </c>
      <c r="M897">
        <v>8.7293900000000004</v>
      </c>
      <c r="N897">
        <v>8.6625700000000005</v>
      </c>
      <c r="O897">
        <v>9.0147399999999998</v>
      </c>
      <c r="P897">
        <v>9.2018000000000004</v>
      </c>
      <c r="Q897">
        <v>8.8745399999999997</v>
      </c>
      <c r="R897">
        <v>9.2523499999999999</v>
      </c>
      <c r="S897">
        <f>MAX(H897:R897)/MIN(H897:R897)</f>
        <v>1.1373749360755525</v>
      </c>
    </row>
    <row r="898" spans="1:19" x14ac:dyDescent="0.2">
      <c r="A898" t="s">
        <v>12693</v>
      </c>
      <c r="B898" t="s">
        <v>12694</v>
      </c>
      <c r="C898" t="s">
        <v>12695</v>
      </c>
      <c r="D898">
        <v>3465</v>
      </c>
      <c r="E898">
        <v>12</v>
      </c>
      <c r="F898" t="s">
        <v>10</v>
      </c>
      <c r="G898" t="s">
        <v>11</v>
      </c>
      <c r="H898">
        <v>10.468</v>
      </c>
      <c r="I898">
        <v>8.6607500000000002</v>
      </c>
      <c r="J898">
        <v>8.7887599999999999</v>
      </c>
      <c r="K898">
        <v>8.4047000000000001</v>
      </c>
      <c r="L898">
        <v>9.1474799999999998</v>
      </c>
      <c r="M898">
        <v>8.7138799999999996</v>
      </c>
      <c r="N898">
        <v>8.8224400000000003</v>
      </c>
      <c r="O898">
        <v>8.7950700000000008</v>
      </c>
      <c r="P898">
        <v>9.1316199999999998</v>
      </c>
      <c r="Q898">
        <v>8.4909499999999998</v>
      </c>
      <c r="R898">
        <v>10.5763</v>
      </c>
      <c r="S898">
        <f>MAX(H898:R898)/MIN(H898:R898)</f>
        <v>1.2583792401870382</v>
      </c>
    </row>
    <row r="899" spans="1:19" x14ac:dyDescent="0.2">
      <c r="A899" t="s">
        <v>15880</v>
      </c>
      <c r="B899" t="s">
        <v>15881</v>
      </c>
      <c r="C899" t="s">
        <v>15882</v>
      </c>
      <c r="D899">
        <v>4460</v>
      </c>
      <c r="E899">
        <v>123</v>
      </c>
      <c r="F899" t="s">
        <v>10</v>
      </c>
      <c r="G899" t="s">
        <v>11</v>
      </c>
      <c r="H899">
        <v>8.7642000000000007</v>
      </c>
      <c r="I899">
        <v>8.3493300000000001</v>
      </c>
      <c r="J899">
        <v>9.0970899999999997</v>
      </c>
      <c r="K899">
        <v>9.22316</v>
      </c>
      <c r="L899">
        <v>9.0535599999999992</v>
      </c>
      <c r="M899">
        <v>9.4107299999999992</v>
      </c>
      <c r="N899">
        <v>9.2657900000000009</v>
      </c>
      <c r="O899">
        <v>9.0526599999999995</v>
      </c>
      <c r="P899">
        <v>9.0727799999999998</v>
      </c>
      <c r="Q899">
        <v>9.3551300000000008</v>
      </c>
      <c r="R899">
        <v>9.3555600000000005</v>
      </c>
      <c r="S899">
        <f>MAX(H899:R899)/MIN(H899:R899)</f>
        <v>1.1271239728217712</v>
      </c>
    </row>
    <row r="900" spans="1:19" x14ac:dyDescent="0.2">
      <c r="A900" t="s">
        <v>2550</v>
      </c>
      <c r="B900" t="s">
        <v>2551</v>
      </c>
      <c r="C900" t="s">
        <v>2552</v>
      </c>
      <c r="D900">
        <v>595</v>
      </c>
      <c r="E900">
        <v>7</v>
      </c>
      <c r="F900" t="s">
        <v>10</v>
      </c>
      <c r="G900" t="s">
        <v>11</v>
      </c>
      <c r="H900">
        <v>9.8875899999999994</v>
      </c>
      <c r="I900">
        <v>9.7351899999999993</v>
      </c>
      <c r="J900">
        <v>8.7747299999999999</v>
      </c>
      <c r="K900">
        <v>8.8763699999999996</v>
      </c>
      <c r="L900">
        <v>9.1565600000000007</v>
      </c>
      <c r="M900">
        <v>9.2351100000000006</v>
      </c>
      <c r="N900">
        <v>8.5795499999999993</v>
      </c>
      <c r="O900">
        <v>8.5886099999999992</v>
      </c>
      <c r="P900">
        <v>8.7077500000000008</v>
      </c>
      <c r="Q900">
        <v>9.1959599999999995</v>
      </c>
      <c r="R900">
        <v>9.2625799999999998</v>
      </c>
      <c r="S900">
        <f>MAX(H900:R900)/MIN(H900:R900)</f>
        <v>1.1524602106171069</v>
      </c>
    </row>
    <row r="901" spans="1:19" x14ac:dyDescent="0.2">
      <c r="A901" t="s">
        <v>9141</v>
      </c>
      <c r="B901" t="s">
        <v>9142</v>
      </c>
      <c r="C901" t="s">
        <v>9143</v>
      </c>
      <c r="D901">
        <v>2405</v>
      </c>
      <c r="E901">
        <v>6</v>
      </c>
      <c r="F901" t="s">
        <v>10</v>
      </c>
      <c r="G901" t="s">
        <v>11</v>
      </c>
      <c r="H901">
        <v>9.93492</v>
      </c>
      <c r="I901">
        <v>9.1745300000000007</v>
      </c>
      <c r="J901">
        <v>9.0393899999999991</v>
      </c>
      <c r="K901">
        <v>8.6552100000000003</v>
      </c>
      <c r="L901">
        <v>9.0014699999999994</v>
      </c>
      <c r="M901">
        <v>9.7181300000000004</v>
      </c>
      <c r="N901">
        <v>9.2208100000000002</v>
      </c>
      <c r="O901">
        <v>8.9786300000000008</v>
      </c>
      <c r="P901">
        <v>8.8016500000000004</v>
      </c>
      <c r="Q901">
        <v>9.5668900000000008</v>
      </c>
      <c r="R901">
        <v>7.9083800000000002</v>
      </c>
      <c r="S901">
        <f>MAX(H901:R901)/MIN(H901:R901)</f>
        <v>1.256252228648598</v>
      </c>
    </row>
    <row r="902" spans="1:19" x14ac:dyDescent="0.2">
      <c r="A902" t="s">
        <v>20882</v>
      </c>
      <c r="B902" t="s">
        <v>20883</v>
      </c>
      <c r="C902" t="s">
        <v>20884</v>
      </c>
      <c r="D902">
        <v>6150</v>
      </c>
      <c r="E902">
        <v>10</v>
      </c>
      <c r="F902" t="s">
        <v>10</v>
      </c>
      <c r="G902" t="s">
        <v>11</v>
      </c>
      <c r="H902">
        <v>11.199400000000001</v>
      </c>
      <c r="I902">
        <v>8.8696400000000004</v>
      </c>
      <c r="J902">
        <v>8.8928899999999995</v>
      </c>
      <c r="K902">
        <v>8.6124799999999997</v>
      </c>
      <c r="L902">
        <v>8.9286700000000003</v>
      </c>
      <c r="M902">
        <v>8.5663099999999996</v>
      </c>
      <c r="N902">
        <v>8.8361400000000003</v>
      </c>
      <c r="O902">
        <v>8.82498</v>
      </c>
      <c r="P902">
        <v>8.8515200000000007</v>
      </c>
      <c r="Q902">
        <v>8.3049800000000005</v>
      </c>
      <c r="R902">
        <v>10.113</v>
      </c>
      <c r="S902">
        <f>MAX(H902:R902)/MIN(H902:R902)</f>
        <v>1.3485161914899253</v>
      </c>
    </row>
    <row r="903" spans="1:19" x14ac:dyDescent="0.2">
      <c r="A903" t="s">
        <v>20486</v>
      </c>
      <c r="B903" t="s">
        <v>20487</v>
      </c>
      <c r="C903" t="s">
        <v>20488</v>
      </c>
      <c r="D903">
        <v>6026</v>
      </c>
      <c r="E903">
        <v>21</v>
      </c>
      <c r="F903" t="s">
        <v>10</v>
      </c>
      <c r="G903" t="s">
        <v>11</v>
      </c>
      <c r="H903">
        <v>9.2362800000000007</v>
      </c>
      <c r="I903">
        <v>8.6959999999999997</v>
      </c>
      <c r="J903">
        <v>9.0185700000000004</v>
      </c>
      <c r="K903">
        <v>9.2612000000000005</v>
      </c>
      <c r="L903">
        <v>9.2562099999999994</v>
      </c>
      <c r="M903">
        <v>9.6573100000000007</v>
      </c>
      <c r="N903">
        <v>9.0729500000000005</v>
      </c>
      <c r="O903">
        <v>8.7169799999999995</v>
      </c>
      <c r="P903">
        <v>9.2787199999999999</v>
      </c>
      <c r="Q903">
        <v>9.5680899999999998</v>
      </c>
      <c r="R903">
        <v>8.2376699999999996</v>
      </c>
      <c r="S903">
        <f>MAX(H903:R903)/MIN(H903:R903)</f>
        <v>1.1723351384554128</v>
      </c>
    </row>
    <row r="904" spans="1:19" x14ac:dyDescent="0.2">
      <c r="A904" t="s">
        <v>12735</v>
      </c>
      <c r="B904" t="s">
        <v>12736</v>
      </c>
      <c r="C904" t="s">
        <v>12737</v>
      </c>
      <c r="D904">
        <v>3478</v>
      </c>
      <c r="E904">
        <v>2</v>
      </c>
      <c r="F904" t="s">
        <v>10</v>
      </c>
      <c r="G904" t="s">
        <v>11</v>
      </c>
      <c r="H904">
        <v>8.7041299999999993</v>
      </c>
      <c r="I904">
        <v>8.3636599999999994</v>
      </c>
      <c r="J904">
        <v>9.0228999999999999</v>
      </c>
      <c r="K904">
        <v>8.5559700000000003</v>
      </c>
      <c r="L904">
        <v>8.9386799999999997</v>
      </c>
      <c r="M904">
        <v>9.2988999999999997</v>
      </c>
      <c r="N904">
        <v>9.9266400000000008</v>
      </c>
      <c r="O904">
        <v>8.9403000000000006</v>
      </c>
      <c r="P904">
        <v>9.1616400000000002</v>
      </c>
      <c r="Q904">
        <v>9.7371099999999995</v>
      </c>
      <c r="R904">
        <v>9.3500800000000002</v>
      </c>
      <c r="S904">
        <f>MAX(H904:R904)/MIN(H904:R904)</f>
        <v>1.1868775153461524</v>
      </c>
    </row>
    <row r="905" spans="1:19" x14ac:dyDescent="0.2">
      <c r="A905" t="s">
        <v>5530</v>
      </c>
      <c r="B905" t="s">
        <v>5531</v>
      </c>
      <c r="C905" t="s">
        <v>5532</v>
      </c>
      <c r="D905">
        <v>1378</v>
      </c>
      <c r="E905">
        <v>55</v>
      </c>
      <c r="F905" t="s">
        <v>10</v>
      </c>
      <c r="G905" t="s">
        <v>11</v>
      </c>
      <c r="H905">
        <v>9.3973300000000002</v>
      </c>
      <c r="I905">
        <v>8.3075600000000005</v>
      </c>
      <c r="J905">
        <v>9.1006999999999998</v>
      </c>
      <c r="K905">
        <v>9.5301899999999993</v>
      </c>
      <c r="L905">
        <v>9.1272400000000005</v>
      </c>
      <c r="M905">
        <v>9.6503200000000007</v>
      </c>
      <c r="N905">
        <v>9.5342699999999994</v>
      </c>
      <c r="O905">
        <v>9.2307100000000002</v>
      </c>
      <c r="P905">
        <v>9.3478100000000008</v>
      </c>
      <c r="Q905">
        <v>9.1761599999999994</v>
      </c>
      <c r="R905">
        <v>7.5977199999999998</v>
      </c>
      <c r="S905">
        <f>MAX(H905:R905)/MIN(H905:R905)</f>
        <v>1.2701599953670313</v>
      </c>
    </row>
    <row r="906" spans="1:19" x14ac:dyDescent="0.2">
      <c r="A906" t="s">
        <v>14605</v>
      </c>
      <c r="B906" t="s">
        <v>14606</v>
      </c>
      <c r="C906" t="s">
        <v>14607</v>
      </c>
      <c r="D906">
        <v>4065</v>
      </c>
      <c r="E906">
        <v>1</v>
      </c>
      <c r="F906" t="s">
        <v>10</v>
      </c>
      <c r="G906" t="s">
        <v>11</v>
      </c>
      <c r="H906">
        <v>9.5763499999999997</v>
      </c>
      <c r="I906">
        <v>8.3532299999999999</v>
      </c>
      <c r="J906">
        <v>8.8588799999999992</v>
      </c>
      <c r="K906">
        <v>9.2785499999999992</v>
      </c>
      <c r="L906">
        <v>7.2979799999999999</v>
      </c>
      <c r="M906">
        <v>7.67903</v>
      </c>
      <c r="N906">
        <v>10.4152</v>
      </c>
      <c r="O906">
        <v>8.2974099999999993</v>
      </c>
      <c r="P906">
        <v>10.8</v>
      </c>
      <c r="Q906">
        <v>7.5384399999999996</v>
      </c>
      <c r="R906">
        <v>11.9049</v>
      </c>
      <c r="S906">
        <f>MAX(H906:R906)/MIN(H906:R906)</f>
        <v>1.6312596088232634</v>
      </c>
    </row>
    <row r="907" spans="1:19" x14ac:dyDescent="0.2">
      <c r="A907" t="s">
        <v>9646</v>
      </c>
      <c r="B907" t="s">
        <v>9647</v>
      </c>
      <c r="C907" t="s">
        <v>9648</v>
      </c>
      <c r="D907">
        <v>2559</v>
      </c>
      <c r="E907">
        <v>12</v>
      </c>
      <c r="F907" t="s">
        <v>10</v>
      </c>
      <c r="G907" t="s">
        <v>11</v>
      </c>
      <c r="H907">
        <v>9.8776799999999998</v>
      </c>
      <c r="I907">
        <v>9.3864699999999992</v>
      </c>
      <c r="J907">
        <v>9.3546700000000005</v>
      </c>
      <c r="K907">
        <v>8.95946</v>
      </c>
      <c r="L907">
        <v>9.2580500000000008</v>
      </c>
      <c r="M907">
        <v>9.1368600000000004</v>
      </c>
      <c r="N907">
        <v>9.0796299999999999</v>
      </c>
      <c r="O907">
        <v>8.6907999999999994</v>
      </c>
      <c r="P907">
        <v>9.0181000000000004</v>
      </c>
      <c r="Q907">
        <v>8.1796000000000006</v>
      </c>
      <c r="R907">
        <v>9.0586900000000004</v>
      </c>
      <c r="S907">
        <f>MAX(H907:R907)/MIN(H907:R907)</f>
        <v>1.2075993936133795</v>
      </c>
    </row>
    <row r="908" spans="1:19" x14ac:dyDescent="0.2">
      <c r="A908" t="s">
        <v>18576</v>
      </c>
      <c r="B908" t="s">
        <v>18577</v>
      </c>
      <c r="C908" t="s">
        <v>18578</v>
      </c>
      <c r="D908">
        <v>5343</v>
      </c>
      <c r="E908">
        <v>10</v>
      </c>
      <c r="F908" t="s">
        <v>10</v>
      </c>
      <c r="G908" t="s">
        <v>11</v>
      </c>
      <c r="H908">
        <v>8.7928099999999993</v>
      </c>
      <c r="I908">
        <v>8.3909000000000002</v>
      </c>
      <c r="J908">
        <v>9.2635000000000005</v>
      </c>
      <c r="K908">
        <v>9.1588600000000007</v>
      </c>
      <c r="L908">
        <v>9.48705</v>
      </c>
      <c r="M908">
        <v>9.5483799999999999</v>
      </c>
      <c r="N908">
        <v>9.1996199999999995</v>
      </c>
      <c r="O908">
        <v>9.3511699999999998</v>
      </c>
      <c r="P908">
        <v>9.7063299999999995</v>
      </c>
      <c r="Q908">
        <v>9.6938899999999997</v>
      </c>
      <c r="R908">
        <v>7.4074999999999998</v>
      </c>
      <c r="S908">
        <f>MAX(H908:R908)/MIN(H908:R908)</f>
        <v>1.3103381707728654</v>
      </c>
    </row>
    <row r="909" spans="1:19" x14ac:dyDescent="0.2">
      <c r="A909" t="s">
        <v>3733</v>
      </c>
      <c r="B909" t="s">
        <v>3734</v>
      </c>
      <c r="C909" t="s">
        <v>3735</v>
      </c>
      <c r="D909">
        <v>911</v>
      </c>
      <c r="E909">
        <v>8</v>
      </c>
      <c r="F909" t="s">
        <v>10</v>
      </c>
      <c r="G909" t="s">
        <v>11</v>
      </c>
      <c r="H909">
        <v>9.0036199999999997</v>
      </c>
      <c r="I909">
        <v>9.2184600000000003</v>
      </c>
      <c r="J909">
        <v>8.7377199999999995</v>
      </c>
      <c r="K909">
        <v>9.0093700000000005</v>
      </c>
      <c r="L909">
        <v>9.0373199999999994</v>
      </c>
      <c r="M909">
        <v>9.1182300000000005</v>
      </c>
      <c r="N909">
        <v>8.77834</v>
      </c>
      <c r="O909">
        <v>8.7507199999999994</v>
      </c>
      <c r="P909">
        <v>9.48353</v>
      </c>
      <c r="Q909">
        <v>9.9076000000000004</v>
      </c>
      <c r="R909">
        <v>8.9551099999999995</v>
      </c>
      <c r="S909">
        <f>MAX(H909:R909)/MIN(H909:R909)</f>
        <v>1.1338884743388438</v>
      </c>
    </row>
    <row r="910" spans="1:19" x14ac:dyDescent="0.2">
      <c r="A910" t="s">
        <v>5073</v>
      </c>
      <c r="B910" t="s">
        <v>5074</v>
      </c>
      <c r="C910" t="s">
        <v>5075</v>
      </c>
      <c r="D910">
        <v>1254</v>
      </c>
      <c r="E910">
        <v>54</v>
      </c>
      <c r="F910" t="s">
        <v>10</v>
      </c>
      <c r="G910" t="s">
        <v>11</v>
      </c>
      <c r="H910">
        <v>9.2596900000000009</v>
      </c>
      <c r="I910">
        <v>9.5519499999999997</v>
      </c>
      <c r="J910">
        <v>8.6816300000000002</v>
      </c>
      <c r="K910">
        <v>8.8025599999999997</v>
      </c>
      <c r="L910">
        <v>9.1113599999999995</v>
      </c>
      <c r="M910">
        <v>8.9827600000000007</v>
      </c>
      <c r="N910">
        <v>8.8908699999999996</v>
      </c>
      <c r="O910">
        <v>8.7018199999999997</v>
      </c>
      <c r="P910">
        <v>9.1057100000000002</v>
      </c>
      <c r="Q910">
        <v>8.7108100000000004</v>
      </c>
      <c r="R910">
        <v>10.200799999999999</v>
      </c>
      <c r="S910">
        <f>MAX(H910:R910)/MIN(H910:R910)</f>
        <v>1.1749867248431456</v>
      </c>
    </row>
    <row r="911" spans="1:19" x14ac:dyDescent="0.2">
      <c r="A911" t="s">
        <v>5061</v>
      </c>
      <c r="B911" t="s">
        <v>5062</v>
      </c>
      <c r="C911" t="s">
        <v>5063</v>
      </c>
      <c r="D911">
        <v>1252</v>
      </c>
      <c r="E911">
        <v>5</v>
      </c>
      <c r="F911" t="s">
        <v>10</v>
      </c>
      <c r="G911" t="s">
        <v>11</v>
      </c>
      <c r="H911">
        <v>9.1645599999999998</v>
      </c>
      <c r="I911">
        <v>9.8033099999999997</v>
      </c>
      <c r="J911">
        <v>8.8852600000000006</v>
      </c>
      <c r="K911">
        <v>8.4321900000000003</v>
      </c>
      <c r="L911">
        <v>9.3053399999999993</v>
      </c>
      <c r="M911">
        <v>9.2013800000000003</v>
      </c>
      <c r="N911">
        <v>8.2680100000000003</v>
      </c>
      <c r="O911">
        <v>9.0159800000000008</v>
      </c>
      <c r="P911">
        <v>9.6345600000000005</v>
      </c>
      <c r="Q911">
        <v>9.4094700000000007</v>
      </c>
      <c r="R911">
        <v>8.8799399999999995</v>
      </c>
      <c r="S911">
        <f>MAX(H911:R911)/MIN(H911:R911)</f>
        <v>1.1856915993086607</v>
      </c>
    </row>
    <row r="912" spans="1:19" x14ac:dyDescent="0.2">
      <c r="A912" t="s">
        <v>16722</v>
      </c>
      <c r="B912" t="s">
        <v>16723</v>
      </c>
      <c r="C912" t="s">
        <v>16724</v>
      </c>
      <c r="D912">
        <v>4728</v>
      </c>
      <c r="E912">
        <v>2</v>
      </c>
      <c r="F912" t="s">
        <v>10</v>
      </c>
      <c r="G912" t="s">
        <v>11</v>
      </c>
      <c r="H912">
        <v>8.1025399999999994</v>
      </c>
      <c r="I912">
        <v>9.5655699999999992</v>
      </c>
      <c r="J912">
        <v>8.8195700000000006</v>
      </c>
      <c r="K912">
        <v>8.6936800000000005</v>
      </c>
      <c r="L912">
        <v>8.7231199999999998</v>
      </c>
      <c r="M912">
        <v>9.8516399999999997</v>
      </c>
      <c r="N912">
        <v>9.2783099999999994</v>
      </c>
      <c r="O912">
        <v>9.2449399999999997</v>
      </c>
      <c r="P912">
        <v>9.2437799999999992</v>
      </c>
      <c r="Q912">
        <v>9.8210499999999996</v>
      </c>
      <c r="R912">
        <v>8.65578</v>
      </c>
      <c r="S912">
        <f>MAX(H912:R912)/MIN(H912:R912)</f>
        <v>1.2158705788555195</v>
      </c>
    </row>
    <row r="913" spans="1:19" x14ac:dyDescent="0.2">
      <c r="A913" t="s">
        <v>12780</v>
      </c>
      <c r="B913" t="s">
        <v>12781</v>
      </c>
      <c r="C913" t="s">
        <v>12782</v>
      </c>
      <c r="D913">
        <v>3492</v>
      </c>
      <c r="E913">
        <v>26</v>
      </c>
      <c r="F913" t="s">
        <v>10</v>
      </c>
      <c r="G913" t="s">
        <v>11</v>
      </c>
      <c r="H913">
        <v>8.8209800000000005</v>
      </c>
      <c r="I913">
        <v>8.4221599999999999</v>
      </c>
      <c r="J913">
        <v>9.1442899999999998</v>
      </c>
      <c r="K913">
        <v>9.4076500000000003</v>
      </c>
      <c r="L913">
        <v>9.0904900000000008</v>
      </c>
      <c r="M913">
        <v>9.4631799999999995</v>
      </c>
      <c r="N913">
        <v>9.3587799999999994</v>
      </c>
      <c r="O913">
        <v>9.1868099999999995</v>
      </c>
      <c r="P913">
        <v>9.2958400000000001</v>
      </c>
      <c r="Q913">
        <v>9.7359000000000009</v>
      </c>
      <c r="R913">
        <v>8.0739199999999993</v>
      </c>
      <c r="S913">
        <f>MAX(H913:R913)/MIN(H913:R913)</f>
        <v>1.2058454876937104</v>
      </c>
    </row>
    <row r="914" spans="1:19" x14ac:dyDescent="0.2">
      <c r="A914" t="s">
        <v>7375</v>
      </c>
      <c r="B914" t="s">
        <v>7376</v>
      </c>
      <c r="C914" t="s">
        <v>7377</v>
      </c>
      <c r="D914">
        <v>1897</v>
      </c>
      <c r="E914">
        <v>1</v>
      </c>
      <c r="F914" t="s">
        <v>10</v>
      </c>
      <c r="G914" t="s">
        <v>11</v>
      </c>
      <c r="H914">
        <v>9.7403499999999994</v>
      </c>
      <c r="I914">
        <v>11.260899999999999</v>
      </c>
      <c r="J914">
        <v>6.7520100000000003</v>
      </c>
      <c r="K914">
        <v>5.9021100000000004</v>
      </c>
      <c r="L914">
        <v>7.3987800000000004</v>
      </c>
      <c r="M914">
        <v>12.672599999999999</v>
      </c>
      <c r="N914">
        <v>5.9581299999999997</v>
      </c>
      <c r="O914">
        <v>9.54392</v>
      </c>
      <c r="P914">
        <v>9.3611199999999997</v>
      </c>
      <c r="Q914">
        <v>8.5802300000000002</v>
      </c>
      <c r="R914">
        <v>12.829800000000001</v>
      </c>
      <c r="S914">
        <f>MAX(H914:R914)/MIN(H914:R914)</f>
        <v>2.1737649755765309</v>
      </c>
    </row>
    <row r="915" spans="1:19" x14ac:dyDescent="0.2">
      <c r="A915" t="s">
        <v>19281</v>
      </c>
      <c r="B915" t="s">
        <v>19282</v>
      </c>
      <c r="C915" t="s">
        <v>19283</v>
      </c>
      <c r="D915">
        <v>5584</v>
      </c>
      <c r="E915">
        <v>3</v>
      </c>
      <c r="F915" t="s">
        <v>10</v>
      </c>
      <c r="G915" t="s">
        <v>11</v>
      </c>
      <c r="H915">
        <v>9.1383500000000009</v>
      </c>
      <c r="I915">
        <v>8.9201899999999998</v>
      </c>
      <c r="J915">
        <v>8.5423399999999994</v>
      </c>
      <c r="K915">
        <v>9.4096399999999996</v>
      </c>
      <c r="L915">
        <v>8.5793499999999998</v>
      </c>
      <c r="M915">
        <v>9.2056000000000004</v>
      </c>
      <c r="N915">
        <v>9.2752700000000008</v>
      </c>
      <c r="O915">
        <v>9.2328100000000006</v>
      </c>
      <c r="P915">
        <v>8.9492799999999999</v>
      </c>
      <c r="Q915">
        <v>9.0782699999999998</v>
      </c>
      <c r="R915">
        <v>9.6688899999999993</v>
      </c>
      <c r="S915">
        <f>MAX(H915:R915)/MIN(H915:R915)</f>
        <v>1.1318783846112423</v>
      </c>
    </row>
    <row r="916" spans="1:19" x14ac:dyDescent="0.2">
      <c r="A916" t="s">
        <v>1752</v>
      </c>
      <c r="B916" t="s">
        <v>1753</v>
      </c>
      <c r="C916" t="s">
        <v>1754</v>
      </c>
      <c r="D916">
        <v>398</v>
      </c>
      <c r="E916">
        <v>6</v>
      </c>
      <c r="F916" t="s">
        <v>10</v>
      </c>
      <c r="G916" t="s">
        <v>11</v>
      </c>
      <c r="H916">
        <v>9.7180199999999992</v>
      </c>
      <c r="I916">
        <v>10.8261</v>
      </c>
      <c r="J916">
        <v>10.5261</v>
      </c>
      <c r="K916">
        <v>11.261100000000001</v>
      </c>
      <c r="L916">
        <v>10.4024</v>
      </c>
      <c r="M916">
        <v>9.6432500000000001</v>
      </c>
      <c r="N916">
        <v>9.2366499999999991</v>
      </c>
      <c r="O916">
        <v>9.3726299999999991</v>
      </c>
      <c r="P916">
        <v>8.7556999999999992</v>
      </c>
      <c r="Q916">
        <v>8.0656700000000008</v>
      </c>
      <c r="R916">
        <v>2.19231</v>
      </c>
      <c r="S916">
        <f>MAX(H916:R916)/MIN(H916:R916)</f>
        <v>5.1366366982771599</v>
      </c>
    </row>
    <row r="917" spans="1:19" x14ac:dyDescent="0.2">
      <c r="A917" t="s">
        <v>7909</v>
      </c>
      <c r="B917" t="s">
        <v>7910</v>
      </c>
      <c r="C917" t="s">
        <v>7911</v>
      </c>
      <c r="D917">
        <v>2047</v>
      </c>
      <c r="E917">
        <v>21</v>
      </c>
      <c r="F917" t="s">
        <v>10</v>
      </c>
      <c r="G917" t="s">
        <v>11</v>
      </c>
      <c r="H917">
        <v>9.7779100000000003</v>
      </c>
      <c r="I917">
        <v>10.508699999999999</v>
      </c>
      <c r="J917">
        <v>10.481299999999999</v>
      </c>
      <c r="K917">
        <v>10.602499999999999</v>
      </c>
      <c r="L917">
        <v>10.274900000000001</v>
      </c>
      <c r="M917">
        <v>9.9481000000000002</v>
      </c>
      <c r="N917">
        <v>9.7799899999999997</v>
      </c>
      <c r="O917">
        <v>9.3198899999999991</v>
      </c>
      <c r="P917">
        <v>8.9639399999999991</v>
      </c>
      <c r="Q917">
        <v>7.6749799999999997</v>
      </c>
      <c r="R917">
        <v>2.6677499999999998</v>
      </c>
      <c r="S917">
        <f>MAX(H917:R917)/MIN(H917:R917)</f>
        <v>3.9743229313091555</v>
      </c>
    </row>
    <row r="918" spans="1:19" x14ac:dyDescent="0.2">
      <c r="A918" t="s">
        <v>7906</v>
      </c>
      <c r="B918" t="s">
        <v>7907</v>
      </c>
      <c r="C918" t="s">
        <v>7908</v>
      </c>
      <c r="D918">
        <v>2047</v>
      </c>
      <c r="E918">
        <v>10</v>
      </c>
      <c r="F918" t="s">
        <v>10</v>
      </c>
      <c r="G918" t="s">
        <v>11</v>
      </c>
      <c r="H918">
        <v>9.0114599999999996</v>
      </c>
      <c r="I918">
        <v>9.9235199999999999</v>
      </c>
      <c r="J918">
        <v>10.173400000000001</v>
      </c>
      <c r="K918">
        <v>9.9233899999999995</v>
      </c>
      <c r="L918">
        <v>9.9817499999999999</v>
      </c>
      <c r="M918">
        <v>9.8072800000000004</v>
      </c>
      <c r="N918">
        <v>9.9888899999999996</v>
      </c>
      <c r="O918">
        <v>9.4488299999999992</v>
      </c>
      <c r="P918">
        <v>9.4764499999999998</v>
      </c>
      <c r="Q918">
        <v>8.7414500000000004</v>
      </c>
      <c r="R918">
        <v>3.5236200000000002</v>
      </c>
      <c r="S918">
        <f>MAX(H918:R918)/MIN(H918:R918)</f>
        <v>2.8872012305526704</v>
      </c>
    </row>
    <row r="919" spans="1:19" x14ac:dyDescent="0.2">
      <c r="A919" t="s">
        <v>18256</v>
      </c>
      <c r="B919" t="s">
        <v>18257</v>
      </c>
      <c r="C919" t="s">
        <v>18258</v>
      </c>
      <c r="D919">
        <v>5236</v>
      </c>
      <c r="E919">
        <v>1</v>
      </c>
      <c r="F919" t="s">
        <v>10</v>
      </c>
      <c r="G919" t="s">
        <v>11</v>
      </c>
      <c r="H919">
        <v>8.3127099999999992</v>
      </c>
      <c r="I919">
        <v>7.9436499999999999</v>
      </c>
      <c r="J919">
        <v>9.7836499999999997</v>
      </c>
      <c r="K919">
        <v>9.5223899999999997</v>
      </c>
      <c r="L919">
        <v>9.3966700000000003</v>
      </c>
      <c r="M919">
        <v>8.3596400000000006</v>
      </c>
      <c r="N919">
        <v>8.7394599999999993</v>
      </c>
      <c r="O919">
        <v>10.1615</v>
      </c>
      <c r="P919">
        <v>10.0909</v>
      </c>
      <c r="Q919">
        <v>8.8898799999999998</v>
      </c>
      <c r="R919">
        <v>8.7995400000000004</v>
      </c>
      <c r="S919">
        <f>MAX(H919:R919)/MIN(H919:R919)</f>
        <v>1.2791978498549157</v>
      </c>
    </row>
    <row r="920" spans="1:19" x14ac:dyDescent="0.2">
      <c r="A920" t="s">
        <v>853</v>
      </c>
      <c r="B920" t="s">
        <v>854</v>
      </c>
      <c r="C920" t="s">
        <v>855</v>
      </c>
      <c r="D920">
        <v>189</v>
      </c>
      <c r="E920">
        <v>7</v>
      </c>
      <c r="F920" t="s">
        <v>10</v>
      </c>
      <c r="G920" t="s">
        <v>11</v>
      </c>
      <c r="H920">
        <v>10.6953</v>
      </c>
      <c r="I920">
        <v>5.9940699999999998</v>
      </c>
      <c r="J920">
        <v>6.3814599999999997</v>
      </c>
      <c r="K920">
        <v>5.9390799999999997</v>
      </c>
      <c r="L920">
        <v>7.3307200000000003</v>
      </c>
      <c r="M920">
        <v>7.8961899999999998</v>
      </c>
      <c r="N920">
        <v>7.2441500000000003</v>
      </c>
      <c r="O920">
        <v>8.6372499999999999</v>
      </c>
      <c r="P920">
        <v>9.5328999999999997</v>
      </c>
      <c r="Q920">
        <v>11.456899999999999</v>
      </c>
      <c r="R920">
        <v>18.891999999999999</v>
      </c>
      <c r="S920">
        <f>MAX(H920:R920)/MIN(H920:R920)</f>
        <v>3.1809640550388276</v>
      </c>
    </row>
    <row r="921" spans="1:19" x14ac:dyDescent="0.2">
      <c r="A921" t="s">
        <v>856</v>
      </c>
      <c r="B921" t="s">
        <v>857</v>
      </c>
      <c r="C921" t="s">
        <v>858</v>
      </c>
      <c r="D921">
        <v>189</v>
      </c>
      <c r="E921">
        <v>13</v>
      </c>
      <c r="F921" t="s">
        <v>10</v>
      </c>
      <c r="G921" t="s">
        <v>11</v>
      </c>
      <c r="H921">
        <v>8.4148300000000003</v>
      </c>
      <c r="I921">
        <v>9.9351800000000008</v>
      </c>
      <c r="J921">
        <v>8.6632599999999993</v>
      </c>
      <c r="K921">
        <v>8.8267299999999995</v>
      </c>
      <c r="L921">
        <v>8.4968800000000009</v>
      </c>
      <c r="M921">
        <v>8.8192400000000006</v>
      </c>
      <c r="N921">
        <v>8.8069500000000005</v>
      </c>
      <c r="O921">
        <v>9.1273300000000006</v>
      </c>
      <c r="P921">
        <v>9.0563699999999994</v>
      </c>
      <c r="Q921">
        <v>9.6050799999999992</v>
      </c>
      <c r="R921">
        <v>10.248200000000001</v>
      </c>
      <c r="S921">
        <f>MAX(H921:R921)/MIN(H921:R921)</f>
        <v>1.2178736825342877</v>
      </c>
    </row>
    <row r="922" spans="1:19" x14ac:dyDescent="0.2">
      <c r="A922" t="s">
        <v>17863</v>
      </c>
      <c r="B922" t="s">
        <v>17864</v>
      </c>
      <c r="C922" t="s">
        <v>17865</v>
      </c>
      <c r="D922">
        <v>5105</v>
      </c>
      <c r="E922">
        <v>6</v>
      </c>
      <c r="F922" t="s">
        <v>10</v>
      </c>
      <c r="G922" t="s">
        <v>11</v>
      </c>
      <c r="H922">
        <v>9.8895400000000002</v>
      </c>
      <c r="I922">
        <v>9.5338399999999996</v>
      </c>
      <c r="J922">
        <v>10.868600000000001</v>
      </c>
      <c r="K922">
        <v>11.541</v>
      </c>
      <c r="L922">
        <v>10.3643</v>
      </c>
      <c r="M922">
        <v>9.8764000000000003</v>
      </c>
      <c r="N922">
        <v>9.7540899999999997</v>
      </c>
      <c r="O922">
        <v>9.1845700000000008</v>
      </c>
      <c r="P922">
        <v>8.06738</v>
      </c>
      <c r="Q922">
        <v>6.3693499999999998</v>
      </c>
      <c r="R922">
        <v>4.55098</v>
      </c>
      <c r="S922">
        <f>MAX(H922:R922)/MIN(H922:R922)</f>
        <v>2.5359373146003716</v>
      </c>
    </row>
    <row r="923" spans="1:19" x14ac:dyDescent="0.2">
      <c r="A923" t="s">
        <v>13233</v>
      </c>
      <c r="B923" t="s">
        <v>13234</v>
      </c>
      <c r="C923" t="s">
        <v>13235</v>
      </c>
      <c r="D923">
        <v>3636</v>
      </c>
      <c r="E923">
        <v>12</v>
      </c>
      <c r="F923" t="s">
        <v>10</v>
      </c>
      <c r="G923" t="s">
        <v>11</v>
      </c>
      <c r="H923">
        <v>8.7575000000000003</v>
      </c>
      <c r="I923">
        <v>8.7618500000000008</v>
      </c>
      <c r="J923">
        <v>9.4696800000000003</v>
      </c>
      <c r="K923">
        <v>9.3010300000000008</v>
      </c>
      <c r="L923">
        <v>9.3787299999999991</v>
      </c>
      <c r="M923">
        <v>9.4383400000000002</v>
      </c>
      <c r="N923">
        <v>9.0172699999999999</v>
      </c>
      <c r="O923">
        <v>9.4989500000000007</v>
      </c>
      <c r="P923">
        <v>9.2257099999999994</v>
      </c>
      <c r="Q923">
        <v>9.4021600000000003</v>
      </c>
      <c r="R923">
        <v>7.74878</v>
      </c>
      <c r="S923">
        <f>MAX(H923:R923)/MIN(H923:R923)</f>
        <v>1.2258639424528766</v>
      </c>
    </row>
    <row r="924" spans="1:19" x14ac:dyDescent="0.2">
      <c r="A924" t="s">
        <v>1053</v>
      </c>
      <c r="B924" t="s">
        <v>1054</v>
      </c>
      <c r="C924" t="s">
        <v>1055</v>
      </c>
      <c r="D924">
        <v>234</v>
      </c>
      <c r="E924">
        <v>16</v>
      </c>
      <c r="F924" t="s">
        <v>10</v>
      </c>
      <c r="G924" t="s">
        <v>11</v>
      </c>
      <c r="H924">
        <v>7.8885399999999999</v>
      </c>
      <c r="I924">
        <v>8.5172699999999999</v>
      </c>
      <c r="J924">
        <v>8.6111900000000006</v>
      </c>
      <c r="K924">
        <v>8.7843900000000001</v>
      </c>
      <c r="L924">
        <v>8.7575099999999999</v>
      </c>
      <c r="M924">
        <v>8.9917400000000001</v>
      </c>
      <c r="N924">
        <v>9.2546199999999992</v>
      </c>
      <c r="O924">
        <v>9.3997100000000007</v>
      </c>
      <c r="P924">
        <v>9.6308500000000006</v>
      </c>
      <c r="Q924">
        <v>10.69</v>
      </c>
      <c r="R924">
        <v>9.4741499999999998</v>
      </c>
      <c r="S924">
        <f>MAX(H924:R924)/MIN(H924:R924)</f>
        <v>1.3551303536522601</v>
      </c>
    </row>
    <row r="925" spans="1:19" x14ac:dyDescent="0.2">
      <c r="A925" t="s">
        <v>16648</v>
      </c>
      <c r="B925" t="s">
        <v>16649</v>
      </c>
      <c r="C925" t="s">
        <v>16650</v>
      </c>
      <c r="D925">
        <v>4704</v>
      </c>
      <c r="E925">
        <v>6</v>
      </c>
      <c r="F925" t="s">
        <v>10</v>
      </c>
      <c r="G925" t="s">
        <v>11</v>
      </c>
      <c r="H925">
        <v>9.3110300000000006</v>
      </c>
      <c r="I925">
        <v>9.57578</v>
      </c>
      <c r="J925">
        <v>9.2114499999999992</v>
      </c>
      <c r="K925">
        <v>9.6488999999999994</v>
      </c>
      <c r="L925">
        <v>9.0381300000000007</v>
      </c>
      <c r="M925">
        <v>8.7852099999999993</v>
      </c>
      <c r="N925">
        <v>9.5197800000000008</v>
      </c>
      <c r="O925">
        <v>8.93398</v>
      </c>
      <c r="P925">
        <v>8.9589599999999994</v>
      </c>
      <c r="Q925">
        <v>8.8542299999999994</v>
      </c>
      <c r="R925">
        <v>8.1625499999999995</v>
      </c>
      <c r="S925">
        <f>MAX(H925:R925)/MIN(H925:R925)</f>
        <v>1.1820938309719389</v>
      </c>
    </row>
    <row r="926" spans="1:19" x14ac:dyDescent="0.2">
      <c r="A926" t="s">
        <v>16651</v>
      </c>
      <c r="B926" t="s">
        <v>16652</v>
      </c>
      <c r="C926" t="s">
        <v>16653</v>
      </c>
      <c r="D926">
        <v>4704</v>
      </c>
      <c r="E926">
        <v>2</v>
      </c>
      <c r="F926" t="s">
        <v>10</v>
      </c>
      <c r="G926" t="s">
        <v>11</v>
      </c>
      <c r="H926">
        <v>8.5665499999999994</v>
      </c>
      <c r="I926">
        <v>9.7247699999999995</v>
      </c>
      <c r="J926">
        <v>9.2450100000000006</v>
      </c>
      <c r="K926">
        <v>9.0911299999999997</v>
      </c>
      <c r="L926">
        <v>9.2722300000000004</v>
      </c>
      <c r="M926">
        <v>8.7137399999999996</v>
      </c>
      <c r="N926">
        <v>9.5516299999999994</v>
      </c>
      <c r="O926">
        <v>8.7932900000000007</v>
      </c>
      <c r="P926">
        <v>8.6740399999999998</v>
      </c>
      <c r="Q926">
        <v>8.8177400000000006</v>
      </c>
      <c r="R926">
        <v>9.5498799999999999</v>
      </c>
      <c r="S926">
        <f>MAX(H926:R926)/MIN(H926:R926)</f>
        <v>1.1352026194909268</v>
      </c>
    </row>
    <row r="927" spans="1:19" x14ac:dyDescent="0.2">
      <c r="A927" t="s">
        <v>2721</v>
      </c>
      <c r="B927" t="s">
        <v>2722</v>
      </c>
      <c r="C927" t="s">
        <v>2723</v>
      </c>
      <c r="D927">
        <v>636</v>
      </c>
      <c r="E927">
        <v>13</v>
      </c>
      <c r="F927" t="s">
        <v>10</v>
      </c>
      <c r="G927" t="s">
        <v>11</v>
      </c>
      <c r="H927">
        <v>9.3005499999999994</v>
      </c>
      <c r="I927">
        <v>8.6339199999999998</v>
      </c>
      <c r="J927">
        <v>9.5551300000000001</v>
      </c>
      <c r="K927">
        <v>9.7100500000000007</v>
      </c>
      <c r="L927">
        <v>8.9987499999999994</v>
      </c>
      <c r="M927">
        <v>9.0250800000000009</v>
      </c>
      <c r="N927">
        <v>9.3044700000000002</v>
      </c>
      <c r="O927">
        <v>8.9533400000000007</v>
      </c>
      <c r="P927">
        <v>9.0502300000000009</v>
      </c>
      <c r="Q927">
        <v>9.1168600000000009</v>
      </c>
      <c r="R927">
        <v>8.3516300000000001</v>
      </c>
      <c r="S927">
        <f>MAX(H927:R927)/MIN(H927:R927)</f>
        <v>1.1626532784618093</v>
      </c>
    </row>
    <row r="928" spans="1:19" x14ac:dyDescent="0.2">
      <c r="A928" t="s">
        <v>2724</v>
      </c>
      <c r="B928" t="s">
        <v>2725</v>
      </c>
      <c r="C928" t="s">
        <v>2726</v>
      </c>
      <c r="D928">
        <v>636</v>
      </c>
      <c r="E928">
        <v>3</v>
      </c>
      <c r="F928" t="s">
        <v>10</v>
      </c>
      <c r="G928" t="s">
        <v>11</v>
      </c>
      <c r="H928">
        <v>9.4541799999999991</v>
      </c>
      <c r="I928">
        <v>9.2622499999999999</v>
      </c>
      <c r="J928">
        <v>9.2654200000000007</v>
      </c>
      <c r="K928">
        <v>9.4197299999999995</v>
      </c>
      <c r="L928">
        <v>9.1344499999999993</v>
      </c>
      <c r="M928">
        <v>8.5233399999999993</v>
      </c>
      <c r="N928">
        <v>9.1373800000000003</v>
      </c>
      <c r="O928">
        <v>8.9401700000000002</v>
      </c>
      <c r="P928">
        <v>9.1640599999999992</v>
      </c>
      <c r="Q928">
        <v>9.6133799999999994</v>
      </c>
      <c r="R928">
        <v>8.0856600000000007</v>
      </c>
      <c r="S928">
        <f>MAX(H928:R928)/MIN(H928:R928)</f>
        <v>1.1889419045569563</v>
      </c>
    </row>
    <row r="929" spans="1:19" x14ac:dyDescent="0.2">
      <c r="A929" t="s">
        <v>11601</v>
      </c>
      <c r="B929" t="s">
        <v>11602</v>
      </c>
      <c r="C929" t="s">
        <v>11603</v>
      </c>
      <c r="D929">
        <v>3144</v>
      </c>
      <c r="E929">
        <v>2</v>
      </c>
      <c r="F929" t="s">
        <v>10</v>
      </c>
      <c r="G929" t="s">
        <v>11</v>
      </c>
      <c r="H929">
        <v>8.96312</v>
      </c>
      <c r="I929">
        <v>9.3340899999999998</v>
      </c>
      <c r="J929">
        <v>8.5174299999999992</v>
      </c>
      <c r="K929">
        <v>8.8217400000000001</v>
      </c>
      <c r="L929">
        <v>8.8268799999999992</v>
      </c>
      <c r="M929">
        <v>9.2138500000000008</v>
      </c>
      <c r="N929">
        <v>9.3123299999999993</v>
      </c>
      <c r="O929">
        <v>9.5865299999999998</v>
      </c>
      <c r="P929">
        <v>9.1304800000000004</v>
      </c>
      <c r="Q929">
        <v>9.7624300000000002</v>
      </c>
      <c r="R929">
        <v>8.5311299999999992</v>
      </c>
      <c r="S929">
        <f>MAX(H929:R929)/MIN(H929:R929)</f>
        <v>1.1461708520058282</v>
      </c>
    </row>
    <row r="930" spans="1:19" x14ac:dyDescent="0.2">
      <c r="A930" t="s">
        <v>20023</v>
      </c>
      <c r="B930" t="s">
        <v>20024</v>
      </c>
      <c r="C930" t="s">
        <v>20025</v>
      </c>
      <c r="D930">
        <v>5855</v>
      </c>
      <c r="E930">
        <v>13</v>
      </c>
      <c r="F930" t="s">
        <v>10</v>
      </c>
      <c r="G930" t="s">
        <v>11</v>
      </c>
      <c r="H930">
        <v>9.4789999999999992</v>
      </c>
      <c r="I930">
        <v>8.7446400000000004</v>
      </c>
      <c r="J930">
        <v>8.5152999999999999</v>
      </c>
      <c r="K930">
        <v>8.1760900000000003</v>
      </c>
      <c r="L930">
        <v>8.3339599999999994</v>
      </c>
      <c r="M930">
        <v>8.2120899999999999</v>
      </c>
      <c r="N930">
        <v>7.9359299999999999</v>
      </c>
      <c r="O930">
        <v>8.7161100000000005</v>
      </c>
      <c r="P930">
        <v>8.4464799999999993</v>
      </c>
      <c r="Q930">
        <v>8.6248500000000003</v>
      </c>
      <c r="R930">
        <v>14.8156</v>
      </c>
      <c r="S930">
        <f>MAX(H930:R930)/MIN(H930:R930)</f>
        <v>1.8669015477707087</v>
      </c>
    </row>
    <row r="931" spans="1:19" x14ac:dyDescent="0.2">
      <c r="A931" t="s">
        <v>20310</v>
      </c>
      <c r="B931" t="s">
        <v>20311</v>
      </c>
      <c r="C931" t="s">
        <v>20312</v>
      </c>
      <c r="D931">
        <v>5958</v>
      </c>
      <c r="E931">
        <v>2</v>
      </c>
      <c r="F931" t="s">
        <v>10</v>
      </c>
      <c r="G931" t="s">
        <v>11</v>
      </c>
      <c r="H931">
        <v>8.7949400000000004</v>
      </c>
      <c r="I931">
        <v>6.9985099999999996</v>
      </c>
      <c r="J931">
        <v>9.4782499999999992</v>
      </c>
      <c r="K931">
        <v>9.5862800000000004</v>
      </c>
      <c r="L931">
        <v>9.5072700000000001</v>
      </c>
      <c r="M931">
        <v>9.6962299999999999</v>
      </c>
      <c r="N931">
        <v>9.2744499999999999</v>
      </c>
      <c r="O931">
        <v>10.0442</v>
      </c>
      <c r="P931">
        <v>9.5397499999999997</v>
      </c>
      <c r="Q931">
        <v>9.3442600000000002</v>
      </c>
      <c r="R931">
        <v>7.7358399999999996</v>
      </c>
      <c r="S931">
        <f>MAX(H931:R931)/MIN(H931:R931)</f>
        <v>1.4351912049850613</v>
      </c>
    </row>
    <row r="932" spans="1:19" x14ac:dyDescent="0.2">
      <c r="A932" t="s">
        <v>5178</v>
      </c>
      <c r="B932" t="s">
        <v>5179</v>
      </c>
      <c r="C932" t="s">
        <v>5180</v>
      </c>
      <c r="D932">
        <v>1281</v>
      </c>
      <c r="E932">
        <v>19</v>
      </c>
      <c r="F932" t="s">
        <v>10</v>
      </c>
      <c r="G932" t="s">
        <v>11</v>
      </c>
      <c r="H932">
        <v>8.9371500000000008</v>
      </c>
      <c r="I932">
        <v>9.4417500000000008</v>
      </c>
      <c r="J932">
        <v>9.3194800000000004</v>
      </c>
      <c r="K932">
        <v>9.0597899999999996</v>
      </c>
      <c r="L932">
        <v>9.2547999999999995</v>
      </c>
      <c r="M932">
        <v>9.0678400000000003</v>
      </c>
      <c r="N932">
        <v>8.7844099999999994</v>
      </c>
      <c r="O932">
        <v>9.0543300000000002</v>
      </c>
      <c r="P932">
        <v>9.2354000000000003</v>
      </c>
      <c r="Q932">
        <v>8.4802</v>
      </c>
      <c r="R932">
        <v>9.3648600000000002</v>
      </c>
      <c r="S932">
        <f>MAX(H932:R932)/MIN(H932:R932)</f>
        <v>1.1133876559515106</v>
      </c>
    </row>
    <row r="933" spans="1:19" x14ac:dyDescent="0.2">
      <c r="A933" t="s">
        <v>21963</v>
      </c>
      <c r="B933" t="s">
        <v>21964</v>
      </c>
      <c r="C933" t="s">
        <v>21965</v>
      </c>
      <c r="D933">
        <v>6592</v>
      </c>
      <c r="E933">
        <v>1</v>
      </c>
      <c r="F933" t="s">
        <v>10</v>
      </c>
      <c r="G933" t="s">
        <v>11</v>
      </c>
      <c r="H933">
        <v>8.8701600000000003</v>
      </c>
      <c r="I933">
        <v>7.6266600000000002</v>
      </c>
      <c r="J933">
        <v>9.3663100000000004</v>
      </c>
      <c r="K933">
        <v>7.9042700000000004</v>
      </c>
      <c r="L933">
        <v>9.2947299999999995</v>
      </c>
      <c r="M933">
        <v>9.3205200000000001</v>
      </c>
      <c r="N933">
        <v>10.7103</v>
      </c>
      <c r="O933">
        <v>9.3322500000000002</v>
      </c>
      <c r="P933">
        <v>9.3948199999999993</v>
      </c>
      <c r="Q933">
        <v>9.59314</v>
      </c>
      <c r="R933">
        <v>8.5868500000000001</v>
      </c>
      <c r="S933">
        <f>MAX(H933:R933)/MIN(H933:R933)</f>
        <v>1.4043237800033042</v>
      </c>
    </row>
    <row r="934" spans="1:19" x14ac:dyDescent="0.2">
      <c r="A934" t="s">
        <v>18154</v>
      </c>
      <c r="B934" t="s">
        <v>18155</v>
      </c>
      <c r="C934" t="s">
        <v>18156</v>
      </c>
      <c r="D934">
        <v>5203</v>
      </c>
      <c r="E934">
        <v>8</v>
      </c>
      <c r="F934" t="s">
        <v>10</v>
      </c>
      <c r="G934" t="s">
        <v>11</v>
      </c>
      <c r="H934">
        <v>9.4480799999999991</v>
      </c>
      <c r="I934">
        <v>8.7923899999999993</v>
      </c>
      <c r="J934">
        <v>9.2292900000000007</v>
      </c>
      <c r="K934">
        <v>8.7715499999999995</v>
      </c>
      <c r="L934">
        <v>9.2615599999999993</v>
      </c>
      <c r="M934">
        <v>9.1186600000000002</v>
      </c>
      <c r="N934">
        <v>9.1369799999999994</v>
      </c>
      <c r="O934">
        <v>9.4917800000000003</v>
      </c>
      <c r="P934">
        <v>9.3142800000000001</v>
      </c>
      <c r="Q934">
        <v>9.4273500000000006</v>
      </c>
      <c r="R934">
        <v>8.0080899999999993</v>
      </c>
      <c r="S934">
        <f>MAX(H934:R934)/MIN(H934:R934)</f>
        <v>1.1852738917769408</v>
      </c>
    </row>
    <row r="935" spans="1:19" x14ac:dyDescent="0.2">
      <c r="A935" t="s">
        <v>18612</v>
      </c>
      <c r="B935" t="s">
        <v>18613</v>
      </c>
      <c r="C935" t="s">
        <v>18614</v>
      </c>
      <c r="D935">
        <v>5354</v>
      </c>
      <c r="E935">
        <v>6</v>
      </c>
      <c r="F935" t="s">
        <v>10</v>
      </c>
      <c r="G935" t="s">
        <v>11</v>
      </c>
      <c r="H935">
        <v>10.1738</v>
      </c>
      <c r="I935">
        <v>8.7337900000000008</v>
      </c>
      <c r="J935">
        <v>9.1739800000000002</v>
      </c>
      <c r="K935">
        <v>9.1459399999999995</v>
      </c>
      <c r="L935">
        <v>9.0634300000000003</v>
      </c>
      <c r="M935">
        <v>9.6303199999999993</v>
      </c>
      <c r="N935">
        <v>9.0587599999999995</v>
      </c>
      <c r="O935">
        <v>9.2168200000000002</v>
      </c>
      <c r="P935">
        <v>8.9741400000000002</v>
      </c>
      <c r="Q935">
        <v>9.2572399999999995</v>
      </c>
      <c r="R935">
        <v>7.5717999999999996</v>
      </c>
      <c r="S935">
        <f>MAX(H935:R935)/MIN(H935:R935)</f>
        <v>1.3436435193745213</v>
      </c>
    </row>
    <row r="936" spans="1:19" x14ac:dyDescent="0.2">
      <c r="A936" t="s">
        <v>13128</v>
      </c>
      <c r="B936" t="s">
        <v>13129</v>
      </c>
      <c r="C936" t="s">
        <v>13130</v>
      </c>
      <c r="D936">
        <v>3603</v>
      </c>
      <c r="E936">
        <v>2</v>
      </c>
      <c r="F936" t="s">
        <v>10</v>
      </c>
      <c r="G936" t="s">
        <v>11</v>
      </c>
      <c r="H936">
        <v>7.9570299999999996</v>
      </c>
      <c r="I936">
        <v>7.4863400000000002</v>
      </c>
      <c r="J936">
        <v>8.3332599999999992</v>
      </c>
      <c r="K936">
        <v>8.2401800000000005</v>
      </c>
      <c r="L936">
        <v>7.9729999999999999</v>
      </c>
      <c r="M936">
        <v>8.9290000000000003</v>
      </c>
      <c r="N936">
        <v>8.9491300000000003</v>
      </c>
      <c r="O936">
        <v>8.8485499999999995</v>
      </c>
      <c r="P936">
        <v>8.8075299999999999</v>
      </c>
      <c r="Q936">
        <v>9.8940999999999999</v>
      </c>
      <c r="R936">
        <v>14.581899999999999</v>
      </c>
      <c r="S936">
        <f>MAX(H936:R936)/MIN(H936:R936)</f>
        <v>1.9478009280903616</v>
      </c>
    </row>
    <row r="937" spans="1:19" x14ac:dyDescent="0.2">
      <c r="A937" t="s">
        <v>10349</v>
      </c>
      <c r="B937" t="s">
        <v>10350</v>
      </c>
      <c r="C937" t="s">
        <v>10351</v>
      </c>
      <c r="D937">
        <v>2768</v>
      </c>
      <c r="E937">
        <v>37</v>
      </c>
      <c r="F937" t="s">
        <v>10</v>
      </c>
      <c r="G937" t="s">
        <v>11</v>
      </c>
      <c r="H937">
        <v>9.0532800000000009</v>
      </c>
      <c r="I937">
        <v>9.0464800000000007</v>
      </c>
      <c r="J937">
        <v>8.8063599999999997</v>
      </c>
      <c r="K937">
        <v>9.0232700000000001</v>
      </c>
      <c r="L937">
        <v>8.8191900000000008</v>
      </c>
      <c r="M937">
        <v>9.0611800000000002</v>
      </c>
      <c r="N937">
        <v>9.0997599999999998</v>
      </c>
      <c r="O937">
        <v>9.1719000000000008</v>
      </c>
      <c r="P937">
        <v>9.0724599999999995</v>
      </c>
      <c r="Q937">
        <v>9.3232499999999998</v>
      </c>
      <c r="R937">
        <v>9.5228599999999997</v>
      </c>
      <c r="S937">
        <f>MAX(H937:R937)/MIN(H937:R937)</f>
        <v>1.0813616522604117</v>
      </c>
    </row>
    <row r="938" spans="1:19" x14ac:dyDescent="0.2">
      <c r="A938" t="s">
        <v>13320</v>
      </c>
      <c r="B938" t="s">
        <v>13321</v>
      </c>
      <c r="C938" t="s">
        <v>13322</v>
      </c>
      <c r="D938">
        <v>3661</v>
      </c>
      <c r="E938">
        <v>7</v>
      </c>
      <c r="F938" t="s">
        <v>10</v>
      </c>
      <c r="G938" t="s">
        <v>11</v>
      </c>
      <c r="H938">
        <v>10.8188</v>
      </c>
      <c r="I938">
        <v>11.9678</v>
      </c>
      <c r="J938">
        <v>9.8897399999999998</v>
      </c>
      <c r="K938">
        <v>9.7664100000000005</v>
      </c>
      <c r="L938">
        <v>9.4336099999999998</v>
      </c>
      <c r="M938">
        <v>9.0279100000000003</v>
      </c>
      <c r="N938">
        <v>8.7952600000000007</v>
      </c>
      <c r="O938">
        <v>8.4375300000000006</v>
      </c>
      <c r="P938">
        <v>8.5595099999999995</v>
      </c>
      <c r="Q938">
        <v>8.5000099999999996</v>
      </c>
      <c r="R938">
        <v>4.8034400000000002</v>
      </c>
      <c r="S938">
        <f>MAX(H938:R938)/MIN(H938:R938)</f>
        <v>2.4915060873040988</v>
      </c>
    </row>
    <row r="939" spans="1:19" x14ac:dyDescent="0.2">
      <c r="A939" t="s">
        <v>15097</v>
      </c>
      <c r="B939" t="s">
        <v>15098</v>
      </c>
      <c r="C939" t="s">
        <v>15099</v>
      </c>
      <c r="D939">
        <v>4225</v>
      </c>
      <c r="E939">
        <v>6</v>
      </c>
      <c r="F939" t="s">
        <v>10</v>
      </c>
      <c r="G939" t="s">
        <v>11</v>
      </c>
      <c r="H939">
        <v>9.41099</v>
      </c>
      <c r="I939">
        <v>8.3932800000000007</v>
      </c>
      <c r="J939">
        <v>9.3804599999999994</v>
      </c>
      <c r="K939">
        <v>9.3619699999999995</v>
      </c>
      <c r="L939">
        <v>8.3151600000000006</v>
      </c>
      <c r="M939">
        <v>9.0986899999999995</v>
      </c>
      <c r="N939">
        <v>9.6647800000000004</v>
      </c>
      <c r="O939">
        <v>9.7236999999999991</v>
      </c>
      <c r="P939">
        <v>9.2120800000000003</v>
      </c>
      <c r="Q939">
        <v>9.1471900000000002</v>
      </c>
      <c r="R939">
        <v>8.2917000000000005</v>
      </c>
      <c r="S939">
        <f>MAX(H939:R939)/MIN(H939:R939)</f>
        <v>1.1727028233052328</v>
      </c>
    </row>
    <row r="940" spans="1:19" x14ac:dyDescent="0.2">
      <c r="A940" t="s">
        <v>3899</v>
      </c>
      <c r="B940" t="s">
        <v>3900</v>
      </c>
      <c r="C940" t="s">
        <v>3901</v>
      </c>
      <c r="D940">
        <v>948</v>
      </c>
      <c r="E940">
        <v>71</v>
      </c>
      <c r="F940" t="s">
        <v>10</v>
      </c>
      <c r="G940" t="s">
        <v>11</v>
      </c>
      <c r="H940">
        <v>7.9966900000000001</v>
      </c>
      <c r="I940">
        <v>8.5373800000000006</v>
      </c>
      <c r="J940">
        <v>9.0485699999999998</v>
      </c>
      <c r="K940">
        <v>9.2815300000000001</v>
      </c>
      <c r="L940">
        <v>9.19754</v>
      </c>
      <c r="M940">
        <v>9.3441100000000006</v>
      </c>
      <c r="N940">
        <v>9.0630900000000008</v>
      </c>
      <c r="O940">
        <v>9.1969499999999993</v>
      </c>
      <c r="P940">
        <v>9.2424700000000009</v>
      </c>
      <c r="Q940">
        <v>9.6696399999999993</v>
      </c>
      <c r="R940">
        <v>9.4220199999999998</v>
      </c>
      <c r="S940">
        <f>MAX(H940:R940)/MIN(H940:R940)</f>
        <v>1.2092053086964731</v>
      </c>
    </row>
    <row r="941" spans="1:19" x14ac:dyDescent="0.2">
      <c r="A941" t="s">
        <v>14763</v>
      </c>
      <c r="B941" t="s">
        <v>14764</v>
      </c>
      <c r="C941" t="s">
        <v>14765</v>
      </c>
      <c r="D941">
        <v>4115</v>
      </c>
      <c r="E941">
        <v>29</v>
      </c>
      <c r="F941" t="s">
        <v>10</v>
      </c>
      <c r="G941" t="s">
        <v>11</v>
      </c>
      <c r="H941">
        <v>8.4281100000000002</v>
      </c>
      <c r="I941">
        <v>8.7039100000000005</v>
      </c>
      <c r="J941">
        <v>9.4619300000000006</v>
      </c>
      <c r="K941">
        <v>9.2206100000000006</v>
      </c>
      <c r="L941">
        <v>9.18154</v>
      </c>
      <c r="M941">
        <v>9.7104700000000008</v>
      </c>
      <c r="N941">
        <v>9.3246599999999997</v>
      </c>
      <c r="O941">
        <v>9.2307600000000001</v>
      </c>
      <c r="P941">
        <v>9.3442299999999996</v>
      </c>
      <c r="Q941">
        <v>9.3354900000000001</v>
      </c>
      <c r="R941">
        <v>8.0582799999999999</v>
      </c>
      <c r="S941">
        <f>MAX(H941:R941)/MIN(H941:R941)</f>
        <v>1.2050301056801205</v>
      </c>
    </row>
    <row r="942" spans="1:19" x14ac:dyDescent="0.2">
      <c r="A942" t="s">
        <v>10188</v>
      </c>
      <c r="B942" t="s">
        <v>10189</v>
      </c>
      <c r="C942" t="s">
        <v>10190</v>
      </c>
      <c r="D942">
        <v>2717</v>
      </c>
      <c r="E942">
        <v>26</v>
      </c>
      <c r="F942" t="s">
        <v>10</v>
      </c>
      <c r="G942" t="s">
        <v>11</v>
      </c>
      <c r="H942">
        <v>9.1093299999999999</v>
      </c>
      <c r="I942">
        <v>10.080399999999999</v>
      </c>
      <c r="J942">
        <v>8.6689299999999996</v>
      </c>
      <c r="K942">
        <v>8.7849299999999992</v>
      </c>
      <c r="L942">
        <v>8.9792299999999994</v>
      </c>
      <c r="M942">
        <v>8.5876800000000006</v>
      </c>
      <c r="N942">
        <v>8.7643699999999995</v>
      </c>
      <c r="O942">
        <v>8.8041</v>
      </c>
      <c r="P942">
        <v>9.2939100000000003</v>
      </c>
      <c r="Q942">
        <v>8.7790800000000004</v>
      </c>
      <c r="R942">
        <v>10.148099999999999</v>
      </c>
      <c r="S942">
        <f>MAX(H942:R942)/MIN(H942:R942)</f>
        <v>1.1817044882902017</v>
      </c>
    </row>
    <row r="943" spans="1:19" x14ac:dyDescent="0.2">
      <c r="A943" t="s">
        <v>16451</v>
      </c>
      <c r="B943" t="s">
        <v>16452</v>
      </c>
      <c r="C943" t="s">
        <v>16453</v>
      </c>
      <c r="D943">
        <v>4641</v>
      </c>
      <c r="E943">
        <v>26</v>
      </c>
      <c r="F943" t="s">
        <v>10</v>
      </c>
      <c r="G943" t="s">
        <v>11</v>
      </c>
      <c r="H943">
        <v>9.3108799999999992</v>
      </c>
      <c r="I943">
        <v>9.4250900000000009</v>
      </c>
      <c r="J943">
        <v>8.3283699999999996</v>
      </c>
      <c r="K943">
        <v>8.8848599999999998</v>
      </c>
      <c r="L943">
        <v>8.7358799999999999</v>
      </c>
      <c r="M943">
        <v>9.3810199999999995</v>
      </c>
      <c r="N943">
        <v>8.8757400000000004</v>
      </c>
      <c r="O943">
        <v>9.0872899999999994</v>
      </c>
      <c r="P943">
        <v>9.1403700000000008</v>
      </c>
      <c r="Q943">
        <v>9.3683899999999998</v>
      </c>
      <c r="R943">
        <v>9.4621099999999991</v>
      </c>
      <c r="S943">
        <f>MAX(H943:R943)/MIN(H943:R943)</f>
        <v>1.136129878955906</v>
      </c>
    </row>
    <row r="944" spans="1:19" x14ac:dyDescent="0.2">
      <c r="A944" t="s">
        <v>13811</v>
      </c>
      <c r="B944" t="s">
        <v>13812</v>
      </c>
      <c r="C944" t="s">
        <v>13813</v>
      </c>
      <c r="D944">
        <v>3814</v>
      </c>
      <c r="E944">
        <v>6</v>
      </c>
      <c r="F944" t="s">
        <v>10</v>
      </c>
      <c r="G944" t="s">
        <v>11</v>
      </c>
      <c r="H944">
        <v>9.9097500000000007</v>
      </c>
      <c r="I944">
        <v>9.7020199999999992</v>
      </c>
      <c r="J944">
        <v>10.602399999999999</v>
      </c>
      <c r="K944">
        <v>9.75868</v>
      </c>
      <c r="L944">
        <v>9.4437300000000004</v>
      </c>
      <c r="M944">
        <v>9.8069199999999999</v>
      </c>
      <c r="N944">
        <v>9.3839000000000006</v>
      </c>
      <c r="O944">
        <v>9.6150599999999997</v>
      </c>
      <c r="P944">
        <v>9.5308700000000002</v>
      </c>
      <c r="Q944">
        <v>8.5440699999999996</v>
      </c>
      <c r="R944">
        <v>3.7026500000000002</v>
      </c>
      <c r="S944">
        <f>MAX(H944:R944)/MIN(H944:R944)</f>
        <v>2.863462655125383</v>
      </c>
    </row>
    <row r="945" spans="1:19" x14ac:dyDescent="0.2">
      <c r="A945" t="s">
        <v>4844</v>
      </c>
      <c r="B945" t="s">
        <v>4845</v>
      </c>
      <c r="C945" t="s">
        <v>4846</v>
      </c>
      <c r="D945">
        <v>1196</v>
      </c>
      <c r="E945">
        <v>4</v>
      </c>
      <c r="F945" t="s">
        <v>10</v>
      </c>
      <c r="G945" t="s">
        <v>11</v>
      </c>
      <c r="H945">
        <v>9.8400300000000005</v>
      </c>
      <c r="I945">
        <v>8.3779000000000003</v>
      </c>
      <c r="J945">
        <v>9.4956600000000009</v>
      </c>
      <c r="K945">
        <v>8.7795900000000007</v>
      </c>
      <c r="L945">
        <v>9.0379500000000004</v>
      </c>
      <c r="M945">
        <v>9.1713000000000005</v>
      </c>
      <c r="N945">
        <v>9.06677</v>
      </c>
      <c r="O945">
        <v>9.1018399999999993</v>
      </c>
      <c r="P945">
        <v>9.3764000000000003</v>
      </c>
      <c r="Q945">
        <v>8.2922799999999999</v>
      </c>
      <c r="R945">
        <v>9.4602699999999995</v>
      </c>
      <c r="S945">
        <f>MAX(H945:R945)/MIN(H945:R945)</f>
        <v>1.1866495101467871</v>
      </c>
    </row>
    <row r="946" spans="1:19" x14ac:dyDescent="0.2">
      <c r="A946" t="s">
        <v>9550</v>
      </c>
      <c r="B946" t="s">
        <v>9551</v>
      </c>
      <c r="C946" t="s">
        <v>9552</v>
      </c>
      <c r="D946">
        <v>2531</v>
      </c>
      <c r="E946">
        <v>15</v>
      </c>
      <c r="F946" t="s">
        <v>10</v>
      </c>
      <c r="G946" t="s">
        <v>11</v>
      </c>
      <c r="H946">
        <v>8.3230699999999995</v>
      </c>
      <c r="I946">
        <v>8.0895700000000001</v>
      </c>
      <c r="J946">
        <v>9.1364699999999992</v>
      </c>
      <c r="K946">
        <v>8.7792300000000001</v>
      </c>
      <c r="L946">
        <v>9.2145399999999995</v>
      </c>
      <c r="M946">
        <v>9.3535000000000004</v>
      </c>
      <c r="N946">
        <v>8.8595600000000001</v>
      </c>
      <c r="O946">
        <v>9.2811699999999995</v>
      </c>
      <c r="P946">
        <v>9.1118000000000006</v>
      </c>
      <c r="Q946">
        <v>9.2747299999999999</v>
      </c>
      <c r="R946">
        <v>10.5764</v>
      </c>
      <c r="S946">
        <f>MAX(H946:R946)/MIN(H946:R946)</f>
        <v>1.3074118896307219</v>
      </c>
    </row>
    <row r="947" spans="1:19" x14ac:dyDescent="0.2">
      <c r="A947" t="s">
        <v>12249</v>
      </c>
      <c r="B947" t="s">
        <v>12250</v>
      </c>
      <c r="C947" t="s">
        <v>12251</v>
      </c>
      <c r="D947">
        <v>3330</v>
      </c>
      <c r="E947">
        <v>13</v>
      </c>
      <c r="F947" t="s">
        <v>10</v>
      </c>
      <c r="G947" t="s">
        <v>11</v>
      </c>
      <c r="H947">
        <v>8.9334799999999994</v>
      </c>
      <c r="I947">
        <v>7.9732799999999999</v>
      </c>
      <c r="J947">
        <v>9.5145</v>
      </c>
      <c r="K947">
        <v>9.3119399999999999</v>
      </c>
      <c r="L947">
        <v>8.9476399999999998</v>
      </c>
      <c r="M947">
        <v>9.8262900000000002</v>
      </c>
      <c r="N947">
        <v>9.3599499999999995</v>
      </c>
      <c r="O947">
        <v>9.2396399999999996</v>
      </c>
      <c r="P947">
        <v>9.3629300000000004</v>
      </c>
      <c r="Q947">
        <v>9.3942499999999995</v>
      </c>
      <c r="R947">
        <v>8.1361100000000004</v>
      </c>
      <c r="S947">
        <f>MAX(H947:R947)/MIN(H947:R947)</f>
        <v>1.232402474264042</v>
      </c>
    </row>
    <row r="948" spans="1:19" x14ac:dyDescent="0.2">
      <c r="A948" t="s">
        <v>6875</v>
      </c>
      <c r="B948" t="s">
        <v>6876</v>
      </c>
      <c r="C948" t="s">
        <v>6877</v>
      </c>
      <c r="D948">
        <v>1756</v>
      </c>
      <c r="E948">
        <v>13</v>
      </c>
      <c r="F948" t="s">
        <v>10</v>
      </c>
      <c r="G948" t="s">
        <v>11</v>
      </c>
      <c r="H948">
        <v>8.0415600000000005</v>
      </c>
      <c r="I948">
        <v>7.6654099999999996</v>
      </c>
      <c r="J948">
        <v>8.5518199999999993</v>
      </c>
      <c r="K948">
        <v>8.7632200000000005</v>
      </c>
      <c r="L948">
        <v>8.3657199999999996</v>
      </c>
      <c r="M948">
        <v>8.48691</v>
      </c>
      <c r="N948">
        <v>8.7327200000000005</v>
      </c>
      <c r="O948">
        <v>8.8689699999999991</v>
      </c>
      <c r="P948">
        <v>8.82151</v>
      </c>
      <c r="Q948">
        <v>9.2474699999999999</v>
      </c>
      <c r="R948">
        <v>14.454700000000001</v>
      </c>
      <c r="S948">
        <f>MAX(H948:R948)/MIN(H948:R948)</f>
        <v>1.8857047437775671</v>
      </c>
    </row>
    <row r="949" spans="1:19" x14ac:dyDescent="0.2">
      <c r="A949" t="s">
        <v>21807</v>
      </c>
      <c r="B949" t="s">
        <v>21808</v>
      </c>
      <c r="C949" t="s">
        <v>21809</v>
      </c>
      <c r="D949">
        <v>6521</v>
      </c>
      <c r="E949">
        <v>20</v>
      </c>
      <c r="F949" t="s">
        <v>10</v>
      </c>
      <c r="G949" t="s">
        <v>11</v>
      </c>
      <c r="H949">
        <v>9.2870600000000003</v>
      </c>
      <c r="I949">
        <v>8.4214900000000004</v>
      </c>
      <c r="J949">
        <v>8.9539100000000005</v>
      </c>
      <c r="K949">
        <v>8.9832400000000003</v>
      </c>
      <c r="L949">
        <v>8.82104</v>
      </c>
      <c r="M949">
        <v>9.1837800000000005</v>
      </c>
      <c r="N949">
        <v>8.9589599999999994</v>
      </c>
      <c r="O949">
        <v>9.2197600000000008</v>
      </c>
      <c r="P949">
        <v>9.2710000000000008</v>
      </c>
      <c r="Q949">
        <v>9.4347799999999999</v>
      </c>
      <c r="R949">
        <v>9.4649699999999992</v>
      </c>
      <c r="S949">
        <f>MAX(H949:R949)/MIN(H949:R949)</f>
        <v>1.123906814589817</v>
      </c>
    </row>
    <row r="950" spans="1:19" x14ac:dyDescent="0.2">
      <c r="A950" t="s">
        <v>20492</v>
      </c>
      <c r="B950" t="s">
        <v>20493</v>
      </c>
      <c r="C950" t="s">
        <v>20494</v>
      </c>
      <c r="D950">
        <v>6028</v>
      </c>
      <c r="E950">
        <v>10</v>
      </c>
      <c r="F950" t="s">
        <v>10</v>
      </c>
      <c r="G950" t="s">
        <v>11</v>
      </c>
      <c r="H950">
        <v>8.7168600000000005</v>
      </c>
      <c r="I950">
        <v>8.4062800000000006</v>
      </c>
      <c r="J950">
        <v>8.9822100000000002</v>
      </c>
      <c r="K950">
        <v>9.2406199999999998</v>
      </c>
      <c r="L950">
        <v>9.0820299999999996</v>
      </c>
      <c r="M950">
        <v>9.4632299999999994</v>
      </c>
      <c r="N950">
        <v>8.9937100000000001</v>
      </c>
      <c r="O950">
        <v>9.0885499999999997</v>
      </c>
      <c r="P950">
        <v>9.3803800000000006</v>
      </c>
      <c r="Q950">
        <v>10.1455</v>
      </c>
      <c r="R950">
        <v>8.5006699999999995</v>
      </c>
      <c r="S950">
        <f>MAX(H950:R950)/MIN(H950:R950)</f>
        <v>1.2068953211170697</v>
      </c>
    </row>
    <row r="951" spans="1:19" x14ac:dyDescent="0.2">
      <c r="A951" t="s">
        <v>7807</v>
      </c>
      <c r="B951" t="s">
        <v>7808</v>
      </c>
      <c r="C951" t="s">
        <v>7809</v>
      </c>
      <c r="D951">
        <v>2015</v>
      </c>
      <c r="E951">
        <v>25</v>
      </c>
      <c r="F951" t="s">
        <v>10</v>
      </c>
      <c r="G951" t="s">
        <v>11</v>
      </c>
      <c r="H951">
        <v>8.3029499999999992</v>
      </c>
      <c r="I951">
        <v>8.9976099999999999</v>
      </c>
      <c r="J951">
        <v>8.7066999999999997</v>
      </c>
      <c r="K951">
        <v>9.1295099999999998</v>
      </c>
      <c r="L951">
        <v>9.0898199999999996</v>
      </c>
      <c r="M951">
        <v>9.4766899999999996</v>
      </c>
      <c r="N951">
        <v>8.5179100000000005</v>
      </c>
      <c r="O951">
        <v>8.8735999999999997</v>
      </c>
      <c r="P951">
        <v>9.1177799999999998</v>
      </c>
      <c r="Q951">
        <v>10.038500000000001</v>
      </c>
      <c r="R951">
        <v>9.7489299999999997</v>
      </c>
      <c r="S951">
        <f>MAX(H951:R951)/MIN(H951:R951)</f>
        <v>1.2090281165128058</v>
      </c>
    </row>
    <row r="952" spans="1:19" x14ac:dyDescent="0.2">
      <c r="A952" t="s">
        <v>13524</v>
      </c>
      <c r="B952" t="s">
        <v>13525</v>
      </c>
      <c r="C952" t="s">
        <v>13526</v>
      </c>
      <c r="D952">
        <v>3725</v>
      </c>
      <c r="E952">
        <v>1</v>
      </c>
      <c r="F952" t="s">
        <v>10</v>
      </c>
      <c r="G952" t="s">
        <v>11</v>
      </c>
      <c r="H952">
        <v>7.31142</v>
      </c>
      <c r="I952">
        <v>6.1249099999999999</v>
      </c>
      <c r="J952">
        <v>10.185700000000001</v>
      </c>
      <c r="K952">
        <v>9.5997900000000005</v>
      </c>
      <c r="L952">
        <v>9.2177000000000007</v>
      </c>
      <c r="M952">
        <v>10.216900000000001</v>
      </c>
      <c r="N952">
        <v>9.6092600000000008</v>
      </c>
      <c r="O952">
        <v>9.1630000000000003</v>
      </c>
      <c r="P952">
        <v>11.8003</v>
      </c>
      <c r="Q952">
        <v>9.1899099999999994</v>
      </c>
      <c r="R952">
        <v>7.5811500000000001</v>
      </c>
      <c r="S952">
        <f>MAX(H952:R952)/MIN(H952:R952)</f>
        <v>1.9266079011773234</v>
      </c>
    </row>
    <row r="953" spans="1:19" x14ac:dyDescent="0.2">
      <c r="A953" t="s">
        <v>14961</v>
      </c>
      <c r="B953" t="s">
        <v>14959</v>
      </c>
      <c r="C953" t="s">
        <v>14962</v>
      </c>
      <c r="D953">
        <v>4180</v>
      </c>
      <c r="E953">
        <v>5</v>
      </c>
      <c r="F953" t="s">
        <v>10</v>
      </c>
      <c r="G953" t="s">
        <v>11</v>
      </c>
      <c r="H953">
        <v>9.6489200000000004</v>
      </c>
      <c r="I953">
        <v>15.175599999999999</v>
      </c>
      <c r="J953">
        <v>7.4292899999999999</v>
      </c>
      <c r="K953">
        <v>8.6044800000000006</v>
      </c>
      <c r="L953">
        <v>8.0847099999999994</v>
      </c>
      <c r="M953">
        <v>6.9737999999999998</v>
      </c>
      <c r="N953">
        <v>7.8533499999999998</v>
      </c>
      <c r="O953">
        <v>7.4118000000000004</v>
      </c>
      <c r="P953">
        <v>8.3804099999999995</v>
      </c>
      <c r="Q953">
        <v>10.6236</v>
      </c>
      <c r="R953">
        <v>9.8140900000000002</v>
      </c>
      <c r="S953">
        <f>MAX(H953:R953)/MIN(H953:R953)</f>
        <v>2.1760876423183917</v>
      </c>
    </row>
    <row r="954" spans="1:19" x14ac:dyDescent="0.2">
      <c r="A954" t="s">
        <v>9180</v>
      </c>
      <c r="B954" t="s">
        <v>9181</v>
      </c>
      <c r="C954" t="s">
        <v>9182</v>
      </c>
      <c r="D954">
        <v>2418</v>
      </c>
      <c r="E954">
        <v>1</v>
      </c>
      <c r="F954" t="s">
        <v>10</v>
      </c>
      <c r="G954" t="s">
        <v>11</v>
      </c>
      <c r="H954">
        <v>9.7734500000000004</v>
      </c>
      <c r="I954">
        <v>11.948499999999999</v>
      </c>
      <c r="J954">
        <v>9.9857899999999997</v>
      </c>
      <c r="K954">
        <v>9.1266200000000008</v>
      </c>
      <c r="L954">
        <v>8.2299399999999991</v>
      </c>
      <c r="M954">
        <v>8.6902600000000003</v>
      </c>
      <c r="N954">
        <v>8.8649500000000003</v>
      </c>
      <c r="O954">
        <v>7.8405899999999997</v>
      </c>
      <c r="P954">
        <v>8.3504000000000005</v>
      </c>
      <c r="Q954">
        <v>8.8091299999999997</v>
      </c>
      <c r="R954">
        <v>8.3803900000000002</v>
      </c>
      <c r="S954">
        <f>MAX(H954:R954)/MIN(H954:R954)</f>
        <v>1.5239286839383259</v>
      </c>
    </row>
    <row r="955" spans="1:19" x14ac:dyDescent="0.2">
      <c r="A955" t="s">
        <v>7750</v>
      </c>
      <c r="B955" t="s">
        <v>7751</v>
      </c>
      <c r="C955" t="s">
        <v>7752</v>
      </c>
      <c r="D955">
        <v>1999</v>
      </c>
      <c r="E955">
        <v>9</v>
      </c>
      <c r="F955" t="s">
        <v>10</v>
      </c>
      <c r="G955" t="s">
        <v>11</v>
      </c>
      <c r="H955">
        <v>8.3881200000000007</v>
      </c>
      <c r="I955">
        <v>9.8236399999999993</v>
      </c>
      <c r="J955">
        <v>9.1894399999999994</v>
      </c>
      <c r="K955">
        <v>9.0524000000000004</v>
      </c>
      <c r="L955">
        <v>8.9323700000000006</v>
      </c>
      <c r="M955">
        <v>9.1506600000000002</v>
      </c>
      <c r="N955">
        <v>9.2570700000000006</v>
      </c>
      <c r="O955">
        <v>8.9403900000000007</v>
      </c>
      <c r="P955">
        <v>9.3109400000000004</v>
      </c>
      <c r="Q955">
        <v>9.1992499999999993</v>
      </c>
      <c r="R955">
        <v>8.7557299999999998</v>
      </c>
      <c r="S955">
        <f>MAX(H955:R955)/MIN(H955:R955)</f>
        <v>1.1711372750985916</v>
      </c>
    </row>
    <row r="956" spans="1:19" x14ac:dyDescent="0.2">
      <c r="A956" t="s">
        <v>16851</v>
      </c>
      <c r="B956" t="s">
        <v>16852</v>
      </c>
      <c r="C956" t="s">
        <v>16853</v>
      </c>
      <c r="D956">
        <v>4771</v>
      </c>
      <c r="E956">
        <v>1</v>
      </c>
      <c r="F956" t="s">
        <v>10</v>
      </c>
      <c r="G956" t="s">
        <v>11</v>
      </c>
      <c r="H956">
        <v>13.401300000000001</v>
      </c>
      <c r="I956">
        <v>24.015599999999999</v>
      </c>
      <c r="J956">
        <v>12.8408</v>
      </c>
      <c r="K956">
        <v>15.223800000000001</v>
      </c>
      <c r="L956">
        <v>10.3536</v>
      </c>
      <c r="M956">
        <v>5.9476100000000001</v>
      </c>
      <c r="N956">
        <v>6.5708599999999997</v>
      </c>
      <c r="O956">
        <v>4.6314500000000001</v>
      </c>
      <c r="P956">
        <v>3.6865999999999999</v>
      </c>
      <c r="Q956">
        <v>2.7035</v>
      </c>
      <c r="R956">
        <v>0.62495800000000001</v>
      </c>
      <c r="S956">
        <f>MAX(H956:R956)/MIN(H956:R956)</f>
        <v>38.427542330844631</v>
      </c>
    </row>
    <row r="957" spans="1:19" x14ac:dyDescent="0.2">
      <c r="A957" t="s">
        <v>9547</v>
      </c>
      <c r="B957" t="s">
        <v>9548</v>
      </c>
      <c r="C957" t="s">
        <v>9549</v>
      </c>
      <c r="D957">
        <v>2530</v>
      </c>
      <c r="E957">
        <v>17</v>
      </c>
      <c r="F957" t="s">
        <v>10</v>
      </c>
      <c r="G957" t="s">
        <v>11</v>
      </c>
      <c r="H957">
        <v>8.6203199999999995</v>
      </c>
      <c r="I957">
        <v>9.5231899999999996</v>
      </c>
      <c r="J957">
        <v>9.5145800000000005</v>
      </c>
      <c r="K957">
        <v>9.2045499999999993</v>
      </c>
      <c r="L957">
        <v>9.19679</v>
      </c>
      <c r="M957">
        <v>8.6499900000000007</v>
      </c>
      <c r="N957">
        <v>9.0571599999999997</v>
      </c>
      <c r="O957">
        <v>9.2788199999999996</v>
      </c>
      <c r="P957">
        <v>8.9635700000000007</v>
      </c>
      <c r="Q957">
        <v>9.3471299999999999</v>
      </c>
      <c r="R957">
        <v>8.64391</v>
      </c>
      <c r="S957">
        <f>MAX(H957:R957)/MIN(H957:R957)</f>
        <v>1.1047374111401898</v>
      </c>
    </row>
    <row r="958" spans="1:19" x14ac:dyDescent="0.2">
      <c r="A958" t="s">
        <v>17279</v>
      </c>
      <c r="B958" t="s">
        <v>17280</v>
      </c>
      <c r="C958" t="s">
        <v>17281</v>
      </c>
      <c r="D958">
        <v>4915</v>
      </c>
      <c r="E958">
        <v>2</v>
      </c>
      <c r="F958" t="s">
        <v>10</v>
      </c>
      <c r="G958" t="s">
        <v>11</v>
      </c>
      <c r="H958">
        <v>9.7211599999999994</v>
      </c>
      <c r="I958">
        <v>9.0530799999999996</v>
      </c>
      <c r="J958">
        <v>9.4208200000000009</v>
      </c>
      <c r="K958">
        <v>9.3116000000000003</v>
      </c>
      <c r="L958">
        <v>8.9942499999999992</v>
      </c>
      <c r="M958">
        <v>9.1424599999999998</v>
      </c>
      <c r="N958">
        <v>9.2249300000000005</v>
      </c>
      <c r="O958">
        <v>9.3660999999999994</v>
      </c>
      <c r="P958">
        <v>9.0399499999999993</v>
      </c>
      <c r="Q958">
        <v>9.0714100000000002</v>
      </c>
      <c r="R958">
        <v>7.6542399999999997</v>
      </c>
      <c r="S958">
        <f>MAX(H958:R958)/MIN(H958:R958)</f>
        <v>1.2700359539288029</v>
      </c>
    </row>
    <row r="959" spans="1:19" x14ac:dyDescent="0.2">
      <c r="A959" t="s">
        <v>173</v>
      </c>
      <c r="B959" t="s">
        <v>174</v>
      </c>
      <c r="C959" t="s">
        <v>175</v>
      </c>
      <c r="D959">
        <v>32</v>
      </c>
      <c r="E959">
        <v>25</v>
      </c>
      <c r="F959" t="s">
        <v>10</v>
      </c>
      <c r="G959" t="s">
        <v>11</v>
      </c>
      <c r="H959">
        <v>9.3156499999999998</v>
      </c>
      <c r="I959">
        <v>9.6933900000000008</v>
      </c>
      <c r="J959">
        <v>9.5469200000000001</v>
      </c>
      <c r="K959">
        <v>9.5361799999999999</v>
      </c>
      <c r="L959">
        <v>9.1895500000000006</v>
      </c>
      <c r="M959">
        <v>8.9429499999999997</v>
      </c>
      <c r="N959">
        <v>9.0911799999999996</v>
      </c>
      <c r="O959">
        <v>9.0132200000000005</v>
      </c>
      <c r="P959">
        <v>9.1146499999999993</v>
      </c>
      <c r="Q959">
        <v>9.1306600000000007</v>
      </c>
      <c r="R959">
        <v>7.4256700000000002</v>
      </c>
      <c r="S959">
        <f>MAX(H959:R959)/MIN(H959:R959)</f>
        <v>1.3053892780045437</v>
      </c>
    </row>
    <row r="960" spans="1:19" x14ac:dyDescent="0.2">
      <c r="A960" t="s">
        <v>13269</v>
      </c>
      <c r="B960" t="s">
        <v>13270</v>
      </c>
      <c r="C960" t="s">
        <v>13271</v>
      </c>
      <c r="D960">
        <v>3648</v>
      </c>
      <c r="E960">
        <v>40</v>
      </c>
      <c r="F960" t="s">
        <v>10</v>
      </c>
      <c r="G960" t="s">
        <v>11</v>
      </c>
      <c r="H960">
        <v>9.5480300000000007</v>
      </c>
      <c r="I960">
        <v>9.2141500000000001</v>
      </c>
      <c r="J960">
        <v>9.0784300000000009</v>
      </c>
      <c r="K960">
        <v>9.0783699999999996</v>
      </c>
      <c r="L960">
        <v>9.2708999999999993</v>
      </c>
      <c r="M960">
        <v>8.8868299999999998</v>
      </c>
      <c r="N960">
        <v>8.7602200000000003</v>
      </c>
      <c r="O960">
        <v>9.0594300000000008</v>
      </c>
      <c r="P960">
        <v>9.2098899999999997</v>
      </c>
      <c r="Q960">
        <v>8.7917799999999993</v>
      </c>
      <c r="R960">
        <v>9.1019799999999993</v>
      </c>
      <c r="S960">
        <f>MAX(H960:R960)/MIN(H960:R960)</f>
        <v>1.0899303898760533</v>
      </c>
    </row>
    <row r="961" spans="1:19" x14ac:dyDescent="0.2">
      <c r="A961" t="s">
        <v>11083</v>
      </c>
      <c r="B961" t="s">
        <v>11084</v>
      </c>
      <c r="C961" t="s">
        <v>11085</v>
      </c>
      <c r="D961">
        <v>2984</v>
      </c>
      <c r="E961">
        <v>46</v>
      </c>
      <c r="F961" t="s">
        <v>10</v>
      </c>
      <c r="G961" t="s">
        <v>11</v>
      </c>
      <c r="H961">
        <v>8.7576300000000007</v>
      </c>
      <c r="I961">
        <v>8.1485699999999994</v>
      </c>
      <c r="J961">
        <v>9.3170699999999993</v>
      </c>
      <c r="K961">
        <v>9.1848899999999993</v>
      </c>
      <c r="L961">
        <v>8.9350100000000001</v>
      </c>
      <c r="M961">
        <v>8.6831200000000006</v>
      </c>
      <c r="N961">
        <v>9.1829999999999998</v>
      </c>
      <c r="O961">
        <v>9.3385499999999997</v>
      </c>
      <c r="P961">
        <v>9.2218300000000006</v>
      </c>
      <c r="Q961">
        <v>9.0025600000000008</v>
      </c>
      <c r="R961">
        <v>10.2278</v>
      </c>
      <c r="S961">
        <f>MAX(H961:R961)/MIN(H961:R961)</f>
        <v>1.255165016683909</v>
      </c>
    </row>
    <row r="962" spans="1:19" x14ac:dyDescent="0.2">
      <c r="A962" t="s">
        <v>19218</v>
      </c>
      <c r="B962" t="s">
        <v>19219</v>
      </c>
      <c r="C962" t="s">
        <v>19220</v>
      </c>
      <c r="D962">
        <v>5562</v>
      </c>
      <c r="E962">
        <v>4</v>
      </c>
      <c r="F962" t="s">
        <v>10</v>
      </c>
      <c r="G962" t="s">
        <v>11</v>
      </c>
      <c r="H962">
        <v>8.92713</v>
      </c>
      <c r="I962">
        <v>9.4675499999999992</v>
      </c>
      <c r="J962">
        <v>9.6851000000000003</v>
      </c>
      <c r="K962">
        <v>9.49254</v>
      </c>
      <c r="L962">
        <v>9.4472199999999997</v>
      </c>
      <c r="M962">
        <v>9.3932099999999998</v>
      </c>
      <c r="N962">
        <v>9.4837000000000007</v>
      </c>
      <c r="O962">
        <v>9.9261499999999998</v>
      </c>
      <c r="P962">
        <v>9.8378499999999995</v>
      </c>
      <c r="Q962">
        <v>9.7671700000000001</v>
      </c>
      <c r="R962">
        <v>4.5723700000000003</v>
      </c>
      <c r="S962">
        <f>MAX(H962:R962)/MIN(H962:R962)</f>
        <v>2.1708982431430526</v>
      </c>
    </row>
    <row r="963" spans="1:19" x14ac:dyDescent="0.2">
      <c r="A963" t="s">
        <v>1413</v>
      </c>
      <c r="B963" t="s">
        <v>1414</v>
      </c>
      <c r="C963" t="s">
        <v>1415</v>
      </c>
      <c r="D963">
        <v>324</v>
      </c>
      <c r="E963">
        <v>79</v>
      </c>
      <c r="F963" t="s">
        <v>10</v>
      </c>
      <c r="G963" t="s">
        <v>11</v>
      </c>
      <c r="H963">
        <v>8.8988600000000009</v>
      </c>
      <c r="I963">
        <v>8.9155700000000007</v>
      </c>
      <c r="J963">
        <v>9.19937</v>
      </c>
      <c r="K963">
        <v>9.3651</v>
      </c>
      <c r="L963">
        <v>9.0934399999999993</v>
      </c>
      <c r="M963">
        <v>9.2412100000000006</v>
      </c>
      <c r="N963">
        <v>9.2448999999999995</v>
      </c>
      <c r="O963">
        <v>9.1406299999999998</v>
      </c>
      <c r="P963">
        <v>9.0171799999999998</v>
      </c>
      <c r="Q963">
        <v>9.5427700000000009</v>
      </c>
      <c r="R963">
        <v>8.3409800000000001</v>
      </c>
      <c r="S963">
        <f>MAX(H963:R963)/MIN(H963:R963)</f>
        <v>1.1440825898155853</v>
      </c>
    </row>
    <row r="964" spans="1:19" x14ac:dyDescent="0.2">
      <c r="A964" t="s">
        <v>20849</v>
      </c>
      <c r="B964" t="s">
        <v>20850</v>
      </c>
      <c r="C964" t="s">
        <v>20851</v>
      </c>
      <c r="D964">
        <v>6137</v>
      </c>
      <c r="E964">
        <v>3</v>
      </c>
      <c r="F964" t="s">
        <v>10</v>
      </c>
      <c r="G964" t="s">
        <v>11</v>
      </c>
      <c r="H964">
        <v>8.6417999999999999</v>
      </c>
      <c r="I964">
        <v>8.5860599999999998</v>
      </c>
      <c r="J964">
        <v>10.549099999999999</v>
      </c>
      <c r="K964">
        <v>10.1868</v>
      </c>
      <c r="L964">
        <v>10.3156</v>
      </c>
      <c r="M964">
        <v>10.8506</v>
      </c>
      <c r="N964">
        <v>10.0205</v>
      </c>
      <c r="O964">
        <v>9.6776300000000006</v>
      </c>
      <c r="P964">
        <v>9.59192</v>
      </c>
      <c r="Q964">
        <v>8.4649900000000002</v>
      </c>
      <c r="R964">
        <v>3.1150000000000002</v>
      </c>
      <c r="S964">
        <f>MAX(H964:R964)/MIN(H964:R964)</f>
        <v>3.4833386837881219</v>
      </c>
    </row>
    <row r="965" spans="1:19" x14ac:dyDescent="0.2">
      <c r="A965" t="s">
        <v>649</v>
      </c>
      <c r="B965" t="s">
        <v>650</v>
      </c>
      <c r="C965" t="s">
        <v>651</v>
      </c>
      <c r="D965">
        <v>136</v>
      </c>
      <c r="E965">
        <v>47</v>
      </c>
      <c r="F965" t="s">
        <v>10</v>
      </c>
      <c r="G965" t="s">
        <v>11</v>
      </c>
      <c r="H965">
        <v>9.5153400000000001</v>
      </c>
      <c r="I965">
        <v>8.7157300000000006</v>
      </c>
      <c r="J965">
        <v>9.5902999999999992</v>
      </c>
      <c r="K965">
        <v>9.4118499999999994</v>
      </c>
      <c r="L965">
        <v>9.4820200000000003</v>
      </c>
      <c r="M965">
        <v>9.8313100000000002</v>
      </c>
      <c r="N965">
        <v>9.2970699999999997</v>
      </c>
      <c r="O965">
        <v>9.3619400000000006</v>
      </c>
      <c r="P965">
        <v>8.9354300000000002</v>
      </c>
      <c r="Q965">
        <v>9.1048500000000008</v>
      </c>
      <c r="R965">
        <v>6.7541700000000002</v>
      </c>
      <c r="S965">
        <f>MAX(H965:R965)/MIN(H965:R965)</f>
        <v>1.4555911385114677</v>
      </c>
    </row>
    <row r="966" spans="1:19" x14ac:dyDescent="0.2">
      <c r="A966" t="s">
        <v>3214</v>
      </c>
      <c r="B966" t="s">
        <v>3215</v>
      </c>
      <c r="C966" t="s">
        <v>3216</v>
      </c>
      <c r="D966">
        <v>761</v>
      </c>
      <c r="E966">
        <v>17</v>
      </c>
      <c r="F966" t="s">
        <v>10</v>
      </c>
      <c r="G966" t="s">
        <v>11</v>
      </c>
      <c r="H966">
        <v>10.423400000000001</v>
      </c>
      <c r="I966">
        <v>10.3253</v>
      </c>
      <c r="J966">
        <v>10.8498</v>
      </c>
      <c r="K966">
        <v>10.738899999999999</v>
      </c>
      <c r="L966">
        <v>10.047599999999999</v>
      </c>
      <c r="M966">
        <v>9.8610799999999994</v>
      </c>
      <c r="N966">
        <v>9.0239799999999999</v>
      </c>
      <c r="O966">
        <v>8.74512</v>
      </c>
      <c r="P966">
        <v>8.7686600000000006</v>
      </c>
      <c r="Q966">
        <v>8.2964699999999993</v>
      </c>
      <c r="R966">
        <v>2.9198</v>
      </c>
      <c r="S966">
        <f>MAX(H966:R966)/MIN(H966:R966)</f>
        <v>3.7159394479073908</v>
      </c>
    </row>
    <row r="967" spans="1:19" x14ac:dyDescent="0.2">
      <c r="A967" t="s">
        <v>21957</v>
      </c>
      <c r="B967" t="s">
        <v>21958</v>
      </c>
      <c r="C967" t="s">
        <v>21959</v>
      </c>
      <c r="D967">
        <v>6589</v>
      </c>
      <c r="E967">
        <v>4</v>
      </c>
      <c r="F967" t="s">
        <v>10</v>
      </c>
      <c r="G967" t="s">
        <v>11</v>
      </c>
      <c r="H967">
        <v>12.761699999999999</v>
      </c>
      <c r="I967">
        <v>8.9926100000000009</v>
      </c>
      <c r="J967">
        <v>9.6336899999999996</v>
      </c>
      <c r="K967">
        <v>9.4161400000000004</v>
      </c>
      <c r="L967">
        <v>9.5839300000000005</v>
      </c>
      <c r="M967">
        <v>9.9315300000000004</v>
      </c>
      <c r="N967">
        <v>9.9888300000000001</v>
      </c>
      <c r="O967">
        <v>9.9049999999999994</v>
      </c>
      <c r="P967">
        <v>9.3666499999999999</v>
      </c>
      <c r="Q967">
        <v>8.1205300000000005</v>
      </c>
      <c r="R967">
        <v>2.2993800000000002</v>
      </c>
      <c r="S967">
        <f>MAX(H967:R967)/MIN(H967:R967)</f>
        <v>5.5500613208778011</v>
      </c>
    </row>
    <row r="968" spans="1:19" x14ac:dyDescent="0.2">
      <c r="A968" t="s">
        <v>21216</v>
      </c>
      <c r="B968" t="s">
        <v>21217</v>
      </c>
      <c r="C968" t="s">
        <v>21218</v>
      </c>
      <c r="D968">
        <v>6274</v>
      </c>
      <c r="E968">
        <v>8</v>
      </c>
      <c r="F968" t="s">
        <v>10</v>
      </c>
      <c r="G968" t="s">
        <v>11</v>
      </c>
      <c r="H968">
        <v>9.3432499999999994</v>
      </c>
      <c r="I968">
        <v>8.07897</v>
      </c>
      <c r="J968">
        <v>9.5343900000000001</v>
      </c>
      <c r="K968">
        <v>9.6180599999999998</v>
      </c>
      <c r="L968">
        <v>9.6794600000000006</v>
      </c>
      <c r="M968">
        <v>10.227499999999999</v>
      </c>
      <c r="N968">
        <v>9.2909500000000005</v>
      </c>
      <c r="O968">
        <v>9.8108900000000006</v>
      </c>
      <c r="P968">
        <v>10.5024</v>
      </c>
      <c r="Q968">
        <v>9.8289399999999993</v>
      </c>
      <c r="R968">
        <v>4.08521</v>
      </c>
      <c r="S968">
        <f>MAX(H968:R968)/MIN(H968:R968)</f>
        <v>2.5708347918466861</v>
      </c>
    </row>
    <row r="969" spans="1:19" x14ac:dyDescent="0.2">
      <c r="A969" t="s">
        <v>19111</v>
      </c>
      <c r="B969" t="s">
        <v>19112</v>
      </c>
      <c r="C969" t="s">
        <v>19113</v>
      </c>
      <c r="D969">
        <v>5523</v>
      </c>
      <c r="E969">
        <v>9</v>
      </c>
      <c r="F969" t="s">
        <v>10</v>
      </c>
      <c r="G969" t="s">
        <v>11</v>
      </c>
      <c r="H969">
        <v>8.7728300000000008</v>
      </c>
      <c r="I969">
        <v>9.2008899999999993</v>
      </c>
      <c r="J969">
        <v>8.7603500000000007</v>
      </c>
      <c r="K969">
        <v>9.0677599999999998</v>
      </c>
      <c r="L969">
        <v>8.9434500000000003</v>
      </c>
      <c r="M969">
        <v>8.6356000000000002</v>
      </c>
      <c r="N969">
        <v>9.3857900000000001</v>
      </c>
      <c r="O969">
        <v>8.7964699999999993</v>
      </c>
      <c r="P969">
        <v>8.8633100000000002</v>
      </c>
      <c r="Q969">
        <v>9.2069100000000006</v>
      </c>
      <c r="R969">
        <v>10.3666</v>
      </c>
      <c r="S969">
        <f>MAX(H969:R969)/MIN(H969:R969)</f>
        <v>1.2004493028857288</v>
      </c>
    </row>
    <row r="970" spans="1:19" x14ac:dyDescent="0.2">
      <c r="A970" t="s">
        <v>45</v>
      </c>
      <c r="B970" t="s">
        <v>46</v>
      </c>
      <c r="C970" t="s">
        <v>47</v>
      </c>
      <c r="D970">
        <v>5</v>
      </c>
      <c r="E970">
        <v>37</v>
      </c>
      <c r="F970" t="s">
        <v>10</v>
      </c>
      <c r="G970" t="s">
        <v>11</v>
      </c>
      <c r="H970">
        <v>9.6624800000000004</v>
      </c>
      <c r="I970">
        <v>10.586</v>
      </c>
      <c r="J970">
        <v>9.6008099999999992</v>
      </c>
      <c r="K970">
        <v>9.6699699999999993</v>
      </c>
      <c r="L970">
        <v>9.4958200000000001</v>
      </c>
      <c r="M970">
        <v>9.1196699999999993</v>
      </c>
      <c r="N970">
        <v>9.3667700000000007</v>
      </c>
      <c r="O970">
        <v>9.37425</v>
      </c>
      <c r="P970">
        <v>9.1020400000000006</v>
      </c>
      <c r="Q970">
        <v>9.1368200000000002</v>
      </c>
      <c r="R970">
        <v>4.8853999999999997</v>
      </c>
      <c r="S970">
        <f>MAX(H970:R970)/MIN(H970:R970)</f>
        <v>2.1668645351455358</v>
      </c>
    </row>
    <row r="971" spans="1:19" x14ac:dyDescent="0.2">
      <c r="A971" t="s">
        <v>21</v>
      </c>
      <c r="B971" t="s">
        <v>22</v>
      </c>
      <c r="C971" t="s">
        <v>23</v>
      </c>
      <c r="D971">
        <v>5</v>
      </c>
      <c r="E971">
        <v>19</v>
      </c>
      <c r="F971" t="s">
        <v>10</v>
      </c>
      <c r="G971" t="s">
        <v>11</v>
      </c>
      <c r="H971">
        <v>8.8835700000000006</v>
      </c>
      <c r="I971">
        <v>8.8173700000000004</v>
      </c>
      <c r="J971">
        <v>9.1054200000000005</v>
      </c>
      <c r="K971">
        <v>9.2524700000000006</v>
      </c>
      <c r="L971">
        <v>9.0791500000000003</v>
      </c>
      <c r="M971">
        <v>9.3922799999999995</v>
      </c>
      <c r="N971">
        <v>9.2167300000000001</v>
      </c>
      <c r="O971">
        <v>9.0766600000000004</v>
      </c>
      <c r="P971">
        <v>9.3273600000000005</v>
      </c>
      <c r="Q971">
        <v>9.4444300000000005</v>
      </c>
      <c r="R971">
        <v>8.40456</v>
      </c>
      <c r="S971">
        <f>MAX(H971:R971)/MIN(H971:R971)</f>
        <v>1.1237268815976089</v>
      </c>
    </row>
    <row r="972" spans="1:19" x14ac:dyDescent="0.2">
      <c r="A972" t="s">
        <v>54</v>
      </c>
      <c r="B972" t="s">
        <v>55</v>
      </c>
      <c r="C972" t="s">
        <v>56</v>
      </c>
      <c r="D972">
        <v>5</v>
      </c>
      <c r="E972">
        <v>21</v>
      </c>
      <c r="F972" t="s">
        <v>10</v>
      </c>
      <c r="G972" t="s">
        <v>11</v>
      </c>
      <c r="H972">
        <v>9.2966200000000008</v>
      </c>
      <c r="I972">
        <v>8.1540900000000001</v>
      </c>
      <c r="J972">
        <v>9.3792799999999996</v>
      </c>
      <c r="K972">
        <v>9.2344299999999997</v>
      </c>
      <c r="L972">
        <v>9.0275499999999997</v>
      </c>
      <c r="M972">
        <v>9.6134199999999996</v>
      </c>
      <c r="N972">
        <v>9.2188999999999997</v>
      </c>
      <c r="O972">
        <v>9.0611700000000006</v>
      </c>
      <c r="P972">
        <v>9.1111400000000007</v>
      </c>
      <c r="Q972">
        <v>9.1925699999999999</v>
      </c>
      <c r="R972">
        <v>8.7108299999999996</v>
      </c>
      <c r="S972">
        <f>MAX(H972:R972)/MIN(H972:R972)</f>
        <v>1.1789690817736864</v>
      </c>
    </row>
    <row r="973" spans="1:19" x14ac:dyDescent="0.2">
      <c r="A973" t="s">
        <v>69</v>
      </c>
      <c r="B973" t="s">
        <v>70</v>
      </c>
      <c r="C973" t="s">
        <v>71</v>
      </c>
      <c r="D973">
        <v>5</v>
      </c>
      <c r="E973">
        <v>3</v>
      </c>
      <c r="F973" t="s">
        <v>10</v>
      </c>
      <c r="G973" t="s">
        <v>11</v>
      </c>
      <c r="H973">
        <v>10.0039</v>
      </c>
      <c r="I973">
        <v>9.4562600000000003</v>
      </c>
      <c r="J973">
        <v>8.84511</v>
      </c>
      <c r="K973">
        <v>8.9023699999999995</v>
      </c>
      <c r="L973">
        <v>9.4859399999999994</v>
      </c>
      <c r="M973">
        <v>9.2290600000000005</v>
      </c>
      <c r="N973">
        <v>8.9177</v>
      </c>
      <c r="O973">
        <v>8.8615100000000009</v>
      </c>
      <c r="P973">
        <v>9.04664</v>
      </c>
      <c r="Q973">
        <v>9.0663999999999998</v>
      </c>
      <c r="R973">
        <v>8.1851400000000005</v>
      </c>
      <c r="S973">
        <f>MAX(H973:R973)/MIN(H973:R973)</f>
        <v>1.2222026746029999</v>
      </c>
    </row>
    <row r="974" spans="1:19" x14ac:dyDescent="0.2">
      <c r="A974" t="s">
        <v>72</v>
      </c>
      <c r="B974" t="s">
        <v>73</v>
      </c>
      <c r="C974" t="s">
        <v>74</v>
      </c>
      <c r="D974">
        <v>5</v>
      </c>
      <c r="E974">
        <v>3</v>
      </c>
      <c r="F974" t="s">
        <v>10</v>
      </c>
      <c r="G974" t="s">
        <v>11</v>
      </c>
      <c r="H974">
        <v>9.2670399999999997</v>
      </c>
      <c r="I974">
        <v>9.0783100000000001</v>
      </c>
      <c r="J974">
        <v>8.8384599999999995</v>
      </c>
      <c r="K974">
        <v>9.3467300000000009</v>
      </c>
      <c r="L974">
        <v>8.5555699999999995</v>
      </c>
      <c r="M974">
        <v>9.3371700000000004</v>
      </c>
      <c r="N974">
        <v>9.7324300000000008</v>
      </c>
      <c r="O974">
        <v>9.3462499999999995</v>
      </c>
      <c r="P974">
        <v>9.4332899999999995</v>
      </c>
      <c r="Q974">
        <v>8.2600700000000007</v>
      </c>
      <c r="R974">
        <v>8.8046900000000008</v>
      </c>
      <c r="S974">
        <f>MAX(H974:R974)/MIN(H974:R974)</f>
        <v>1.1782503053848212</v>
      </c>
    </row>
    <row r="975" spans="1:19" x14ac:dyDescent="0.2">
      <c r="A975" t="s">
        <v>51</v>
      </c>
      <c r="B975" t="s">
        <v>52</v>
      </c>
      <c r="C975" t="s">
        <v>53</v>
      </c>
      <c r="D975">
        <v>5</v>
      </c>
      <c r="E975">
        <v>3</v>
      </c>
      <c r="F975" t="s">
        <v>10</v>
      </c>
      <c r="G975" t="s">
        <v>11</v>
      </c>
      <c r="H975">
        <v>10.5243</v>
      </c>
      <c r="I975">
        <v>10.48</v>
      </c>
      <c r="J975">
        <v>9.0853300000000008</v>
      </c>
      <c r="K975">
        <v>8.8563200000000002</v>
      </c>
      <c r="L975">
        <v>8.7864500000000003</v>
      </c>
      <c r="M975">
        <v>8.7721400000000003</v>
      </c>
      <c r="N975">
        <v>9.1148000000000007</v>
      </c>
      <c r="O975">
        <v>8.5810899999999997</v>
      </c>
      <c r="P975">
        <v>8.5362500000000008</v>
      </c>
      <c r="Q975">
        <v>9.4795099999999994</v>
      </c>
      <c r="R975">
        <v>7.78376</v>
      </c>
      <c r="S975">
        <f>MAX(H975:R975)/MIN(H975:R975)</f>
        <v>1.3520843397021491</v>
      </c>
    </row>
    <row r="976" spans="1:19" x14ac:dyDescent="0.2">
      <c r="A976" t="s">
        <v>18591</v>
      </c>
      <c r="B976" t="s">
        <v>18592</v>
      </c>
      <c r="C976" t="s">
        <v>18593</v>
      </c>
      <c r="D976">
        <v>5348</v>
      </c>
      <c r="E976">
        <v>7</v>
      </c>
      <c r="F976" t="s">
        <v>10</v>
      </c>
      <c r="G976" t="s">
        <v>11</v>
      </c>
      <c r="H976">
        <v>8.9607399999999995</v>
      </c>
      <c r="I976">
        <v>7.8621800000000004</v>
      </c>
      <c r="J976">
        <v>9.1378599999999999</v>
      </c>
      <c r="K976">
        <v>8.9349600000000002</v>
      </c>
      <c r="L976">
        <v>9.4338700000000006</v>
      </c>
      <c r="M976">
        <v>9.7725000000000009</v>
      </c>
      <c r="N976">
        <v>9.1399899999999992</v>
      </c>
      <c r="O976">
        <v>9.4182000000000006</v>
      </c>
      <c r="P976">
        <v>9.2537400000000005</v>
      </c>
      <c r="Q976">
        <v>9.2626600000000003</v>
      </c>
      <c r="R976">
        <v>8.8232900000000001</v>
      </c>
      <c r="S976">
        <f>MAX(H976:R976)/MIN(H976:R976)</f>
        <v>1.242975866744338</v>
      </c>
    </row>
    <row r="977" spans="1:19" x14ac:dyDescent="0.2">
      <c r="A977" t="s">
        <v>27</v>
      </c>
      <c r="B977" t="s">
        <v>28</v>
      </c>
      <c r="C977" t="s">
        <v>29</v>
      </c>
      <c r="D977">
        <v>5</v>
      </c>
      <c r="E977">
        <v>39</v>
      </c>
      <c r="F977" t="s">
        <v>10</v>
      </c>
      <c r="G977" t="s">
        <v>11</v>
      </c>
      <c r="H977">
        <v>9.3410200000000003</v>
      </c>
      <c r="I977">
        <v>9.2514500000000002</v>
      </c>
      <c r="J977">
        <v>9.1674500000000005</v>
      </c>
      <c r="K977">
        <v>9.3172599999999992</v>
      </c>
      <c r="L977">
        <v>9.2595600000000005</v>
      </c>
      <c r="M977">
        <v>8.9943500000000007</v>
      </c>
      <c r="N977">
        <v>9.2693399999999997</v>
      </c>
      <c r="O977">
        <v>9.2098200000000006</v>
      </c>
      <c r="P977">
        <v>8.9708500000000004</v>
      </c>
      <c r="Q977">
        <v>8.9206800000000008</v>
      </c>
      <c r="R977">
        <v>8.2982399999999998</v>
      </c>
      <c r="S977">
        <f>MAX(H977:R977)/MIN(H977:R977)</f>
        <v>1.1256627911460744</v>
      </c>
    </row>
    <row r="978" spans="1:19" x14ac:dyDescent="0.2">
      <c r="A978" t="s">
        <v>48</v>
      </c>
      <c r="B978" t="s">
        <v>49</v>
      </c>
      <c r="C978" t="s">
        <v>50</v>
      </c>
      <c r="D978">
        <v>5</v>
      </c>
      <c r="E978">
        <v>24</v>
      </c>
      <c r="F978" t="s">
        <v>10</v>
      </c>
      <c r="G978" t="s">
        <v>11</v>
      </c>
      <c r="H978">
        <v>9.9027399999999997</v>
      </c>
      <c r="I978">
        <v>9.79603</v>
      </c>
      <c r="J978">
        <v>9.0499399999999994</v>
      </c>
      <c r="K978">
        <v>9.1291200000000003</v>
      </c>
      <c r="L978">
        <v>9.3321900000000007</v>
      </c>
      <c r="M978">
        <v>8.7904999999999998</v>
      </c>
      <c r="N978">
        <v>8.9419000000000004</v>
      </c>
      <c r="O978">
        <v>9.3645399999999999</v>
      </c>
      <c r="P978">
        <v>9.2063100000000002</v>
      </c>
      <c r="Q978">
        <v>9.1550899999999995</v>
      </c>
      <c r="R978">
        <v>7.3316299999999996</v>
      </c>
      <c r="S978">
        <f>MAX(H978:R978)/MIN(H978:R978)</f>
        <v>1.3506873642014123</v>
      </c>
    </row>
    <row r="979" spans="1:19" x14ac:dyDescent="0.2">
      <c r="A979" t="s">
        <v>60</v>
      </c>
      <c r="B979" t="s">
        <v>61</v>
      </c>
      <c r="C979" t="s">
        <v>62</v>
      </c>
      <c r="D979">
        <v>5</v>
      </c>
      <c r="E979">
        <v>15</v>
      </c>
      <c r="F979" t="s">
        <v>10</v>
      </c>
      <c r="G979" t="s">
        <v>11</v>
      </c>
      <c r="H979">
        <v>9.3567199999999993</v>
      </c>
      <c r="I979">
        <v>9.8835800000000003</v>
      </c>
      <c r="J979">
        <v>8.8183500000000006</v>
      </c>
      <c r="K979">
        <v>9.0866399999999992</v>
      </c>
      <c r="L979">
        <v>9.2531999999999996</v>
      </c>
      <c r="M979">
        <v>8.5339899999999993</v>
      </c>
      <c r="N979">
        <v>8.8486899999999995</v>
      </c>
      <c r="O979">
        <v>8.9950299999999999</v>
      </c>
      <c r="P979">
        <v>8.8247999999999998</v>
      </c>
      <c r="Q979">
        <v>8.80246</v>
      </c>
      <c r="R979">
        <v>9.5965600000000002</v>
      </c>
      <c r="S979">
        <f>MAX(H979:R979)/MIN(H979:R979)</f>
        <v>1.1581429085339918</v>
      </c>
    </row>
    <row r="980" spans="1:19" x14ac:dyDescent="0.2">
      <c r="A980" t="s">
        <v>66</v>
      </c>
      <c r="B980" t="s">
        <v>67</v>
      </c>
      <c r="C980" t="s">
        <v>68</v>
      </c>
      <c r="D980">
        <v>5</v>
      </c>
      <c r="E980">
        <v>5</v>
      </c>
      <c r="F980" t="s">
        <v>10</v>
      </c>
      <c r="G980" t="s">
        <v>11</v>
      </c>
      <c r="H980">
        <v>9.5687700000000007</v>
      </c>
      <c r="I980">
        <v>12.209199999999999</v>
      </c>
      <c r="J980">
        <v>9.0393899999999991</v>
      </c>
      <c r="K980">
        <v>9.2548600000000008</v>
      </c>
      <c r="L980">
        <v>9.60989</v>
      </c>
      <c r="M980">
        <v>9.1949000000000005</v>
      </c>
      <c r="N980">
        <v>8.0836600000000001</v>
      </c>
      <c r="O980">
        <v>8.3345300000000009</v>
      </c>
      <c r="P980">
        <v>8.6675000000000004</v>
      </c>
      <c r="Q980">
        <v>8.7926900000000003</v>
      </c>
      <c r="R980">
        <v>7.24458</v>
      </c>
      <c r="S980">
        <f>MAX(H980:R980)/MIN(H980:R980)</f>
        <v>1.6852874838845038</v>
      </c>
    </row>
    <row r="981" spans="1:19" x14ac:dyDescent="0.2">
      <c r="A981" t="s">
        <v>10346</v>
      </c>
      <c r="B981" t="s">
        <v>10347</v>
      </c>
      <c r="C981" t="s">
        <v>10348</v>
      </c>
      <c r="D981">
        <v>2767</v>
      </c>
      <c r="E981">
        <v>14</v>
      </c>
      <c r="F981" t="s">
        <v>10</v>
      </c>
      <c r="G981" t="s">
        <v>11</v>
      </c>
      <c r="H981">
        <v>9.2719100000000001</v>
      </c>
      <c r="I981">
        <v>8.9967799999999993</v>
      </c>
      <c r="J981">
        <v>9.3125</v>
      </c>
      <c r="K981">
        <v>9.3154800000000009</v>
      </c>
      <c r="L981">
        <v>9.3575499999999998</v>
      </c>
      <c r="M981">
        <v>9.6478300000000008</v>
      </c>
      <c r="N981">
        <v>9.0657999999999994</v>
      </c>
      <c r="O981">
        <v>9.0877300000000005</v>
      </c>
      <c r="P981">
        <v>9.0840800000000002</v>
      </c>
      <c r="Q981">
        <v>9.3549000000000007</v>
      </c>
      <c r="R981">
        <v>7.5054499999999997</v>
      </c>
      <c r="S981">
        <f>MAX(H981:R981)/MIN(H981:R981)</f>
        <v>1.2854432445756085</v>
      </c>
    </row>
    <row r="982" spans="1:19" x14ac:dyDescent="0.2">
      <c r="A982" t="s">
        <v>18594</v>
      </c>
      <c r="B982" t="s">
        <v>18595</v>
      </c>
      <c r="C982" t="s">
        <v>18596</v>
      </c>
      <c r="D982">
        <v>5348</v>
      </c>
      <c r="E982">
        <v>1</v>
      </c>
      <c r="F982" t="s">
        <v>10</v>
      </c>
      <c r="G982" t="s">
        <v>11</v>
      </c>
      <c r="H982">
        <v>9.5201799999999999</v>
      </c>
      <c r="I982">
        <v>7.6688999999999998</v>
      </c>
      <c r="J982">
        <v>9.31752</v>
      </c>
      <c r="K982">
        <v>8.5398499999999995</v>
      </c>
      <c r="L982">
        <v>8.7075800000000001</v>
      </c>
      <c r="M982">
        <v>9.6184100000000008</v>
      </c>
      <c r="N982">
        <v>9.3026599999999995</v>
      </c>
      <c r="O982">
        <v>9.9968299999999992</v>
      </c>
      <c r="P982">
        <v>9.7485599999999994</v>
      </c>
      <c r="Q982">
        <v>9.1875300000000006</v>
      </c>
      <c r="R982">
        <v>8.3919700000000006</v>
      </c>
      <c r="S982">
        <f>MAX(H982:R982)/MIN(H982:R982)</f>
        <v>1.3035546166986138</v>
      </c>
    </row>
    <row r="983" spans="1:19" x14ac:dyDescent="0.2">
      <c r="A983" t="s">
        <v>63</v>
      </c>
      <c r="B983" t="s">
        <v>64</v>
      </c>
      <c r="C983" t="s">
        <v>65</v>
      </c>
      <c r="D983">
        <v>5</v>
      </c>
      <c r="E983">
        <v>14</v>
      </c>
      <c r="F983" t="s">
        <v>10</v>
      </c>
      <c r="G983" t="s">
        <v>11</v>
      </c>
      <c r="H983">
        <v>8.8440899999999996</v>
      </c>
      <c r="I983">
        <v>8.8783499999999993</v>
      </c>
      <c r="J983">
        <v>9.3844899999999996</v>
      </c>
      <c r="K983">
        <v>9.0939899999999998</v>
      </c>
      <c r="L983">
        <v>9.3011499999999998</v>
      </c>
      <c r="M983">
        <v>9.4929699999999997</v>
      </c>
      <c r="N983">
        <v>9.04941</v>
      </c>
      <c r="O983">
        <v>9.04955</v>
      </c>
      <c r="P983">
        <v>8.9307700000000008</v>
      </c>
      <c r="Q983">
        <v>9.5156700000000001</v>
      </c>
      <c r="R983">
        <v>8.4595500000000001</v>
      </c>
      <c r="S983">
        <f>MAX(H983:R983)/MIN(H983:R983)</f>
        <v>1.1248435200453926</v>
      </c>
    </row>
    <row r="984" spans="1:19" x14ac:dyDescent="0.2">
      <c r="A984" t="s">
        <v>21945</v>
      </c>
      <c r="B984" t="s">
        <v>21946</v>
      </c>
      <c r="C984" t="s">
        <v>21947</v>
      </c>
      <c r="D984">
        <v>6584</v>
      </c>
      <c r="E984">
        <v>5</v>
      </c>
      <c r="F984" t="s">
        <v>10</v>
      </c>
      <c r="G984" t="s">
        <v>11</v>
      </c>
      <c r="H984">
        <v>10.1784</v>
      </c>
      <c r="I984">
        <v>7.1571600000000002</v>
      </c>
      <c r="J984">
        <v>9.3417300000000001</v>
      </c>
      <c r="K984">
        <v>9.1428700000000003</v>
      </c>
      <c r="L984">
        <v>9.3424999999999994</v>
      </c>
      <c r="M984">
        <v>9.7548200000000005</v>
      </c>
      <c r="N984">
        <v>9.3268599999999999</v>
      </c>
      <c r="O984">
        <v>9.0662199999999995</v>
      </c>
      <c r="P984">
        <v>9.4009400000000003</v>
      </c>
      <c r="Q984">
        <v>9.0309299999999997</v>
      </c>
      <c r="R984">
        <v>8.2575800000000008</v>
      </c>
      <c r="S984">
        <f>MAX(H984:R984)/MIN(H984:R984)</f>
        <v>1.4221283302315444</v>
      </c>
    </row>
    <row r="985" spans="1:19" x14ac:dyDescent="0.2">
      <c r="A985" t="s">
        <v>15241</v>
      </c>
      <c r="B985" t="s">
        <v>15242</v>
      </c>
      <c r="C985" t="s">
        <v>15243</v>
      </c>
      <c r="D985">
        <v>4270</v>
      </c>
      <c r="E985">
        <v>11</v>
      </c>
      <c r="F985" t="s">
        <v>10</v>
      </c>
      <c r="G985" t="s">
        <v>11</v>
      </c>
      <c r="H985">
        <v>9.3368699999999993</v>
      </c>
      <c r="I985">
        <v>8.91</v>
      </c>
      <c r="J985">
        <v>9.2263599999999997</v>
      </c>
      <c r="K985">
        <v>9.3372899999999994</v>
      </c>
      <c r="L985">
        <v>9.2203300000000006</v>
      </c>
      <c r="M985">
        <v>9.5648999999999997</v>
      </c>
      <c r="N985">
        <v>9.3947500000000002</v>
      </c>
      <c r="O985">
        <v>8.8189399999999996</v>
      </c>
      <c r="P985">
        <v>9.1803799999999995</v>
      </c>
      <c r="Q985">
        <v>9.1390499999999992</v>
      </c>
      <c r="R985">
        <v>7.87113</v>
      </c>
      <c r="S985">
        <f>MAX(H985:R985)/MIN(H985:R985)</f>
        <v>1.2151876541233597</v>
      </c>
    </row>
    <row r="986" spans="1:19" x14ac:dyDescent="0.2">
      <c r="A986" t="s">
        <v>14239</v>
      </c>
      <c r="B986" t="s">
        <v>14240</v>
      </c>
      <c r="C986" t="s">
        <v>14241</v>
      </c>
      <c r="D986">
        <v>3950</v>
      </c>
      <c r="E986">
        <v>18</v>
      </c>
      <c r="F986" t="s">
        <v>10</v>
      </c>
      <c r="G986" t="s">
        <v>11</v>
      </c>
      <c r="H986">
        <v>2.2292399999999999</v>
      </c>
      <c r="I986">
        <v>2.0164800000000001</v>
      </c>
      <c r="J986">
        <v>2.6184099999999999</v>
      </c>
      <c r="K986">
        <v>3.7176200000000001</v>
      </c>
      <c r="L986">
        <v>5.0810700000000004</v>
      </c>
      <c r="M986">
        <v>7.4040299999999997</v>
      </c>
      <c r="N986">
        <v>8.4589400000000001</v>
      </c>
      <c r="O986">
        <v>10.520799999999999</v>
      </c>
      <c r="P986">
        <v>13.0025</v>
      </c>
      <c r="Q986">
        <v>18.452100000000002</v>
      </c>
      <c r="R986">
        <v>26.498799999999999</v>
      </c>
      <c r="S986">
        <f>MAX(H986:R986)/MIN(H986:R986)</f>
        <v>13.141117194318813</v>
      </c>
    </row>
    <row r="987" spans="1:19" x14ac:dyDescent="0.2">
      <c r="A987" t="s">
        <v>21741</v>
      </c>
      <c r="B987" t="s">
        <v>21742</v>
      </c>
      <c r="C987" t="s">
        <v>21743</v>
      </c>
      <c r="D987">
        <v>6496</v>
      </c>
      <c r="E987">
        <v>7</v>
      </c>
      <c r="F987" t="s">
        <v>10</v>
      </c>
      <c r="G987" t="s">
        <v>11</v>
      </c>
      <c r="H987">
        <v>9.7448200000000007</v>
      </c>
      <c r="I987">
        <v>6.5792299999999999</v>
      </c>
      <c r="J987">
        <v>8.4588900000000002</v>
      </c>
      <c r="K987">
        <v>8.0821299999999994</v>
      </c>
      <c r="L987">
        <v>8.42971</v>
      </c>
      <c r="M987">
        <v>9.0740099999999995</v>
      </c>
      <c r="N987">
        <v>8.7403700000000004</v>
      </c>
      <c r="O987">
        <v>8.8106899999999992</v>
      </c>
      <c r="P987">
        <v>9.4385700000000003</v>
      </c>
      <c r="Q987">
        <v>9.5529299999999999</v>
      </c>
      <c r="R987">
        <v>13.088699999999999</v>
      </c>
      <c r="S987">
        <f>MAX(H987:R987)/MIN(H987:R987)</f>
        <v>1.9893969355076506</v>
      </c>
    </row>
    <row r="988" spans="1:19" x14ac:dyDescent="0.2">
      <c r="A988" t="s">
        <v>20949</v>
      </c>
      <c r="B988" t="s">
        <v>20950</v>
      </c>
      <c r="C988" t="s">
        <v>20951</v>
      </c>
      <c r="D988">
        <v>6175</v>
      </c>
      <c r="E988">
        <v>1</v>
      </c>
      <c r="F988" t="s">
        <v>10</v>
      </c>
      <c r="G988" t="s">
        <v>11</v>
      </c>
      <c r="H988">
        <v>9.7848100000000002</v>
      </c>
      <c r="I988">
        <v>15.668200000000001</v>
      </c>
      <c r="J988">
        <v>9.1650200000000002</v>
      </c>
      <c r="K988">
        <v>9.1212700000000009</v>
      </c>
      <c r="L988">
        <v>8.4224599999999992</v>
      </c>
      <c r="M988">
        <v>7.8799099999999997</v>
      </c>
      <c r="N988">
        <v>8.3810900000000004</v>
      </c>
      <c r="O988">
        <v>7.6842300000000003</v>
      </c>
      <c r="P988">
        <v>8.2831100000000006</v>
      </c>
      <c r="Q988">
        <v>8.3638100000000009</v>
      </c>
      <c r="R988">
        <v>7.2460699999999996</v>
      </c>
      <c r="S988">
        <f>MAX(H988:R988)/MIN(H988:R988)</f>
        <v>2.1623031519154523</v>
      </c>
    </row>
    <row r="989" spans="1:19" x14ac:dyDescent="0.2">
      <c r="A989" t="s">
        <v>18024</v>
      </c>
      <c r="B989" t="s">
        <v>18025</v>
      </c>
      <c r="C989" t="s">
        <v>18026</v>
      </c>
      <c r="D989">
        <v>5159</v>
      </c>
      <c r="E989">
        <v>1</v>
      </c>
      <c r="F989" t="s">
        <v>10</v>
      </c>
      <c r="G989" t="s">
        <v>11</v>
      </c>
      <c r="H989">
        <v>10.022</v>
      </c>
      <c r="I989">
        <v>11.1945</v>
      </c>
      <c r="J989">
        <v>8.8811400000000003</v>
      </c>
      <c r="K989">
        <v>9.5818200000000004</v>
      </c>
      <c r="L989">
        <v>9.2337600000000002</v>
      </c>
      <c r="M989">
        <v>9.1544299999999996</v>
      </c>
      <c r="N989">
        <v>8.6967700000000008</v>
      </c>
      <c r="O989">
        <v>8.3244299999999996</v>
      </c>
      <c r="P989">
        <v>8.2770600000000005</v>
      </c>
      <c r="Q989">
        <v>8.7111099999999997</v>
      </c>
      <c r="R989">
        <v>7.9230400000000003</v>
      </c>
      <c r="S989">
        <f>MAX(H989:R989)/MIN(H989:R989)</f>
        <v>1.4129046426624123</v>
      </c>
    </row>
    <row r="990" spans="1:19" x14ac:dyDescent="0.2">
      <c r="A990" t="s">
        <v>17473</v>
      </c>
      <c r="B990" t="s">
        <v>17474</v>
      </c>
      <c r="C990" t="s">
        <v>17475</v>
      </c>
      <c r="D990">
        <v>4977</v>
      </c>
      <c r="E990">
        <v>9</v>
      </c>
      <c r="F990" t="s">
        <v>10</v>
      </c>
      <c r="G990" t="s">
        <v>11</v>
      </c>
      <c r="H990">
        <v>8.6391399999999994</v>
      </c>
      <c r="I990">
        <v>8.8331199999999992</v>
      </c>
      <c r="J990">
        <v>9.0014599999999998</v>
      </c>
      <c r="K990">
        <v>8.8616200000000003</v>
      </c>
      <c r="L990">
        <v>9.06921</v>
      </c>
      <c r="M990">
        <v>8.9288900000000009</v>
      </c>
      <c r="N990">
        <v>9.1074999999999999</v>
      </c>
      <c r="O990">
        <v>8.9974100000000004</v>
      </c>
      <c r="P990">
        <v>8.8510000000000009</v>
      </c>
      <c r="Q990">
        <v>9.2611100000000004</v>
      </c>
      <c r="R990">
        <v>10.4495</v>
      </c>
      <c r="S990">
        <f>MAX(H990:R990)/MIN(H990:R990)</f>
        <v>1.2095532657185786</v>
      </c>
    </row>
    <row r="991" spans="1:19" x14ac:dyDescent="0.2">
      <c r="A991" t="s">
        <v>5378</v>
      </c>
      <c r="B991" t="s">
        <v>5379</v>
      </c>
      <c r="C991" t="s">
        <v>5380</v>
      </c>
      <c r="D991">
        <v>1334</v>
      </c>
      <c r="E991">
        <v>5</v>
      </c>
      <c r="F991" t="s">
        <v>10</v>
      </c>
      <c r="G991" t="s">
        <v>11</v>
      </c>
      <c r="H991">
        <v>8.8828499999999995</v>
      </c>
      <c r="I991">
        <v>8.6536100000000005</v>
      </c>
      <c r="J991">
        <v>9.1703399999999995</v>
      </c>
      <c r="K991">
        <v>8.4935600000000004</v>
      </c>
      <c r="L991">
        <v>8.6996099999999998</v>
      </c>
      <c r="M991">
        <v>8.8205200000000001</v>
      </c>
      <c r="N991">
        <v>9.22133</v>
      </c>
      <c r="O991">
        <v>8.7505299999999995</v>
      </c>
      <c r="P991">
        <v>9.1111000000000004</v>
      </c>
      <c r="Q991">
        <v>9.6582699999999999</v>
      </c>
      <c r="R991">
        <v>10.5383</v>
      </c>
      <c r="S991">
        <f>MAX(H991:R991)/MIN(H991:R991)</f>
        <v>1.2407400430443771</v>
      </c>
    </row>
    <row r="992" spans="1:19" x14ac:dyDescent="0.2">
      <c r="A992" t="s">
        <v>2582</v>
      </c>
      <c r="B992" t="s">
        <v>2583</v>
      </c>
      <c r="C992" t="s">
        <v>2584</v>
      </c>
      <c r="D992">
        <v>601</v>
      </c>
      <c r="E992">
        <v>66</v>
      </c>
      <c r="F992" t="s">
        <v>10</v>
      </c>
      <c r="G992" t="s">
        <v>11</v>
      </c>
      <c r="H992">
        <v>8.9239899999999999</v>
      </c>
      <c r="I992">
        <v>10.3337</v>
      </c>
      <c r="J992">
        <v>9.2496600000000004</v>
      </c>
      <c r="K992">
        <v>9.29528</v>
      </c>
      <c r="L992">
        <v>9.2340400000000002</v>
      </c>
      <c r="M992">
        <v>9.1387499999999999</v>
      </c>
      <c r="N992">
        <v>8.8228299999999997</v>
      </c>
      <c r="O992">
        <v>9.4192999999999998</v>
      </c>
      <c r="P992">
        <v>9.2162799999999994</v>
      </c>
      <c r="Q992">
        <v>8.6543100000000006</v>
      </c>
      <c r="R992">
        <v>7.7118599999999997</v>
      </c>
      <c r="S992">
        <f>MAX(H992:R992)/MIN(H992:R992)</f>
        <v>1.3399750514143152</v>
      </c>
    </row>
    <row r="993" spans="1:19" x14ac:dyDescent="0.2">
      <c r="A993" t="s">
        <v>12729</v>
      </c>
      <c r="B993" t="s">
        <v>12730</v>
      </c>
      <c r="C993" t="s">
        <v>12731</v>
      </c>
      <c r="D993">
        <v>3476</v>
      </c>
      <c r="E993">
        <v>17</v>
      </c>
      <c r="F993" t="s">
        <v>10</v>
      </c>
      <c r="G993" t="s">
        <v>11</v>
      </c>
      <c r="H993">
        <v>9.5742899999999995</v>
      </c>
      <c r="I993">
        <v>9.10379</v>
      </c>
      <c r="J993">
        <v>9.2520199999999999</v>
      </c>
      <c r="K993">
        <v>8.8000699999999998</v>
      </c>
      <c r="L993">
        <v>8.76966</v>
      </c>
      <c r="M993">
        <v>9.3159200000000002</v>
      </c>
      <c r="N993">
        <v>9.3661600000000007</v>
      </c>
      <c r="O993">
        <v>8.8016100000000002</v>
      </c>
      <c r="P993">
        <v>8.7193299999999994</v>
      </c>
      <c r="Q993">
        <v>9.0474999999999994</v>
      </c>
      <c r="R993">
        <v>9.2496299999999998</v>
      </c>
      <c r="S993">
        <f>MAX(H993:R993)/MIN(H993:R993)</f>
        <v>1.0980534054795494</v>
      </c>
    </row>
    <row r="994" spans="1:19" x14ac:dyDescent="0.2">
      <c r="A994" t="s">
        <v>8521</v>
      </c>
      <c r="B994" t="s">
        <v>8522</v>
      </c>
      <c r="C994" t="s">
        <v>8523</v>
      </c>
      <c r="D994">
        <v>2209</v>
      </c>
      <c r="E994">
        <v>5</v>
      </c>
      <c r="F994" t="s">
        <v>10</v>
      </c>
      <c r="G994" t="s">
        <v>11</v>
      </c>
      <c r="H994">
        <v>9.1570999999999998</v>
      </c>
      <c r="I994">
        <v>7.8683699999999996</v>
      </c>
      <c r="J994">
        <v>9.4908199999999994</v>
      </c>
      <c r="K994">
        <v>8.9870099999999997</v>
      </c>
      <c r="L994">
        <v>9.2440499999999997</v>
      </c>
      <c r="M994">
        <v>9.3671100000000003</v>
      </c>
      <c r="N994">
        <v>9.3448100000000007</v>
      </c>
      <c r="O994">
        <v>8.9121699999999997</v>
      </c>
      <c r="P994">
        <v>8.7859599999999993</v>
      </c>
      <c r="Q994">
        <v>9.1537799999999994</v>
      </c>
      <c r="R994">
        <v>9.6888199999999998</v>
      </c>
      <c r="S994">
        <f>MAX(H994:R994)/MIN(H994:R994)</f>
        <v>1.2313630396130331</v>
      </c>
    </row>
    <row r="995" spans="1:19" x14ac:dyDescent="0.2">
      <c r="A995" t="s">
        <v>18283</v>
      </c>
      <c r="B995" t="s">
        <v>18284</v>
      </c>
      <c r="C995" t="s">
        <v>18285</v>
      </c>
      <c r="D995">
        <v>5246</v>
      </c>
      <c r="E995">
        <v>20</v>
      </c>
      <c r="F995" t="s">
        <v>10</v>
      </c>
      <c r="G995" t="s">
        <v>11</v>
      </c>
      <c r="H995">
        <v>8.8690200000000008</v>
      </c>
      <c r="I995">
        <v>8.3934899999999999</v>
      </c>
      <c r="J995">
        <v>8.6484000000000005</v>
      </c>
      <c r="K995">
        <v>8.7705300000000008</v>
      </c>
      <c r="L995">
        <v>8.81433</v>
      </c>
      <c r="M995">
        <v>9.2839600000000004</v>
      </c>
      <c r="N995">
        <v>8.8041999999999998</v>
      </c>
      <c r="O995">
        <v>9.2995000000000001</v>
      </c>
      <c r="P995">
        <v>9.3643000000000001</v>
      </c>
      <c r="Q995">
        <v>9.5606600000000004</v>
      </c>
      <c r="R995">
        <v>10.191599999999999</v>
      </c>
      <c r="S995">
        <f>MAX(H995:R995)/MIN(H995:R995)</f>
        <v>1.2142267400092213</v>
      </c>
    </row>
    <row r="996" spans="1:19" x14ac:dyDescent="0.2">
      <c r="A996" t="s">
        <v>743</v>
      </c>
      <c r="B996" t="s">
        <v>744</v>
      </c>
      <c r="C996" t="s">
        <v>745</v>
      </c>
      <c r="D996">
        <v>158</v>
      </c>
      <c r="E996">
        <v>1</v>
      </c>
      <c r="F996" t="s">
        <v>10</v>
      </c>
      <c r="G996" t="s">
        <v>11</v>
      </c>
      <c r="H996">
        <v>8.2406900000000007</v>
      </c>
      <c r="I996">
        <v>9.9634900000000002</v>
      </c>
      <c r="J996">
        <v>8.7106700000000004</v>
      </c>
      <c r="K996">
        <v>8.2550399999999993</v>
      </c>
      <c r="L996">
        <v>10.785299999999999</v>
      </c>
      <c r="M996">
        <v>9.9383099999999995</v>
      </c>
      <c r="N996">
        <v>8.3585399999999996</v>
      </c>
      <c r="O996">
        <v>9.1138600000000007</v>
      </c>
      <c r="P996">
        <v>8.9145699999999994</v>
      </c>
      <c r="Q996">
        <v>9.79617</v>
      </c>
      <c r="R996">
        <v>7.9233399999999996</v>
      </c>
      <c r="S996">
        <f>MAX(H996:R996)/MIN(H996:R996)</f>
        <v>1.3612062589766436</v>
      </c>
    </row>
    <row r="997" spans="1:19" x14ac:dyDescent="0.2">
      <c r="A997" t="s">
        <v>13577</v>
      </c>
      <c r="B997" t="s">
        <v>13578</v>
      </c>
      <c r="C997" t="s">
        <v>13579</v>
      </c>
      <c r="D997">
        <v>3741</v>
      </c>
      <c r="E997">
        <v>16</v>
      </c>
      <c r="F997" t="s">
        <v>10</v>
      </c>
      <c r="G997" t="s">
        <v>11</v>
      </c>
      <c r="H997">
        <v>9.2058700000000009</v>
      </c>
      <c r="I997">
        <v>9.7022999999999993</v>
      </c>
      <c r="J997">
        <v>8.5906900000000004</v>
      </c>
      <c r="K997">
        <v>9.0518800000000006</v>
      </c>
      <c r="L997">
        <v>8.8111499999999996</v>
      </c>
      <c r="M997">
        <v>8.2593599999999991</v>
      </c>
      <c r="N997">
        <v>8.5873100000000004</v>
      </c>
      <c r="O997">
        <v>9.2350600000000007</v>
      </c>
      <c r="P997">
        <v>9.1364099999999997</v>
      </c>
      <c r="Q997">
        <v>8.9945500000000003</v>
      </c>
      <c r="R997">
        <v>10.4254</v>
      </c>
      <c r="S997">
        <f>MAX(H997:R997)/MIN(H997:R997)</f>
        <v>1.2622527653474362</v>
      </c>
    </row>
    <row r="998" spans="1:19" x14ac:dyDescent="0.2">
      <c r="A998" t="s">
        <v>14421</v>
      </c>
      <c r="B998" t="s">
        <v>14422</v>
      </c>
      <c r="C998" t="s">
        <v>14423</v>
      </c>
      <c r="D998">
        <v>4009</v>
      </c>
      <c r="E998">
        <v>1</v>
      </c>
      <c r="F998" t="s">
        <v>10</v>
      </c>
      <c r="G998" t="s">
        <v>11</v>
      </c>
      <c r="H998">
        <v>9.4703099999999996</v>
      </c>
      <c r="I998">
        <v>9.1022999999999996</v>
      </c>
      <c r="J998">
        <v>8.49343</v>
      </c>
      <c r="K998">
        <v>8.1200700000000001</v>
      </c>
      <c r="L998">
        <v>9.4760399999999994</v>
      </c>
      <c r="M998">
        <v>9.5873399999999993</v>
      </c>
      <c r="N998">
        <v>8.8503799999999995</v>
      </c>
      <c r="O998">
        <v>8.6543200000000002</v>
      </c>
      <c r="P998">
        <v>9.3699300000000001</v>
      </c>
      <c r="Q998">
        <v>10.0838</v>
      </c>
      <c r="R998">
        <v>8.7920599999999993</v>
      </c>
      <c r="S998">
        <f>MAX(H998:R998)/MIN(H998:R998)</f>
        <v>1.241836585152591</v>
      </c>
    </row>
    <row r="999" spans="1:19" x14ac:dyDescent="0.2">
      <c r="A999" t="s">
        <v>2588</v>
      </c>
      <c r="B999" t="s">
        <v>2589</v>
      </c>
      <c r="C999" t="s">
        <v>2590</v>
      </c>
      <c r="D999">
        <v>602</v>
      </c>
      <c r="E999">
        <v>4</v>
      </c>
      <c r="F999" t="s">
        <v>10</v>
      </c>
      <c r="G999" t="s">
        <v>11</v>
      </c>
      <c r="H999">
        <v>9.2305899999999994</v>
      </c>
      <c r="I999">
        <v>9.7467500000000005</v>
      </c>
      <c r="J999">
        <v>9.8907699999999998</v>
      </c>
      <c r="K999">
        <v>9.1299499999999991</v>
      </c>
      <c r="L999">
        <v>8.8359199999999998</v>
      </c>
      <c r="M999">
        <v>9.5959400000000006</v>
      </c>
      <c r="N999">
        <v>9.3535299999999992</v>
      </c>
      <c r="O999">
        <v>8.8548299999999998</v>
      </c>
      <c r="P999">
        <v>8.8410899999999994</v>
      </c>
      <c r="Q999">
        <v>8.6560699999999997</v>
      </c>
      <c r="R999">
        <v>7.8645699999999996</v>
      </c>
      <c r="S999">
        <f>MAX(H999:R999)/MIN(H999:R999)</f>
        <v>1.2576364632777126</v>
      </c>
    </row>
    <row r="1000" spans="1:19" x14ac:dyDescent="0.2">
      <c r="A1000" t="s">
        <v>19728</v>
      </c>
      <c r="B1000" t="s">
        <v>19729</v>
      </c>
      <c r="C1000" t="s">
        <v>19730</v>
      </c>
      <c r="D1000">
        <v>5748</v>
      </c>
      <c r="E1000">
        <v>1</v>
      </c>
      <c r="F1000" t="s">
        <v>10</v>
      </c>
      <c r="G1000" t="s">
        <v>11</v>
      </c>
      <c r="H1000">
        <v>9.3276699999999995</v>
      </c>
      <c r="I1000">
        <v>8.5969099999999994</v>
      </c>
      <c r="J1000">
        <v>9.1616</v>
      </c>
      <c r="K1000">
        <v>9.1358999999999995</v>
      </c>
      <c r="L1000">
        <v>10.4016</v>
      </c>
      <c r="M1000">
        <v>9.1854899999999997</v>
      </c>
      <c r="N1000">
        <v>9.8641199999999998</v>
      </c>
      <c r="O1000">
        <v>9.2698400000000003</v>
      </c>
      <c r="P1000">
        <v>9.7910699999999995</v>
      </c>
      <c r="Q1000">
        <v>8.6523199999999996</v>
      </c>
      <c r="R1000">
        <v>6.61348</v>
      </c>
      <c r="S1000">
        <f>MAX(H1000:R1000)/MIN(H1000:R1000)</f>
        <v>1.5727877002727761</v>
      </c>
    </row>
    <row r="1001" spans="1:19" x14ac:dyDescent="0.2">
      <c r="A1001" t="s">
        <v>15679</v>
      </c>
      <c r="B1001" t="s">
        <v>15680</v>
      </c>
      <c r="C1001" t="s">
        <v>15681</v>
      </c>
      <c r="D1001">
        <v>4403</v>
      </c>
      <c r="E1001">
        <v>2</v>
      </c>
      <c r="F1001" t="s">
        <v>10</v>
      </c>
      <c r="G1001" t="s">
        <v>11</v>
      </c>
      <c r="H1001">
        <v>9.2853700000000003</v>
      </c>
      <c r="I1001">
        <v>9.0191700000000008</v>
      </c>
      <c r="J1001">
        <v>9.1602899999999998</v>
      </c>
      <c r="K1001">
        <v>8.6936499999999999</v>
      </c>
      <c r="L1001">
        <v>9.2009500000000006</v>
      </c>
      <c r="M1001">
        <v>9.3943399999999997</v>
      </c>
      <c r="N1001">
        <v>9.1052900000000001</v>
      </c>
      <c r="O1001">
        <v>8.84328</v>
      </c>
      <c r="P1001">
        <v>9.70486</v>
      </c>
      <c r="Q1001">
        <v>8.9858799999999999</v>
      </c>
      <c r="R1001">
        <v>8.6069200000000006</v>
      </c>
      <c r="S1001">
        <f>MAX(H1001:R1001)/MIN(H1001:R1001)</f>
        <v>1.1275647966984705</v>
      </c>
    </row>
    <row r="1002" spans="1:19" x14ac:dyDescent="0.2">
      <c r="A1002" t="s">
        <v>20810</v>
      </c>
      <c r="B1002" t="s">
        <v>20811</v>
      </c>
      <c r="C1002" t="s">
        <v>20812</v>
      </c>
      <c r="D1002">
        <v>6121</v>
      </c>
      <c r="E1002">
        <v>5</v>
      </c>
      <c r="F1002" t="s">
        <v>10</v>
      </c>
      <c r="G1002" t="s">
        <v>11</v>
      </c>
      <c r="H1002">
        <v>8.1664600000000007</v>
      </c>
      <c r="I1002">
        <v>7.2169299999999996</v>
      </c>
      <c r="J1002">
        <v>8.8040000000000003</v>
      </c>
      <c r="K1002">
        <v>8.9453399999999998</v>
      </c>
      <c r="L1002">
        <v>7.9646499999999998</v>
      </c>
      <c r="M1002">
        <v>8.2777700000000003</v>
      </c>
      <c r="N1002">
        <v>8.9549500000000002</v>
      </c>
      <c r="O1002">
        <v>8.1860599999999994</v>
      </c>
      <c r="P1002">
        <v>9.1232199999999999</v>
      </c>
      <c r="Q1002">
        <v>8.1003500000000006</v>
      </c>
      <c r="R1002">
        <v>16.260300000000001</v>
      </c>
      <c r="S1002">
        <f>MAX(H1002:R1002)/MIN(H1002:R1002)</f>
        <v>2.2530771394484916</v>
      </c>
    </row>
    <row r="1003" spans="1:19" x14ac:dyDescent="0.2">
      <c r="A1003" t="s">
        <v>2212</v>
      </c>
      <c r="B1003" t="s">
        <v>2213</v>
      </c>
      <c r="C1003" t="s">
        <v>2214</v>
      </c>
      <c r="D1003">
        <v>508</v>
      </c>
      <c r="E1003">
        <v>12</v>
      </c>
      <c r="F1003" t="s">
        <v>10</v>
      </c>
      <c r="G1003" t="s">
        <v>11</v>
      </c>
      <c r="H1003">
        <v>8.4504599999999996</v>
      </c>
      <c r="I1003">
        <v>7.8011200000000001</v>
      </c>
      <c r="J1003">
        <v>8.3077199999999998</v>
      </c>
      <c r="K1003">
        <v>8.98475</v>
      </c>
      <c r="L1003">
        <v>8.9331999999999994</v>
      </c>
      <c r="M1003">
        <v>9.4786900000000003</v>
      </c>
      <c r="N1003">
        <v>9.4696099999999994</v>
      </c>
      <c r="O1003">
        <v>9.5133100000000006</v>
      </c>
      <c r="P1003">
        <v>9.4279700000000002</v>
      </c>
      <c r="Q1003">
        <v>10.232200000000001</v>
      </c>
      <c r="R1003">
        <v>9.4009300000000007</v>
      </c>
      <c r="S1003">
        <f>MAX(H1003:R1003)/MIN(H1003:R1003)</f>
        <v>1.3116321758926923</v>
      </c>
    </row>
    <row r="1004" spans="1:19" x14ac:dyDescent="0.2">
      <c r="A1004" t="s">
        <v>9237</v>
      </c>
      <c r="B1004" t="s">
        <v>9238</v>
      </c>
      <c r="C1004" t="s">
        <v>9239</v>
      </c>
      <c r="D1004">
        <v>2435</v>
      </c>
      <c r="E1004">
        <v>60</v>
      </c>
      <c r="F1004" t="s">
        <v>10</v>
      </c>
      <c r="G1004" t="s">
        <v>11</v>
      </c>
      <c r="H1004">
        <v>9.2116000000000007</v>
      </c>
      <c r="I1004">
        <v>8.8654299999999999</v>
      </c>
      <c r="J1004">
        <v>9.3407300000000006</v>
      </c>
      <c r="K1004">
        <v>9.1488800000000001</v>
      </c>
      <c r="L1004">
        <v>9.11843</v>
      </c>
      <c r="M1004">
        <v>9.2804000000000002</v>
      </c>
      <c r="N1004">
        <v>9.4193599999999993</v>
      </c>
      <c r="O1004">
        <v>9.2105700000000006</v>
      </c>
      <c r="P1004">
        <v>9.0926600000000004</v>
      </c>
      <c r="Q1004">
        <v>9.3815500000000007</v>
      </c>
      <c r="R1004">
        <v>7.9303900000000001</v>
      </c>
      <c r="S1004">
        <f>MAX(H1004:R1004)/MIN(H1004:R1004)</f>
        <v>1.1877549527829021</v>
      </c>
    </row>
    <row r="1005" spans="1:19" x14ac:dyDescent="0.2">
      <c r="A1005" t="s">
        <v>10894</v>
      </c>
      <c r="B1005" t="s">
        <v>10895</v>
      </c>
      <c r="C1005" t="s">
        <v>10896</v>
      </c>
      <c r="D1005">
        <v>2928</v>
      </c>
      <c r="E1005">
        <v>56</v>
      </c>
      <c r="F1005" t="s">
        <v>10</v>
      </c>
      <c r="G1005" t="s">
        <v>11</v>
      </c>
      <c r="H1005">
        <v>8.9076599999999999</v>
      </c>
      <c r="I1005">
        <v>8.8779800000000009</v>
      </c>
      <c r="J1005">
        <v>8.9563900000000007</v>
      </c>
      <c r="K1005">
        <v>9.4750099999999993</v>
      </c>
      <c r="L1005">
        <v>8.9946900000000003</v>
      </c>
      <c r="M1005">
        <v>9.2595899999999993</v>
      </c>
      <c r="N1005">
        <v>9.1357300000000006</v>
      </c>
      <c r="O1005">
        <v>9.1468100000000003</v>
      </c>
      <c r="P1005">
        <v>9.0531900000000007</v>
      </c>
      <c r="Q1005">
        <v>9.4893699999999992</v>
      </c>
      <c r="R1005">
        <v>8.7035699999999991</v>
      </c>
      <c r="S1005">
        <f>MAX(H1005:R1005)/MIN(H1005:R1005)</f>
        <v>1.0902847911833879</v>
      </c>
    </row>
    <row r="1006" spans="1:19" x14ac:dyDescent="0.2">
      <c r="A1006" t="s">
        <v>21433</v>
      </c>
      <c r="B1006" t="s">
        <v>21434</v>
      </c>
      <c r="C1006" t="s">
        <v>21435</v>
      </c>
      <c r="D1006">
        <v>6364</v>
      </c>
      <c r="E1006">
        <v>4</v>
      </c>
      <c r="F1006" t="s">
        <v>10</v>
      </c>
      <c r="G1006" t="s">
        <v>11</v>
      </c>
      <c r="H1006">
        <v>8.77318</v>
      </c>
      <c r="I1006">
        <v>8.9035399999999996</v>
      </c>
      <c r="J1006">
        <v>9.5312099999999997</v>
      </c>
      <c r="K1006">
        <v>8.9787099999999995</v>
      </c>
      <c r="L1006">
        <v>8.6832399999999996</v>
      </c>
      <c r="M1006">
        <v>8.1182599999999994</v>
      </c>
      <c r="N1006">
        <v>8.7679899999999993</v>
      </c>
      <c r="O1006">
        <v>8.6980900000000005</v>
      </c>
      <c r="P1006">
        <v>8.2636199999999995</v>
      </c>
      <c r="Q1006">
        <v>8.6218400000000006</v>
      </c>
      <c r="R1006">
        <v>12.660299999999999</v>
      </c>
      <c r="S1006">
        <f>MAX(H1006:R1006)/MIN(H1006:R1006)</f>
        <v>1.5594844215386057</v>
      </c>
    </row>
    <row r="1007" spans="1:19" x14ac:dyDescent="0.2">
      <c r="A1007" t="s">
        <v>1796</v>
      </c>
      <c r="B1007" t="s">
        <v>1797</v>
      </c>
      <c r="C1007" t="s">
        <v>1798</v>
      </c>
      <c r="D1007">
        <v>408</v>
      </c>
      <c r="E1007">
        <v>46</v>
      </c>
      <c r="F1007" t="s">
        <v>10</v>
      </c>
      <c r="G1007" t="s">
        <v>11</v>
      </c>
      <c r="H1007">
        <v>9.6643100000000004</v>
      </c>
      <c r="I1007">
        <v>9.6158000000000001</v>
      </c>
      <c r="J1007">
        <v>9.1303599999999996</v>
      </c>
      <c r="K1007">
        <v>9.20974</v>
      </c>
      <c r="L1007">
        <v>9.14377</v>
      </c>
      <c r="M1007">
        <v>9.5302199999999999</v>
      </c>
      <c r="N1007">
        <v>9.4505700000000008</v>
      </c>
      <c r="O1007">
        <v>8.8993699999999993</v>
      </c>
      <c r="P1007">
        <v>8.8695299999999992</v>
      </c>
      <c r="Q1007">
        <v>9.1469000000000005</v>
      </c>
      <c r="R1007">
        <v>7.3394300000000001</v>
      </c>
      <c r="S1007">
        <f>MAX(H1007:R1007)/MIN(H1007:R1007)</f>
        <v>1.3167657433887918</v>
      </c>
    </row>
    <row r="1008" spans="1:19" x14ac:dyDescent="0.2">
      <c r="A1008" t="s">
        <v>11748</v>
      </c>
      <c r="B1008" t="s">
        <v>11749</v>
      </c>
      <c r="C1008" t="s">
        <v>11750</v>
      </c>
      <c r="D1008">
        <v>3187</v>
      </c>
      <c r="E1008">
        <v>1</v>
      </c>
      <c r="F1008" t="s">
        <v>10</v>
      </c>
      <c r="G1008" t="s">
        <v>11</v>
      </c>
      <c r="H1008">
        <v>8.1335999999999995</v>
      </c>
      <c r="I1008">
        <v>9.2615700000000007</v>
      </c>
      <c r="J1008">
        <v>8.6753</v>
      </c>
      <c r="K1008">
        <v>8.8162900000000004</v>
      </c>
      <c r="L1008">
        <v>8.4687099999999997</v>
      </c>
      <c r="M1008">
        <v>9.0670500000000001</v>
      </c>
      <c r="N1008">
        <v>9.3883500000000009</v>
      </c>
      <c r="O1008">
        <v>8.4004300000000001</v>
      </c>
      <c r="P1008">
        <v>9.3108500000000003</v>
      </c>
      <c r="Q1008">
        <v>9.0712100000000007</v>
      </c>
      <c r="R1008">
        <v>11.406599999999999</v>
      </c>
      <c r="S1008">
        <f>MAX(H1008:R1008)/MIN(H1008:R1008)</f>
        <v>1.4024048391856005</v>
      </c>
    </row>
    <row r="1009" spans="1:19" x14ac:dyDescent="0.2">
      <c r="A1009" t="s">
        <v>11745</v>
      </c>
      <c r="B1009" t="s">
        <v>11746</v>
      </c>
      <c r="C1009" t="s">
        <v>11747</v>
      </c>
      <c r="D1009">
        <v>3187</v>
      </c>
      <c r="E1009">
        <v>2</v>
      </c>
      <c r="F1009" t="s">
        <v>10</v>
      </c>
      <c r="G1009" t="s">
        <v>11</v>
      </c>
      <c r="H1009">
        <v>7.8416399999999999</v>
      </c>
      <c r="I1009">
        <v>7.6524299999999998</v>
      </c>
      <c r="J1009">
        <v>8.4054500000000001</v>
      </c>
      <c r="K1009">
        <v>8.9151699999999998</v>
      </c>
      <c r="L1009">
        <v>7.6046500000000004</v>
      </c>
      <c r="M1009">
        <v>7.47818</v>
      </c>
      <c r="N1009">
        <v>9.3848800000000008</v>
      </c>
      <c r="O1009">
        <v>8.7407000000000004</v>
      </c>
      <c r="P1009">
        <v>8.3918900000000001</v>
      </c>
      <c r="Q1009">
        <v>8.8226399999999998</v>
      </c>
      <c r="R1009">
        <v>16.7624</v>
      </c>
      <c r="S1009">
        <f>MAX(H1009:R1009)/MIN(H1009:R1009)</f>
        <v>2.241507960493061</v>
      </c>
    </row>
    <row r="1010" spans="1:19" x14ac:dyDescent="0.2">
      <c r="A1010" t="s">
        <v>1440</v>
      </c>
      <c r="B1010" t="s">
        <v>1441</v>
      </c>
      <c r="C1010" t="s">
        <v>1442</v>
      </c>
      <c r="D1010">
        <v>329</v>
      </c>
      <c r="E1010">
        <v>21</v>
      </c>
      <c r="F1010" t="s">
        <v>10</v>
      </c>
      <c r="G1010" t="s">
        <v>11</v>
      </c>
      <c r="H1010">
        <v>9.1535100000000007</v>
      </c>
      <c r="I1010">
        <v>9.3041499999999999</v>
      </c>
      <c r="J1010">
        <v>9.0438700000000001</v>
      </c>
      <c r="K1010">
        <v>9.3878599999999999</v>
      </c>
      <c r="L1010">
        <v>9.1265599999999996</v>
      </c>
      <c r="M1010">
        <v>9.4013000000000009</v>
      </c>
      <c r="N1010">
        <v>9.4945599999999999</v>
      </c>
      <c r="O1010">
        <v>9.1197599999999994</v>
      </c>
      <c r="P1010">
        <v>9.0327199999999994</v>
      </c>
      <c r="Q1010">
        <v>9.4135100000000005</v>
      </c>
      <c r="R1010">
        <v>7.5221900000000002</v>
      </c>
      <c r="S1010">
        <f>MAX(H1010:R1010)/MIN(H1010:R1010)</f>
        <v>1.2622068838995026</v>
      </c>
    </row>
    <row r="1011" spans="1:19" x14ac:dyDescent="0.2">
      <c r="A1011" t="s">
        <v>13754</v>
      </c>
      <c r="B1011" t="s">
        <v>13755</v>
      </c>
      <c r="C1011" t="s">
        <v>13756</v>
      </c>
      <c r="D1011">
        <v>3797</v>
      </c>
      <c r="E1011">
        <v>7</v>
      </c>
      <c r="F1011" t="s">
        <v>10</v>
      </c>
      <c r="G1011" t="s">
        <v>11</v>
      </c>
      <c r="H1011">
        <v>8.9849700000000006</v>
      </c>
      <c r="I1011">
        <v>8.3570200000000003</v>
      </c>
      <c r="J1011">
        <v>9.0804899999999993</v>
      </c>
      <c r="K1011">
        <v>8.8014200000000002</v>
      </c>
      <c r="L1011">
        <v>8.9279100000000007</v>
      </c>
      <c r="M1011">
        <v>10.0124</v>
      </c>
      <c r="N1011">
        <v>8.9783200000000001</v>
      </c>
      <c r="O1011">
        <v>9.0054099999999995</v>
      </c>
      <c r="P1011">
        <v>9.5420599999999993</v>
      </c>
      <c r="Q1011">
        <v>9.4241600000000005</v>
      </c>
      <c r="R1011">
        <v>8.8858300000000003</v>
      </c>
      <c r="S1011">
        <f>MAX(H1011:R1011)/MIN(H1011:R1011)</f>
        <v>1.1980825701027398</v>
      </c>
    </row>
    <row r="1012" spans="1:19" x14ac:dyDescent="0.2">
      <c r="A1012" t="s">
        <v>7780</v>
      </c>
      <c r="B1012" t="s">
        <v>7781</v>
      </c>
      <c r="C1012" t="s">
        <v>7782</v>
      </c>
      <c r="D1012">
        <v>2008</v>
      </c>
      <c r="E1012">
        <v>7</v>
      </c>
      <c r="F1012" t="s">
        <v>10</v>
      </c>
      <c r="G1012" t="s">
        <v>11</v>
      </c>
      <c r="H1012">
        <v>11.198600000000001</v>
      </c>
      <c r="I1012">
        <v>10.904299999999999</v>
      </c>
      <c r="J1012">
        <v>10.6273</v>
      </c>
      <c r="K1012">
        <v>10.3536</v>
      </c>
      <c r="L1012">
        <v>9.6473200000000006</v>
      </c>
      <c r="M1012">
        <v>9.7075499999999995</v>
      </c>
      <c r="N1012">
        <v>9.0692900000000005</v>
      </c>
      <c r="O1012">
        <v>8.1580999999999992</v>
      </c>
      <c r="P1012">
        <v>7.9612499999999997</v>
      </c>
      <c r="Q1012">
        <v>7.6934800000000001</v>
      </c>
      <c r="R1012">
        <v>4.6792600000000002</v>
      </c>
      <c r="S1012">
        <f>MAX(H1012:R1012)/MIN(H1012:R1012)</f>
        <v>2.3932416664173397</v>
      </c>
    </row>
    <row r="1013" spans="1:19" x14ac:dyDescent="0.2">
      <c r="A1013" t="s">
        <v>5316</v>
      </c>
      <c r="B1013" t="s">
        <v>5317</v>
      </c>
      <c r="C1013" t="s">
        <v>5318</v>
      </c>
      <c r="D1013">
        <v>1317</v>
      </c>
      <c r="E1013">
        <v>21</v>
      </c>
      <c r="F1013" t="s">
        <v>10</v>
      </c>
      <c r="G1013" t="s">
        <v>11</v>
      </c>
      <c r="H1013">
        <v>9.7118300000000009</v>
      </c>
      <c r="I1013">
        <v>9.4215</v>
      </c>
      <c r="J1013">
        <v>10.4049</v>
      </c>
      <c r="K1013">
        <v>10.343299999999999</v>
      </c>
      <c r="L1013">
        <v>9.94712</v>
      </c>
      <c r="M1013">
        <v>9.6432000000000002</v>
      </c>
      <c r="N1013">
        <v>9.4018800000000002</v>
      </c>
      <c r="O1013">
        <v>8.8669399999999996</v>
      </c>
      <c r="P1013">
        <v>8.67605</v>
      </c>
      <c r="Q1013">
        <v>7.9565599999999996</v>
      </c>
      <c r="R1013">
        <v>5.62676</v>
      </c>
      <c r="S1013">
        <f>MAX(H1013:R1013)/MIN(H1013:R1013)</f>
        <v>1.8491814116827445</v>
      </c>
    </row>
    <row r="1014" spans="1:19" x14ac:dyDescent="0.2">
      <c r="A1014" t="s">
        <v>17934</v>
      </c>
      <c r="B1014" t="s">
        <v>17935</v>
      </c>
      <c r="C1014" t="s">
        <v>17936</v>
      </c>
      <c r="D1014">
        <v>5127</v>
      </c>
      <c r="E1014">
        <v>6</v>
      </c>
      <c r="F1014" t="s">
        <v>10</v>
      </c>
      <c r="G1014" t="s">
        <v>11</v>
      </c>
      <c r="H1014">
        <v>9.9677900000000008</v>
      </c>
      <c r="I1014">
        <v>8.6085100000000008</v>
      </c>
      <c r="J1014">
        <v>9.5891099999999998</v>
      </c>
      <c r="K1014">
        <v>9.6014999999999997</v>
      </c>
      <c r="L1014">
        <v>9.2553000000000001</v>
      </c>
      <c r="M1014">
        <v>9.3665400000000005</v>
      </c>
      <c r="N1014">
        <v>10.2521</v>
      </c>
      <c r="O1014">
        <v>9.4242299999999997</v>
      </c>
      <c r="P1014">
        <v>9.0867400000000007</v>
      </c>
      <c r="Q1014">
        <v>8.9693799999999992</v>
      </c>
      <c r="R1014">
        <v>5.8787599999999998</v>
      </c>
      <c r="S1014">
        <f>MAX(H1014:R1014)/MIN(H1014:R1014)</f>
        <v>1.7439221876722304</v>
      </c>
    </row>
    <row r="1015" spans="1:19" x14ac:dyDescent="0.2">
      <c r="A1015" t="s">
        <v>19069</v>
      </c>
      <c r="B1015" t="s">
        <v>19070</v>
      </c>
      <c r="C1015" t="s">
        <v>19071</v>
      </c>
      <c r="D1015">
        <v>5508</v>
      </c>
      <c r="E1015">
        <v>2</v>
      </c>
      <c r="F1015" t="s">
        <v>10</v>
      </c>
      <c r="G1015" t="s">
        <v>11</v>
      </c>
      <c r="H1015">
        <v>10.138400000000001</v>
      </c>
      <c r="I1015">
        <v>9.3051100000000009</v>
      </c>
      <c r="J1015">
        <v>10.1706</v>
      </c>
      <c r="K1015">
        <v>10.001799999999999</v>
      </c>
      <c r="L1015">
        <v>9.3357100000000006</v>
      </c>
      <c r="M1015">
        <v>8.9343599999999999</v>
      </c>
      <c r="N1015">
        <v>9.5122999999999998</v>
      </c>
      <c r="O1015">
        <v>9.0251400000000004</v>
      </c>
      <c r="P1015">
        <v>8.6540700000000008</v>
      </c>
      <c r="Q1015">
        <v>8.9910800000000002</v>
      </c>
      <c r="R1015">
        <v>5.9314400000000003</v>
      </c>
      <c r="S1015">
        <f>MAX(H1015:R1015)/MIN(H1015:R1015)</f>
        <v>1.7146932279513911</v>
      </c>
    </row>
    <row r="1016" spans="1:19" x14ac:dyDescent="0.2">
      <c r="A1016" t="s">
        <v>20438</v>
      </c>
      <c r="B1016" t="s">
        <v>20439</v>
      </c>
      <c r="C1016" t="s">
        <v>20440</v>
      </c>
      <c r="D1016">
        <v>6009</v>
      </c>
      <c r="E1016">
        <v>1</v>
      </c>
      <c r="F1016" t="s">
        <v>10</v>
      </c>
      <c r="G1016" t="s">
        <v>11</v>
      </c>
      <c r="H1016">
        <v>9.7141699999999993</v>
      </c>
      <c r="I1016">
        <v>11.982200000000001</v>
      </c>
      <c r="J1016">
        <v>9.6215399999999995</v>
      </c>
      <c r="K1016">
        <v>10.274100000000001</v>
      </c>
      <c r="L1016">
        <v>9.80307</v>
      </c>
      <c r="M1016">
        <v>8.5329499999999996</v>
      </c>
      <c r="N1016">
        <v>8.2997999999999994</v>
      </c>
      <c r="O1016">
        <v>9.7070600000000002</v>
      </c>
      <c r="P1016">
        <v>8.3271499999999996</v>
      </c>
      <c r="Q1016">
        <v>9.0721100000000003</v>
      </c>
      <c r="R1016">
        <v>4.6658600000000003</v>
      </c>
      <c r="S1016">
        <f>MAX(H1016:R1016)/MIN(H1016:R1016)</f>
        <v>2.5680581929162041</v>
      </c>
    </row>
    <row r="1017" spans="1:19" x14ac:dyDescent="0.2">
      <c r="A1017" t="s">
        <v>20062</v>
      </c>
      <c r="B1017" t="s">
        <v>20063</v>
      </c>
      <c r="C1017" t="s">
        <v>20064</v>
      </c>
      <c r="D1017">
        <v>5870</v>
      </c>
      <c r="E1017">
        <v>1</v>
      </c>
      <c r="F1017" t="s">
        <v>10</v>
      </c>
      <c r="G1017" t="s">
        <v>11</v>
      </c>
      <c r="H1017">
        <v>9.6299100000000006</v>
      </c>
      <c r="I1017">
        <v>8.6285100000000003</v>
      </c>
      <c r="J1017">
        <v>9.2100600000000004</v>
      </c>
      <c r="K1017">
        <v>9.2694700000000001</v>
      </c>
      <c r="L1017">
        <v>10.0121</v>
      </c>
      <c r="M1017">
        <v>9.3889200000000006</v>
      </c>
      <c r="N1017">
        <v>9.6897699999999993</v>
      </c>
      <c r="O1017">
        <v>10.1068</v>
      </c>
      <c r="P1017">
        <v>8.5537399999999995</v>
      </c>
      <c r="Q1017">
        <v>8.8744599999999991</v>
      </c>
      <c r="R1017">
        <v>6.6363099999999999</v>
      </c>
      <c r="S1017">
        <f>MAX(H1017:R1017)/MIN(H1017:R1017)</f>
        <v>1.5229547745659862</v>
      </c>
    </row>
    <row r="1018" spans="1:19" x14ac:dyDescent="0.2">
      <c r="A1018" t="s">
        <v>21147</v>
      </c>
      <c r="B1018" t="s">
        <v>21148</v>
      </c>
      <c r="C1018" t="s">
        <v>21149</v>
      </c>
      <c r="D1018">
        <v>6250</v>
      </c>
      <c r="E1018">
        <v>2</v>
      </c>
      <c r="F1018" t="s">
        <v>10</v>
      </c>
      <c r="G1018" t="s">
        <v>11</v>
      </c>
      <c r="H1018">
        <v>9.6849100000000004</v>
      </c>
      <c r="I1018">
        <v>9.0663099999999996</v>
      </c>
      <c r="J1018">
        <v>9.10778</v>
      </c>
      <c r="K1018">
        <v>8.7454499999999999</v>
      </c>
      <c r="L1018">
        <v>8.9368499999999997</v>
      </c>
      <c r="M1018">
        <v>9.4530899999999995</v>
      </c>
      <c r="N1018">
        <v>9.2992600000000003</v>
      </c>
      <c r="O1018">
        <v>9.7439499999999999</v>
      </c>
      <c r="P1018">
        <v>10.555099999999999</v>
      </c>
      <c r="Q1018">
        <v>8.59727</v>
      </c>
      <c r="R1018">
        <v>6.8100500000000004</v>
      </c>
      <c r="S1018">
        <f>MAX(H1018:R1018)/MIN(H1018:R1018)</f>
        <v>1.5499298830405062</v>
      </c>
    </row>
    <row r="1019" spans="1:19" x14ac:dyDescent="0.2">
      <c r="A1019" t="s">
        <v>3253</v>
      </c>
      <c r="B1019" t="s">
        <v>3254</v>
      </c>
      <c r="C1019" t="s">
        <v>3255</v>
      </c>
      <c r="D1019">
        <v>773</v>
      </c>
      <c r="E1019">
        <v>1</v>
      </c>
      <c r="F1019" t="s">
        <v>10</v>
      </c>
      <c r="G1019" t="s">
        <v>11</v>
      </c>
      <c r="H1019">
        <v>9.2657100000000003</v>
      </c>
      <c r="I1019">
        <v>8.3206399999999991</v>
      </c>
      <c r="J1019">
        <v>8.8851499999999994</v>
      </c>
      <c r="K1019">
        <v>9.96434</v>
      </c>
      <c r="L1019">
        <v>8.8851499999999994</v>
      </c>
      <c r="M1019">
        <v>9.8315999999999999</v>
      </c>
      <c r="N1019">
        <v>9.7154399999999992</v>
      </c>
      <c r="O1019">
        <v>8.8819499999999998</v>
      </c>
      <c r="P1019">
        <v>9.9740199999999994</v>
      </c>
      <c r="Q1019">
        <v>10.1632</v>
      </c>
      <c r="R1019">
        <v>6.1127500000000001</v>
      </c>
      <c r="S1019">
        <f>MAX(H1019:R1019)/MIN(H1019:R1019)</f>
        <v>1.6626232055948631</v>
      </c>
    </row>
    <row r="1020" spans="1:19" x14ac:dyDescent="0.2">
      <c r="A1020" t="s">
        <v>10078</v>
      </c>
      <c r="B1020" t="s">
        <v>10079</v>
      </c>
      <c r="C1020" t="s">
        <v>10080</v>
      </c>
      <c r="D1020">
        <v>2681</v>
      </c>
      <c r="E1020">
        <v>7</v>
      </c>
      <c r="F1020" t="s">
        <v>10</v>
      </c>
      <c r="G1020" t="s">
        <v>11</v>
      </c>
      <c r="H1020">
        <v>9.6984999999999992</v>
      </c>
      <c r="I1020">
        <v>8.8193999999999999</v>
      </c>
      <c r="J1020">
        <v>9.5030300000000008</v>
      </c>
      <c r="K1020">
        <v>9.13523</v>
      </c>
      <c r="L1020">
        <v>8.9668600000000005</v>
      </c>
      <c r="M1020">
        <v>9.5740499999999997</v>
      </c>
      <c r="N1020">
        <v>9.4413300000000007</v>
      </c>
      <c r="O1020">
        <v>9.4123699999999992</v>
      </c>
      <c r="P1020">
        <v>9.3505800000000008</v>
      </c>
      <c r="Q1020">
        <v>9.5763599999999993</v>
      </c>
      <c r="R1020">
        <v>6.5222800000000003</v>
      </c>
      <c r="S1020">
        <f>MAX(H1020:R1020)/MIN(H1020:R1020)</f>
        <v>1.4869800131242448</v>
      </c>
    </row>
    <row r="1021" spans="1:19" x14ac:dyDescent="0.2">
      <c r="A1021" t="s">
        <v>2973</v>
      </c>
      <c r="B1021" t="s">
        <v>2974</v>
      </c>
      <c r="C1021" t="s">
        <v>2975</v>
      </c>
      <c r="D1021">
        <v>702</v>
      </c>
      <c r="E1021">
        <v>1</v>
      </c>
      <c r="F1021" t="s">
        <v>10</v>
      </c>
      <c r="G1021" t="s">
        <v>11</v>
      </c>
      <c r="H1021">
        <v>10.518000000000001</v>
      </c>
      <c r="I1021">
        <v>9.5799400000000006</v>
      </c>
      <c r="J1021">
        <v>9.3597400000000004</v>
      </c>
      <c r="K1021">
        <v>9.1897300000000008</v>
      </c>
      <c r="L1021">
        <v>9.2021800000000002</v>
      </c>
      <c r="M1021">
        <v>9.3354499999999998</v>
      </c>
      <c r="N1021">
        <v>9.2050800000000006</v>
      </c>
      <c r="O1021">
        <v>9.1547900000000002</v>
      </c>
      <c r="P1021">
        <v>8.3087499999999999</v>
      </c>
      <c r="Q1021">
        <v>9.4898000000000007</v>
      </c>
      <c r="R1021">
        <v>6.6565799999999999</v>
      </c>
      <c r="S1021">
        <f>MAX(H1021:R1021)/MIN(H1021:R1021)</f>
        <v>1.5800906771945955</v>
      </c>
    </row>
    <row r="1022" spans="1:19" x14ac:dyDescent="0.2">
      <c r="A1022" t="s">
        <v>8747</v>
      </c>
      <c r="B1022" t="s">
        <v>8748</v>
      </c>
      <c r="C1022" t="s">
        <v>8749</v>
      </c>
      <c r="D1022">
        <v>2278</v>
      </c>
      <c r="E1022">
        <v>2</v>
      </c>
      <c r="F1022" t="s">
        <v>10</v>
      </c>
      <c r="G1022" t="s">
        <v>11</v>
      </c>
      <c r="H1022">
        <v>8.7125500000000002</v>
      </c>
      <c r="I1022">
        <v>8.7286099999999998</v>
      </c>
      <c r="J1022">
        <v>8.9946599999999997</v>
      </c>
      <c r="K1022">
        <v>9.08413</v>
      </c>
      <c r="L1022">
        <v>9.4436499999999999</v>
      </c>
      <c r="M1022">
        <v>10.3072</v>
      </c>
      <c r="N1022">
        <v>8.7076899999999995</v>
      </c>
      <c r="O1022">
        <v>8.9418799999999994</v>
      </c>
      <c r="P1022">
        <v>9.7500199999999992</v>
      </c>
      <c r="Q1022">
        <v>9.4013200000000001</v>
      </c>
      <c r="R1022">
        <v>7.92828</v>
      </c>
      <c r="S1022">
        <f>MAX(H1022:R1022)/MIN(H1022:R1022)</f>
        <v>1.3000549930123557</v>
      </c>
    </row>
    <row r="1023" spans="1:19" x14ac:dyDescent="0.2">
      <c r="A1023" t="s">
        <v>13353</v>
      </c>
      <c r="B1023" t="s">
        <v>13354</v>
      </c>
      <c r="C1023" t="s">
        <v>13355</v>
      </c>
      <c r="D1023">
        <v>3672</v>
      </c>
      <c r="E1023">
        <v>9</v>
      </c>
      <c r="F1023" t="s">
        <v>10</v>
      </c>
      <c r="G1023" t="s">
        <v>11</v>
      </c>
      <c r="H1023">
        <v>9.22668</v>
      </c>
      <c r="I1023">
        <v>9.0672700000000006</v>
      </c>
      <c r="J1023">
        <v>9.3864199999999993</v>
      </c>
      <c r="K1023">
        <v>9.3762299999999996</v>
      </c>
      <c r="L1023">
        <v>9.3619699999999995</v>
      </c>
      <c r="M1023">
        <v>9.9794099999999997</v>
      </c>
      <c r="N1023">
        <v>9.86998</v>
      </c>
      <c r="O1023">
        <v>9.4269400000000001</v>
      </c>
      <c r="P1023">
        <v>9.2665000000000006</v>
      </c>
      <c r="Q1023">
        <v>9.1948399999999992</v>
      </c>
      <c r="R1023">
        <v>5.84375</v>
      </c>
      <c r="S1023">
        <f>MAX(H1023:R1023)/MIN(H1023:R1023)</f>
        <v>1.7077065240641711</v>
      </c>
    </row>
    <row r="1024" spans="1:19" x14ac:dyDescent="0.2">
      <c r="A1024" t="s">
        <v>10870</v>
      </c>
      <c r="B1024" t="s">
        <v>10871</v>
      </c>
      <c r="C1024" t="s">
        <v>10872</v>
      </c>
      <c r="D1024">
        <v>2923</v>
      </c>
      <c r="E1024">
        <v>4</v>
      </c>
      <c r="F1024" t="s">
        <v>10</v>
      </c>
      <c r="G1024" t="s">
        <v>11</v>
      </c>
      <c r="H1024">
        <v>9.4966600000000003</v>
      </c>
      <c r="I1024">
        <v>7.944</v>
      </c>
      <c r="J1024">
        <v>8.7812800000000006</v>
      </c>
      <c r="K1024">
        <v>8.8510899999999992</v>
      </c>
      <c r="L1024">
        <v>8.6257400000000004</v>
      </c>
      <c r="M1024">
        <v>9.3662299999999998</v>
      </c>
      <c r="N1024">
        <v>9.7886500000000005</v>
      </c>
      <c r="O1024">
        <v>9.1522799999999993</v>
      </c>
      <c r="P1024">
        <v>9.4383900000000001</v>
      </c>
      <c r="Q1024">
        <v>9.5267199999999992</v>
      </c>
      <c r="R1024">
        <v>9.0289599999999997</v>
      </c>
      <c r="S1024">
        <f>MAX(H1024:R1024)/MIN(H1024:R1024)</f>
        <v>1.2322066968781471</v>
      </c>
    </row>
    <row r="1025" spans="1:19" x14ac:dyDescent="0.2">
      <c r="A1025" t="s">
        <v>22285</v>
      </c>
      <c r="B1025" t="s">
        <v>22286</v>
      </c>
      <c r="C1025" t="s">
        <v>22287</v>
      </c>
      <c r="D1025">
        <v>6732</v>
      </c>
      <c r="E1025">
        <v>4</v>
      </c>
      <c r="F1025" t="s">
        <v>10</v>
      </c>
      <c r="G1025" t="s">
        <v>11</v>
      </c>
      <c r="H1025">
        <v>11.5892</v>
      </c>
      <c r="I1025">
        <v>8.5784500000000001</v>
      </c>
      <c r="J1025">
        <v>9.2451100000000004</v>
      </c>
      <c r="K1025">
        <v>9.2816899999999993</v>
      </c>
      <c r="L1025">
        <v>9.3012599999999992</v>
      </c>
      <c r="M1025">
        <v>9.4567399999999999</v>
      </c>
      <c r="N1025">
        <v>9.0564699999999991</v>
      </c>
      <c r="O1025">
        <v>9.2327600000000007</v>
      </c>
      <c r="P1025">
        <v>9.3437000000000001</v>
      </c>
      <c r="Q1025">
        <v>9.4408200000000004</v>
      </c>
      <c r="R1025">
        <v>5.4737900000000002</v>
      </c>
      <c r="S1025">
        <f>MAX(H1025:R1025)/MIN(H1025:R1025)</f>
        <v>2.1172167730219829</v>
      </c>
    </row>
    <row r="1026" spans="1:19" x14ac:dyDescent="0.2">
      <c r="A1026" t="s">
        <v>19368</v>
      </c>
      <c r="B1026" t="s">
        <v>19369</v>
      </c>
      <c r="C1026" t="s">
        <v>19370</v>
      </c>
      <c r="D1026">
        <v>5615</v>
      </c>
      <c r="E1026">
        <v>8</v>
      </c>
      <c r="F1026" t="s">
        <v>10</v>
      </c>
      <c r="G1026" t="s">
        <v>11</v>
      </c>
      <c r="H1026">
        <v>10.2156</v>
      </c>
      <c r="I1026">
        <v>10.9803</v>
      </c>
      <c r="J1026">
        <v>9.7424300000000006</v>
      </c>
      <c r="K1026">
        <v>9.5012899999999991</v>
      </c>
      <c r="L1026">
        <v>8.74315</v>
      </c>
      <c r="M1026">
        <v>8.95322</v>
      </c>
      <c r="N1026">
        <v>8.8934499999999996</v>
      </c>
      <c r="O1026">
        <v>8.4229400000000005</v>
      </c>
      <c r="P1026">
        <v>8.8435100000000002</v>
      </c>
      <c r="Q1026">
        <v>8.2919099999999997</v>
      </c>
      <c r="R1026">
        <v>7.4121899999999998</v>
      </c>
      <c r="S1026">
        <f>MAX(H1026:R1026)/MIN(H1026:R1026)</f>
        <v>1.4813840443917385</v>
      </c>
    </row>
    <row r="1027" spans="1:19" x14ac:dyDescent="0.2">
      <c r="A1027" t="s">
        <v>21024</v>
      </c>
      <c r="B1027" t="s">
        <v>21025</v>
      </c>
      <c r="C1027" t="s">
        <v>21026</v>
      </c>
      <c r="D1027">
        <v>6203</v>
      </c>
      <c r="E1027">
        <v>10</v>
      </c>
      <c r="F1027" t="s">
        <v>10</v>
      </c>
      <c r="G1027" t="s">
        <v>11</v>
      </c>
      <c r="H1027">
        <v>11.6493</v>
      </c>
      <c r="I1027">
        <v>10.5532</v>
      </c>
      <c r="J1027">
        <v>10.9712</v>
      </c>
      <c r="K1027">
        <v>11.17</v>
      </c>
      <c r="L1027">
        <v>10.2074</v>
      </c>
      <c r="M1027">
        <v>9.6708499999999997</v>
      </c>
      <c r="N1027">
        <v>9.0087700000000002</v>
      </c>
      <c r="O1027">
        <v>8.5516199999999998</v>
      </c>
      <c r="P1027">
        <v>8.3563899999999993</v>
      </c>
      <c r="Q1027">
        <v>6.6923899999999996</v>
      </c>
      <c r="R1027">
        <v>3.1689600000000002</v>
      </c>
      <c r="S1027">
        <f>MAX(H1027:R1027)/MIN(H1027:R1027)</f>
        <v>3.6760640714934865</v>
      </c>
    </row>
    <row r="1028" spans="1:19" x14ac:dyDescent="0.2">
      <c r="A1028" t="s">
        <v>17883</v>
      </c>
      <c r="B1028" t="s">
        <v>17884</v>
      </c>
      <c r="C1028" t="s">
        <v>17885</v>
      </c>
      <c r="D1028">
        <v>5111</v>
      </c>
      <c r="E1028">
        <v>2</v>
      </c>
      <c r="F1028" t="s">
        <v>10</v>
      </c>
      <c r="G1028" t="s">
        <v>11</v>
      </c>
      <c r="H1028">
        <v>9.4203600000000005</v>
      </c>
      <c r="I1028">
        <v>9.7957300000000007</v>
      </c>
      <c r="J1028">
        <v>8.4761799999999994</v>
      </c>
      <c r="K1028">
        <v>8.4428900000000002</v>
      </c>
      <c r="L1028">
        <v>9.5522399999999994</v>
      </c>
      <c r="M1028">
        <v>9.0876099999999997</v>
      </c>
      <c r="N1028">
        <v>9.0957699999999999</v>
      </c>
      <c r="O1028">
        <v>9.7493599999999994</v>
      </c>
      <c r="P1028">
        <v>8.54941</v>
      </c>
      <c r="Q1028">
        <v>8.6636699999999998</v>
      </c>
      <c r="R1028">
        <v>9.1667900000000007</v>
      </c>
      <c r="S1028">
        <f>MAX(H1028:R1028)/MIN(H1028:R1028)</f>
        <v>1.1602342325909731</v>
      </c>
    </row>
    <row r="1029" spans="1:19" x14ac:dyDescent="0.2">
      <c r="A1029" t="s">
        <v>15718</v>
      </c>
      <c r="B1029" t="s">
        <v>15719</v>
      </c>
      <c r="C1029" t="s">
        <v>15720</v>
      </c>
      <c r="D1029">
        <v>4416</v>
      </c>
      <c r="E1029">
        <v>2</v>
      </c>
      <c r="F1029" t="s">
        <v>10</v>
      </c>
      <c r="G1029" t="s">
        <v>11</v>
      </c>
      <c r="H1029">
        <v>8.8145600000000002</v>
      </c>
      <c r="I1029">
        <v>10.0114</v>
      </c>
      <c r="J1029">
        <v>9.0156899999999993</v>
      </c>
      <c r="K1029">
        <v>9.3094099999999997</v>
      </c>
      <c r="L1029">
        <v>9.3334700000000002</v>
      </c>
      <c r="M1029">
        <v>9.8398099999999999</v>
      </c>
      <c r="N1029">
        <v>9.4130800000000008</v>
      </c>
      <c r="O1029">
        <v>8.9832300000000007</v>
      </c>
      <c r="P1029">
        <v>9.4801800000000007</v>
      </c>
      <c r="Q1029">
        <v>9.0432100000000002</v>
      </c>
      <c r="R1029">
        <v>6.7559199999999997</v>
      </c>
      <c r="S1029">
        <f>MAX(H1029:R1029)/MIN(H1029:R1029)</f>
        <v>1.4818707148693295</v>
      </c>
    </row>
    <row r="1030" spans="1:19" x14ac:dyDescent="0.2">
      <c r="A1030" t="s">
        <v>18220</v>
      </c>
      <c r="B1030" t="s">
        <v>18221</v>
      </c>
      <c r="C1030" t="s">
        <v>18222</v>
      </c>
      <c r="D1030">
        <v>5224</v>
      </c>
      <c r="E1030">
        <v>2</v>
      </c>
      <c r="F1030" t="s">
        <v>10</v>
      </c>
      <c r="G1030" t="s">
        <v>11</v>
      </c>
      <c r="H1030">
        <v>10.432700000000001</v>
      </c>
      <c r="I1030">
        <v>10.087</v>
      </c>
      <c r="J1030">
        <v>9.8712199999999992</v>
      </c>
      <c r="K1030">
        <v>9.9564599999999999</v>
      </c>
      <c r="L1030">
        <v>9.3260699999999996</v>
      </c>
      <c r="M1030">
        <v>9.2913599999999992</v>
      </c>
      <c r="N1030">
        <v>8.8462200000000006</v>
      </c>
      <c r="O1030">
        <v>8.79373</v>
      </c>
      <c r="P1030">
        <v>9.3691399999999998</v>
      </c>
      <c r="Q1030">
        <v>8.15761</v>
      </c>
      <c r="R1030">
        <v>5.8684599999999998</v>
      </c>
      <c r="S1030">
        <f>MAX(H1030:R1030)/MIN(H1030:R1030)</f>
        <v>1.777757708155121</v>
      </c>
    </row>
    <row r="1031" spans="1:19" x14ac:dyDescent="0.2">
      <c r="A1031" t="s">
        <v>21251</v>
      </c>
      <c r="B1031" t="s">
        <v>21252</v>
      </c>
      <c r="C1031" t="s">
        <v>21253</v>
      </c>
      <c r="D1031">
        <v>6285</v>
      </c>
      <c r="E1031">
        <v>6</v>
      </c>
      <c r="F1031" t="s">
        <v>10</v>
      </c>
      <c r="G1031" t="s">
        <v>11</v>
      </c>
      <c r="H1031">
        <v>8.9399599999999992</v>
      </c>
      <c r="I1031">
        <v>8.63401</v>
      </c>
      <c r="J1031">
        <v>9.2799700000000005</v>
      </c>
      <c r="K1031">
        <v>9.0227199999999996</v>
      </c>
      <c r="L1031">
        <v>8.9984000000000002</v>
      </c>
      <c r="M1031">
        <v>9.4150500000000008</v>
      </c>
      <c r="N1031">
        <v>9.4451000000000001</v>
      </c>
      <c r="O1031">
        <v>8.9469200000000004</v>
      </c>
      <c r="P1031">
        <v>8.9348299999999998</v>
      </c>
      <c r="Q1031">
        <v>9.0203699999999998</v>
      </c>
      <c r="R1031">
        <v>9.36266</v>
      </c>
      <c r="S1031">
        <f>MAX(H1031:R1031)/MIN(H1031:R1031)</f>
        <v>1.093941285683014</v>
      </c>
    </row>
    <row r="1032" spans="1:19" x14ac:dyDescent="0.2">
      <c r="A1032" t="s">
        <v>18883</v>
      </c>
      <c r="B1032" t="s">
        <v>18884</v>
      </c>
      <c r="C1032" t="s">
        <v>18885</v>
      </c>
      <c r="D1032">
        <v>5451</v>
      </c>
      <c r="E1032">
        <v>4</v>
      </c>
      <c r="F1032" t="s">
        <v>10</v>
      </c>
      <c r="G1032" t="s">
        <v>11</v>
      </c>
      <c r="H1032">
        <v>9.0044599999999999</v>
      </c>
      <c r="I1032">
        <v>9.1996599999999997</v>
      </c>
      <c r="J1032">
        <v>9.5758399999999995</v>
      </c>
      <c r="K1032">
        <v>9.4860600000000002</v>
      </c>
      <c r="L1032">
        <v>9.3592999999999993</v>
      </c>
      <c r="M1032">
        <v>9.5365000000000002</v>
      </c>
      <c r="N1032">
        <v>9.1433300000000006</v>
      </c>
      <c r="O1032">
        <v>9.0023599999999995</v>
      </c>
      <c r="P1032">
        <v>9.3869199999999999</v>
      </c>
      <c r="Q1032">
        <v>9.1974499999999999</v>
      </c>
      <c r="R1032">
        <v>7.1081300000000001</v>
      </c>
      <c r="S1032">
        <f>MAX(H1032:R1032)/MIN(H1032:R1032)</f>
        <v>1.3471672577738447</v>
      </c>
    </row>
    <row r="1033" spans="1:19" x14ac:dyDescent="0.2">
      <c r="A1033" t="s">
        <v>7122</v>
      </c>
      <c r="B1033" t="s">
        <v>7123</v>
      </c>
      <c r="C1033" t="s">
        <v>7124</v>
      </c>
      <c r="D1033">
        <v>1826</v>
      </c>
      <c r="E1033">
        <v>12</v>
      </c>
      <c r="F1033" t="s">
        <v>10</v>
      </c>
      <c r="G1033" t="s">
        <v>11</v>
      </c>
      <c r="H1033">
        <v>9.3004700000000007</v>
      </c>
      <c r="I1033">
        <v>9.2176600000000004</v>
      </c>
      <c r="J1033">
        <v>9.4781200000000005</v>
      </c>
      <c r="K1033">
        <v>9.2032600000000002</v>
      </c>
      <c r="L1033">
        <v>9.40883</v>
      </c>
      <c r="M1033">
        <v>9.4721499999999992</v>
      </c>
      <c r="N1033">
        <v>9.1444899999999993</v>
      </c>
      <c r="O1033">
        <v>8.8193300000000008</v>
      </c>
      <c r="P1033">
        <v>8.8143499999999992</v>
      </c>
      <c r="Q1033">
        <v>8.6133699999999997</v>
      </c>
      <c r="R1033">
        <v>8.5279600000000002</v>
      </c>
      <c r="S1033">
        <f>MAX(H1033:R1033)/MIN(H1033:R1033)</f>
        <v>1.1114170329129125</v>
      </c>
    </row>
    <row r="1034" spans="1:19" x14ac:dyDescent="0.2">
      <c r="A1034" t="s">
        <v>18985</v>
      </c>
      <c r="B1034" t="s">
        <v>18986</v>
      </c>
      <c r="C1034" t="s">
        <v>18987</v>
      </c>
      <c r="D1034">
        <v>5480</v>
      </c>
      <c r="E1034">
        <v>3</v>
      </c>
      <c r="F1034" t="s">
        <v>10</v>
      </c>
      <c r="G1034" t="s">
        <v>11</v>
      </c>
      <c r="H1034">
        <v>8.3073999999999995</v>
      </c>
      <c r="I1034">
        <v>8.5993899999999996</v>
      </c>
      <c r="J1034">
        <v>7.9439299999999999</v>
      </c>
      <c r="K1034">
        <v>8.2155199999999997</v>
      </c>
      <c r="L1034">
        <v>8.4732900000000004</v>
      </c>
      <c r="M1034">
        <v>8.7521799999999992</v>
      </c>
      <c r="N1034">
        <v>8.4134399999999996</v>
      </c>
      <c r="O1034">
        <v>9.0010999999999992</v>
      </c>
      <c r="P1034">
        <v>9.0979500000000009</v>
      </c>
      <c r="Q1034">
        <v>9.7915799999999997</v>
      </c>
      <c r="R1034">
        <v>13.404199999999999</v>
      </c>
      <c r="S1034">
        <f>MAX(H1034:R1034)/MIN(H1034:R1034)</f>
        <v>1.6873512228833838</v>
      </c>
    </row>
    <row r="1035" spans="1:19" x14ac:dyDescent="0.2">
      <c r="A1035" t="s">
        <v>18982</v>
      </c>
      <c r="B1035" t="s">
        <v>18983</v>
      </c>
      <c r="C1035" t="s">
        <v>18984</v>
      </c>
      <c r="D1035">
        <v>5480</v>
      </c>
      <c r="E1035">
        <v>2</v>
      </c>
      <c r="F1035" t="s">
        <v>10</v>
      </c>
      <c r="G1035" t="s">
        <v>11</v>
      </c>
      <c r="H1035">
        <v>9.0338899999999995</v>
      </c>
      <c r="I1035">
        <v>9.2234499999999997</v>
      </c>
      <c r="J1035">
        <v>9.0268200000000007</v>
      </c>
      <c r="K1035">
        <v>8.8474299999999992</v>
      </c>
      <c r="L1035">
        <v>9.1879500000000007</v>
      </c>
      <c r="M1035">
        <v>9.0087700000000002</v>
      </c>
      <c r="N1035">
        <v>9.2193699999999996</v>
      </c>
      <c r="O1035">
        <v>8.9989699999999999</v>
      </c>
      <c r="P1035">
        <v>9.2722099999999994</v>
      </c>
      <c r="Q1035">
        <v>9.5884199999999993</v>
      </c>
      <c r="R1035">
        <v>8.5927299999999995</v>
      </c>
      <c r="S1035">
        <f>MAX(H1035:R1035)/MIN(H1035:R1035)</f>
        <v>1.1158758625023713</v>
      </c>
    </row>
    <row r="1036" spans="1:19" x14ac:dyDescent="0.2">
      <c r="A1036" t="s">
        <v>10149</v>
      </c>
      <c r="B1036" t="s">
        <v>10150</v>
      </c>
      <c r="C1036" t="s">
        <v>10151</v>
      </c>
      <c r="D1036">
        <v>2704</v>
      </c>
      <c r="E1036">
        <v>20</v>
      </c>
      <c r="F1036" t="s">
        <v>10</v>
      </c>
      <c r="G1036" t="s">
        <v>11</v>
      </c>
      <c r="H1036">
        <v>10.9977</v>
      </c>
      <c r="I1036">
        <v>7.7160200000000003</v>
      </c>
      <c r="J1036">
        <v>8.5780600000000007</v>
      </c>
      <c r="K1036">
        <v>8.7883099999999992</v>
      </c>
      <c r="L1036">
        <v>8.6029300000000006</v>
      </c>
      <c r="M1036">
        <v>8.6988000000000003</v>
      </c>
      <c r="N1036">
        <v>8.8316300000000005</v>
      </c>
      <c r="O1036">
        <v>8.7762700000000002</v>
      </c>
      <c r="P1036">
        <v>9.2262900000000005</v>
      </c>
      <c r="Q1036">
        <v>8.7729300000000006</v>
      </c>
      <c r="R1036">
        <v>11.011100000000001</v>
      </c>
      <c r="S1036">
        <f>MAX(H1036:R1036)/MIN(H1036:R1036)</f>
        <v>1.4270439941835298</v>
      </c>
    </row>
    <row r="1037" spans="1:19" x14ac:dyDescent="0.2">
      <c r="A1037" t="s">
        <v>14038</v>
      </c>
      <c r="B1037" t="s">
        <v>14039</v>
      </c>
      <c r="C1037" t="s">
        <v>14040</v>
      </c>
      <c r="D1037">
        <v>3890</v>
      </c>
      <c r="E1037">
        <v>1</v>
      </c>
      <c r="F1037" t="s">
        <v>10</v>
      </c>
      <c r="G1037" t="s">
        <v>11</v>
      </c>
      <c r="H1037">
        <v>10.4292</v>
      </c>
      <c r="I1037">
        <v>7.2306400000000002</v>
      </c>
      <c r="J1037">
        <v>9.5998900000000003</v>
      </c>
      <c r="K1037">
        <v>10.1358</v>
      </c>
      <c r="L1037">
        <v>9.6652199999999997</v>
      </c>
      <c r="M1037">
        <v>9.8014500000000009</v>
      </c>
      <c r="N1037">
        <v>8.7277100000000001</v>
      </c>
      <c r="O1037">
        <v>9.5165699999999998</v>
      </c>
      <c r="P1037">
        <v>9.5615000000000006</v>
      </c>
      <c r="Q1037">
        <v>8.8948400000000003</v>
      </c>
      <c r="R1037">
        <v>6.4371700000000001</v>
      </c>
      <c r="S1037">
        <f>MAX(H1037:R1037)/MIN(H1037:R1037)</f>
        <v>1.6201529554136367</v>
      </c>
    </row>
    <row r="1038" spans="1:19" x14ac:dyDescent="0.2">
      <c r="A1038" t="s">
        <v>17452</v>
      </c>
      <c r="B1038" t="s">
        <v>17453</v>
      </c>
      <c r="C1038" t="s">
        <v>17454</v>
      </c>
      <c r="D1038">
        <v>4969</v>
      </c>
      <c r="E1038">
        <v>9</v>
      </c>
      <c r="F1038" t="s">
        <v>10</v>
      </c>
      <c r="G1038" t="s">
        <v>11</v>
      </c>
      <c r="H1038">
        <v>9.1533899999999999</v>
      </c>
      <c r="I1038">
        <v>9.1670300000000005</v>
      </c>
      <c r="J1038">
        <v>8.5487800000000007</v>
      </c>
      <c r="K1038">
        <v>8.91812</v>
      </c>
      <c r="L1038">
        <v>8.8529499999999999</v>
      </c>
      <c r="M1038">
        <v>9.5914099999999998</v>
      </c>
      <c r="N1038">
        <v>8.9177900000000001</v>
      </c>
      <c r="O1038">
        <v>8.9423100000000009</v>
      </c>
      <c r="P1038">
        <v>8.6683800000000009</v>
      </c>
      <c r="Q1038">
        <v>9.5180500000000006</v>
      </c>
      <c r="R1038">
        <v>9.7218</v>
      </c>
      <c r="S1038">
        <f>MAX(H1038:R1038)/MIN(H1038:R1038)</f>
        <v>1.1372149008396519</v>
      </c>
    </row>
    <row r="1039" spans="1:19" x14ac:dyDescent="0.2">
      <c r="A1039" t="s">
        <v>19006</v>
      </c>
      <c r="B1039" t="s">
        <v>19007</v>
      </c>
      <c r="C1039" t="s">
        <v>19008</v>
      </c>
      <c r="D1039">
        <v>5487</v>
      </c>
      <c r="E1039">
        <v>1</v>
      </c>
      <c r="F1039" t="s">
        <v>10</v>
      </c>
      <c r="G1039" t="s">
        <v>11</v>
      </c>
      <c r="H1039">
        <v>10.413399999999999</v>
      </c>
      <c r="I1039">
        <v>7.0252699999999999</v>
      </c>
      <c r="J1039">
        <v>8.2694500000000009</v>
      </c>
      <c r="K1039">
        <v>8.9215300000000006</v>
      </c>
      <c r="L1039">
        <v>7.8440700000000003</v>
      </c>
      <c r="M1039">
        <v>8.79711</v>
      </c>
      <c r="N1039">
        <v>9.4275099999999998</v>
      </c>
      <c r="O1039">
        <v>9.2022499999999994</v>
      </c>
      <c r="P1039">
        <v>9.8435500000000005</v>
      </c>
      <c r="Q1039">
        <v>8.8996999999999993</v>
      </c>
      <c r="R1039">
        <v>11.356199999999999</v>
      </c>
      <c r="S1039">
        <f>MAX(H1039:R1039)/MIN(H1039:R1039)</f>
        <v>1.6164787972561907</v>
      </c>
    </row>
    <row r="1040" spans="1:19" x14ac:dyDescent="0.2">
      <c r="A1040" t="s">
        <v>18045</v>
      </c>
      <c r="B1040" t="s">
        <v>18046</v>
      </c>
      <c r="C1040" t="s">
        <v>18047</v>
      </c>
      <c r="D1040">
        <v>5166</v>
      </c>
      <c r="E1040">
        <v>6</v>
      </c>
      <c r="F1040" t="s">
        <v>10</v>
      </c>
      <c r="G1040" t="s">
        <v>11</v>
      </c>
      <c r="H1040">
        <v>8.3664100000000001</v>
      </c>
      <c r="I1040">
        <v>9.1402800000000006</v>
      </c>
      <c r="J1040">
        <v>8.7684899999999999</v>
      </c>
      <c r="K1040">
        <v>8.90761</v>
      </c>
      <c r="L1040">
        <v>8.7446999999999999</v>
      </c>
      <c r="M1040">
        <v>9.1988800000000008</v>
      </c>
      <c r="N1040">
        <v>8.9430599999999991</v>
      </c>
      <c r="O1040">
        <v>8.7339599999999997</v>
      </c>
      <c r="P1040">
        <v>8.8627900000000004</v>
      </c>
      <c r="Q1040">
        <v>9.6215799999999998</v>
      </c>
      <c r="R1040">
        <v>10.712199999999999</v>
      </c>
      <c r="S1040">
        <f>MAX(H1040:R1040)/MIN(H1040:R1040)</f>
        <v>1.2803819081302492</v>
      </c>
    </row>
    <row r="1041" spans="1:19" x14ac:dyDescent="0.2">
      <c r="A1041" t="s">
        <v>16665</v>
      </c>
      <c r="B1041" t="s">
        <v>16666</v>
      </c>
      <c r="C1041" t="s">
        <v>16667</v>
      </c>
      <c r="D1041">
        <v>4709</v>
      </c>
      <c r="E1041">
        <v>6</v>
      </c>
      <c r="F1041" t="s">
        <v>10</v>
      </c>
      <c r="G1041" t="s">
        <v>11</v>
      </c>
      <c r="H1041">
        <v>9.1177399999999995</v>
      </c>
      <c r="I1041">
        <v>8.9138000000000002</v>
      </c>
      <c r="J1041">
        <v>9.1943800000000007</v>
      </c>
      <c r="K1041">
        <v>8.5982299999999992</v>
      </c>
      <c r="L1041">
        <v>9.5911500000000007</v>
      </c>
      <c r="M1041">
        <v>8.9954499999999999</v>
      </c>
      <c r="N1041">
        <v>8.8247599999999995</v>
      </c>
      <c r="O1041">
        <v>9.3407400000000003</v>
      </c>
      <c r="P1041">
        <v>9.4428800000000006</v>
      </c>
      <c r="Q1041">
        <v>8.4933300000000003</v>
      </c>
      <c r="R1041">
        <v>9.4875500000000006</v>
      </c>
      <c r="S1041">
        <f>MAX(H1041:R1041)/MIN(H1041:R1041)</f>
        <v>1.1292567226282271</v>
      </c>
    </row>
    <row r="1042" spans="1:19" x14ac:dyDescent="0.2">
      <c r="A1042" t="s">
        <v>22384</v>
      </c>
      <c r="B1042" t="s">
        <v>22385</v>
      </c>
      <c r="C1042" t="s">
        <v>22386</v>
      </c>
      <c r="D1042">
        <v>6781</v>
      </c>
      <c r="E1042">
        <v>2</v>
      </c>
      <c r="F1042" t="s">
        <v>10</v>
      </c>
      <c r="G1042" t="s">
        <v>11</v>
      </c>
      <c r="H1042">
        <v>8.69224</v>
      </c>
      <c r="I1042">
        <v>8.0498499999999993</v>
      </c>
      <c r="J1042">
        <v>9.2714599999999994</v>
      </c>
      <c r="K1042">
        <v>9.64893</v>
      </c>
      <c r="L1042">
        <v>8.5029900000000005</v>
      </c>
      <c r="M1042">
        <v>9.7011199999999995</v>
      </c>
      <c r="N1042">
        <v>9.6371800000000007</v>
      </c>
      <c r="O1042">
        <v>9.9765499999999996</v>
      </c>
      <c r="P1042">
        <v>9.2861200000000004</v>
      </c>
      <c r="Q1042">
        <v>9.31968</v>
      </c>
      <c r="R1042">
        <v>7.9138700000000002</v>
      </c>
      <c r="S1042">
        <f>MAX(H1042:R1042)/MIN(H1042:R1042)</f>
        <v>1.2606411275393707</v>
      </c>
    </row>
    <row r="1043" spans="1:19" x14ac:dyDescent="0.2">
      <c r="A1043" t="s">
        <v>10355</v>
      </c>
      <c r="B1043" t="s">
        <v>10356</v>
      </c>
      <c r="C1043" t="s">
        <v>10357</v>
      </c>
      <c r="D1043">
        <v>2770</v>
      </c>
      <c r="E1043">
        <v>7</v>
      </c>
      <c r="F1043" t="s">
        <v>10</v>
      </c>
      <c r="G1043" t="s">
        <v>11</v>
      </c>
      <c r="H1043">
        <v>9.08338</v>
      </c>
      <c r="I1043">
        <v>8.5731800000000007</v>
      </c>
      <c r="J1043">
        <v>8.9514899999999997</v>
      </c>
      <c r="K1043">
        <v>8.5211799999999993</v>
      </c>
      <c r="L1043">
        <v>8.6532099999999996</v>
      </c>
      <c r="M1043">
        <v>8.8943100000000008</v>
      </c>
      <c r="N1043">
        <v>9.0357599999999998</v>
      </c>
      <c r="O1043">
        <v>8.9053599999999999</v>
      </c>
      <c r="P1043">
        <v>9.5852900000000005</v>
      </c>
      <c r="Q1043">
        <v>9.1165500000000002</v>
      </c>
      <c r="R1043">
        <v>10.680300000000001</v>
      </c>
      <c r="S1043">
        <f>MAX(H1043:R1043)/MIN(H1043:R1043)</f>
        <v>1.2533827474598591</v>
      </c>
    </row>
    <row r="1044" spans="1:19" x14ac:dyDescent="0.2">
      <c r="A1044" t="s">
        <v>21391</v>
      </c>
      <c r="B1044" t="s">
        <v>21392</v>
      </c>
      <c r="C1044" t="s">
        <v>21393</v>
      </c>
      <c r="D1044">
        <v>6347</v>
      </c>
      <c r="E1044">
        <v>1</v>
      </c>
      <c r="F1044" t="s">
        <v>10</v>
      </c>
      <c r="G1044" t="s">
        <v>11</v>
      </c>
      <c r="H1044">
        <v>9.3106200000000001</v>
      </c>
      <c r="I1044">
        <v>9.8522499999999997</v>
      </c>
      <c r="J1044">
        <v>9.3408700000000007</v>
      </c>
      <c r="K1044">
        <v>8.3694900000000008</v>
      </c>
      <c r="L1044">
        <v>8.2347999999999999</v>
      </c>
      <c r="M1044">
        <v>9.5219400000000007</v>
      </c>
      <c r="N1044">
        <v>10.7927</v>
      </c>
      <c r="O1044">
        <v>8.1481499999999993</v>
      </c>
      <c r="P1044">
        <v>8.3021999999999991</v>
      </c>
      <c r="Q1044">
        <v>9.3803099999999997</v>
      </c>
      <c r="R1044">
        <v>8.7467100000000002</v>
      </c>
      <c r="S1044">
        <f>MAX(H1044:R1044)/MIN(H1044:R1044)</f>
        <v>1.3245583353276511</v>
      </c>
    </row>
    <row r="1045" spans="1:19" x14ac:dyDescent="0.2">
      <c r="A1045" t="s">
        <v>22309</v>
      </c>
      <c r="B1045" t="s">
        <v>22310</v>
      </c>
      <c r="C1045" t="s">
        <v>22311</v>
      </c>
      <c r="D1045">
        <v>6742</v>
      </c>
      <c r="E1045">
        <v>2</v>
      </c>
      <c r="F1045" t="s">
        <v>10</v>
      </c>
      <c r="G1045" t="s">
        <v>11</v>
      </c>
      <c r="H1045">
        <v>9.1336200000000005</v>
      </c>
      <c r="I1045">
        <v>6.6266800000000003</v>
      </c>
      <c r="J1045">
        <v>9.2888099999999998</v>
      </c>
      <c r="K1045">
        <v>9.4540699999999998</v>
      </c>
      <c r="L1045">
        <v>9.327</v>
      </c>
      <c r="M1045">
        <v>8.7663799999999998</v>
      </c>
      <c r="N1045">
        <v>8.8999500000000005</v>
      </c>
      <c r="O1045">
        <v>9.7699099999999994</v>
      </c>
      <c r="P1045">
        <v>8.9798100000000005</v>
      </c>
      <c r="Q1045">
        <v>9.5678300000000007</v>
      </c>
      <c r="R1045">
        <v>10.1859</v>
      </c>
      <c r="S1045">
        <f>MAX(H1045:R1045)/MIN(H1045:R1045)</f>
        <v>1.5371045531095511</v>
      </c>
    </row>
    <row r="1046" spans="1:19" x14ac:dyDescent="0.2">
      <c r="A1046" t="s">
        <v>5004</v>
      </c>
      <c r="B1046" t="s">
        <v>5005</v>
      </c>
      <c r="C1046" t="s">
        <v>5006</v>
      </c>
      <c r="D1046">
        <v>1234</v>
      </c>
      <c r="E1046">
        <v>109</v>
      </c>
      <c r="F1046" t="s">
        <v>10</v>
      </c>
      <c r="G1046" t="s">
        <v>11</v>
      </c>
      <c r="H1046">
        <v>9.6319400000000002</v>
      </c>
      <c r="I1046">
        <v>10.0321</v>
      </c>
      <c r="J1046">
        <v>8.9306900000000002</v>
      </c>
      <c r="K1046">
        <v>9.03538</v>
      </c>
      <c r="L1046">
        <v>9.4020899999999994</v>
      </c>
      <c r="M1046">
        <v>8.5492500000000007</v>
      </c>
      <c r="N1046">
        <v>8.7625799999999998</v>
      </c>
      <c r="O1046">
        <v>9.1776</v>
      </c>
      <c r="P1046">
        <v>8.7914100000000008</v>
      </c>
      <c r="Q1046">
        <v>8.99282</v>
      </c>
      <c r="R1046">
        <v>8.6941199999999998</v>
      </c>
      <c r="S1046">
        <f>MAX(H1046:R1046)/MIN(H1046:R1046)</f>
        <v>1.1734479632716319</v>
      </c>
    </row>
    <row r="1047" spans="1:19" x14ac:dyDescent="0.2">
      <c r="A1047" t="s">
        <v>17153</v>
      </c>
      <c r="B1047" t="s">
        <v>17154</v>
      </c>
      <c r="C1047" t="s">
        <v>17155</v>
      </c>
      <c r="D1047">
        <v>4876</v>
      </c>
      <c r="E1047">
        <v>24</v>
      </c>
      <c r="F1047" t="s">
        <v>10</v>
      </c>
      <c r="G1047" t="s">
        <v>11</v>
      </c>
      <c r="H1047">
        <v>9.0435599999999994</v>
      </c>
      <c r="I1047">
        <v>8.6148900000000008</v>
      </c>
      <c r="J1047">
        <v>8.7938899999999993</v>
      </c>
      <c r="K1047">
        <v>9.0354500000000009</v>
      </c>
      <c r="L1047">
        <v>9.1153200000000005</v>
      </c>
      <c r="M1047">
        <v>9.4265600000000003</v>
      </c>
      <c r="N1047">
        <v>8.8722399999999997</v>
      </c>
      <c r="O1047">
        <v>9.6031399999999998</v>
      </c>
      <c r="P1047">
        <v>9.2666900000000005</v>
      </c>
      <c r="Q1047">
        <v>9.5389900000000001</v>
      </c>
      <c r="R1047">
        <v>8.6892600000000009</v>
      </c>
      <c r="S1047">
        <f>MAX(H1047:R1047)/MIN(H1047:R1047)</f>
        <v>1.1147141751084457</v>
      </c>
    </row>
    <row r="1048" spans="1:19" x14ac:dyDescent="0.2">
      <c r="A1048" t="s">
        <v>9658</v>
      </c>
      <c r="B1048" t="s">
        <v>9659</v>
      </c>
      <c r="C1048" t="s">
        <v>9660</v>
      </c>
      <c r="D1048">
        <v>2563</v>
      </c>
      <c r="E1048">
        <v>5</v>
      </c>
      <c r="F1048" t="s">
        <v>10</v>
      </c>
      <c r="G1048" t="s">
        <v>11</v>
      </c>
      <c r="H1048">
        <v>8.8643099999999997</v>
      </c>
      <c r="I1048">
        <v>9.6426099999999995</v>
      </c>
      <c r="J1048">
        <v>9.2074800000000003</v>
      </c>
      <c r="K1048">
        <v>8.9679900000000004</v>
      </c>
      <c r="L1048">
        <v>8.9589599999999994</v>
      </c>
      <c r="M1048">
        <v>9.09863</v>
      </c>
      <c r="N1048">
        <v>9.1124799999999997</v>
      </c>
      <c r="O1048">
        <v>8.9359699999999993</v>
      </c>
      <c r="P1048">
        <v>8.8085799999999992</v>
      </c>
      <c r="Q1048">
        <v>9.5469100000000005</v>
      </c>
      <c r="R1048">
        <v>8.8560800000000004</v>
      </c>
      <c r="S1048">
        <f>MAX(H1048:R1048)/MIN(H1048:R1048)</f>
        <v>1.0946838196394879</v>
      </c>
    </row>
    <row r="1049" spans="1:19" x14ac:dyDescent="0.2">
      <c r="A1049" t="s">
        <v>19770</v>
      </c>
      <c r="B1049" t="s">
        <v>19771</v>
      </c>
      <c r="C1049" t="s">
        <v>19772</v>
      </c>
      <c r="D1049">
        <v>5762</v>
      </c>
      <c r="E1049">
        <v>3</v>
      </c>
      <c r="F1049" t="s">
        <v>10</v>
      </c>
      <c r="G1049" t="s">
        <v>11</v>
      </c>
      <c r="H1049">
        <v>9.1870899999999995</v>
      </c>
      <c r="I1049">
        <v>9.8559900000000003</v>
      </c>
      <c r="J1049">
        <v>9.1076300000000003</v>
      </c>
      <c r="K1049">
        <v>8.6127599999999997</v>
      </c>
      <c r="L1049">
        <v>9.0322600000000008</v>
      </c>
      <c r="M1049">
        <v>9.1127599999999997</v>
      </c>
      <c r="N1049">
        <v>8.3035099999999993</v>
      </c>
      <c r="O1049">
        <v>8.4509100000000004</v>
      </c>
      <c r="P1049">
        <v>8.8810599999999997</v>
      </c>
      <c r="Q1049">
        <v>8.9753500000000006</v>
      </c>
      <c r="R1049">
        <v>10.480700000000001</v>
      </c>
      <c r="S1049">
        <f>MAX(H1049:R1049)/MIN(H1049:R1049)</f>
        <v>1.2622011655312033</v>
      </c>
    </row>
    <row r="1050" spans="1:19" x14ac:dyDescent="0.2">
      <c r="A1050" t="s">
        <v>11258</v>
      </c>
      <c r="B1050" t="s">
        <v>11259</v>
      </c>
      <c r="C1050" t="s">
        <v>11260</v>
      </c>
      <c r="D1050">
        <v>3038</v>
      </c>
      <c r="E1050">
        <v>23</v>
      </c>
      <c r="F1050" t="s">
        <v>10</v>
      </c>
      <c r="G1050" t="s">
        <v>11</v>
      </c>
      <c r="H1050">
        <v>8.9199800000000007</v>
      </c>
      <c r="I1050">
        <v>9.6838099999999994</v>
      </c>
      <c r="J1050">
        <v>9.0318500000000004</v>
      </c>
      <c r="K1050">
        <v>9.1766299999999994</v>
      </c>
      <c r="L1050">
        <v>8.9566099999999995</v>
      </c>
      <c r="M1050">
        <v>9.3683599999999991</v>
      </c>
      <c r="N1050">
        <v>9.19116</v>
      </c>
      <c r="O1050">
        <v>9.0685099999999998</v>
      </c>
      <c r="P1050">
        <v>9.3153199999999998</v>
      </c>
      <c r="Q1050">
        <v>9.4944900000000008</v>
      </c>
      <c r="R1050">
        <v>7.7932800000000002</v>
      </c>
      <c r="S1050">
        <f>MAX(H1050:R1050)/MIN(H1050:R1050)</f>
        <v>1.2425846370206126</v>
      </c>
    </row>
    <row r="1051" spans="1:19" x14ac:dyDescent="0.2">
      <c r="A1051" t="s">
        <v>4359</v>
      </c>
      <c r="B1051" t="s">
        <v>4360</v>
      </c>
      <c r="C1051" t="s">
        <v>4361</v>
      </c>
      <c r="D1051">
        <v>1064</v>
      </c>
      <c r="E1051">
        <v>4</v>
      </c>
      <c r="F1051" t="s">
        <v>10</v>
      </c>
      <c r="G1051" t="s">
        <v>11</v>
      </c>
      <c r="H1051">
        <v>8.7680199999999999</v>
      </c>
      <c r="I1051">
        <v>9.2996599999999994</v>
      </c>
      <c r="J1051">
        <v>8.7738200000000006</v>
      </c>
      <c r="K1051">
        <v>9.3173899999999996</v>
      </c>
      <c r="L1051">
        <v>8.6885600000000007</v>
      </c>
      <c r="M1051">
        <v>9.3345000000000002</v>
      </c>
      <c r="N1051">
        <v>8.9778800000000007</v>
      </c>
      <c r="O1051">
        <v>9.2089999999999996</v>
      </c>
      <c r="P1051">
        <v>8.8655500000000007</v>
      </c>
      <c r="Q1051">
        <v>9.5283899999999999</v>
      </c>
      <c r="R1051">
        <v>9.2372399999999999</v>
      </c>
      <c r="S1051">
        <f>MAX(H1051:R1051)/MIN(H1051:R1051)</f>
        <v>1.0966592853131012</v>
      </c>
    </row>
    <row r="1052" spans="1:19" x14ac:dyDescent="0.2">
      <c r="A1052" t="s">
        <v>10858</v>
      </c>
      <c r="B1052" t="s">
        <v>10859</v>
      </c>
      <c r="C1052" t="s">
        <v>10860</v>
      </c>
      <c r="D1052">
        <v>2919</v>
      </c>
      <c r="E1052">
        <v>24</v>
      </c>
      <c r="F1052" t="s">
        <v>10</v>
      </c>
      <c r="G1052" t="s">
        <v>11</v>
      </c>
      <c r="H1052">
        <v>9.9335299999999993</v>
      </c>
      <c r="I1052">
        <v>10.117699999999999</v>
      </c>
      <c r="J1052">
        <v>9.6273099999999996</v>
      </c>
      <c r="K1052">
        <v>9.54697</v>
      </c>
      <c r="L1052">
        <v>9.6184100000000008</v>
      </c>
      <c r="M1052">
        <v>9.5364199999999997</v>
      </c>
      <c r="N1052">
        <v>9.2148800000000008</v>
      </c>
      <c r="O1052">
        <v>9.0648300000000006</v>
      </c>
      <c r="P1052">
        <v>9.0463100000000001</v>
      </c>
      <c r="Q1052">
        <v>8.7970199999999998</v>
      </c>
      <c r="R1052">
        <v>5.4966699999999999</v>
      </c>
      <c r="S1052">
        <f>MAX(H1052:R1052)/MIN(H1052:R1052)</f>
        <v>1.8406962761089896</v>
      </c>
    </row>
    <row r="1053" spans="1:19" x14ac:dyDescent="0.2">
      <c r="A1053" t="s">
        <v>4774</v>
      </c>
      <c r="B1053" t="s">
        <v>4775</v>
      </c>
      <c r="C1053" t="s">
        <v>4776</v>
      </c>
      <c r="D1053">
        <v>1179</v>
      </c>
      <c r="E1053">
        <v>5</v>
      </c>
      <c r="F1053" t="s">
        <v>10</v>
      </c>
      <c r="G1053" t="s">
        <v>11</v>
      </c>
      <c r="H1053">
        <v>8.7564899999999994</v>
      </c>
      <c r="I1053">
        <v>9.0375899999999998</v>
      </c>
      <c r="J1053">
        <v>9.5071399999999997</v>
      </c>
      <c r="K1053">
        <v>9.2036200000000008</v>
      </c>
      <c r="L1053">
        <v>9.4103999999999992</v>
      </c>
      <c r="M1053">
        <v>10.015000000000001</v>
      </c>
      <c r="N1053">
        <v>9.0425699999999996</v>
      </c>
      <c r="O1053">
        <v>9.8098399999999994</v>
      </c>
      <c r="P1053">
        <v>9.2001200000000001</v>
      </c>
      <c r="Q1053">
        <v>9.0605200000000004</v>
      </c>
      <c r="R1053">
        <v>6.9566999999999997</v>
      </c>
      <c r="S1053">
        <f>MAX(H1053:R1053)/MIN(H1053:R1053)</f>
        <v>1.4396193597539064</v>
      </c>
    </row>
    <row r="1054" spans="1:19" x14ac:dyDescent="0.2">
      <c r="A1054" t="s">
        <v>15073</v>
      </c>
      <c r="B1054" t="s">
        <v>15074</v>
      </c>
      <c r="C1054" t="s">
        <v>15075</v>
      </c>
      <c r="D1054">
        <v>4216</v>
      </c>
      <c r="E1054">
        <v>4</v>
      </c>
      <c r="F1054" t="s">
        <v>10</v>
      </c>
      <c r="G1054" t="s">
        <v>11</v>
      </c>
      <c r="H1054">
        <v>9.9372299999999996</v>
      </c>
      <c r="I1054">
        <v>9.4411400000000008</v>
      </c>
      <c r="J1054">
        <v>9.54941</v>
      </c>
      <c r="K1054">
        <v>9.4706399999999995</v>
      </c>
      <c r="L1054">
        <v>9.5106900000000003</v>
      </c>
      <c r="M1054">
        <v>9.4636600000000008</v>
      </c>
      <c r="N1054">
        <v>9.6274700000000006</v>
      </c>
      <c r="O1054">
        <v>9.0172699999999999</v>
      </c>
      <c r="P1054">
        <v>9.9942399999999996</v>
      </c>
      <c r="Q1054">
        <v>9.6819000000000006</v>
      </c>
      <c r="R1054">
        <v>4.3063399999999996</v>
      </c>
      <c r="S1054">
        <f>MAX(H1054:R1054)/MIN(H1054:R1054)</f>
        <v>2.3208200002786592</v>
      </c>
    </row>
    <row r="1055" spans="1:19" x14ac:dyDescent="0.2">
      <c r="A1055" t="s">
        <v>551</v>
      </c>
      <c r="B1055" t="s">
        <v>552</v>
      </c>
      <c r="C1055" t="s">
        <v>553</v>
      </c>
      <c r="D1055">
        <v>112</v>
      </c>
      <c r="E1055">
        <v>12</v>
      </c>
      <c r="F1055" t="s">
        <v>10</v>
      </c>
      <c r="G1055" t="s">
        <v>11</v>
      </c>
      <c r="H1055">
        <v>9.5050699999999999</v>
      </c>
      <c r="I1055">
        <v>8.4141200000000005</v>
      </c>
      <c r="J1055">
        <v>9.4616699999999998</v>
      </c>
      <c r="K1055">
        <v>9.7208199999999998</v>
      </c>
      <c r="L1055">
        <v>9.3507899999999999</v>
      </c>
      <c r="M1055">
        <v>9.47255</v>
      </c>
      <c r="N1055">
        <v>8.8812999999999995</v>
      </c>
      <c r="O1055">
        <v>9.67849</v>
      </c>
      <c r="P1055">
        <v>9.7929200000000005</v>
      </c>
      <c r="Q1055">
        <v>8.5281599999999997</v>
      </c>
      <c r="R1055">
        <v>7.1940999999999997</v>
      </c>
      <c r="S1055">
        <f>MAX(H1055:R1055)/MIN(H1055:R1055)</f>
        <v>1.361243240989144</v>
      </c>
    </row>
    <row r="1056" spans="1:19" x14ac:dyDescent="0.2">
      <c r="A1056" t="s">
        <v>6325</v>
      </c>
      <c r="B1056" t="s">
        <v>6326</v>
      </c>
      <c r="C1056" t="s">
        <v>6327</v>
      </c>
      <c r="D1056">
        <v>1592</v>
      </c>
      <c r="E1056">
        <v>7</v>
      </c>
      <c r="F1056" t="s">
        <v>10</v>
      </c>
      <c r="G1056" t="s">
        <v>11</v>
      </c>
      <c r="H1056">
        <v>9.8657500000000002</v>
      </c>
      <c r="I1056">
        <v>9.0156299999999998</v>
      </c>
      <c r="J1056">
        <v>9.8406199999999995</v>
      </c>
      <c r="K1056">
        <v>10.1889</v>
      </c>
      <c r="L1056">
        <v>9.4267500000000002</v>
      </c>
      <c r="M1056">
        <v>9.9929199999999998</v>
      </c>
      <c r="N1056">
        <v>9.3909500000000001</v>
      </c>
      <c r="O1056">
        <v>9.6515199999999997</v>
      </c>
      <c r="P1056">
        <v>8.8528199999999995</v>
      </c>
      <c r="Q1056">
        <v>8.1278299999999994</v>
      </c>
      <c r="R1056">
        <v>5.6462899999999996</v>
      </c>
      <c r="S1056">
        <f>MAX(H1056:R1056)/MIN(H1056:R1056)</f>
        <v>1.8045300542480107</v>
      </c>
    </row>
    <row r="1057" spans="1:19" x14ac:dyDescent="0.2">
      <c r="A1057" t="s">
        <v>6690</v>
      </c>
      <c r="B1057" t="s">
        <v>6691</v>
      </c>
      <c r="C1057" t="s">
        <v>6692</v>
      </c>
      <c r="D1057">
        <v>1702</v>
      </c>
      <c r="E1057">
        <v>15</v>
      </c>
      <c r="F1057" t="s">
        <v>10</v>
      </c>
      <c r="G1057" t="s">
        <v>11</v>
      </c>
      <c r="H1057">
        <v>8.2601399999999998</v>
      </c>
      <c r="I1057">
        <v>8.4008599999999998</v>
      </c>
      <c r="J1057">
        <v>9.0174500000000002</v>
      </c>
      <c r="K1057">
        <v>8.97363</v>
      </c>
      <c r="L1057">
        <v>9.1556899999999999</v>
      </c>
      <c r="M1057">
        <v>9.6201000000000008</v>
      </c>
      <c r="N1057">
        <v>9.3522999999999996</v>
      </c>
      <c r="O1057">
        <v>8.9381599999999999</v>
      </c>
      <c r="P1057">
        <v>9.1678999999999995</v>
      </c>
      <c r="Q1057">
        <v>9.4498599999999993</v>
      </c>
      <c r="R1057">
        <v>9.6639099999999996</v>
      </c>
      <c r="S1057">
        <f>MAX(H1057:R1057)/MIN(H1057:R1057)</f>
        <v>1.1699450614638494</v>
      </c>
    </row>
    <row r="1058" spans="1:19" x14ac:dyDescent="0.2">
      <c r="A1058" t="s">
        <v>3601</v>
      </c>
      <c r="B1058" t="s">
        <v>3602</v>
      </c>
      <c r="C1058" t="s">
        <v>3603</v>
      </c>
      <c r="D1058">
        <v>871</v>
      </c>
      <c r="E1058">
        <v>87</v>
      </c>
      <c r="F1058" t="s">
        <v>10</v>
      </c>
      <c r="G1058" t="s">
        <v>11</v>
      </c>
      <c r="H1058">
        <v>9.2208400000000008</v>
      </c>
      <c r="I1058">
        <v>8.8091100000000004</v>
      </c>
      <c r="J1058">
        <v>8.8051999999999992</v>
      </c>
      <c r="K1058">
        <v>9.1663200000000007</v>
      </c>
      <c r="L1058">
        <v>8.9695999999999998</v>
      </c>
      <c r="M1058">
        <v>9.5030300000000008</v>
      </c>
      <c r="N1058">
        <v>9.1610499999999995</v>
      </c>
      <c r="O1058">
        <v>9.0305800000000005</v>
      </c>
      <c r="P1058">
        <v>9.1308399999999992</v>
      </c>
      <c r="Q1058">
        <v>9.5202500000000008</v>
      </c>
      <c r="R1058">
        <v>8.6831700000000005</v>
      </c>
      <c r="S1058">
        <f>MAX(H1058:R1058)/MIN(H1058:R1058)</f>
        <v>1.0964025810850184</v>
      </c>
    </row>
    <row r="1059" spans="1:19" x14ac:dyDescent="0.2">
      <c r="A1059" t="s">
        <v>2922</v>
      </c>
      <c r="B1059" t="s">
        <v>2923</v>
      </c>
      <c r="C1059" t="s">
        <v>2924</v>
      </c>
      <c r="D1059">
        <v>688</v>
      </c>
      <c r="E1059">
        <v>757</v>
      </c>
      <c r="F1059" t="s">
        <v>10</v>
      </c>
      <c r="G1059" t="s">
        <v>11</v>
      </c>
      <c r="H1059">
        <v>8.6693800000000003</v>
      </c>
      <c r="I1059">
        <v>7.9753100000000003</v>
      </c>
      <c r="J1059">
        <v>9.1700099999999996</v>
      </c>
      <c r="K1059">
        <v>9.4187499999999993</v>
      </c>
      <c r="L1059">
        <v>9.1621600000000001</v>
      </c>
      <c r="M1059">
        <v>9.8443199999999997</v>
      </c>
      <c r="N1059">
        <v>9.2654700000000005</v>
      </c>
      <c r="O1059">
        <v>9.2835000000000001</v>
      </c>
      <c r="P1059">
        <v>9.3510200000000001</v>
      </c>
      <c r="Q1059">
        <v>9.4770900000000005</v>
      </c>
      <c r="R1059">
        <v>8.3829899999999995</v>
      </c>
      <c r="S1059">
        <f>MAX(H1059:R1059)/MIN(H1059:R1059)</f>
        <v>1.2343495111788758</v>
      </c>
    </row>
    <row r="1060" spans="1:19" x14ac:dyDescent="0.2">
      <c r="A1060" t="s">
        <v>21771</v>
      </c>
      <c r="B1060" t="s">
        <v>21772</v>
      </c>
      <c r="C1060" t="s">
        <v>21773</v>
      </c>
      <c r="D1060">
        <v>6506</v>
      </c>
      <c r="E1060">
        <v>4</v>
      </c>
      <c r="F1060" t="s">
        <v>10</v>
      </c>
      <c r="G1060" t="s">
        <v>11</v>
      </c>
      <c r="H1060">
        <v>9.8759899999999998</v>
      </c>
      <c r="I1060">
        <v>7.8758600000000003</v>
      </c>
      <c r="J1060">
        <v>9.7834800000000008</v>
      </c>
      <c r="K1060">
        <v>9.3856999999999999</v>
      </c>
      <c r="L1060">
        <v>9.9161000000000001</v>
      </c>
      <c r="M1060">
        <v>8.9162499999999998</v>
      </c>
      <c r="N1060">
        <v>8.8056000000000001</v>
      </c>
      <c r="O1060">
        <v>9.3368599999999997</v>
      </c>
      <c r="P1060">
        <v>9.6241299999999992</v>
      </c>
      <c r="Q1060">
        <v>8.5512899999999998</v>
      </c>
      <c r="R1060">
        <v>7.9287299999999998</v>
      </c>
      <c r="S1060">
        <f>MAX(H1060:R1060)/MIN(H1060:R1060)</f>
        <v>1.2590498053545898</v>
      </c>
    </row>
    <row r="1061" spans="1:19" x14ac:dyDescent="0.2">
      <c r="A1061" t="s">
        <v>2614</v>
      </c>
      <c r="B1061" t="s">
        <v>2615</v>
      </c>
      <c r="C1061" t="s">
        <v>2616</v>
      </c>
      <c r="D1061">
        <v>608</v>
      </c>
      <c r="E1061">
        <v>45</v>
      </c>
      <c r="F1061" t="s">
        <v>10</v>
      </c>
      <c r="G1061" t="s">
        <v>11</v>
      </c>
      <c r="H1061">
        <v>8.5149399999999993</v>
      </c>
      <c r="I1061">
        <v>7.9230499999999999</v>
      </c>
      <c r="J1061">
        <v>9.0585199999999997</v>
      </c>
      <c r="K1061">
        <v>9.1499900000000007</v>
      </c>
      <c r="L1061">
        <v>9.1197700000000008</v>
      </c>
      <c r="M1061">
        <v>9.4721299999999999</v>
      </c>
      <c r="N1061">
        <v>9.4356000000000009</v>
      </c>
      <c r="O1061">
        <v>9.2635199999999998</v>
      </c>
      <c r="P1061">
        <v>9.3485999999999994</v>
      </c>
      <c r="Q1061">
        <v>9.7726400000000009</v>
      </c>
      <c r="R1061">
        <v>8.9412500000000001</v>
      </c>
      <c r="S1061">
        <f>MAX(H1061:R1061)/MIN(H1061:R1061)</f>
        <v>1.2334441913152134</v>
      </c>
    </row>
    <row r="1062" spans="1:19" x14ac:dyDescent="0.2">
      <c r="A1062" t="s">
        <v>21903</v>
      </c>
      <c r="B1062" t="s">
        <v>21904</v>
      </c>
      <c r="C1062" t="s">
        <v>21905</v>
      </c>
      <c r="D1062">
        <v>6567</v>
      </c>
      <c r="E1062">
        <v>3</v>
      </c>
      <c r="F1062" t="s">
        <v>10</v>
      </c>
      <c r="G1062" t="s">
        <v>11</v>
      </c>
      <c r="H1062">
        <v>10.456799999999999</v>
      </c>
      <c r="I1062">
        <v>9.0662199999999995</v>
      </c>
      <c r="J1062">
        <v>10.638500000000001</v>
      </c>
      <c r="K1062">
        <v>10.0357</v>
      </c>
      <c r="L1062">
        <v>10.065300000000001</v>
      </c>
      <c r="M1062">
        <v>9.6419300000000003</v>
      </c>
      <c r="N1062">
        <v>9.9985099999999996</v>
      </c>
      <c r="O1062">
        <v>9.3318200000000004</v>
      </c>
      <c r="P1062">
        <v>8.6046399999999998</v>
      </c>
      <c r="Q1062">
        <v>7.8468</v>
      </c>
      <c r="R1062">
        <v>4.3136799999999997</v>
      </c>
      <c r="S1062">
        <f>MAX(H1062:R1062)/MIN(H1062:R1062)</f>
        <v>2.4662237347230209</v>
      </c>
    </row>
    <row r="1063" spans="1:19" x14ac:dyDescent="0.2">
      <c r="A1063" t="s">
        <v>17916</v>
      </c>
      <c r="B1063" t="s">
        <v>17917</v>
      </c>
      <c r="C1063" t="s">
        <v>17918</v>
      </c>
      <c r="D1063">
        <v>5122</v>
      </c>
      <c r="E1063">
        <v>3</v>
      </c>
      <c r="F1063" t="s">
        <v>10</v>
      </c>
      <c r="G1063" t="s">
        <v>11</v>
      </c>
      <c r="H1063">
        <v>9.2331400000000006</v>
      </c>
      <c r="I1063">
        <v>8.6257300000000008</v>
      </c>
      <c r="J1063">
        <v>9.2621699999999993</v>
      </c>
      <c r="K1063">
        <v>9.0490200000000005</v>
      </c>
      <c r="L1063">
        <v>8.7400199999999995</v>
      </c>
      <c r="M1063">
        <v>9.3785699999999999</v>
      </c>
      <c r="N1063">
        <v>9.0709099999999996</v>
      </c>
      <c r="O1063">
        <v>9.0892499999999998</v>
      </c>
      <c r="P1063">
        <v>9.2447700000000008</v>
      </c>
      <c r="Q1063">
        <v>9.8108199999999997</v>
      </c>
      <c r="R1063">
        <v>8.4955999999999996</v>
      </c>
      <c r="S1063">
        <f>MAX(H1063:R1063)/MIN(H1063:R1063)</f>
        <v>1.1548119026319508</v>
      </c>
    </row>
    <row r="1064" spans="1:19" x14ac:dyDescent="0.2">
      <c r="A1064" t="s">
        <v>2378</v>
      </c>
      <c r="B1064" t="s">
        <v>2379</v>
      </c>
      <c r="C1064" t="s">
        <v>2380</v>
      </c>
      <c r="D1064">
        <v>549</v>
      </c>
      <c r="E1064">
        <v>18</v>
      </c>
      <c r="F1064" t="s">
        <v>10</v>
      </c>
      <c r="G1064" t="s">
        <v>11</v>
      </c>
      <c r="H1064">
        <v>9.5975599999999996</v>
      </c>
      <c r="I1064">
        <v>8.1929700000000008</v>
      </c>
      <c r="J1064">
        <v>10.1861</v>
      </c>
      <c r="K1064">
        <v>10.117000000000001</v>
      </c>
      <c r="L1064">
        <v>9.9929699999999997</v>
      </c>
      <c r="M1064">
        <v>9.8299400000000006</v>
      </c>
      <c r="N1064">
        <v>8.93459</v>
      </c>
      <c r="O1064">
        <v>9.3619699999999995</v>
      </c>
      <c r="P1064">
        <v>8.7576499999999999</v>
      </c>
      <c r="Q1064">
        <v>8.4275400000000005</v>
      </c>
      <c r="R1064">
        <v>6.6017599999999996</v>
      </c>
      <c r="S1064">
        <f>MAX(H1064:R1064)/MIN(H1064:R1064)</f>
        <v>1.5429370349724922</v>
      </c>
    </row>
    <row r="1065" spans="1:19" x14ac:dyDescent="0.2">
      <c r="A1065" t="s">
        <v>411</v>
      </c>
      <c r="B1065" t="s">
        <v>412</v>
      </c>
      <c r="C1065" t="s">
        <v>413</v>
      </c>
      <c r="D1065">
        <v>78</v>
      </c>
      <c r="E1065">
        <v>44</v>
      </c>
      <c r="F1065" t="s">
        <v>10</v>
      </c>
      <c r="G1065" t="s">
        <v>11</v>
      </c>
      <c r="H1065">
        <v>8.9775500000000008</v>
      </c>
      <c r="I1065">
        <v>8.4114699999999996</v>
      </c>
      <c r="J1065">
        <v>9.1290399999999998</v>
      </c>
      <c r="K1065">
        <v>9.1436200000000003</v>
      </c>
      <c r="L1065">
        <v>9.4027799999999999</v>
      </c>
      <c r="M1065">
        <v>9.8090899999999994</v>
      </c>
      <c r="N1065">
        <v>9.13246</v>
      </c>
      <c r="O1065">
        <v>8.8450900000000008</v>
      </c>
      <c r="P1065">
        <v>9.1465899999999998</v>
      </c>
      <c r="Q1065">
        <v>9.5318699999999996</v>
      </c>
      <c r="R1065">
        <v>8.4704499999999996</v>
      </c>
      <c r="S1065">
        <f>MAX(H1065:R1065)/MIN(H1065:R1065)</f>
        <v>1.1661564506560684</v>
      </c>
    </row>
    <row r="1066" spans="1:19" x14ac:dyDescent="0.2">
      <c r="A1066" t="s">
        <v>18030</v>
      </c>
      <c r="B1066" t="s">
        <v>18031</v>
      </c>
      <c r="C1066" t="s">
        <v>18032</v>
      </c>
      <c r="D1066">
        <v>5161</v>
      </c>
      <c r="E1066">
        <v>6</v>
      </c>
      <c r="F1066" t="s">
        <v>10</v>
      </c>
      <c r="G1066" t="s">
        <v>11</v>
      </c>
      <c r="H1066">
        <v>10.757099999999999</v>
      </c>
      <c r="I1066">
        <v>9.3358600000000003</v>
      </c>
      <c r="J1066">
        <v>8.7394499999999997</v>
      </c>
      <c r="K1066">
        <v>9.3337500000000002</v>
      </c>
      <c r="L1066">
        <v>8.8283699999999996</v>
      </c>
      <c r="M1066">
        <v>9.2829499999999996</v>
      </c>
      <c r="N1066">
        <v>9.1688600000000005</v>
      </c>
      <c r="O1066">
        <v>8.9452800000000003</v>
      </c>
      <c r="P1066">
        <v>9.1385000000000005</v>
      </c>
      <c r="Q1066">
        <v>9.1866500000000002</v>
      </c>
      <c r="R1066">
        <v>7.2832100000000004</v>
      </c>
      <c r="S1066">
        <f>MAX(H1066:R1066)/MIN(H1066:R1066)</f>
        <v>1.476972378937309</v>
      </c>
    </row>
    <row r="1067" spans="1:19" x14ac:dyDescent="0.2">
      <c r="A1067" t="s">
        <v>21505</v>
      </c>
      <c r="B1067" t="s">
        <v>21506</v>
      </c>
      <c r="C1067" t="s">
        <v>21507</v>
      </c>
      <c r="D1067">
        <v>6397</v>
      </c>
      <c r="E1067">
        <v>2</v>
      </c>
      <c r="F1067" t="s">
        <v>10</v>
      </c>
      <c r="G1067" t="s">
        <v>11</v>
      </c>
      <c r="H1067">
        <v>9.1063600000000005</v>
      </c>
      <c r="I1067">
        <v>7.9751300000000001</v>
      </c>
      <c r="J1067">
        <v>9.55959</v>
      </c>
      <c r="K1067">
        <v>8.9642999999999997</v>
      </c>
      <c r="L1067">
        <v>9.1297800000000002</v>
      </c>
      <c r="M1067">
        <v>9.2591900000000003</v>
      </c>
      <c r="N1067">
        <v>9.1939100000000007</v>
      </c>
      <c r="O1067">
        <v>8.8489400000000007</v>
      </c>
      <c r="P1067">
        <v>9.1901399999999995</v>
      </c>
      <c r="Q1067">
        <v>9.0320999999999998</v>
      </c>
      <c r="R1067">
        <v>9.7405399999999993</v>
      </c>
      <c r="S1067">
        <f>MAX(H1067:R1067)/MIN(H1067:R1067)</f>
        <v>1.2213644166301991</v>
      </c>
    </row>
    <row r="1068" spans="1:19" x14ac:dyDescent="0.2">
      <c r="A1068" t="s">
        <v>4035</v>
      </c>
      <c r="B1068" t="s">
        <v>4036</v>
      </c>
      <c r="C1068" t="s">
        <v>4037</v>
      </c>
      <c r="D1068">
        <v>987</v>
      </c>
      <c r="E1068">
        <v>19</v>
      </c>
      <c r="F1068" t="s">
        <v>10</v>
      </c>
      <c r="G1068" t="s">
        <v>11</v>
      </c>
      <c r="H1068">
        <v>9.3682599999999994</v>
      </c>
      <c r="I1068">
        <v>8.1564999999999994</v>
      </c>
      <c r="J1068">
        <v>9.8041599999999995</v>
      </c>
      <c r="K1068">
        <v>9.5614000000000008</v>
      </c>
      <c r="L1068">
        <v>9.3431599999999992</v>
      </c>
      <c r="M1068">
        <v>9.8249099999999991</v>
      </c>
      <c r="N1068">
        <v>9.6927500000000002</v>
      </c>
      <c r="O1068">
        <v>9.4757099999999994</v>
      </c>
      <c r="P1068">
        <v>9.1728000000000005</v>
      </c>
      <c r="Q1068">
        <v>8.9605300000000003</v>
      </c>
      <c r="R1068">
        <v>6.6398200000000003</v>
      </c>
      <c r="S1068">
        <f>MAX(H1068:R1068)/MIN(H1068:R1068)</f>
        <v>1.4796952327020911</v>
      </c>
    </row>
    <row r="1069" spans="1:19" x14ac:dyDescent="0.2">
      <c r="A1069" t="s">
        <v>3412</v>
      </c>
      <c r="B1069" t="s">
        <v>3413</v>
      </c>
      <c r="C1069" t="s">
        <v>3414</v>
      </c>
      <c r="D1069">
        <v>816</v>
      </c>
      <c r="E1069">
        <v>9</v>
      </c>
      <c r="F1069" t="s">
        <v>10</v>
      </c>
      <c r="G1069" t="s">
        <v>11</v>
      </c>
      <c r="H1069">
        <v>9.2245500000000007</v>
      </c>
      <c r="I1069">
        <v>9.9918999999999993</v>
      </c>
      <c r="J1069">
        <v>8.9486000000000008</v>
      </c>
      <c r="K1069">
        <v>9.0282300000000006</v>
      </c>
      <c r="L1069">
        <v>9.0826399999999996</v>
      </c>
      <c r="M1069">
        <v>9.4505499999999998</v>
      </c>
      <c r="N1069">
        <v>8.9081200000000003</v>
      </c>
      <c r="O1069">
        <v>9.4170300000000005</v>
      </c>
      <c r="P1069">
        <v>9.5710099999999994</v>
      </c>
      <c r="Q1069">
        <v>9.8624700000000001</v>
      </c>
      <c r="R1069">
        <v>6.5148999999999999</v>
      </c>
      <c r="S1069">
        <f>MAX(H1069:R1069)/MIN(H1069:R1069)</f>
        <v>1.5336996730571459</v>
      </c>
    </row>
    <row r="1070" spans="1:19" x14ac:dyDescent="0.2">
      <c r="A1070" t="s">
        <v>4047</v>
      </c>
      <c r="B1070" t="s">
        <v>4048</v>
      </c>
      <c r="C1070" t="s">
        <v>4049</v>
      </c>
      <c r="D1070">
        <v>987</v>
      </c>
      <c r="E1070">
        <v>27</v>
      </c>
      <c r="F1070" t="s">
        <v>10</v>
      </c>
      <c r="G1070" t="s">
        <v>11</v>
      </c>
      <c r="H1070">
        <v>8.9130500000000001</v>
      </c>
      <c r="I1070">
        <v>8.6881400000000006</v>
      </c>
      <c r="J1070">
        <v>9.0147099999999991</v>
      </c>
      <c r="K1070">
        <v>9.2247299999999992</v>
      </c>
      <c r="L1070">
        <v>9.2023499999999991</v>
      </c>
      <c r="M1070">
        <v>9.1101200000000002</v>
      </c>
      <c r="N1070">
        <v>9.0024599999999992</v>
      </c>
      <c r="O1070">
        <v>9.3764599999999998</v>
      </c>
      <c r="P1070">
        <v>8.9552800000000001</v>
      </c>
      <c r="Q1070">
        <v>9.4809300000000007</v>
      </c>
      <c r="R1070">
        <v>9.0317699999999999</v>
      </c>
      <c r="S1070">
        <f>MAX(H1070:R1070)/MIN(H1070:R1070)</f>
        <v>1.0912496805990695</v>
      </c>
    </row>
    <row r="1071" spans="1:19" x14ac:dyDescent="0.2">
      <c r="A1071" t="s">
        <v>3114</v>
      </c>
      <c r="B1071" t="s">
        <v>3115</v>
      </c>
      <c r="C1071" t="s">
        <v>3116</v>
      </c>
      <c r="D1071">
        <v>743</v>
      </c>
      <c r="E1071">
        <v>88</v>
      </c>
      <c r="F1071" t="s">
        <v>10</v>
      </c>
      <c r="G1071" t="s">
        <v>11</v>
      </c>
      <c r="H1071">
        <v>8.6883900000000001</v>
      </c>
      <c r="I1071">
        <v>8.5797100000000004</v>
      </c>
      <c r="J1071">
        <v>9.1896799999999992</v>
      </c>
      <c r="K1071">
        <v>9.30321</v>
      </c>
      <c r="L1071">
        <v>9.2129499999999993</v>
      </c>
      <c r="M1071">
        <v>9.3761700000000001</v>
      </c>
      <c r="N1071">
        <v>9.6085600000000007</v>
      </c>
      <c r="O1071">
        <v>9.4841599999999993</v>
      </c>
      <c r="P1071">
        <v>9.2520199999999999</v>
      </c>
      <c r="Q1071">
        <v>9.4652100000000008</v>
      </c>
      <c r="R1071">
        <v>7.8399099999999997</v>
      </c>
      <c r="S1071">
        <f>MAX(H1071:R1071)/MIN(H1071:R1071)</f>
        <v>1.2255957019914772</v>
      </c>
    </row>
    <row r="1072" spans="1:19" x14ac:dyDescent="0.2">
      <c r="A1072" t="s">
        <v>3117</v>
      </c>
      <c r="B1072" t="s">
        <v>3118</v>
      </c>
      <c r="C1072" t="s">
        <v>3119</v>
      </c>
      <c r="D1072">
        <v>743</v>
      </c>
      <c r="E1072">
        <v>165</v>
      </c>
      <c r="F1072" t="s">
        <v>10</v>
      </c>
      <c r="G1072" t="s">
        <v>11</v>
      </c>
      <c r="H1072">
        <v>8.6530299999999993</v>
      </c>
      <c r="I1072">
        <v>7.7936100000000001</v>
      </c>
      <c r="J1072">
        <v>9.3215900000000005</v>
      </c>
      <c r="K1072">
        <v>9.3885900000000007</v>
      </c>
      <c r="L1072">
        <v>9.4371399999999994</v>
      </c>
      <c r="M1072">
        <v>9.7111800000000006</v>
      </c>
      <c r="N1072">
        <v>9.5056100000000008</v>
      </c>
      <c r="O1072">
        <v>9.4179200000000005</v>
      </c>
      <c r="P1072">
        <v>9.3609899999999993</v>
      </c>
      <c r="Q1072">
        <v>9.44163</v>
      </c>
      <c r="R1072">
        <v>7.9687099999999997</v>
      </c>
      <c r="S1072">
        <f>MAX(H1072:R1072)/MIN(H1072:R1072)</f>
        <v>1.2460438744048008</v>
      </c>
    </row>
    <row r="1073" spans="1:19" x14ac:dyDescent="0.2">
      <c r="A1073" t="s">
        <v>3120</v>
      </c>
      <c r="B1073" t="s">
        <v>3121</v>
      </c>
      <c r="C1073" t="s">
        <v>3122</v>
      </c>
      <c r="D1073">
        <v>743</v>
      </c>
      <c r="E1073">
        <v>20</v>
      </c>
      <c r="F1073" t="s">
        <v>10</v>
      </c>
      <c r="G1073" t="s">
        <v>11</v>
      </c>
      <c r="H1073">
        <v>8.4808900000000005</v>
      </c>
      <c r="I1073">
        <v>8.2512600000000003</v>
      </c>
      <c r="J1073">
        <v>9.5667100000000005</v>
      </c>
      <c r="K1073">
        <v>9.4773200000000006</v>
      </c>
      <c r="L1073">
        <v>9.3286099999999994</v>
      </c>
      <c r="M1073">
        <v>9.5355600000000003</v>
      </c>
      <c r="N1073">
        <v>9.4729799999999997</v>
      </c>
      <c r="O1073">
        <v>9.1654400000000003</v>
      </c>
      <c r="P1073">
        <v>9.0874600000000001</v>
      </c>
      <c r="Q1073">
        <v>9.51633</v>
      </c>
      <c r="R1073">
        <v>8.1174400000000002</v>
      </c>
      <c r="S1073">
        <f>MAX(H1073:R1073)/MIN(H1073:R1073)</f>
        <v>1.1785378148775969</v>
      </c>
    </row>
    <row r="1074" spans="1:19" x14ac:dyDescent="0.2">
      <c r="A1074" t="s">
        <v>4029</v>
      </c>
      <c r="B1074" t="s">
        <v>4030</v>
      </c>
      <c r="C1074" t="s">
        <v>4031</v>
      </c>
      <c r="D1074">
        <v>987</v>
      </c>
      <c r="E1074">
        <v>13</v>
      </c>
      <c r="F1074" t="s">
        <v>10</v>
      </c>
      <c r="G1074" t="s">
        <v>11</v>
      </c>
      <c r="H1074">
        <v>8.7211499999999997</v>
      </c>
      <c r="I1074">
        <v>8.6626999999999992</v>
      </c>
      <c r="J1074">
        <v>9.5176700000000007</v>
      </c>
      <c r="K1074">
        <v>9.5622900000000008</v>
      </c>
      <c r="L1074">
        <v>9.2054500000000008</v>
      </c>
      <c r="M1074">
        <v>9.14208</v>
      </c>
      <c r="N1074">
        <v>9.2695900000000009</v>
      </c>
      <c r="O1074">
        <v>9.3501899999999996</v>
      </c>
      <c r="P1074">
        <v>9.2328899999999994</v>
      </c>
      <c r="Q1074">
        <v>9.1737900000000003</v>
      </c>
      <c r="R1074">
        <v>8.1622199999999996</v>
      </c>
      <c r="S1074">
        <f>MAX(H1074:R1074)/MIN(H1074:R1074)</f>
        <v>1.1715305394855813</v>
      </c>
    </row>
    <row r="1075" spans="1:19" x14ac:dyDescent="0.2">
      <c r="A1075" t="s">
        <v>4041</v>
      </c>
      <c r="B1075" t="s">
        <v>4042</v>
      </c>
      <c r="C1075" t="s">
        <v>4043</v>
      </c>
      <c r="D1075">
        <v>987</v>
      </c>
      <c r="E1075">
        <v>16</v>
      </c>
      <c r="F1075" t="s">
        <v>10</v>
      </c>
      <c r="G1075" t="s">
        <v>11</v>
      </c>
      <c r="H1075">
        <v>9.5900400000000001</v>
      </c>
      <c r="I1075">
        <v>8.9666899999999998</v>
      </c>
      <c r="J1075">
        <v>9.8184799999999992</v>
      </c>
      <c r="K1075">
        <v>9.6126199999999997</v>
      </c>
      <c r="L1075">
        <v>9.4163499999999996</v>
      </c>
      <c r="M1075">
        <v>9.3700899999999994</v>
      </c>
      <c r="N1075">
        <v>9.3085400000000007</v>
      </c>
      <c r="O1075">
        <v>9.3122199999999999</v>
      </c>
      <c r="P1075">
        <v>8.8305699999999998</v>
      </c>
      <c r="Q1075">
        <v>8.9582300000000004</v>
      </c>
      <c r="R1075">
        <v>6.81616</v>
      </c>
      <c r="S1075">
        <f>MAX(H1075:R1075)/MIN(H1075:R1075)</f>
        <v>1.4404708809652353</v>
      </c>
    </row>
    <row r="1076" spans="1:19" x14ac:dyDescent="0.2">
      <c r="A1076" t="s">
        <v>4032</v>
      </c>
      <c r="B1076" t="s">
        <v>4033</v>
      </c>
      <c r="C1076" t="s">
        <v>4034</v>
      </c>
      <c r="D1076">
        <v>987</v>
      </c>
      <c r="E1076">
        <v>28</v>
      </c>
      <c r="F1076" t="s">
        <v>10</v>
      </c>
      <c r="G1076" t="s">
        <v>11</v>
      </c>
      <c r="H1076">
        <v>9.0146800000000002</v>
      </c>
      <c r="I1076">
        <v>9.37819</v>
      </c>
      <c r="J1076">
        <v>9.7563499999999994</v>
      </c>
      <c r="K1076">
        <v>9.6661300000000008</v>
      </c>
      <c r="L1076">
        <v>9.6523800000000008</v>
      </c>
      <c r="M1076">
        <v>9.5466200000000008</v>
      </c>
      <c r="N1076">
        <v>9.2165700000000008</v>
      </c>
      <c r="O1076">
        <v>9.2184100000000004</v>
      </c>
      <c r="P1076">
        <v>9.0409799999999994</v>
      </c>
      <c r="Q1076">
        <v>9.1704600000000003</v>
      </c>
      <c r="R1076">
        <v>6.3392299999999997</v>
      </c>
      <c r="S1076">
        <f>MAX(H1076:R1076)/MIN(H1076:R1076)</f>
        <v>1.5390433853953871</v>
      </c>
    </row>
    <row r="1077" spans="1:19" x14ac:dyDescent="0.2">
      <c r="A1077" t="s">
        <v>4044</v>
      </c>
      <c r="B1077" t="s">
        <v>4045</v>
      </c>
      <c r="C1077" t="s">
        <v>4046</v>
      </c>
      <c r="D1077">
        <v>987</v>
      </c>
      <c r="E1077">
        <v>1</v>
      </c>
      <c r="F1077" t="s">
        <v>10</v>
      </c>
      <c r="G1077" t="s">
        <v>11</v>
      </c>
      <c r="H1077">
        <v>9.2556499999999993</v>
      </c>
      <c r="I1077">
        <v>9.0734300000000001</v>
      </c>
      <c r="J1077">
        <v>9.1774699999999996</v>
      </c>
      <c r="K1077">
        <v>9.1620799999999996</v>
      </c>
      <c r="L1077">
        <v>9.5932700000000004</v>
      </c>
      <c r="M1077">
        <v>9.8760399999999997</v>
      </c>
      <c r="N1077">
        <v>9.3808799999999994</v>
      </c>
      <c r="O1077">
        <v>8.7837200000000006</v>
      </c>
      <c r="P1077">
        <v>8.8739399999999993</v>
      </c>
      <c r="Q1077">
        <v>8.18797</v>
      </c>
      <c r="R1077">
        <v>8.6355599999999999</v>
      </c>
      <c r="S1077">
        <f>MAX(H1077:R1077)/MIN(H1077:R1077)</f>
        <v>1.2061646537542272</v>
      </c>
    </row>
    <row r="1078" spans="1:19" x14ac:dyDescent="0.2">
      <c r="A1078" t="s">
        <v>12363</v>
      </c>
      <c r="B1078" t="s">
        <v>12364</v>
      </c>
      <c r="C1078" t="s">
        <v>12365</v>
      </c>
      <c r="D1078">
        <v>3365</v>
      </c>
      <c r="E1078">
        <v>9</v>
      </c>
      <c r="F1078" t="s">
        <v>10</v>
      </c>
      <c r="G1078" t="s">
        <v>11</v>
      </c>
      <c r="H1078">
        <v>8.7408699999999993</v>
      </c>
      <c r="I1078">
        <v>9.0377399999999994</v>
      </c>
      <c r="J1078">
        <v>8.9427900000000005</v>
      </c>
      <c r="K1078">
        <v>9.2372999999999994</v>
      </c>
      <c r="L1078">
        <v>9.2378099999999996</v>
      </c>
      <c r="M1078">
        <v>9.3129399999999993</v>
      </c>
      <c r="N1078">
        <v>9.2684099999999994</v>
      </c>
      <c r="O1078">
        <v>9.0330399999999997</v>
      </c>
      <c r="P1078">
        <v>9.4312100000000001</v>
      </c>
      <c r="Q1078">
        <v>9.9253</v>
      </c>
      <c r="R1078">
        <v>7.8325899999999997</v>
      </c>
      <c r="S1078">
        <f>MAX(H1078:R1078)/MIN(H1078:R1078)</f>
        <v>1.2671798217447869</v>
      </c>
    </row>
    <row r="1079" spans="1:19" x14ac:dyDescent="0.2">
      <c r="A1079" t="s">
        <v>14157</v>
      </c>
      <c r="B1079" t="s">
        <v>14158</v>
      </c>
      <c r="C1079" t="s">
        <v>14159</v>
      </c>
      <c r="D1079">
        <v>3928</v>
      </c>
      <c r="E1079">
        <v>48</v>
      </c>
      <c r="F1079" t="s">
        <v>10</v>
      </c>
      <c r="G1079" t="s">
        <v>11</v>
      </c>
      <c r="H1079">
        <v>9.1483699999999999</v>
      </c>
      <c r="I1079">
        <v>8.5560600000000004</v>
      </c>
      <c r="J1079">
        <v>9.2015499999999992</v>
      </c>
      <c r="K1079">
        <v>9.2349499999999995</v>
      </c>
      <c r="L1079">
        <v>9.0588700000000006</v>
      </c>
      <c r="M1079">
        <v>9.5662900000000004</v>
      </c>
      <c r="N1079">
        <v>9.31264</v>
      </c>
      <c r="O1079">
        <v>9.1452600000000004</v>
      </c>
      <c r="P1079">
        <v>9.2493599999999994</v>
      </c>
      <c r="Q1079">
        <v>9.3462499999999995</v>
      </c>
      <c r="R1079">
        <v>8.1804000000000006</v>
      </c>
      <c r="S1079">
        <f>MAX(H1079:R1079)/MIN(H1079:R1079)</f>
        <v>1.1694159209818591</v>
      </c>
    </row>
    <row r="1080" spans="1:19" x14ac:dyDescent="0.2">
      <c r="A1080" t="s">
        <v>21257</v>
      </c>
      <c r="B1080" t="s">
        <v>21258</v>
      </c>
      <c r="C1080" t="s">
        <v>21259</v>
      </c>
      <c r="D1080">
        <v>6287</v>
      </c>
      <c r="E1080">
        <v>1</v>
      </c>
      <c r="F1080" t="s">
        <v>10</v>
      </c>
      <c r="G1080" t="s">
        <v>11</v>
      </c>
      <c r="H1080">
        <v>8.9431700000000003</v>
      </c>
      <c r="I1080">
        <v>9.1821599999999997</v>
      </c>
      <c r="J1080">
        <v>8.3326499999999992</v>
      </c>
      <c r="K1080">
        <v>8.5979600000000005</v>
      </c>
      <c r="L1080">
        <v>9.5113800000000008</v>
      </c>
      <c r="M1080">
        <v>8.5893499999999996</v>
      </c>
      <c r="N1080">
        <v>8.7477900000000002</v>
      </c>
      <c r="O1080">
        <v>9.0684500000000003</v>
      </c>
      <c r="P1080">
        <v>9.1719399999999993</v>
      </c>
      <c r="Q1080">
        <v>9.3178000000000001</v>
      </c>
      <c r="R1080">
        <v>10.5374</v>
      </c>
      <c r="S1080">
        <f>MAX(H1080:R1080)/MIN(H1080:R1080)</f>
        <v>1.2645916965191146</v>
      </c>
    </row>
    <row r="1081" spans="1:19" x14ac:dyDescent="0.2">
      <c r="A1081" t="s">
        <v>5434</v>
      </c>
      <c r="B1081" t="s">
        <v>5435</v>
      </c>
      <c r="C1081" t="s">
        <v>5436</v>
      </c>
      <c r="D1081">
        <v>1349</v>
      </c>
      <c r="E1081">
        <v>15</v>
      </c>
      <c r="F1081" t="s">
        <v>10</v>
      </c>
      <c r="G1081" t="s">
        <v>11</v>
      </c>
      <c r="H1081">
        <v>9.2613599999999998</v>
      </c>
      <c r="I1081">
        <v>8.5853000000000002</v>
      </c>
      <c r="J1081">
        <v>9.0293500000000009</v>
      </c>
      <c r="K1081">
        <v>8.9127700000000001</v>
      </c>
      <c r="L1081">
        <v>9.1270100000000003</v>
      </c>
      <c r="M1081">
        <v>9.5439699999999998</v>
      </c>
      <c r="N1081">
        <v>9.3392800000000005</v>
      </c>
      <c r="O1081">
        <v>8.9247599999999991</v>
      </c>
      <c r="P1081">
        <v>9.0887600000000006</v>
      </c>
      <c r="Q1081">
        <v>9.5548699999999993</v>
      </c>
      <c r="R1081">
        <v>8.6325800000000008</v>
      </c>
      <c r="S1081">
        <f>MAX(H1081:R1081)/MIN(H1081:R1081)</f>
        <v>1.112933735571267</v>
      </c>
    </row>
    <row r="1082" spans="1:19" x14ac:dyDescent="0.2">
      <c r="A1082" t="s">
        <v>1156</v>
      </c>
      <c r="B1082" t="s">
        <v>1157</v>
      </c>
      <c r="C1082" t="s">
        <v>1158</v>
      </c>
      <c r="D1082">
        <v>262</v>
      </c>
      <c r="E1082">
        <v>2</v>
      </c>
      <c r="F1082" t="s">
        <v>10</v>
      </c>
      <c r="G1082" t="s">
        <v>11</v>
      </c>
      <c r="H1082">
        <v>8.8691499999999994</v>
      </c>
      <c r="I1082">
        <v>9.08291</v>
      </c>
      <c r="J1082">
        <v>9.6744800000000009</v>
      </c>
      <c r="K1082">
        <v>9.1475799999999996</v>
      </c>
      <c r="L1082">
        <v>7.9884500000000003</v>
      </c>
      <c r="M1082">
        <v>8.0956499999999991</v>
      </c>
      <c r="N1082">
        <v>9.1269399999999994</v>
      </c>
      <c r="O1082">
        <v>9.7949400000000004</v>
      </c>
      <c r="P1082">
        <v>8.4258299999999995</v>
      </c>
      <c r="Q1082">
        <v>7.7382099999999996</v>
      </c>
      <c r="R1082">
        <v>12.055899999999999</v>
      </c>
      <c r="S1082">
        <f>MAX(H1082:R1082)/MIN(H1082:R1082)</f>
        <v>1.5579701248738402</v>
      </c>
    </row>
    <row r="1083" spans="1:19" x14ac:dyDescent="0.2">
      <c r="A1083" t="s">
        <v>7311</v>
      </c>
      <c r="B1083" t="s">
        <v>7312</v>
      </c>
      <c r="C1083" t="s">
        <v>7313</v>
      </c>
      <c r="D1083">
        <v>1882</v>
      </c>
      <c r="E1083">
        <v>48</v>
      </c>
      <c r="F1083" t="s">
        <v>10</v>
      </c>
      <c r="G1083" t="s">
        <v>11</v>
      </c>
      <c r="H1083">
        <v>9.14208</v>
      </c>
      <c r="I1083">
        <v>9.5138200000000008</v>
      </c>
      <c r="J1083">
        <v>8.9337199999999992</v>
      </c>
      <c r="K1083">
        <v>8.9736999999999991</v>
      </c>
      <c r="L1083">
        <v>9.1429500000000008</v>
      </c>
      <c r="M1083">
        <v>8.8659099999999995</v>
      </c>
      <c r="N1083">
        <v>8.91296</v>
      </c>
      <c r="O1083">
        <v>8.8913700000000002</v>
      </c>
      <c r="P1083">
        <v>9.2667999999999999</v>
      </c>
      <c r="Q1083">
        <v>8.8046500000000005</v>
      </c>
      <c r="R1083">
        <v>9.5520399999999999</v>
      </c>
      <c r="S1083">
        <f>MAX(H1083:R1083)/MIN(H1083:R1083)</f>
        <v>1.0848858273753073</v>
      </c>
    </row>
    <row r="1084" spans="1:19" x14ac:dyDescent="0.2">
      <c r="A1084" t="s">
        <v>20348</v>
      </c>
      <c r="B1084" t="s">
        <v>20349</v>
      </c>
      <c r="C1084" t="s">
        <v>20350</v>
      </c>
      <c r="D1084">
        <v>5972</v>
      </c>
      <c r="E1084">
        <v>6</v>
      </c>
      <c r="F1084" t="s">
        <v>10</v>
      </c>
      <c r="G1084" t="s">
        <v>11</v>
      </c>
      <c r="H1084">
        <v>10.5426</v>
      </c>
      <c r="I1084">
        <v>11.376200000000001</v>
      </c>
      <c r="J1084">
        <v>10.742699999999999</v>
      </c>
      <c r="K1084">
        <v>10.4748</v>
      </c>
      <c r="L1084">
        <v>9.8841999999999999</v>
      </c>
      <c r="M1084">
        <v>9.4120200000000001</v>
      </c>
      <c r="N1084">
        <v>9.0024999999999995</v>
      </c>
      <c r="O1084">
        <v>8.9049300000000002</v>
      </c>
      <c r="P1084">
        <v>8.42197</v>
      </c>
      <c r="Q1084">
        <v>7.8765200000000002</v>
      </c>
      <c r="R1084">
        <v>3.36165</v>
      </c>
      <c r="S1084">
        <f>MAX(H1084:R1084)/MIN(H1084:R1084)</f>
        <v>3.3841119688248331</v>
      </c>
    </row>
    <row r="1085" spans="1:19" x14ac:dyDescent="0.2">
      <c r="A1085" t="s">
        <v>15628</v>
      </c>
      <c r="B1085" t="s">
        <v>15629</v>
      </c>
      <c r="C1085" t="s">
        <v>15630</v>
      </c>
      <c r="D1085">
        <v>4387</v>
      </c>
      <c r="E1085">
        <v>13</v>
      </c>
      <c r="F1085" t="s">
        <v>10</v>
      </c>
      <c r="G1085" t="s">
        <v>11</v>
      </c>
      <c r="H1085">
        <v>9.3189600000000006</v>
      </c>
      <c r="I1085">
        <v>10.359299999999999</v>
      </c>
      <c r="J1085">
        <v>8.4396000000000004</v>
      </c>
      <c r="K1085">
        <v>9.13443</v>
      </c>
      <c r="L1085">
        <v>8.8678600000000003</v>
      </c>
      <c r="M1085">
        <v>9.2017000000000007</v>
      </c>
      <c r="N1085">
        <v>9.0190199999999994</v>
      </c>
      <c r="O1085">
        <v>9.3536699999999993</v>
      </c>
      <c r="P1085">
        <v>8.9458800000000007</v>
      </c>
      <c r="Q1085">
        <v>9.3811199999999992</v>
      </c>
      <c r="R1085">
        <v>7.9784199999999998</v>
      </c>
      <c r="S1085">
        <f>MAX(H1085:R1085)/MIN(H1085:R1085)</f>
        <v>1.2984149743934261</v>
      </c>
    </row>
    <row r="1086" spans="1:19" x14ac:dyDescent="0.2">
      <c r="A1086" t="s">
        <v>13981</v>
      </c>
      <c r="B1086" t="s">
        <v>13982</v>
      </c>
      <c r="C1086" t="s">
        <v>13983</v>
      </c>
      <c r="D1086">
        <v>3872</v>
      </c>
      <c r="E1086">
        <v>8</v>
      </c>
      <c r="F1086" t="s">
        <v>10</v>
      </c>
      <c r="G1086" t="s">
        <v>11</v>
      </c>
      <c r="H1086">
        <v>9.96889</v>
      </c>
      <c r="I1086">
        <v>10.699199999999999</v>
      </c>
      <c r="J1086">
        <v>9.4961400000000005</v>
      </c>
      <c r="K1086">
        <v>9.7008600000000005</v>
      </c>
      <c r="L1086">
        <v>9.3971099999999996</v>
      </c>
      <c r="M1086">
        <v>8.8133099999999995</v>
      </c>
      <c r="N1086">
        <v>8.6782599999999999</v>
      </c>
      <c r="O1086">
        <v>8.8167000000000009</v>
      </c>
      <c r="P1086">
        <v>8.6145399999999999</v>
      </c>
      <c r="Q1086">
        <v>7.9173</v>
      </c>
      <c r="R1086">
        <v>7.89764</v>
      </c>
      <c r="S1086">
        <f>MAX(H1086:R1086)/MIN(H1086:R1086)</f>
        <v>1.3547338192168799</v>
      </c>
    </row>
    <row r="1087" spans="1:19" x14ac:dyDescent="0.2">
      <c r="A1087" t="s">
        <v>9577</v>
      </c>
      <c r="B1087" t="s">
        <v>9578</v>
      </c>
      <c r="C1087" t="s">
        <v>9579</v>
      </c>
      <c r="D1087">
        <v>2537</v>
      </c>
      <c r="E1087">
        <v>14</v>
      </c>
      <c r="F1087" t="s">
        <v>10</v>
      </c>
      <c r="G1087" t="s">
        <v>11</v>
      </c>
      <c r="H1087">
        <v>10.328200000000001</v>
      </c>
      <c r="I1087">
        <v>9.8380399999999995</v>
      </c>
      <c r="J1087">
        <v>9.2790800000000004</v>
      </c>
      <c r="K1087">
        <v>8.9533299999999993</v>
      </c>
      <c r="L1087">
        <v>8.96767</v>
      </c>
      <c r="M1087">
        <v>8.9803599999999992</v>
      </c>
      <c r="N1087">
        <v>8.7736800000000006</v>
      </c>
      <c r="O1087">
        <v>8.7032299999999996</v>
      </c>
      <c r="P1087">
        <v>8.7656799999999997</v>
      </c>
      <c r="Q1087">
        <v>8.4611099999999997</v>
      </c>
      <c r="R1087">
        <v>8.9496300000000009</v>
      </c>
      <c r="S1087">
        <f>MAX(H1087:R1087)/MIN(H1087:R1087)</f>
        <v>1.220667264696949</v>
      </c>
    </row>
    <row r="1088" spans="1:19" x14ac:dyDescent="0.2">
      <c r="A1088" t="s">
        <v>20579</v>
      </c>
      <c r="B1088" t="s">
        <v>20580</v>
      </c>
      <c r="C1088" t="s">
        <v>20581</v>
      </c>
      <c r="D1088">
        <v>6059</v>
      </c>
      <c r="E1088">
        <v>6</v>
      </c>
      <c r="F1088" t="s">
        <v>10</v>
      </c>
      <c r="G1088" t="s">
        <v>11</v>
      </c>
      <c r="H1088">
        <v>10.6198</v>
      </c>
      <c r="I1088">
        <v>8.9650800000000004</v>
      </c>
      <c r="J1088">
        <v>8.6226699999999994</v>
      </c>
      <c r="K1088">
        <v>8.3213200000000001</v>
      </c>
      <c r="L1088">
        <v>8.8399699999999992</v>
      </c>
      <c r="M1088">
        <v>9.1012500000000003</v>
      </c>
      <c r="N1088">
        <v>9.0287400000000009</v>
      </c>
      <c r="O1088">
        <v>8.4020399999999995</v>
      </c>
      <c r="P1088">
        <v>8.8511100000000003</v>
      </c>
      <c r="Q1088">
        <v>8.9044299999999996</v>
      </c>
      <c r="R1088">
        <v>10.3436</v>
      </c>
      <c r="S1088">
        <f>MAX(H1088:R1088)/MIN(H1088:R1088)</f>
        <v>1.2762157926867372</v>
      </c>
    </row>
    <row r="1089" spans="1:19" x14ac:dyDescent="0.2">
      <c r="A1089" t="s">
        <v>4374</v>
      </c>
      <c r="B1089" t="s">
        <v>4375</v>
      </c>
      <c r="C1089" t="s">
        <v>4376</v>
      </c>
      <c r="D1089">
        <v>1069</v>
      </c>
      <c r="E1089">
        <v>13</v>
      </c>
      <c r="F1089" t="s">
        <v>10</v>
      </c>
      <c r="G1089" t="s">
        <v>11</v>
      </c>
      <c r="H1089">
        <v>10.021000000000001</v>
      </c>
      <c r="I1089">
        <v>9.3822399999999995</v>
      </c>
      <c r="J1089">
        <v>9.0503800000000005</v>
      </c>
      <c r="K1089">
        <v>8.6616099999999996</v>
      </c>
      <c r="L1089">
        <v>8.6494499999999999</v>
      </c>
      <c r="M1089">
        <v>8.0201799999999999</v>
      </c>
      <c r="N1089">
        <v>8.4264500000000009</v>
      </c>
      <c r="O1089">
        <v>8.8042800000000003</v>
      </c>
      <c r="P1089">
        <v>8.5395199999999996</v>
      </c>
      <c r="Q1089">
        <v>8.6018799999999995</v>
      </c>
      <c r="R1089">
        <v>11.843</v>
      </c>
      <c r="S1089">
        <f>MAX(H1089:R1089)/MIN(H1089:R1089)</f>
        <v>1.4766501499966336</v>
      </c>
    </row>
    <row r="1090" spans="1:19" x14ac:dyDescent="0.2">
      <c r="A1090" t="s">
        <v>11933</v>
      </c>
      <c r="B1090" t="s">
        <v>11934</v>
      </c>
      <c r="C1090" t="s">
        <v>11935</v>
      </c>
      <c r="D1090">
        <v>3238</v>
      </c>
      <c r="E1090">
        <v>17</v>
      </c>
      <c r="F1090" t="s">
        <v>10</v>
      </c>
      <c r="G1090" t="s">
        <v>11</v>
      </c>
      <c r="H1090">
        <v>10.4922</v>
      </c>
      <c r="I1090">
        <v>9.31677</v>
      </c>
      <c r="J1090">
        <v>9.8579100000000004</v>
      </c>
      <c r="K1090">
        <v>9.1930099999999992</v>
      </c>
      <c r="L1090">
        <v>9.3856699999999993</v>
      </c>
      <c r="M1090">
        <v>8.4673700000000007</v>
      </c>
      <c r="N1090">
        <v>8.7542399999999994</v>
      </c>
      <c r="O1090">
        <v>8.6608800000000006</v>
      </c>
      <c r="P1090">
        <v>8.7174600000000009</v>
      </c>
      <c r="Q1090">
        <v>8.6780899999999992</v>
      </c>
      <c r="R1090">
        <v>8.4764400000000002</v>
      </c>
      <c r="S1090">
        <f>MAX(H1090:R1090)/MIN(H1090:R1090)</f>
        <v>1.2391332845972243</v>
      </c>
    </row>
    <row r="1091" spans="1:19" x14ac:dyDescent="0.2">
      <c r="A1091" t="s">
        <v>6508</v>
      </c>
      <c r="B1091" t="s">
        <v>6509</v>
      </c>
      <c r="C1091" t="s">
        <v>6510</v>
      </c>
      <c r="D1091">
        <v>1646</v>
      </c>
      <c r="E1091">
        <v>20</v>
      </c>
      <c r="F1091" t="s">
        <v>10</v>
      </c>
      <c r="G1091" t="s">
        <v>11</v>
      </c>
      <c r="H1091">
        <v>11.2027</v>
      </c>
      <c r="I1091">
        <v>9.2483299999999993</v>
      </c>
      <c r="J1091">
        <v>8.8868100000000005</v>
      </c>
      <c r="K1091">
        <v>8.8956999999999997</v>
      </c>
      <c r="L1091">
        <v>8.9563500000000005</v>
      </c>
      <c r="M1091">
        <v>8.5967300000000009</v>
      </c>
      <c r="N1091">
        <v>8.5306899999999999</v>
      </c>
      <c r="O1091">
        <v>8.7701200000000004</v>
      </c>
      <c r="P1091">
        <v>9.0136500000000002</v>
      </c>
      <c r="Q1091">
        <v>8.4340700000000002</v>
      </c>
      <c r="R1091">
        <v>9.4648299999999992</v>
      </c>
      <c r="S1091">
        <f>MAX(H1091:R1091)/MIN(H1091:R1091)</f>
        <v>1.3282673726919505</v>
      </c>
    </row>
    <row r="1092" spans="1:19" x14ac:dyDescent="0.2">
      <c r="A1092" t="s">
        <v>1562</v>
      </c>
      <c r="B1092" t="s">
        <v>1563</v>
      </c>
      <c r="C1092" t="s">
        <v>1564</v>
      </c>
      <c r="D1092">
        <v>356</v>
      </c>
      <c r="E1092">
        <v>42</v>
      </c>
      <c r="F1092" t="s">
        <v>10</v>
      </c>
      <c r="G1092" t="s">
        <v>11</v>
      </c>
      <c r="H1092">
        <v>9.8637899999999998</v>
      </c>
      <c r="I1092">
        <v>8.9062400000000004</v>
      </c>
      <c r="J1092">
        <v>9.1775500000000001</v>
      </c>
      <c r="K1092">
        <v>8.6092600000000008</v>
      </c>
      <c r="L1092">
        <v>9.1110799999999994</v>
      </c>
      <c r="M1092">
        <v>8.6194299999999995</v>
      </c>
      <c r="N1092">
        <v>8.5256100000000004</v>
      </c>
      <c r="O1092">
        <v>8.9876400000000007</v>
      </c>
      <c r="P1092">
        <v>9.19815</v>
      </c>
      <c r="Q1092">
        <v>8.8587299999999995</v>
      </c>
      <c r="R1092">
        <v>10.1425</v>
      </c>
      <c r="S1092">
        <f>MAX(H1092:R1092)/MIN(H1092:R1092)</f>
        <v>1.1896509457974267</v>
      </c>
    </row>
    <row r="1093" spans="1:19" x14ac:dyDescent="0.2">
      <c r="A1093" t="s">
        <v>1565</v>
      </c>
      <c r="B1093" t="s">
        <v>1566</v>
      </c>
      <c r="C1093" t="s">
        <v>1567</v>
      </c>
      <c r="D1093">
        <v>356</v>
      </c>
      <c r="E1093">
        <v>1</v>
      </c>
      <c r="F1093" t="s">
        <v>10</v>
      </c>
      <c r="G1093" t="s">
        <v>11</v>
      </c>
      <c r="H1093">
        <v>9.9747500000000002</v>
      </c>
      <c r="I1093">
        <v>9.4169499999999999</v>
      </c>
      <c r="J1093">
        <v>9.3653899999999997</v>
      </c>
      <c r="K1093">
        <v>9.16676</v>
      </c>
      <c r="L1093">
        <v>8.51248</v>
      </c>
      <c r="M1093">
        <v>8.2846799999999998</v>
      </c>
      <c r="N1093">
        <v>8.6822499999999998</v>
      </c>
      <c r="O1093">
        <v>9.0085999999999995</v>
      </c>
      <c r="P1093">
        <v>8.9848599999999994</v>
      </c>
      <c r="Q1093">
        <v>7.8413700000000004</v>
      </c>
      <c r="R1093">
        <v>10.761900000000001</v>
      </c>
      <c r="S1093">
        <f>MAX(H1093:R1093)/MIN(H1093:R1093)</f>
        <v>1.3724514976337043</v>
      </c>
    </row>
    <row r="1094" spans="1:19" x14ac:dyDescent="0.2">
      <c r="A1094" t="s">
        <v>7405</v>
      </c>
      <c r="B1094" t="s">
        <v>7406</v>
      </c>
      <c r="C1094" t="s">
        <v>7407</v>
      </c>
      <c r="D1094">
        <v>1905</v>
      </c>
      <c r="E1094">
        <v>7</v>
      </c>
      <c r="F1094" t="s">
        <v>10</v>
      </c>
      <c r="G1094" t="s">
        <v>11</v>
      </c>
      <c r="H1094">
        <v>9.63659</v>
      </c>
      <c r="I1094">
        <v>9.9031000000000002</v>
      </c>
      <c r="J1094">
        <v>8.5442499999999999</v>
      </c>
      <c r="K1094">
        <v>8.4282800000000009</v>
      </c>
      <c r="L1094">
        <v>8.5957899999999992</v>
      </c>
      <c r="M1094">
        <v>8.11111</v>
      </c>
      <c r="N1094">
        <v>8.2595200000000002</v>
      </c>
      <c r="O1094">
        <v>8.7748399999999993</v>
      </c>
      <c r="P1094">
        <v>8.4875600000000002</v>
      </c>
      <c r="Q1094">
        <v>8.9891199999999998</v>
      </c>
      <c r="R1094">
        <v>12.2698</v>
      </c>
      <c r="S1094">
        <f>MAX(H1094:R1094)/MIN(H1094:R1094)</f>
        <v>1.5127152757144213</v>
      </c>
    </row>
    <row r="1095" spans="1:19" x14ac:dyDescent="0.2">
      <c r="A1095" t="s">
        <v>10563</v>
      </c>
      <c r="B1095" t="s">
        <v>10564</v>
      </c>
      <c r="C1095" t="s">
        <v>10565</v>
      </c>
      <c r="D1095">
        <v>2832</v>
      </c>
      <c r="E1095">
        <v>19</v>
      </c>
      <c r="F1095" t="s">
        <v>10</v>
      </c>
      <c r="G1095" t="s">
        <v>11</v>
      </c>
      <c r="H1095">
        <v>9.7947600000000001</v>
      </c>
      <c r="I1095">
        <v>9.3205100000000005</v>
      </c>
      <c r="J1095">
        <v>8.8971999999999998</v>
      </c>
      <c r="K1095">
        <v>8.8998799999999996</v>
      </c>
      <c r="L1095">
        <v>8.6732399999999998</v>
      </c>
      <c r="M1095">
        <v>8.40062</v>
      </c>
      <c r="N1095">
        <v>8.6884200000000007</v>
      </c>
      <c r="O1095">
        <v>8.9761000000000006</v>
      </c>
      <c r="P1095">
        <v>8.8808900000000008</v>
      </c>
      <c r="Q1095">
        <v>8.3253699999999995</v>
      </c>
      <c r="R1095">
        <v>11.143000000000001</v>
      </c>
      <c r="S1095">
        <f>MAX(H1095:R1095)/MIN(H1095:R1095)</f>
        <v>1.3384390123201733</v>
      </c>
    </row>
    <row r="1096" spans="1:19" x14ac:dyDescent="0.2">
      <c r="A1096" t="s">
        <v>20727</v>
      </c>
      <c r="B1096" t="s">
        <v>20728</v>
      </c>
      <c r="C1096" t="s">
        <v>20729</v>
      </c>
      <c r="D1096">
        <v>6088</v>
      </c>
      <c r="E1096">
        <v>5</v>
      </c>
      <c r="F1096" t="s">
        <v>10</v>
      </c>
      <c r="G1096" t="s">
        <v>11</v>
      </c>
      <c r="H1096">
        <v>6.9780600000000002</v>
      </c>
      <c r="I1096">
        <v>8.8756799999999991</v>
      </c>
      <c r="J1096">
        <v>9.1089500000000001</v>
      </c>
      <c r="K1096">
        <v>8.6724700000000006</v>
      </c>
      <c r="L1096">
        <v>9.4821500000000007</v>
      </c>
      <c r="M1096">
        <v>9.2697599999999998</v>
      </c>
      <c r="N1096">
        <v>8.7343200000000003</v>
      </c>
      <c r="O1096">
        <v>9.2296200000000006</v>
      </c>
      <c r="P1096">
        <v>9.4955499999999997</v>
      </c>
      <c r="Q1096">
        <v>10.476000000000001</v>
      </c>
      <c r="R1096">
        <v>9.6774100000000001</v>
      </c>
      <c r="S1096">
        <f>MAX(H1096:R1096)/MIN(H1096:R1096)</f>
        <v>1.5012768591843579</v>
      </c>
    </row>
    <row r="1097" spans="1:19" x14ac:dyDescent="0.2">
      <c r="A1097" t="s">
        <v>15745</v>
      </c>
      <c r="B1097" t="s">
        <v>15746</v>
      </c>
      <c r="C1097" t="s">
        <v>15747</v>
      </c>
      <c r="D1097">
        <v>4424</v>
      </c>
      <c r="E1097">
        <v>13</v>
      </c>
      <c r="F1097" t="s">
        <v>10</v>
      </c>
      <c r="G1097" t="s">
        <v>11</v>
      </c>
      <c r="H1097">
        <v>10.0961</v>
      </c>
      <c r="I1097">
        <v>10.8925</v>
      </c>
      <c r="J1097">
        <v>9.2460299999999993</v>
      </c>
      <c r="K1097">
        <v>9.0306800000000003</v>
      </c>
      <c r="L1097">
        <v>9.3208000000000002</v>
      </c>
      <c r="M1097">
        <v>8.5561299999999996</v>
      </c>
      <c r="N1097">
        <v>9.1890499999999999</v>
      </c>
      <c r="O1097">
        <v>8.7245399999999993</v>
      </c>
      <c r="P1097">
        <v>8.8243299999999998</v>
      </c>
      <c r="Q1097">
        <v>8.2180300000000006</v>
      </c>
      <c r="R1097">
        <v>7.9017400000000002</v>
      </c>
      <c r="S1097">
        <f>MAX(H1097:R1097)/MIN(H1097:R1097)</f>
        <v>1.3784938507214866</v>
      </c>
    </row>
    <row r="1098" spans="1:19" x14ac:dyDescent="0.2">
      <c r="A1098" t="s">
        <v>11604</v>
      </c>
      <c r="B1098" t="s">
        <v>11605</v>
      </c>
      <c r="C1098" t="s">
        <v>11606</v>
      </c>
      <c r="D1098">
        <v>3145</v>
      </c>
      <c r="E1098">
        <v>19</v>
      </c>
      <c r="F1098" t="s">
        <v>10</v>
      </c>
      <c r="G1098" t="s">
        <v>11</v>
      </c>
      <c r="H1098">
        <v>11.143800000000001</v>
      </c>
      <c r="I1098">
        <v>8.3325499999999995</v>
      </c>
      <c r="J1098">
        <v>9.0469399999999993</v>
      </c>
      <c r="K1098">
        <v>8.8088099999999994</v>
      </c>
      <c r="L1098">
        <v>8.8765800000000006</v>
      </c>
      <c r="M1098">
        <v>9.2969600000000003</v>
      </c>
      <c r="N1098">
        <v>8.6911100000000001</v>
      </c>
      <c r="O1098">
        <v>8.5815699999999993</v>
      </c>
      <c r="P1098">
        <v>8.9802999999999997</v>
      </c>
      <c r="Q1098">
        <v>8.9209499999999995</v>
      </c>
      <c r="R1098">
        <v>9.3204499999999992</v>
      </c>
      <c r="S1098">
        <f>MAX(H1098:R1098)/MIN(H1098:R1098)</f>
        <v>1.337381713881105</v>
      </c>
    </row>
    <row r="1099" spans="1:19" x14ac:dyDescent="0.2">
      <c r="A1099" t="s">
        <v>4280</v>
      </c>
      <c r="B1099" t="s">
        <v>4281</v>
      </c>
      <c r="C1099" t="s">
        <v>4282</v>
      </c>
      <c r="D1099">
        <v>1044</v>
      </c>
      <c r="E1099">
        <v>8</v>
      </c>
      <c r="F1099" t="s">
        <v>10</v>
      </c>
      <c r="G1099" t="s">
        <v>11</v>
      </c>
      <c r="H1099">
        <v>8.6185100000000006</v>
      </c>
      <c r="I1099">
        <v>9.9592799999999997</v>
      </c>
      <c r="J1099">
        <v>8.6664399999999997</v>
      </c>
      <c r="K1099">
        <v>8.4318500000000007</v>
      </c>
      <c r="L1099">
        <v>8.4689399999999999</v>
      </c>
      <c r="M1099">
        <v>8.7886000000000006</v>
      </c>
      <c r="N1099">
        <v>8.9893199999999993</v>
      </c>
      <c r="O1099">
        <v>8.31142</v>
      </c>
      <c r="P1099">
        <v>9.0644299999999998</v>
      </c>
      <c r="Q1099">
        <v>9.1615000000000002</v>
      </c>
      <c r="R1099">
        <v>11.5397</v>
      </c>
      <c r="S1099">
        <f>MAX(H1099:R1099)/MIN(H1099:R1099)</f>
        <v>1.3884149760209445</v>
      </c>
    </row>
    <row r="1100" spans="1:19" x14ac:dyDescent="0.2">
      <c r="A1100" t="s">
        <v>9538</v>
      </c>
      <c r="B1100" t="s">
        <v>9539</v>
      </c>
      <c r="C1100" t="s">
        <v>9540</v>
      </c>
      <c r="D1100">
        <v>2527</v>
      </c>
      <c r="E1100">
        <v>1</v>
      </c>
      <c r="F1100" t="s">
        <v>10</v>
      </c>
      <c r="G1100" t="s">
        <v>11</v>
      </c>
      <c r="H1100">
        <v>10.0458</v>
      </c>
      <c r="I1100">
        <v>11.5259</v>
      </c>
      <c r="J1100">
        <v>8.9554399999999994</v>
      </c>
      <c r="K1100">
        <v>8.2889499999999998</v>
      </c>
      <c r="L1100">
        <v>9.7031899999999993</v>
      </c>
      <c r="M1100">
        <v>9.4352400000000003</v>
      </c>
      <c r="N1100">
        <v>8.9198900000000005</v>
      </c>
      <c r="O1100">
        <v>8.4977</v>
      </c>
      <c r="P1100">
        <v>8.8488600000000002</v>
      </c>
      <c r="Q1100">
        <v>8.8149300000000004</v>
      </c>
      <c r="R1100">
        <v>6.9640300000000002</v>
      </c>
      <c r="S1100">
        <f>MAX(H1100:R1100)/MIN(H1100:R1100)</f>
        <v>1.6550617961151803</v>
      </c>
    </row>
    <row r="1101" spans="1:19" x14ac:dyDescent="0.2">
      <c r="A1101" t="s">
        <v>21311</v>
      </c>
      <c r="B1101" t="s">
        <v>21312</v>
      </c>
      <c r="C1101" t="s">
        <v>21313</v>
      </c>
      <c r="D1101">
        <v>6312</v>
      </c>
      <c r="E1101">
        <v>4</v>
      </c>
      <c r="F1101" t="s">
        <v>10</v>
      </c>
      <c r="G1101" t="s">
        <v>11</v>
      </c>
      <c r="H1101">
        <v>10.9391</v>
      </c>
      <c r="I1101">
        <v>9.1163600000000002</v>
      </c>
      <c r="J1101">
        <v>9.6125000000000007</v>
      </c>
      <c r="K1101">
        <v>9.2710899999999992</v>
      </c>
      <c r="L1101">
        <v>9.5910799999999998</v>
      </c>
      <c r="M1101">
        <v>9.6957599999999999</v>
      </c>
      <c r="N1101">
        <v>8.9708699999999997</v>
      </c>
      <c r="O1101">
        <v>8.7132799999999992</v>
      </c>
      <c r="P1101">
        <v>9.2219499999999996</v>
      </c>
      <c r="Q1101">
        <v>9.1247900000000008</v>
      </c>
      <c r="R1101">
        <v>5.7432400000000001</v>
      </c>
      <c r="S1101">
        <f>MAX(H1101:R1101)/MIN(H1101:R1101)</f>
        <v>1.9046914285316301</v>
      </c>
    </row>
    <row r="1102" spans="1:19" x14ac:dyDescent="0.2">
      <c r="A1102" t="s">
        <v>5270</v>
      </c>
      <c r="B1102" t="s">
        <v>5271</v>
      </c>
      <c r="C1102" t="s">
        <v>5272</v>
      </c>
      <c r="D1102">
        <v>1306</v>
      </c>
      <c r="E1102">
        <v>36</v>
      </c>
      <c r="F1102" t="s">
        <v>10</v>
      </c>
      <c r="G1102" t="s">
        <v>11</v>
      </c>
      <c r="H1102">
        <v>9.3738700000000001</v>
      </c>
      <c r="I1102">
        <v>9.5768699999999995</v>
      </c>
      <c r="J1102">
        <v>9.2313299999999998</v>
      </c>
      <c r="K1102">
        <v>9.2619199999999999</v>
      </c>
      <c r="L1102">
        <v>9.5238099999999992</v>
      </c>
      <c r="M1102">
        <v>8.9178999999999995</v>
      </c>
      <c r="N1102">
        <v>8.7715700000000005</v>
      </c>
      <c r="O1102">
        <v>9.0934899999999992</v>
      </c>
      <c r="P1102">
        <v>8.96997</v>
      </c>
      <c r="Q1102">
        <v>8.7119999999999997</v>
      </c>
      <c r="R1102">
        <v>8.5672700000000006</v>
      </c>
      <c r="S1102">
        <f>MAX(H1102:R1102)/MIN(H1102:R1102)</f>
        <v>1.1178438405699831</v>
      </c>
    </row>
    <row r="1103" spans="1:19" x14ac:dyDescent="0.2">
      <c r="A1103" t="s">
        <v>11544</v>
      </c>
      <c r="B1103" t="s">
        <v>11545</v>
      </c>
      <c r="C1103" t="s">
        <v>11546</v>
      </c>
      <c r="D1103">
        <v>3125</v>
      </c>
      <c r="E1103">
        <v>11</v>
      </c>
      <c r="F1103" t="s">
        <v>10</v>
      </c>
      <c r="G1103" t="s">
        <v>11</v>
      </c>
      <c r="H1103">
        <v>10.2317</v>
      </c>
      <c r="I1103">
        <v>12.9939</v>
      </c>
      <c r="J1103">
        <v>8.2311999999999994</v>
      </c>
      <c r="K1103">
        <v>8.9097600000000003</v>
      </c>
      <c r="L1103">
        <v>8.9607600000000005</v>
      </c>
      <c r="M1103">
        <v>8.3223400000000005</v>
      </c>
      <c r="N1103">
        <v>7.6743100000000002</v>
      </c>
      <c r="O1103">
        <v>8.6681100000000004</v>
      </c>
      <c r="P1103">
        <v>8.7699300000000004</v>
      </c>
      <c r="Q1103">
        <v>8.6631099999999996</v>
      </c>
      <c r="R1103">
        <v>8.5748700000000007</v>
      </c>
      <c r="S1103">
        <f>MAX(H1103:R1103)/MIN(H1103:R1103)</f>
        <v>1.6931685063543171</v>
      </c>
    </row>
    <row r="1104" spans="1:19" x14ac:dyDescent="0.2">
      <c r="A1104" t="s">
        <v>20594</v>
      </c>
      <c r="B1104" t="s">
        <v>20595</v>
      </c>
      <c r="C1104" t="s">
        <v>20596</v>
      </c>
      <c r="D1104">
        <v>6064</v>
      </c>
      <c r="E1104">
        <v>2</v>
      </c>
      <c r="F1104" t="s">
        <v>10</v>
      </c>
      <c r="G1104" t="s">
        <v>11</v>
      </c>
      <c r="H1104">
        <v>8.9009900000000002</v>
      </c>
      <c r="I1104">
        <v>8.3368400000000005</v>
      </c>
      <c r="J1104">
        <v>9.4565900000000003</v>
      </c>
      <c r="K1104">
        <v>9.3383900000000004</v>
      </c>
      <c r="L1104">
        <v>9.3080400000000001</v>
      </c>
      <c r="M1104">
        <v>8.9947999999999997</v>
      </c>
      <c r="N1104">
        <v>9.3225999999999996</v>
      </c>
      <c r="O1104">
        <v>9.4109800000000003</v>
      </c>
      <c r="P1104">
        <v>9.4608000000000008</v>
      </c>
      <c r="Q1104">
        <v>9.1269399999999994</v>
      </c>
      <c r="R1104">
        <v>8.3430199999999992</v>
      </c>
      <c r="S1104">
        <f>MAX(H1104:R1104)/MIN(H1104:R1104)</f>
        <v>1.1348184683885021</v>
      </c>
    </row>
    <row r="1105" spans="1:19" x14ac:dyDescent="0.2">
      <c r="A1105" t="s">
        <v>4271</v>
      </c>
      <c r="B1105" t="s">
        <v>4272</v>
      </c>
      <c r="C1105" t="s">
        <v>4273</v>
      </c>
      <c r="D1105">
        <v>1041</v>
      </c>
      <c r="E1105">
        <v>2</v>
      </c>
      <c r="F1105" t="s">
        <v>10</v>
      </c>
      <c r="G1105" t="s">
        <v>11</v>
      </c>
      <c r="H1105">
        <v>8.4119899999999994</v>
      </c>
      <c r="I1105">
        <v>8.4440299999999997</v>
      </c>
      <c r="J1105">
        <v>8.7231100000000001</v>
      </c>
      <c r="K1105">
        <v>8.7675599999999996</v>
      </c>
      <c r="L1105">
        <v>9.5872499999999992</v>
      </c>
      <c r="M1105">
        <v>10.148300000000001</v>
      </c>
      <c r="N1105">
        <v>9.5978100000000008</v>
      </c>
      <c r="O1105">
        <v>9.5782500000000006</v>
      </c>
      <c r="P1105">
        <v>9.5000300000000006</v>
      </c>
      <c r="Q1105">
        <v>10.183400000000001</v>
      </c>
      <c r="R1105">
        <v>7.0581699999999996</v>
      </c>
      <c r="S1105">
        <f>MAX(H1105:R1105)/MIN(H1105:R1105)</f>
        <v>1.4427819108919169</v>
      </c>
    </row>
    <row r="1106" spans="1:19" x14ac:dyDescent="0.2">
      <c r="A1106" t="s">
        <v>9189</v>
      </c>
      <c r="B1106" t="s">
        <v>9190</v>
      </c>
      <c r="C1106" t="s">
        <v>9191</v>
      </c>
      <c r="D1106">
        <v>2421</v>
      </c>
      <c r="E1106">
        <v>4</v>
      </c>
      <c r="F1106" t="s">
        <v>10</v>
      </c>
      <c r="G1106" t="s">
        <v>11</v>
      </c>
      <c r="H1106">
        <v>8.4516200000000001</v>
      </c>
      <c r="I1106">
        <v>9.0608500000000003</v>
      </c>
      <c r="J1106">
        <v>8.7596900000000009</v>
      </c>
      <c r="K1106">
        <v>8.7175600000000006</v>
      </c>
      <c r="L1106">
        <v>9.0241600000000002</v>
      </c>
      <c r="M1106">
        <v>9.3541899999999991</v>
      </c>
      <c r="N1106">
        <v>9.2351899999999993</v>
      </c>
      <c r="O1106">
        <v>9.3258899999999993</v>
      </c>
      <c r="P1106">
        <v>9.4420300000000008</v>
      </c>
      <c r="Q1106">
        <v>11.067</v>
      </c>
      <c r="R1106">
        <v>7.5618499999999997</v>
      </c>
      <c r="S1106">
        <f>MAX(H1106:R1106)/MIN(H1106:R1106)</f>
        <v>1.4635307497503918</v>
      </c>
    </row>
    <row r="1107" spans="1:19" x14ac:dyDescent="0.2">
      <c r="A1107" t="s">
        <v>11483</v>
      </c>
      <c r="B1107" t="s">
        <v>11484</v>
      </c>
      <c r="C1107" t="s">
        <v>11485</v>
      </c>
      <c r="D1107">
        <v>3106</v>
      </c>
      <c r="E1107">
        <v>13</v>
      </c>
      <c r="F1107" t="s">
        <v>10</v>
      </c>
      <c r="G1107" t="s">
        <v>11</v>
      </c>
      <c r="H1107">
        <v>8.8046799999999994</v>
      </c>
      <c r="I1107">
        <v>8.1268899999999995</v>
      </c>
      <c r="J1107">
        <v>8.6645599999999998</v>
      </c>
      <c r="K1107">
        <v>9.0484500000000008</v>
      </c>
      <c r="L1107">
        <v>8.6821699999999993</v>
      </c>
      <c r="M1107">
        <v>9.0662900000000004</v>
      </c>
      <c r="N1107">
        <v>9.1352399999999996</v>
      </c>
      <c r="O1107">
        <v>9.1768800000000006</v>
      </c>
      <c r="P1107">
        <v>9.1724399999999999</v>
      </c>
      <c r="Q1107">
        <v>9.9380699999999997</v>
      </c>
      <c r="R1107">
        <v>10.1843</v>
      </c>
      <c r="S1107">
        <f>MAX(H1107:R1107)/MIN(H1107:R1107)</f>
        <v>1.2531608032100843</v>
      </c>
    </row>
    <row r="1108" spans="1:19" x14ac:dyDescent="0.2">
      <c r="A1108" t="s">
        <v>13999</v>
      </c>
      <c r="B1108" t="s">
        <v>14000</v>
      </c>
      <c r="C1108" t="s">
        <v>14001</v>
      </c>
      <c r="D1108">
        <v>3878</v>
      </c>
      <c r="E1108">
        <v>1</v>
      </c>
      <c r="F1108" t="s">
        <v>10</v>
      </c>
      <c r="G1108" t="s">
        <v>11</v>
      </c>
      <c r="H1108">
        <v>9.0823599999999995</v>
      </c>
      <c r="I1108">
        <v>8.6010299999999997</v>
      </c>
      <c r="J1108">
        <v>8.7536299999999994</v>
      </c>
      <c r="K1108">
        <v>9.2989800000000002</v>
      </c>
      <c r="L1108">
        <v>9.3920200000000005</v>
      </c>
      <c r="M1108">
        <v>9.3260699999999996</v>
      </c>
      <c r="N1108">
        <v>9.0578699999999994</v>
      </c>
      <c r="O1108">
        <v>8.7329299999999996</v>
      </c>
      <c r="P1108">
        <v>9.3649000000000004</v>
      </c>
      <c r="Q1108">
        <v>9.3046500000000005</v>
      </c>
      <c r="R1108">
        <v>9.0855499999999996</v>
      </c>
      <c r="S1108">
        <f>MAX(H1108:R1108)/MIN(H1108:R1108)</f>
        <v>1.0919645670344134</v>
      </c>
    </row>
    <row r="1109" spans="1:19" x14ac:dyDescent="0.2">
      <c r="A1109" t="s">
        <v>8563</v>
      </c>
      <c r="B1109" t="s">
        <v>8564</v>
      </c>
      <c r="C1109" t="s">
        <v>8565</v>
      </c>
      <c r="D1109">
        <v>2223</v>
      </c>
      <c r="E1109">
        <v>18</v>
      </c>
      <c r="F1109" t="s">
        <v>10</v>
      </c>
      <c r="G1109" t="s">
        <v>11</v>
      </c>
      <c r="H1109">
        <v>9.2478800000000003</v>
      </c>
      <c r="I1109">
        <v>10.391500000000001</v>
      </c>
      <c r="J1109">
        <v>8.9708100000000002</v>
      </c>
      <c r="K1109">
        <v>8.9162099999999995</v>
      </c>
      <c r="L1109">
        <v>9.1317500000000003</v>
      </c>
      <c r="M1109">
        <v>7.95784</v>
      </c>
      <c r="N1109">
        <v>8.3528800000000007</v>
      </c>
      <c r="O1109">
        <v>9.2190200000000004</v>
      </c>
      <c r="P1109">
        <v>8.6168800000000001</v>
      </c>
      <c r="Q1109">
        <v>9.1197900000000001</v>
      </c>
      <c r="R1109">
        <v>10.0755</v>
      </c>
      <c r="S1109">
        <f>MAX(H1109:R1109)/MIN(H1109:R1109)</f>
        <v>1.3058191670101436</v>
      </c>
    </row>
    <row r="1110" spans="1:19" x14ac:dyDescent="0.2">
      <c r="A1110" t="s">
        <v>11736</v>
      </c>
      <c r="B1110" t="s">
        <v>11737</v>
      </c>
      <c r="C1110" t="s">
        <v>11738</v>
      </c>
      <c r="D1110">
        <v>3185</v>
      </c>
      <c r="E1110">
        <v>26</v>
      </c>
      <c r="F1110" t="s">
        <v>10</v>
      </c>
      <c r="G1110" t="s">
        <v>11</v>
      </c>
      <c r="H1110">
        <v>9.1517099999999996</v>
      </c>
      <c r="I1110">
        <v>8.4124400000000001</v>
      </c>
      <c r="J1110">
        <v>9.4675200000000004</v>
      </c>
      <c r="K1110">
        <v>8.9549599999999998</v>
      </c>
      <c r="L1110">
        <v>9.0554299999999994</v>
      </c>
      <c r="M1110">
        <v>9.67042</v>
      </c>
      <c r="N1110">
        <v>8.9758899999999997</v>
      </c>
      <c r="O1110">
        <v>9.4220500000000005</v>
      </c>
      <c r="P1110">
        <v>9.5946999999999996</v>
      </c>
      <c r="Q1110">
        <v>9.3939900000000005</v>
      </c>
      <c r="R1110">
        <v>7.9009</v>
      </c>
      <c r="S1110">
        <f>MAX(H1110:R1110)/MIN(H1110:R1110)</f>
        <v>1.2239643584908049</v>
      </c>
    </row>
    <row r="1111" spans="1:19" x14ac:dyDescent="0.2">
      <c r="A1111" t="s">
        <v>20134</v>
      </c>
      <c r="B1111" t="s">
        <v>20135</v>
      </c>
      <c r="C1111" t="s">
        <v>20136</v>
      </c>
      <c r="D1111">
        <v>5899</v>
      </c>
      <c r="E1111">
        <v>14</v>
      </c>
      <c r="F1111" t="s">
        <v>10</v>
      </c>
      <c r="G1111" t="s">
        <v>11</v>
      </c>
      <c r="H1111">
        <v>9.3188099999999991</v>
      </c>
      <c r="I1111">
        <v>8.8723899999999993</v>
      </c>
      <c r="J1111">
        <v>9.5696200000000005</v>
      </c>
      <c r="K1111">
        <v>9.6254600000000003</v>
      </c>
      <c r="L1111">
        <v>9.6181999999999999</v>
      </c>
      <c r="M1111">
        <v>10.0723</v>
      </c>
      <c r="N1111">
        <v>9.6398600000000005</v>
      </c>
      <c r="O1111">
        <v>9.4607700000000001</v>
      </c>
      <c r="P1111">
        <v>9.7291299999999996</v>
      </c>
      <c r="Q1111">
        <v>9.0449599999999997</v>
      </c>
      <c r="R1111">
        <v>5.0484999999999998</v>
      </c>
      <c r="S1111">
        <f>MAX(H1111:R1111)/MIN(H1111:R1111)</f>
        <v>1.9951074576606915</v>
      </c>
    </row>
    <row r="1112" spans="1:19" x14ac:dyDescent="0.2">
      <c r="A1112" t="s">
        <v>566</v>
      </c>
      <c r="B1112" t="s">
        <v>567</v>
      </c>
      <c r="C1112" t="s">
        <v>568</v>
      </c>
      <c r="D1112">
        <v>117</v>
      </c>
      <c r="E1112">
        <v>14</v>
      </c>
      <c r="F1112" t="s">
        <v>10</v>
      </c>
      <c r="G1112" t="s">
        <v>11</v>
      </c>
      <c r="H1112">
        <v>9.2671399999999995</v>
      </c>
      <c r="I1112">
        <v>8.7623200000000008</v>
      </c>
      <c r="J1112">
        <v>8.8347300000000004</v>
      </c>
      <c r="K1112">
        <v>9.0641999999999996</v>
      </c>
      <c r="L1112">
        <v>9.0148700000000002</v>
      </c>
      <c r="M1112">
        <v>9.1509300000000007</v>
      </c>
      <c r="N1112">
        <v>8.5910100000000007</v>
      </c>
      <c r="O1112">
        <v>9.3316199999999991</v>
      </c>
      <c r="P1112">
        <v>9.3313100000000002</v>
      </c>
      <c r="Q1112">
        <v>9.2106899999999996</v>
      </c>
      <c r="R1112">
        <v>9.4411699999999996</v>
      </c>
      <c r="S1112">
        <f>MAX(H1112:R1112)/MIN(H1112:R1112)</f>
        <v>1.0989592609018031</v>
      </c>
    </row>
    <row r="1113" spans="1:19" x14ac:dyDescent="0.2">
      <c r="A1113" t="s">
        <v>7387</v>
      </c>
      <c r="B1113" t="s">
        <v>7388</v>
      </c>
      <c r="C1113" t="s">
        <v>7389</v>
      </c>
      <c r="D1113">
        <v>1901</v>
      </c>
      <c r="E1113">
        <v>4</v>
      </c>
      <c r="F1113" t="s">
        <v>10</v>
      </c>
      <c r="G1113" t="s">
        <v>11</v>
      </c>
      <c r="H1113">
        <v>7.1043399999999997</v>
      </c>
      <c r="I1113">
        <v>7.9387999999999996</v>
      </c>
      <c r="J1113">
        <v>7.1562599999999996</v>
      </c>
      <c r="K1113">
        <v>7.3154899999999996</v>
      </c>
      <c r="L1113">
        <v>6.5580400000000001</v>
      </c>
      <c r="M1113">
        <v>7.6721199999999996</v>
      </c>
      <c r="N1113">
        <v>7.7654399999999999</v>
      </c>
      <c r="O1113">
        <v>7.9514800000000001</v>
      </c>
      <c r="P1113">
        <v>8.4280299999999997</v>
      </c>
      <c r="Q1113">
        <v>9.9106400000000008</v>
      </c>
      <c r="R1113">
        <v>22.199400000000001</v>
      </c>
      <c r="S1113">
        <f>MAX(H1113:R1113)/MIN(H1113:R1113)</f>
        <v>3.3850662698001233</v>
      </c>
    </row>
    <row r="1114" spans="1:19" x14ac:dyDescent="0.2">
      <c r="A1114" t="s">
        <v>8092</v>
      </c>
      <c r="B1114" t="s">
        <v>8093</v>
      </c>
      <c r="C1114" t="s">
        <v>8094</v>
      </c>
      <c r="D1114">
        <v>2092</v>
      </c>
      <c r="E1114">
        <v>9</v>
      </c>
      <c r="F1114" t="s">
        <v>10</v>
      </c>
      <c r="G1114" t="s">
        <v>11</v>
      </c>
      <c r="H1114">
        <v>8.9424100000000006</v>
      </c>
      <c r="I1114">
        <v>8.3613400000000002</v>
      </c>
      <c r="J1114">
        <v>8.7851900000000001</v>
      </c>
      <c r="K1114">
        <v>9.1131399999999996</v>
      </c>
      <c r="L1114">
        <v>8.9704200000000007</v>
      </c>
      <c r="M1114">
        <v>9.6004699999999996</v>
      </c>
      <c r="N1114">
        <v>9.6891800000000003</v>
      </c>
      <c r="O1114">
        <v>9.1325599999999998</v>
      </c>
      <c r="P1114">
        <v>9.4591999999999992</v>
      </c>
      <c r="Q1114">
        <v>9.6291799999999999</v>
      </c>
      <c r="R1114">
        <v>8.31691</v>
      </c>
      <c r="S1114">
        <f>MAX(H1114:R1114)/MIN(H1114:R1114)</f>
        <v>1.1649975772251955</v>
      </c>
    </row>
    <row r="1115" spans="1:19" x14ac:dyDescent="0.2">
      <c r="A1115" t="s">
        <v>13930</v>
      </c>
      <c r="B1115" t="s">
        <v>13931</v>
      </c>
      <c r="C1115" t="s">
        <v>13932</v>
      </c>
      <c r="D1115">
        <v>3855</v>
      </c>
      <c r="E1115">
        <v>14</v>
      </c>
      <c r="F1115" t="s">
        <v>10</v>
      </c>
      <c r="G1115" t="s">
        <v>11</v>
      </c>
      <c r="H1115">
        <v>9.9652499999999993</v>
      </c>
      <c r="I1115">
        <v>9.6175700000000006</v>
      </c>
      <c r="J1115">
        <v>9.2957599999999996</v>
      </c>
      <c r="K1115">
        <v>9.3615499999999994</v>
      </c>
      <c r="L1115">
        <v>8.8507599999999993</v>
      </c>
      <c r="M1115">
        <v>8.8014200000000002</v>
      </c>
      <c r="N1115">
        <v>8.9646399999999993</v>
      </c>
      <c r="O1115">
        <v>8.7683099999999996</v>
      </c>
      <c r="P1115">
        <v>9.0211000000000006</v>
      </c>
      <c r="Q1115">
        <v>8.9694599999999998</v>
      </c>
      <c r="R1115">
        <v>8.3841800000000006</v>
      </c>
      <c r="S1115">
        <f>MAX(H1115:R1115)/MIN(H1115:R1115)</f>
        <v>1.1885777738550458</v>
      </c>
    </row>
    <row r="1116" spans="1:19" x14ac:dyDescent="0.2">
      <c r="A1116" t="s">
        <v>11207</v>
      </c>
      <c r="B1116" t="s">
        <v>11208</v>
      </c>
      <c r="C1116" t="s">
        <v>11209</v>
      </c>
      <c r="D1116">
        <v>3022</v>
      </c>
      <c r="E1116">
        <v>12</v>
      </c>
      <c r="F1116" t="s">
        <v>10</v>
      </c>
      <c r="G1116" t="s">
        <v>11</v>
      </c>
      <c r="H1116">
        <v>11.8698</v>
      </c>
      <c r="I1116">
        <v>8.4180799999999998</v>
      </c>
      <c r="J1116">
        <v>8.23339</v>
      </c>
      <c r="K1116">
        <v>8.8165499999999994</v>
      </c>
      <c r="L1116">
        <v>8.5996000000000006</v>
      </c>
      <c r="M1116">
        <v>8.8404500000000006</v>
      </c>
      <c r="N1116">
        <v>8.4574599999999993</v>
      </c>
      <c r="O1116">
        <v>8.7919900000000002</v>
      </c>
      <c r="P1116">
        <v>8.6229300000000002</v>
      </c>
      <c r="Q1116">
        <v>8.5817599999999992</v>
      </c>
      <c r="R1116">
        <v>10.768000000000001</v>
      </c>
      <c r="S1116">
        <f>MAX(H1116:R1116)/MIN(H1116:R1116)</f>
        <v>1.4416661909614388</v>
      </c>
    </row>
    <row r="1117" spans="1:19" x14ac:dyDescent="0.2">
      <c r="A1117" t="s">
        <v>11625</v>
      </c>
      <c r="B1117" t="s">
        <v>11626</v>
      </c>
      <c r="C1117" t="s">
        <v>11627</v>
      </c>
      <c r="D1117">
        <v>3152</v>
      </c>
      <c r="E1117">
        <v>62</v>
      </c>
      <c r="F1117" t="s">
        <v>10</v>
      </c>
      <c r="G1117" t="s">
        <v>11</v>
      </c>
      <c r="H1117">
        <v>8.8567300000000007</v>
      </c>
      <c r="I1117">
        <v>9.2530900000000003</v>
      </c>
      <c r="J1117">
        <v>9.0187200000000001</v>
      </c>
      <c r="K1117">
        <v>9.2397799999999997</v>
      </c>
      <c r="L1117">
        <v>9.2776800000000001</v>
      </c>
      <c r="M1117">
        <v>9.4878499999999999</v>
      </c>
      <c r="N1117">
        <v>8.8274799999999995</v>
      </c>
      <c r="O1117">
        <v>8.8130199999999999</v>
      </c>
      <c r="P1117">
        <v>9.1929999999999996</v>
      </c>
      <c r="Q1117">
        <v>9.1770399999999999</v>
      </c>
      <c r="R1117">
        <v>8.85562</v>
      </c>
      <c r="S1117">
        <f>MAX(H1117:R1117)/MIN(H1117:R1117)</f>
        <v>1.0765719356134447</v>
      </c>
    </row>
    <row r="1118" spans="1:19" x14ac:dyDescent="0.2">
      <c r="A1118" t="s">
        <v>19895</v>
      </c>
      <c r="B1118" t="s">
        <v>19896</v>
      </c>
      <c r="C1118" t="s">
        <v>19897</v>
      </c>
      <c r="D1118">
        <v>5809</v>
      </c>
      <c r="E1118">
        <v>5</v>
      </c>
      <c r="F1118" t="s">
        <v>10</v>
      </c>
      <c r="G1118" t="s">
        <v>11</v>
      </c>
      <c r="H1118">
        <v>10.4003</v>
      </c>
      <c r="I1118">
        <v>9.6686899999999998</v>
      </c>
      <c r="J1118">
        <v>9.2160200000000003</v>
      </c>
      <c r="K1118">
        <v>9.2546499999999998</v>
      </c>
      <c r="L1118">
        <v>9.4962599999999995</v>
      </c>
      <c r="M1118">
        <v>9.0338700000000003</v>
      </c>
      <c r="N1118">
        <v>9.3554600000000008</v>
      </c>
      <c r="O1118">
        <v>9.1346100000000003</v>
      </c>
      <c r="P1118">
        <v>8.76525</v>
      </c>
      <c r="Q1118">
        <v>8.0665700000000005</v>
      </c>
      <c r="R1118">
        <v>7.6083100000000004</v>
      </c>
      <c r="S1118">
        <f>MAX(H1118:R1118)/MIN(H1118:R1118)</f>
        <v>1.366965857069441</v>
      </c>
    </row>
    <row r="1119" spans="1:19" x14ac:dyDescent="0.2">
      <c r="A1119" t="s">
        <v>8441</v>
      </c>
      <c r="B1119" t="s">
        <v>8442</v>
      </c>
      <c r="C1119" t="s">
        <v>8443</v>
      </c>
      <c r="D1119">
        <v>2185</v>
      </c>
      <c r="E1119">
        <v>18</v>
      </c>
      <c r="F1119" t="s">
        <v>10</v>
      </c>
      <c r="G1119" t="s">
        <v>11</v>
      </c>
      <c r="H1119">
        <v>10.4754</v>
      </c>
      <c r="I1119">
        <v>10.5448</v>
      </c>
      <c r="J1119">
        <v>9.7919699999999992</v>
      </c>
      <c r="K1119">
        <v>9.3618699999999997</v>
      </c>
      <c r="L1119">
        <v>9.7367399999999993</v>
      </c>
      <c r="M1119">
        <v>9.27271</v>
      </c>
      <c r="N1119">
        <v>9.4614899999999995</v>
      </c>
      <c r="O1119">
        <v>8.5514899999999994</v>
      </c>
      <c r="P1119">
        <v>9.0446399999999993</v>
      </c>
      <c r="Q1119">
        <v>8.0641599999999993</v>
      </c>
      <c r="R1119">
        <v>5.6947599999999996</v>
      </c>
      <c r="S1119">
        <f>MAX(H1119:R1119)/MIN(H1119:R1119)</f>
        <v>1.8516671466400694</v>
      </c>
    </row>
    <row r="1120" spans="1:19" x14ac:dyDescent="0.2">
      <c r="A1120" t="s">
        <v>11144</v>
      </c>
      <c r="B1120" t="s">
        <v>11145</v>
      </c>
      <c r="C1120" t="s">
        <v>11146</v>
      </c>
      <c r="D1120">
        <v>3003</v>
      </c>
      <c r="E1120">
        <v>19</v>
      </c>
      <c r="F1120" t="s">
        <v>10</v>
      </c>
      <c r="G1120" t="s">
        <v>11</v>
      </c>
      <c r="H1120">
        <v>9.5634099999999993</v>
      </c>
      <c r="I1120">
        <v>10.120900000000001</v>
      </c>
      <c r="J1120">
        <v>8.9737399999999994</v>
      </c>
      <c r="K1120">
        <v>8.9980499999999992</v>
      </c>
      <c r="L1120">
        <v>8.7387099999999993</v>
      </c>
      <c r="M1120">
        <v>8.3967200000000002</v>
      </c>
      <c r="N1120">
        <v>8.9692000000000007</v>
      </c>
      <c r="O1120">
        <v>8.67455</v>
      </c>
      <c r="P1120">
        <v>8.5552700000000002</v>
      </c>
      <c r="Q1120">
        <v>8.0552600000000005</v>
      </c>
      <c r="R1120">
        <v>10.9542</v>
      </c>
      <c r="S1120">
        <f>MAX(H1120:R1120)/MIN(H1120:R1120)</f>
        <v>1.3598816177255606</v>
      </c>
    </row>
    <row r="1121" spans="1:19" x14ac:dyDescent="0.2">
      <c r="A1121" t="s">
        <v>16200</v>
      </c>
      <c r="B1121" t="s">
        <v>16201</v>
      </c>
      <c r="C1121" t="s">
        <v>16202</v>
      </c>
      <c r="D1121">
        <v>4563</v>
      </c>
      <c r="E1121">
        <v>5</v>
      </c>
      <c r="F1121" t="s">
        <v>10</v>
      </c>
      <c r="G1121" t="s">
        <v>11</v>
      </c>
      <c r="H1121">
        <v>9.3555399999999995</v>
      </c>
      <c r="I1121">
        <v>8.3563100000000006</v>
      </c>
      <c r="J1121">
        <v>9.3894500000000001</v>
      </c>
      <c r="K1121">
        <v>9.0990699999999993</v>
      </c>
      <c r="L1121">
        <v>8.7405799999999996</v>
      </c>
      <c r="M1121">
        <v>8.9868699999999997</v>
      </c>
      <c r="N1121">
        <v>8.7910599999999999</v>
      </c>
      <c r="O1121">
        <v>9.1741899999999994</v>
      </c>
      <c r="P1121">
        <v>9.4109499999999997</v>
      </c>
      <c r="Q1121">
        <v>9.3020999999999994</v>
      </c>
      <c r="R1121">
        <v>9.3938799999999993</v>
      </c>
      <c r="S1121">
        <f>MAX(H1121:R1121)/MIN(H1121:R1121)</f>
        <v>1.1262088170496307</v>
      </c>
    </row>
    <row r="1122" spans="1:19" x14ac:dyDescent="0.2">
      <c r="A1122" t="s">
        <v>11772</v>
      </c>
      <c r="B1122" t="s">
        <v>11773</v>
      </c>
      <c r="C1122" t="s">
        <v>11774</v>
      </c>
      <c r="D1122">
        <v>3193</v>
      </c>
      <c r="E1122">
        <v>35</v>
      </c>
      <c r="F1122" t="s">
        <v>10</v>
      </c>
      <c r="G1122" t="s">
        <v>11</v>
      </c>
      <c r="H1122">
        <v>9.2882899999999999</v>
      </c>
      <c r="I1122">
        <v>8.6097300000000008</v>
      </c>
      <c r="J1122">
        <v>9.9910300000000003</v>
      </c>
      <c r="K1122">
        <v>9.6984700000000004</v>
      </c>
      <c r="L1122">
        <v>9.6371699999999993</v>
      </c>
      <c r="M1122">
        <v>9.5284800000000001</v>
      </c>
      <c r="N1122">
        <v>9.42117</v>
      </c>
      <c r="O1122">
        <v>9.2223500000000005</v>
      </c>
      <c r="P1122">
        <v>8.9551400000000001</v>
      </c>
      <c r="Q1122">
        <v>9.02637</v>
      </c>
      <c r="R1122">
        <v>6.62181</v>
      </c>
      <c r="S1122">
        <f>MAX(H1122:R1122)/MIN(H1122:R1122)</f>
        <v>1.5088065045659722</v>
      </c>
    </row>
    <row r="1123" spans="1:19" x14ac:dyDescent="0.2">
      <c r="A1123" t="s">
        <v>14139</v>
      </c>
      <c r="B1123" t="s">
        <v>14140</v>
      </c>
      <c r="C1123" t="s">
        <v>14141</v>
      </c>
      <c r="D1123">
        <v>3922</v>
      </c>
      <c r="E1123">
        <v>15</v>
      </c>
      <c r="F1123" t="s">
        <v>10</v>
      </c>
      <c r="G1123" t="s">
        <v>11</v>
      </c>
      <c r="H1123">
        <v>8.4728600000000007</v>
      </c>
      <c r="I1123">
        <v>8.2532200000000007</v>
      </c>
      <c r="J1123">
        <v>8.4544999999999995</v>
      </c>
      <c r="K1123">
        <v>8.9332499999999992</v>
      </c>
      <c r="L1123">
        <v>8.7402899999999999</v>
      </c>
      <c r="M1123">
        <v>9.2105099999999993</v>
      </c>
      <c r="N1123">
        <v>9.1403099999999995</v>
      </c>
      <c r="O1123">
        <v>9.2642000000000007</v>
      </c>
      <c r="P1123">
        <v>9.7211700000000008</v>
      </c>
      <c r="Q1123">
        <v>10.053800000000001</v>
      </c>
      <c r="R1123">
        <v>9.7559199999999997</v>
      </c>
      <c r="S1123">
        <f>MAX(H1123:R1123)/MIN(H1123:R1123)</f>
        <v>1.218166969982625</v>
      </c>
    </row>
    <row r="1124" spans="1:19" x14ac:dyDescent="0.2">
      <c r="A1124" t="s">
        <v>9910</v>
      </c>
      <c r="B1124" t="s">
        <v>9911</v>
      </c>
      <c r="C1124" t="s">
        <v>9912</v>
      </c>
      <c r="D1124">
        <v>2630</v>
      </c>
      <c r="E1124">
        <v>18</v>
      </c>
      <c r="F1124" t="s">
        <v>10</v>
      </c>
      <c r="G1124" t="s">
        <v>11</v>
      </c>
      <c r="H1124">
        <v>8.6672799999999999</v>
      </c>
      <c r="I1124">
        <v>8.2267700000000001</v>
      </c>
      <c r="J1124">
        <v>9.1517300000000006</v>
      </c>
      <c r="K1124">
        <v>9.1846399999999999</v>
      </c>
      <c r="L1124">
        <v>9.4048200000000008</v>
      </c>
      <c r="M1124">
        <v>9.5006699999999995</v>
      </c>
      <c r="N1124">
        <v>9.0521499999999993</v>
      </c>
      <c r="O1124">
        <v>9.1026199999999999</v>
      </c>
      <c r="P1124">
        <v>9.4052500000000006</v>
      </c>
      <c r="Q1124">
        <v>9.9339099999999991</v>
      </c>
      <c r="R1124">
        <v>8.3701500000000006</v>
      </c>
      <c r="S1124">
        <f>MAX(H1124:R1124)/MIN(H1124:R1124)</f>
        <v>1.2075103594727943</v>
      </c>
    </row>
    <row r="1125" spans="1:19" x14ac:dyDescent="0.2">
      <c r="A1125" t="s">
        <v>16385</v>
      </c>
      <c r="B1125" t="s">
        <v>16386</v>
      </c>
      <c r="C1125" t="s">
        <v>16387</v>
      </c>
      <c r="D1125">
        <v>4620</v>
      </c>
      <c r="E1125">
        <v>24</v>
      </c>
      <c r="F1125" t="s">
        <v>10</v>
      </c>
      <c r="G1125" t="s">
        <v>11</v>
      </c>
      <c r="H1125">
        <v>9.0192399999999999</v>
      </c>
      <c r="I1125">
        <v>8.2075499999999995</v>
      </c>
      <c r="J1125">
        <v>9.4797899999999995</v>
      </c>
      <c r="K1125">
        <v>9.2924100000000003</v>
      </c>
      <c r="L1125">
        <v>9.1517400000000002</v>
      </c>
      <c r="M1125">
        <v>9.52895</v>
      </c>
      <c r="N1125">
        <v>9.26051</v>
      </c>
      <c r="O1125">
        <v>9.18886</v>
      </c>
      <c r="P1125">
        <v>9.0222099999999994</v>
      </c>
      <c r="Q1125">
        <v>9.1432199999999995</v>
      </c>
      <c r="R1125">
        <v>8.7055100000000003</v>
      </c>
      <c r="S1125">
        <f>MAX(H1125:R1125)/MIN(H1125:R1125)</f>
        <v>1.1609981054029523</v>
      </c>
    </row>
    <row r="1126" spans="1:19" x14ac:dyDescent="0.2">
      <c r="A1126" t="s">
        <v>21684</v>
      </c>
      <c r="B1126" t="s">
        <v>21685</v>
      </c>
      <c r="C1126" t="s">
        <v>21686</v>
      </c>
      <c r="D1126">
        <v>6473</v>
      </c>
      <c r="E1126">
        <v>2</v>
      </c>
      <c r="F1126" t="s">
        <v>10</v>
      </c>
      <c r="G1126" t="s">
        <v>11</v>
      </c>
      <c r="H1126">
        <v>9.2116199999999999</v>
      </c>
      <c r="I1126">
        <v>9.1092200000000005</v>
      </c>
      <c r="J1126">
        <v>9.4756400000000003</v>
      </c>
      <c r="K1126">
        <v>9.2226499999999998</v>
      </c>
      <c r="L1126">
        <v>8.7390500000000007</v>
      </c>
      <c r="M1126">
        <v>9.3799600000000005</v>
      </c>
      <c r="N1126">
        <v>8.8737300000000001</v>
      </c>
      <c r="O1126">
        <v>8.8365600000000004</v>
      </c>
      <c r="P1126">
        <v>9.2078199999999999</v>
      </c>
      <c r="Q1126">
        <v>9.5482099999999992</v>
      </c>
      <c r="R1126">
        <v>8.3955500000000001</v>
      </c>
      <c r="S1126">
        <f>MAX(H1126:R1126)/MIN(H1126:R1126)</f>
        <v>1.1372941617880901</v>
      </c>
    </row>
    <row r="1127" spans="1:19" x14ac:dyDescent="0.2">
      <c r="A1127" t="s">
        <v>9664</v>
      </c>
      <c r="B1127" t="s">
        <v>9665</v>
      </c>
      <c r="C1127" t="s">
        <v>9666</v>
      </c>
      <c r="D1127">
        <v>2564</v>
      </c>
      <c r="E1127">
        <v>158</v>
      </c>
      <c r="F1127" t="s">
        <v>10</v>
      </c>
      <c r="G1127" t="s">
        <v>11</v>
      </c>
      <c r="H1127">
        <v>8.9562299999999997</v>
      </c>
      <c r="I1127">
        <v>8.6778099999999991</v>
      </c>
      <c r="J1127">
        <v>9.0024800000000003</v>
      </c>
      <c r="K1127">
        <v>9.3750999999999998</v>
      </c>
      <c r="L1127">
        <v>8.9726499999999998</v>
      </c>
      <c r="M1127">
        <v>9.3196499999999993</v>
      </c>
      <c r="N1127">
        <v>9.2795100000000001</v>
      </c>
      <c r="O1127">
        <v>9.1502800000000004</v>
      </c>
      <c r="P1127">
        <v>9.0500600000000002</v>
      </c>
      <c r="Q1127">
        <v>9.5490999999999993</v>
      </c>
      <c r="R1127">
        <v>8.6671200000000006</v>
      </c>
      <c r="S1127">
        <f>MAX(H1127:R1127)/MIN(H1127:R1127)</f>
        <v>1.1017616001624528</v>
      </c>
    </row>
    <row r="1128" spans="1:19" x14ac:dyDescent="0.2">
      <c r="A1128" t="s">
        <v>6224</v>
      </c>
      <c r="B1128" t="s">
        <v>6225</v>
      </c>
      <c r="C1128" t="s">
        <v>6226</v>
      </c>
      <c r="D1128">
        <v>1565</v>
      </c>
      <c r="E1128">
        <v>10</v>
      </c>
      <c r="F1128" t="s">
        <v>10</v>
      </c>
      <c r="G1128" t="s">
        <v>11</v>
      </c>
      <c r="H1128">
        <v>9.5597700000000003</v>
      </c>
      <c r="I1128">
        <v>8.82897</v>
      </c>
      <c r="J1128">
        <v>9.8162099999999999</v>
      </c>
      <c r="K1128">
        <v>10.0092</v>
      </c>
      <c r="L1128">
        <v>9.9942700000000002</v>
      </c>
      <c r="M1128">
        <v>9.9277499999999996</v>
      </c>
      <c r="N1128">
        <v>9.4205000000000005</v>
      </c>
      <c r="O1128">
        <v>9.0314200000000007</v>
      </c>
      <c r="P1128">
        <v>8.9429300000000005</v>
      </c>
      <c r="Q1128">
        <v>8.4345700000000008</v>
      </c>
      <c r="R1128">
        <v>6.03444</v>
      </c>
      <c r="S1128">
        <f>MAX(H1128:R1128)/MIN(H1128:R1128)</f>
        <v>1.6586791814982003</v>
      </c>
    </row>
    <row r="1129" spans="1:19" x14ac:dyDescent="0.2">
      <c r="A1129" t="s">
        <v>16860</v>
      </c>
      <c r="B1129" t="s">
        <v>16861</v>
      </c>
      <c r="C1129" t="s">
        <v>16862</v>
      </c>
      <c r="D1129">
        <v>4774</v>
      </c>
      <c r="E1129">
        <v>8</v>
      </c>
      <c r="F1129" t="s">
        <v>10</v>
      </c>
      <c r="G1129" t="s">
        <v>11</v>
      </c>
      <c r="H1129">
        <v>9.1668500000000002</v>
      </c>
      <c r="I1129">
        <v>7.9370500000000002</v>
      </c>
      <c r="J1129">
        <v>9.1123799999999999</v>
      </c>
      <c r="K1129">
        <v>8.9343299999999992</v>
      </c>
      <c r="L1129">
        <v>8.8359000000000005</v>
      </c>
      <c r="M1129">
        <v>9.20716</v>
      </c>
      <c r="N1129">
        <v>9.1461699999999997</v>
      </c>
      <c r="O1129">
        <v>8.6168899999999997</v>
      </c>
      <c r="P1129">
        <v>9.1041000000000007</v>
      </c>
      <c r="Q1129">
        <v>9.3609600000000004</v>
      </c>
      <c r="R1129">
        <v>10.578200000000001</v>
      </c>
      <c r="S1129">
        <f>MAX(H1129:R1129)/MIN(H1129:R1129)</f>
        <v>1.3327621723436289</v>
      </c>
    </row>
    <row r="1130" spans="1:19" x14ac:dyDescent="0.2">
      <c r="A1130" t="s">
        <v>21774</v>
      </c>
      <c r="B1130" t="s">
        <v>21775</v>
      </c>
      <c r="C1130" t="s">
        <v>21776</v>
      </c>
      <c r="D1130">
        <v>6509</v>
      </c>
      <c r="E1130">
        <v>3</v>
      </c>
      <c r="F1130" t="s">
        <v>10</v>
      </c>
      <c r="G1130" t="s">
        <v>11</v>
      </c>
      <c r="H1130">
        <v>10.7476</v>
      </c>
      <c r="I1130">
        <v>8.7633399999999995</v>
      </c>
      <c r="J1130">
        <v>8.2694799999999997</v>
      </c>
      <c r="K1130">
        <v>8.9723100000000002</v>
      </c>
      <c r="L1130">
        <v>9.2964199999999995</v>
      </c>
      <c r="M1130">
        <v>9.2602799999999998</v>
      </c>
      <c r="N1130">
        <v>8.3886299999999991</v>
      </c>
      <c r="O1130">
        <v>8.9805499999999991</v>
      </c>
      <c r="P1130">
        <v>9.0408100000000005</v>
      </c>
      <c r="Q1130">
        <v>9.4196399999999993</v>
      </c>
      <c r="R1130">
        <v>8.8609000000000009</v>
      </c>
      <c r="S1130">
        <f>MAX(H1130:R1130)/MIN(H1130:R1130)</f>
        <v>1.2996705959745958</v>
      </c>
    </row>
    <row r="1131" spans="1:19" x14ac:dyDescent="0.2">
      <c r="A1131" t="s">
        <v>20722</v>
      </c>
      <c r="B1131" t="s">
        <v>20723</v>
      </c>
      <c r="C1131" t="s">
        <v>20724</v>
      </c>
      <c r="D1131">
        <v>6086</v>
      </c>
      <c r="E1131">
        <v>2</v>
      </c>
      <c r="F1131" t="s">
        <v>10</v>
      </c>
      <c r="G1131" t="s">
        <v>11</v>
      </c>
      <c r="H1131">
        <v>9.5569400000000009</v>
      </c>
      <c r="I1131">
        <v>9.6791900000000002</v>
      </c>
      <c r="J1131">
        <v>9.0143000000000004</v>
      </c>
      <c r="K1131">
        <v>9.5555699999999995</v>
      </c>
      <c r="L1131">
        <v>8.7253600000000002</v>
      </c>
      <c r="M1131">
        <v>9.3874200000000005</v>
      </c>
      <c r="N1131">
        <v>9.2595899999999993</v>
      </c>
      <c r="O1131">
        <v>8.9408999999999992</v>
      </c>
      <c r="P1131">
        <v>9.0265900000000006</v>
      </c>
      <c r="Q1131">
        <v>9.7840299999999996</v>
      </c>
      <c r="R1131">
        <v>7.0701000000000001</v>
      </c>
      <c r="S1131">
        <f>MAX(H1131:R1131)/MIN(H1131:R1131)</f>
        <v>1.3838601999971711</v>
      </c>
    </row>
    <row r="1132" spans="1:19" x14ac:dyDescent="0.2">
      <c r="A1132" t="s">
        <v>21045</v>
      </c>
      <c r="B1132" t="s">
        <v>21046</v>
      </c>
      <c r="C1132" t="s">
        <v>21047</v>
      </c>
      <c r="D1132">
        <v>6211</v>
      </c>
      <c r="E1132">
        <v>5</v>
      </c>
      <c r="F1132" t="s">
        <v>10</v>
      </c>
      <c r="G1132" t="s">
        <v>11</v>
      </c>
      <c r="H1132">
        <v>8.9862699999999993</v>
      </c>
      <c r="I1132">
        <v>9.6870999999999992</v>
      </c>
      <c r="J1132">
        <v>9.3151499999999992</v>
      </c>
      <c r="K1132">
        <v>8.7513400000000008</v>
      </c>
      <c r="L1132">
        <v>9.4001300000000008</v>
      </c>
      <c r="M1132">
        <v>8.4967699999999997</v>
      </c>
      <c r="N1132">
        <v>9.2304200000000005</v>
      </c>
      <c r="O1132">
        <v>9.2384599999999999</v>
      </c>
      <c r="P1132">
        <v>8.7697599999999998</v>
      </c>
      <c r="Q1132">
        <v>8.5101899999999997</v>
      </c>
      <c r="R1132">
        <v>9.6144099999999995</v>
      </c>
      <c r="S1132">
        <f>MAX(H1132:R1132)/MIN(H1132:R1132)</f>
        <v>1.1400920585116461</v>
      </c>
    </row>
    <row r="1133" spans="1:19" x14ac:dyDescent="0.2">
      <c r="A1133" t="s">
        <v>14637</v>
      </c>
      <c r="B1133" t="s">
        <v>14638</v>
      </c>
      <c r="C1133" t="s">
        <v>14639</v>
      </c>
      <c r="D1133">
        <v>4075</v>
      </c>
      <c r="E1133">
        <v>4</v>
      </c>
      <c r="F1133" t="s">
        <v>10</v>
      </c>
      <c r="G1133" t="s">
        <v>11</v>
      </c>
      <c r="H1133">
        <v>8.9309100000000008</v>
      </c>
      <c r="I1133">
        <v>9.4347499999999993</v>
      </c>
      <c r="J1133">
        <v>9.7337299999999995</v>
      </c>
      <c r="K1133">
        <v>9.2507599999999996</v>
      </c>
      <c r="L1133">
        <v>8.8327100000000005</v>
      </c>
      <c r="M1133">
        <v>11.0022</v>
      </c>
      <c r="N1133">
        <v>8.3694400000000009</v>
      </c>
      <c r="O1133">
        <v>8.8445599999999995</v>
      </c>
      <c r="P1133">
        <v>8.9893900000000002</v>
      </c>
      <c r="Q1133">
        <v>8.2195999999999998</v>
      </c>
      <c r="R1133">
        <v>8.3919800000000002</v>
      </c>
      <c r="S1133">
        <f>MAX(H1133:R1133)/MIN(H1133:R1133)</f>
        <v>1.3385322886758479</v>
      </c>
    </row>
    <row r="1134" spans="1:19" x14ac:dyDescent="0.2">
      <c r="A1134" t="s">
        <v>17515</v>
      </c>
      <c r="B1134" t="s">
        <v>17516</v>
      </c>
      <c r="C1134" t="s">
        <v>17517</v>
      </c>
      <c r="D1134">
        <v>4992</v>
      </c>
      <c r="E1134">
        <v>3</v>
      </c>
      <c r="F1134" t="s">
        <v>10</v>
      </c>
      <c r="G1134" t="s">
        <v>11</v>
      </c>
      <c r="H1134">
        <v>9.3878699999999995</v>
      </c>
      <c r="I1134">
        <v>8.7684200000000008</v>
      </c>
      <c r="J1134">
        <v>8.8052700000000002</v>
      </c>
      <c r="K1134">
        <v>8.8105700000000002</v>
      </c>
      <c r="L1134">
        <v>8.5428999999999995</v>
      </c>
      <c r="M1134">
        <v>9.2797699999999992</v>
      </c>
      <c r="N1134">
        <v>7.7415900000000004</v>
      </c>
      <c r="O1134">
        <v>8.1482299999999999</v>
      </c>
      <c r="P1134">
        <v>9.6736000000000004</v>
      </c>
      <c r="Q1134">
        <v>8.5226199999999999</v>
      </c>
      <c r="R1134">
        <v>12.3192</v>
      </c>
      <c r="S1134">
        <f>MAX(H1134:R1134)/MIN(H1134:R1134)</f>
        <v>1.5913010118076518</v>
      </c>
    </row>
    <row r="1135" spans="1:19" x14ac:dyDescent="0.2">
      <c r="A1135" t="s">
        <v>10503</v>
      </c>
      <c r="B1135" t="s">
        <v>10504</v>
      </c>
      <c r="C1135" t="s">
        <v>10505</v>
      </c>
      <c r="D1135">
        <v>2812</v>
      </c>
      <c r="E1135">
        <v>5</v>
      </c>
      <c r="F1135" t="s">
        <v>10</v>
      </c>
      <c r="G1135" t="s">
        <v>11</v>
      </c>
      <c r="H1135">
        <v>9.6988199999999996</v>
      </c>
      <c r="I1135">
        <v>9.3515599999999992</v>
      </c>
      <c r="J1135">
        <v>8.6079100000000004</v>
      </c>
      <c r="K1135">
        <v>8.75915</v>
      </c>
      <c r="L1135">
        <v>8.7456300000000002</v>
      </c>
      <c r="M1135">
        <v>8.2210099999999997</v>
      </c>
      <c r="N1135">
        <v>8.40151</v>
      </c>
      <c r="O1135">
        <v>8.5833200000000005</v>
      </c>
      <c r="P1135">
        <v>8.6636699999999998</v>
      </c>
      <c r="Q1135">
        <v>8.3910300000000007</v>
      </c>
      <c r="R1135">
        <v>12.5764</v>
      </c>
      <c r="S1135">
        <f>MAX(H1135:R1135)/MIN(H1135:R1135)</f>
        <v>1.5297877024842446</v>
      </c>
    </row>
    <row r="1136" spans="1:19" x14ac:dyDescent="0.2">
      <c r="A1136" t="s">
        <v>17167</v>
      </c>
      <c r="B1136" t="s">
        <v>17168</v>
      </c>
      <c r="C1136" t="s">
        <v>17169</v>
      </c>
      <c r="D1136">
        <v>4881</v>
      </c>
      <c r="E1136">
        <v>10</v>
      </c>
      <c r="F1136" t="s">
        <v>10</v>
      </c>
      <c r="G1136" t="s">
        <v>11</v>
      </c>
      <c r="H1136">
        <v>9.2288999999999994</v>
      </c>
      <c r="I1136">
        <v>9.1448999999999998</v>
      </c>
      <c r="J1136">
        <v>8.6106800000000003</v>
      </c>
      <c r="K1136">
        <v>8.6407299999999996</v>
      </c>
      <c r="L1136">
        <v>9.0543600000000009</v>
      </c>
      <c r="M1136">
        <v>8.6470900000000004</v>
      </c>
      <c r="N1136">
        <v>8.5476899999999993</v>
      </c>
      <c r="O1136">
        <v>9.0785999999999998</v>
      </c>
      <c r="P1136">
        <v>9.2432400000000001</v>
      </c>
      <c r="Q1136">
        <v>8.9869400000000006</v>
      </c>
      <c r="R1136">
        <v>10.8169</v>
      </c>
      <c r="S1136">
        <f>MAX(H1136:R1136)/MIN(H1136:R1136)</f>
        <v>1.2654764035663437</v>
      </c>
    </row>
    <row r="1137" spans="1:19" x14ac:dyDescent="0.2">
      <c r="A1137" t="s">
        <v>18295</v>
      </c>
      <c r="B1137" t="s">
        <v>18296</v>
      </c>
      <c r="C1137" t="s">
        <v>18297</v>
      </c>
      <c r="D1137">
        <v>5251</v>
      </c>
      <c r="E1137">
        <v>3</v>
      </c>
      <c r="F1137" t="s">
        <v>10</v>
      </c>
      <c r="G1137" t="s">
        <v>11</v>
      </c>
      <c r="H1137">
        <v>8.2116100000000003</v>
      </c>
      <c r="I1137">
        <v>8.3812099999999994</v>
      </c>
      <c r="J1137">
        <v>8.7614199999999993</v>
      </c>
      <c r="K1137">
        <v>9.7351899999999993</v>
      </c>
      <c r="L1137">
        <v>9.2281099999999991</v>
      </c>
      <c r="M1137">
        <v>10.010300000000001</v>
      </c>
      <c r="N1137">
        <v>8.6988800000000008</v>
      </c>
      <c r="O1137">
        <v>9.0049600000000005</v>
      </c>
      <c r="P1137">
        <v>9.3886299999999991</v>
      </c>
      <c r="Q1137">
        <v>9.7080800000000007</v>
      </c>
      <c r="R1137">
        <v>8.8715700000000002</v>
      </c>
      <c r="S1137">
        <f>MAX(H1137:R1137)/MIN(H1137:R1137)</f>
        <v>1.2190423071724059</v>
      </c>
    </row>
    <row r="1138" spans="1:19" x14ac:dyDescent="0.2">
      <c r="A1138" t="s">
        <v>4804</v>
      </c>
      <c r="B1138" t="s">
        <v>4805</v>
      </c>
      <c r="C1138" t="s">
        <v>4806</v>
      </c>
      <c r="D1138">
        <v>1189</v>
      </c>
      <c r="E1138">
        <v>3</v>
      </c>
      <c r="F1138" t="s">
        <v>10</v>
      </c>
      <c r="G1138" t="s">
        <v>11</v>
      </c>
      <c r="H1138">
        <v>9.0490999999999993</v>
      </c>
      <c r="I1138">
        <v>7.8351199999999999</v>
      </c>
      <c r="J1138">
        <v>9.2491900000000005</v>
      </c>
      <c r="K1138">
        <v>8.5335800000000006</v>
      </c>
      <c r="L1138">
        <v>10.7516</v>
      </c>
      <c r="M1138">
        <v>9.6946399999999997</v>
      </c>
      <c r="N1138">
        <v>9.6225000000000005</v>
      </c>
      <c r="O1138">
        <v>9.0073100000000004</v>
      </c>
      <c r="P1138">
        <v>10.489599999999999</v>
      </c>
      <c r="Q1138">
        <v>9.0175199999999993</v>
      </c>
      <c r="R1138">
        <v>6.74979</v>
      </c>
      <c r="S1138">
        <f>MAX(H1138:R1138)/MIN(H1138:R1138)</f>
        <v>1.5928791858709679</v>
      </c>
    </row>
    <row r="1139" spans="1:19" x14ac:dyDescent="0.2">
      <c r="A1139" t="s">
        <v>14838</v>
      </c>
      <c r="B1139" t="s">
        <v>14839</v>
      </c>
      <c r="C1139" t="s">
        <v>14840</v>
      </c>
      <c r="D1139">
        <v>4140</v>
      </c>
      <c r="E1139">
        <v>8</v>
      </c>
      <c r="F1139" t="s">
        <v>10</v>
      </c>
      <c r="G1139" t="s">
        <v>11</v>
      </c>
      <c r="H1139">
        <v>8.9339200000000005</v>
      </c>
      <c r="I1139">
        <v>9.3181799999999999</v>
      </c>
      <c r="J1139">
        <v>8.9408499999999993</v>
      </c>
      <c r="K1139">
        <v>9.0603400000000001</v>
      </c>
      <c r="L1139">
        <v>9.0974400000000006</v>
      </c>
      <c r="M1139">
        <v>9.8539499999999993</v>
      </c>
      <c r="N1139">
        <v>9.6654400000000003</v>
      </c>
      <c r="O1139">
        <v>8.8958999999999993</v>
      </c>
      <c r="P1139">
        <v>9.4096899999999994</v>
      </c>
      <c r="Q1139">
        <v>9.7331800000000008</v>
      </c>
      <c r="R1139">
        <v>7.0911</v>
      </c>
      <c r="S1139">
        <f>MAX(H1139:R1139)/MIN(H1139:R1139)</f>
        <v>1.389622202479164</v>
      </c>
    </row>
    <row r="1140" spans="1:19" x14ac:dyDescent="0.2">
      <c r="A1140" t="s">
        <v>11171</v>
      </c>
      <c r="B1140" t="s">
        <v>11172</v>
      </c>
      <c r="C1140" t="s">
        <v>11173</v>
      </c>
      <c r="D1140">
        <v>3011</v>
      </c>
      <c r="E1140">
        <v>11</v>
      </c>
      <c r="F1140" t="s">
        <v>10</v>
      </c>
      <c r="G1140" t="s">
        <v>11</v>
      </c>
      <c r="H1140">
        <v>9.6045999999999996</v>
      </c>
      <c r="I1140">
        <v>9.7837599999999991</v>
      </c>
      <c r="J1140">
        <v>9.8914000000000009</v>
      </c>
      <c r="K1140">
        <v>9.8201800000000006</v>
      </c>
      <c r="L1140">
        <v>9.6554800000000007</v>
      </c>
      <c r="M1140">
        <v>9.8395499999999991</v>
      </c>
      <c r="N1140">
        <v>9.5317299999999996</v>
      </c>
      <c r="O1140">
        <v>9.0584699999999998</v>
      </c>
      <c r="P1140">
        <v>8.8421299999999992</v>
      </c>
      <c r="Q1140">
        <v>8.4397099999999998</v>
      </c>
      <c r="R1140">
        <v>5.5329800000000002</v>
      </c>
      <c r="S1140">
        <f>MAX(H1140:R1140)/MIN(H1140:R1140)</f>
        <v>1.7877165650336708</v>
      </c>
    </row>
    <row r="1141" spans="1:19" x14ac:dyDescent="0.2">
      <c r="A1141" t="s">
        <v>12267</v>
      </c>
      <c r="B1141" t="s">
        <v>12268</v>
      </c>
      <c r="C1141" t="s">
        <v>12269</v>
      </c>
      <c r="D1141">
        <v>3336</v>
      </c>
      <c r="E1141">
        <v>23</v>
      </c>
      <c r="F1141" t="s">
        <v>10</v>
      </c>
      <c r="G1141" t="s">
        <v>11</v>
      </c>
      <c r="H1141">
        <v>8.7010199999999998</v>
      </c>
      <c r="I1141">
        <v>8.6840399999999995</v>
      </c>
      <c r="J1141">
        <v>8.9551099999999995</v>
      </c>
      <c r="K1141">
        <v>9.0615199999999998</v>
      </c>
      <c r="L1141">
        <v>8.9571799999999993</v>
      </c>
      <c r="M1141">
        <v>9.0012899999999991</v>
      </c>
      <c r="N1141">
        <v>8.8715799999999998</v>
      </c>
      <c r="O1141">
        <v>9.1305499999999995</v>
      </c>
      <c r="P1141">
        <v>9.1220199999999991</v>
      </c>
      <c r="Q1141">
        <v>9.5616400000000006</v>
      </c>
      <c r="R1141">
        <v>9.9540500000000005</v>
      </c>
      <c r="S1141">
        <f>MAX(H1141:R1141)/MIN(H1141:R1141)</f>
        <v>1.1462464475059997</v>
      </c>
    </row>
    <row r="1142" spans="1:19" x14ac:dyDescent="0.2">
      <c r="A1142" t="s">
        <v>7858</v>
      </c>
      <c r="B1142" t="s">
        <v>7859</v>
      </c>
      <c r="C1142" t="s">
        <v>7860</v>
      </c>
      <c r="D1142">
        <v>2029</v>
      </c>
      <c r="E1142">
        <v>9</v>
      </c>
      <c r="F1142" t="s">
        <v>10</v>
      </c>
      <c r="G1142" t="s">
        <v>11</v>
      </c>
      <c r="H1142">
        <v>8.5465800000000005</v>
      </c>
      <c r="I1142">
        <v>8.1293399999999991</v>
      </c>
      <c r="J1142">
        <v>9.8575199999999992</v>
      </c>
      <c r="K1142">
        <v>9.3829200000000004</v>
      </c>
      <c r="L1142">
        <v>9.7630800000000004</v>
      </c>
      <c r="M1142">
        <v>10.3421</v>
      </c>
      <c r="N1142">
        <v>9.8841699999999992</v>
      </c>
      <c r="O1142">
        <v>9.8674199999999992</v>
      </c>
      <c r="P1142">
        <v>10.6129</v>
      </c>
      <c r="Q1142">
        <v>9.9329699999999992</v>
      </c>
      <c r="R1142">
        <v>3.68099</v>
      </c>
      <c r="S1142">
        <f>MAX(H1142:R1142)/MIN(H1142:R1142)</f>
        <v>2.8831645834408679</v>
      </c>
    </row>
    <row r="1143" spans="1:19" x14ac:dyDescent="0.2">
      <c r="A1143" t="s">
        <v>11670</v>
      </c>
      <c r="B1143" t="s">
        <v>11671</v>
      </c>
      <c r="C1143" t="s">
        <v>11672</v>
      </c>
      <c r="D1143">
        <v>3165</v>
      </c>
      <c r="E1143">
        <v>122</v>
      </c>
      <c r="F1143" t="s">
        <v>10</v>
      </c>
      <c r="G1143" t="s">
        <v>11</v>
      </c>
      <c r="H1143">
        <v>9.0646500000000003</v>
      </c>
      <c r="I1143">
        <v>8.0232600000000005</v>
      </c>
      <c r="J1143">
        <v>9.1871500000000008</v>
      </c>
      <c r="K1143">
        <v>9.0703200000000006</v>
      </c>
      <c r="L1143">
        <v>9.0531799999999993</v>
      </c>
      <c r="M1143">
        <v>9.6022499999999997</v>
      </c>
      <c r="N1143">
        <v>9.4184699999999992</v>
      </c>
      <c r="O1143">
        <v>8.9413300000000007</v>
      </c>
      <c r="P1143">
        <v>9.0878399999999999</v>
      </c>
      <c r="Q1143">
        <v>9.2299900000000008</v>
      </c>
      <c r="R1143">
        <v>9.3215599999999998</v>
      </c>
      <c r="S1143">
        <f>MAX(H1143:R1143)/MIN(H1143:R1143)</f>
        <v>1.1968015494948436</v>
      </c>
    </row>
    <row r="1144" spans="1:19" x14ac:dyDescent="0.2">
      <c r="A1144" t="s">
        <v>343</v>
      </c>
      <c r="B1144" t="s">
        <v>344</v>
      </c>
      <c r="C1144" t="s">
        <v>345</v>
      </c>
      <c r="D1144">
        <v>63</v>
      </c>
      <c r="E1144">
        <v>138</v>
      </c>
      <c r="F1144" t="s">
        <v>10</v>
      </c>
      <c r="G1144" t="s">
        <v>11</v>
      </c>
      <c r="H1144">
        <v>8.8645200000000006</v>
      </c>
      <c r="I1144">
        <v>8.9539100000000005</v>
      </c>
      <c r="J1144">
        <v>9.3216999999999999</v>
      </c>
      <c r="K1144">
        <v>9.2113800000000001</v>
      </c>
      <c r="L1144">
        <v>9.2699800000000003</v>
      </c>
      <c r="M1144">
        <v>9.15367</v>
      </c>
      <c r="N1144">
        <v>9.0987600000000004</v>
      </c>
      <c r="O1144">
        <v>9.1807400000000001</v>
      </c>
      <c r="P1144">
        <v>9.3727199999999993</v>
      </c>
      <c r="Q1144">
        <v>8.9201899999999998</v>
      </c>
      <c r="R1144">
        <v>8.6524300000000007</v>
      </c>
      <c r="S1144">
        <f>MAX(H1144:R1144)/MIN(H1144:R1144)</f>
        <v>1.0832471340421128</v>
      </c>
    </row>
    <row r="1145" spans="1:19" x14ac:dyDescent="0.2">
      <c r="A1145" t="s">
        <v>22100</v>
      </c>
      <c r="B1145" t="s">
        <v>22101</v>
      </c>
      <c r="C1145" t="s">
        <v>22102</v>
      </c>
      <c r="D1145">
        <v>6647</v>
      </c>
      <c r="E1145">
        <v>1</v>
      </c>
      <c r="F1145" t="s">
        <v>10</v>
      </c>
      <c r="G1145" t="s">
        <v>11</v>
      </c>
      <c r="H1145">
        <v>8.6456</v>
      </c>
      <c r="I1145">
        <v>8.2285900000000005</v>
      </c>
      <c r="J1145">
        <v>8.6702600000000007</v>
      </c>
      <c r="K1145">
        <v>9.3350899999999992</v>
      </c>
      <c r="L1145">
        <v>9.3085000000000004</v>
      </c>
      <c r="M1145">
        <v>9.6434499999999996</v>
      </c>
      <c r="N1145">
        <v>8.9858200000000004</v>
      </c>
      <c r="O1145">
        <v>10.8028</v>
      </c>
      <c r="P1145">
        <v>9.4883100000000002</v>
      </c>
      <c r="Q1145">
        <v>8.5545100000000005</v>
      </c>
      <c r="R1145">
        <v>8.3370800000000003</v>
      </c>
      <c r="S1145">
        <f>MAX(H1145:R1145)/MIN(H1145:R1145)</f>
        <v>1.3128373147768937</v>
      </c>
    </row>
    <row r="1146" spans="1:19" x14ac:dyDescent="0.2">
      <c r="A1146" t="s">
        <v>21927</v>
      </c>
      <c r="B1146" t="s">
        <v>21928</v>
      </c>
      <c r="C1146" t="s">
        <v>21929</v>
      </c>
      <c r="D1146">
        <v>6577</v>
      </c>
      <c r="E1146">
        <v>4</v>
      </c>
      <c r="F1146" t="s">
        <v>10</v>
      </c>
      <c r="G1146" t="s">
        <v>11</v>
      </c>
      <c r="H1146">
        <v>10.289300000000001</v>
      </c>
      <c r="I1146">
        <v>9.3752399999999998</v>
      </c>
      <c r="J1146">
        <v>9.1436499999999992</v>
      </c>
      <c r="K1146">
        <v>9.2311800000000002</v>
      </c>
      <c r="L1146">
        <v>10.442399999999999</v>
      </c>
      <c r="M1146">
        <v>10.1745</v>
      </c>
      <c r="N1146">
        <v>8.9354099999999992</v>
      </c>
      <c r="O1146">
        <v>9.6991200000000006</v>
      </c>
      <c r="P1146">
        <v>10.267099999999999</v>
      </c>
      <c r="Q1146">
        <v>9.7155199999999997</v>
      </c>
      <c r="R1146">
        <v>2.7265700000000002</v>
      </c>
      <c r="S1146">
        <f>MAX(H1146:R1146)/MIN(H1146:R1146)</f>
        <v>3.8298668290196103</v>
      </c>
    </row>
    <row r="1147" spans="1:19" x14ac:dyDescent="0.2">
      <c r="A1147" t="s">
        <v>21924</v>
      </c>
      <c r="B1147" t="s">
        <v>21925</v>
      </c>
      <c r="C1147" t="s">
        <v>21926</v>
      </c>
      <c r="D1147">
        <v>6577</v>
      </c>
      <c r="E1147">
        <v>3</v>
      </c>
      <c r="F1147" t="s">
        <v>10</v>
      </c>
      <c r="G1147" t="s">
        <v>11</v>
      </c>
      <c r="H1147">
        <v>11.2445</v>
      </c>
      <c r="I1147">
        <v>10.884</v>
      </c>
      <c r="J1147">
        <v>9.5701699999999992</v>
      </c>
      <c r="K1147">
        <v>9.5936199999999996</v>
      </c>
      <c r="L1147">
        <v>9.6402099999999997</v>
      </c>
      <c r="M1147">
        <v>8.9521800000000002</v>
      </c>
      <c r="N1147">
        <v>8.7312399999999997</v>
      </c>
      <c r="O1147">
        <v>9.2898800000000001</v>
      </c>
      <c r="P1147">
        <v>8.8715700000000002</v>
      </c>
      <c r="Q1147">
        <v>8.6446199999999997</v>
      </c>
      <c r="R1147">
        <v>4.5780399999999997</v>
      </c>
      <c r="S1147">
        <f>MAX(H1147:R1147)/MIN(H1147:R1147)</f>
        <v>2.4561821216066266</v>
      </c>
    </row>
    <row r="1148" spans="1:19" x14ac:dyDescent="0.2">
      <c r="A1148" t="s">
        <v>21900</v>
      </c>
      <c r="B1148" t="s">
        <v>21901</v>
      </c>
      <c r="C1148" t="s">
        <v>21902</v>
      </c>
      <c r="D1148">
        <v>6566</v>
      </c>
      <c r="E1148">
        <v>1</v>
      </c>
      <c r="F1148" t="s">
        <v>10</v>
      </c>
      <c r="G1148" t="s">
        <v>11</v>
      </c>
      <c r="H1148">
        <v>8.5819500000000009</v>
      </c>
      <c r="I1148">
        <v>9.4934100000000008</v>
      </c>
      <c r="J1148">
        <v>8.7824500000000008</v>
      </c>
      <c r="K1148">
        <v>8.7851099999999995</v>
      </c>
      <c r="L1148">
        <v>9.2461400000000005</v>
      </c>
      <c r="M1148">
        <v>10.428100000000001</v>
      </c>
      <c r="N1148">
        <v>8.1958000000000002</v>
      </c>
      <c r="O1148">
        <v>9.5359200000000008</v>
      </c>
      <c r="P1148">
        <v>8.7738399999999999</v>
      </c>
      <c r="Q1148">
        <v>9.0926799999999997</v>
      </c>
      <c r="R1148">
        <v>9.0846199999999993</v>
      </c>
      <c r="S1148">
        <f>MAX(H1148:R1148)/MIN(H1148:R1148)</f>
        <v>1.2723712145245125</v>
      </c>
    </row>
    <row r="1149" spans="1:19" x14ac:dyDescent="0.2">
      <c r="A1149" t="s">
        <v>19641</v>
      </c>
      <c r="B1149" t="s">
        <v>19642</v>
      </c>
      <c r="C1149" t="s">
        <v>19643</v>
      </c>
      <c r="D1149">
        <v>5716</v>
      </c>
      <c r="E1149">
        <v>10</v>
      </c>
      <c r="F1149" t="s">
        <v>10</v>
      </c>
      <c r="G1149" t="s">
        <v>11</v>
      </c>
      <c r="H1149">
        <v>9.9414999999999996</v>
      </c>
      <c r="I1149">
        <v>8.1336700000000004</v>
      </c>
      <c r="J1149">
        <v>9.6312499999999996</v>
      </c>
      <c r="K1149">
        <v>8.8698700000000006</v>
      </c>
      <c r="L1149">
        <v>8.9690700000000003</v>
      </c>
      <c r="M1149">
        <v>8.8562799999999999</v>
      </c>
      <c r="N1149">
        <v>8.8077900000000007</v>
      </c>
      <c r="O1149">
        <v>8.9226700000000001</v>
      </c>
      <c r="P1149">
        <v>9.1016600000000007</v>
      </c>
      <c r="Q1149">
        <v>8.0257199999999997</v>
      </c>
      <c r="R1149">
        <v>10.740500000000001</v>
      </c>
      <c r="S1149">
        <f>MAX(H1149:R1149)/MIN(H1149:R1149)</f>
        <v>1.3382599941189079</v>
      </c>
    </row>
    <row r="1150" spans="1:19" x14ac:dyDescent="0.2">
      <c r="A1150" t="s">
        <v>13027</v>
      </c>
      <c r="B1150" t="s">
        <v>13028</v>
      </c>
      <c r="C1150" t="s">
        <v>13029</v>
      </c>
      <c r="D1150">
        <v>3572</v>
      </c>
      <c r="E1150">
        <v>4</v>
      </c>
      <c r="F1150" t="s">
        <v>10</v>
      </c>
      <c r="G1150" t="s">
        <v>11</v>
      </c>
      <c r="H1150">
        <v>10.0228</v>
      </c>
      <c r="I1150">
        <v>8.2191600000000005</v>
      </c>
      <c r="J1150">
        <v>9.8929100000000005</v>
      </c>
      <c r="K1150">
        <v>9.5946899999999999</v>
      </c>
      <c r="L1150">
        <v>9.3519199999999998</v>
      </c>
      <c r="M1150">
        <v>9.1647800000000004</v>
      </c>
      <c r="N1150">
        <v>9.1948100000000004</v>
      </c>
      <c r="O1150">
        <v>9.4853100000000001</v>
      </c>
      <c r="P1150">
        <v>9.3535500000000003</v>
      </c>
      <c r="Q1150">
        <v>8.2990499999999994</v>
      </c>
      <c r="R1150">
        <v>7.4209899999999998</v>
      </c>
      <c r="S1150">
        <f>MAX(H1150:R1150)/MIN(H1150:R1150)</f>
        <v>1.3506014696152402</v>
      </c>
    </row>
    <row r="1151" spans="1:19" x14ac:dyDescent="0.2">
      <c r="A1151" t="s">
        <v>6367</v>
      </c>
      <c r="B1151" t="s">
        <v>6368</v>
      </c>
      <c r="C1151" t="s">
        <v>6369</v>
      </c>
      <c r="D1151">
        <v>1605</v>
      </c>
      <c r="E1151">
        <v>20</v>
      </c>
      <c r="F1151" t="s">
        <v>10</v>
      </c>
      <c r="G1151" t="s">
        <v>11</v>
      </c>
      <c r="H1151">
        <v>8.8209700000000009</v>
      </c>
      <c r="I1151">
        <v>9.5846999999999998</v>
      </c>
      <c r="J1151">
        <v>8.84375</v>
      </c>
      <c r="K1151">
        <v>9.4950799999999997</v>
      </c>
      <c r="L1151">
        <v>8.9040099999999995</v>
      </c>
      <c r="M1151">
        <v>9.2299900000000008</v>
      </c>
      <c r="N1151">
        <v>9.3615399999999998</v>
      </c>
      <c r="O1151">
        <v>9.3326899999999995</v>
      </c>
      <c r="P1151">
        <v>9.0651499999999992</v>
      </c>
      <c r="Q1151">
        <v>9.9562500000000007</v>
      </c>
      <c r="R1151">
        <v>7.4058700000000002</v>
      </c>
      <c r="S1151">
        <f>MAX(H1151:R1151)/MIN(H1151:R1151)</f>
        <v>1.3443727745693619</v>
      </c>
    </row>
    <row r="1152" spans="1:19" x14ac:dyDescent="0.2">
      <c r="A1152" t="s">
        <v>16433</v>
      </c>
      <c r="B1152" t="s">
        <v>16434</v>
      </c>
      <c r="C1152" t="s">
        <v>16435</v>
      </c>
      <c r="D1152">
        <v>4635</v>
      </c>
      <c r="E1152">
        <v>11</v>
      </c>
      <c r="F1152" t="s">
        <v>10</v>
      </c>
      <c r="G1152" t="s">
        <v>11</v>
      </c>
      <c r="H1152">
        <v>9.2095800000000008</v>
      </c>
      <c r="I1152">
        <v>10.315200000000001</v>
      </c>
      <c r="J1152">
        <v>8.5098199999999995</v>
      </c>
      <c r="K1152">
        <v>8.6357900000000001</v>
      </c>
      <c r="L1152">
        <v>8.7169100000000004</v>
      </c>
      <c r="M1152">
        <v>9.2458100000000005</v>
      </c>
      <c r="N1152">
        <v>8.9705600000000008</v>
      </c>
      <c r="O1152">
        <v>9.0833300000000001</v>
      </c>
      <c r="P1152">
        <v>9.4735300000000002</v>
      </c>
      <c r="Q1152">
        <v>9.5980500000000006</v>
      </c>
      <c r="R1152">
        <v>8.24146</v>
      </c>
      <c r="S1152">
        <f>MAX(H1152:R1152)/MIN(H1152:R1152)</f>
        <v>1.2516228920603873</v>
      </c>
    </row>
    <row r="1153" spans="1:19" x14ac:dyDescent="0.2">
      <c r="A1153" t="s">
        <v>20357</v>
      </c>
      <c r="B1153" t="s">
        <v>20358</v>
      </c>
      <c r="C1153" t="s">
        <v>20359</v>
      </c>
      <c r="D1153">
        <v>5975</v>
      </c>
      <c r="E1153">
        <v>2</v>
      </c>
      <c r="F1153" t="s">
        <v>10</v>
      </c>
      <c r="G1153" t="s">
        <v>11</v>
      </c>
      <c r="H1153">
        <v>9.5183999999999997</v>
      </c>
      <c r="I1153">
        <v>8.9229199999999995</v>
      </c>
      <c r="J1153">
        <v>9.4806500000000007</v>
      </c>
      <c r="K1153">
        <v>8.7179199999999994</v>
      </c>
      <c r="L1153">
        <v>8.70303</v>
      </c>
      <c r="M1153">
        <v>9.7720699999999994</v>
      </c>
      <c r="N1153">
        <v>9.8117300000000007</v>
      </c>
      <c r="O1153">
        <v>9.9590399999999999</v>
      </c>
      <c r="P1153">
        <v>9.0926799999999997</v>
      </c>
      <c r="Q1153">
        <v>8.5639400000000006</v>
      </c>
      <c r="R1153">
        <v>7.4576099999999999</v>
      </c>
      <c r="S1153">
        <f>MAX(H1153:R1153)/MIN(H1153:R1153)</f>
        <v>1.3354197926681604</v>
      </c>
    </row>
    <row r="1154" spans="1:19" x14ac:dyDescent="0.2">
      <c r="A1154" t="s">
        <v>9291</v>
      </c>
      <c r="B1154" t="s">
        <v>9292</v>
      </c>
      <c r="C1154" t="s">
        <v>9293</v>
      </c>
      <c r="D1154">
        <v>2452</v>
      </c>
      <c r="E1154">
        <v>13</v>
      </c>
      <c r="F1154" t="s">
        <v>10</v>
      </c>
      <c r="G1154" t="s">
        <v>11</v>
      </c>
      <c r="H1154">
        <v>9.0910499999999992</v>
      </c>
      <c r="I1154">
        <v>8.6704600000000003</v>
      </c>
      <c r="J1154">
        <v>9.1152899999999999</v>
      </c>
      <c r="K1154">
        <v>8.9592799999999997</v>
      </c>
      <c r="L1154">
        <v>9.3082700000000003</v>
      </c>
      <c r="M1154">
        <v>9.3318100000000008</v>
      </c>
      <c r="N1154">
        <v>8.8765000000000001</v>
      </c>
      <c r="O1154">
        <v>8.9603199999999994</v>
      </c>
      <c r="P1154">
        <v>9.3328000000000007</v>
      </c>
      <c r="Q1154">
        <v>8.9041899999999998</v>
      </c>
      <c r="R1154">
        <v>9.4500399999999996</v>
      </c>
      <c r="S1154">
        <f>MAX(H1154:R1154)/MIN(H1154:R1154)</f>
        <v>1.0899121845899755</v>
      </c>
    </row>
    <row r="1155" spans="1:19" x14ac:dyDescent="0.2">
      <c r="A1155" t="s">
        <v>5678</v>
      </c>
      <c r="B1155" t="s">
        <v>5679</v>
      </c>
      <c r="C1155" t="s">
        <v>5680</v>
      </c>
      <c r="D1155">
        <v>1413</v>
      </c>
      <c r="E1155">
        <v>29</v>
      </c>
      <c r="F1155" t="s">
        <v>10</v>
      </c>
      <c r="G1155" t="s">
        <v>11</v>
      </c>
      <c r="H1155">
        <v>9.3019400000000001</v>
      </c>
      <c r="I1155">
        <v>9.4811999999999994</v>
      </c>
      <c r="J1155">
        <v>9.5940300000000001</v>
      </c>
      <c r="K1155">
        <v>9.1390399999999996</v>
      </c>
      <c r="L1155">
        <v>9.2870600000000003</v>
      </c>
      <c r="M1155">
        <v>9.1302599999999998</v>
      </c>
      <c r="N1155">
        <v>9.0999199999999991</v>
      </c>
      <c r="O1155">
        <v>9.0014099999999999</v>
      </c>
      <c r="P1155">
        <v>9.1440699999999993</v>
      </c>
      <c r="Q1155">
        <v>8.6444899999999993</v>
      </c>
      <c r="R1155">
        <v>8.1765799999999995</v>
      </c>
      <c r="S1155">
        <f>MAX(H1155:R1155)/MIN(H1155:R1155)</f>
        <v>1.1733548745318949</v>
      </c>
    </row>
    <row r="1156" spans="1:19" x14ac:dyDescent="0.2">
      <c r="A1156" t="s">
        <v>5681</v>
      </c>
      <c r="B1156" t="s">
        <v>5682</v>
      </c>
      <c r="C1156" t="s">
        <v>5683</v>
      </c>
      <c r="D1156">
        <v>1413</v>
      </c>
      <c r="E1156">
        <v>7</v>
      </c>
      <c r="F1156" t="s">
        <v>10</v>
      </c>
      <c r="G1156" t="s">
        <v>11</v>
      </c>
      <c r="H1156">
        <v>9.2584199999999992</v>
      </c>
      <c r="I1156">
        <v>9.2862299999999998</v>
      </c>
      <c r="J1156">
        <v>9.2470499999999998</v>
      </c>
      <c r="K1156">
        <v>9.5043199999999999</v>
      </c>
      <c r="L1156">
        <v>8.9948099999999993</v>
      </c>
      <c r="M1156">
        <v>8.9657</v>
      </c>
      <c r="N1156">
        <v>8.9937900000000006</v>
      </c>
      <c r="O1156">
        <v>8.8634900000000005</v>
      </c>
      <c r="P1156">
        <v>9.0781799999999997</v>
      </c>
      <c r="Q1156">
        <v>8.8710000000000004</v>
      </c>
      <c r="R1156">
        <v>8.9370200000000004</v>
      </c>
      <c r="S1156">
        <f>MAX(H1156:R1156)/MIN(H1156:R1156)</f>
        <v>1.0722999631070831</v>
      </c>
    </row>
    <row r="1157" spans="1:19" x14ac:dyDescent="0.2">
      <c r="A1157" t="s">
        <v>20011</v>
      </c>
      <c r="B1157" t="s">
        <v>20012</v>
      </c>
      <c r="C1157" t="s">
        <v>20013</v>
      </c>
      <c r="D1157">
        <v>5851</v>
      </c>
      <c r="E1157">
        <v>3</v>
      </c>
      <c r="F1157" t="s">
        <v>10</v>
      </c>
      <c r="G1157" t="s">
        <v>11</v>
      </c>
      <c r="H1157">
        <v>8.9038400000000006</v>
      </c>
      <c r="I1157">
        <v>8.8116800000000008</v>
      </c>
      <c r="J1157">
        <v>8.8735300000000006</v>
      </c>
      <c r="K1157">
        <v>8.7995900000000002</v>
      </c>
      <c r="L1157">
        <v>9.25671</v>
      </c>
      <c r="M1157">
        <v>9.6793600000000009</v>
      </c>
      <c r="N1157">
        <v>9.5112000000000005</v>
      </c>
      <c r="O1157">
        <v>9.3037600000000005</v>
      </c>
      <c r="P1157">
        <v>9.4360199999999992</v>
      </c>
      <c r="Q1157">
        <v>9.1552100000000003</v>
      </c>
      <c r="R1157">
        <v>8.2690999999999999</v>
      </c>
      <c r="S1157">
        <f>MAX(H1157:R1157)/MIN(H1157:R1157)</f>
        <v>1.1705457667702652</v>
      </c>
    </row>
    <row r="1158" spans="1:19" x14ac:dyDescent="0.2">
      <c r="A1158" t="s">
        <v>847</v>
      </c>
      <c r="B1158" t="s">
        <v>848</v>
      </c>
      <c r="C1158" t="s">
        <v>849</v>
      </c>
      <c r="D1158">
        <v>187</v>
      </c>
      <c r="E1158">
        <v>11</v>
      </c>
      <c r="F1158" t="s">
        <v>10</v>
      </c>
      <c r="G1158" t="s">
        <v>11</v>
      </c>
      <c r="H1158">
        <v>7.9634799999999997</v>
      </c>
      <c r="I1158">
        <v>9.3234200000000005</v>
      </c>
      <c r="J1158">
        <v>9.26614</v>
      </c>
      <c r="K1158">
        <v>8.1113</v>
      </c>
      <c r="L1158">
        <v>9.3660300000000003</v>
      </c>
      <c r="M1158">
        <v>8.9462700000000002</v>
      </c>
      <c r="N1158">
        <v>8.8895599999999995</v>
      </c>
      <c r="O1158">
        <v>8.3403200000000002</v>
      </c>
      <c r="P1158">
        <v>10.444599999999999</v>
      </c>
      <c r="Q1158">
        <v>9.3323999999999998</v>
      </c>
      <c r="R1158">
        <v>10.016500000000001</v>
      </c>
      <c r="S1158">
        <f>MAX(H1158:R1158)/MIN(H1158:R1158)</f>
        <v>1.3115622818164923</v>
      </c>
    </row>
    <row r="1159" spans="1:19" x14ac:dyDescent="0.2">
      <c r="A1159" t="s">
        <v>11335</v>
      </c>
      <c r="B1159" t="s">
        <v>11336</v>
      </c>
      <c r="C1159" t="s">
        <v>11337</v>
      </c>
      <c r="D1159">
        <v>3062</v>
      </c>
      <c r="E1159">
        <v>33</v>
      </c>
      <c r="F1159" t="s">
        <v>10</v>
      </c>
      <c r="G1159" t="s">
        <v>11</v>
      </c>
      <c r="H1159">
        <v>7.5370299999999997</v>
      </c>
      <c r="I1159">
        <v>8.92685</v>
      </c>
      <c r="J1159">
        <v>8.9528099999999995</v>
      </c>
      <c r="K1159">
        <v>8.4788200000000007</v>
      </c>
      <c r="L1159">
        <v>9.1018600000000003</v>
      </c>
      <c r="M1159">
        <v>8.4591799999999999</v>
      </c>
      <c r="N1159">
        <v>9.0653000000000006</v>
      </c>
      <c r="O1159">
        <v>8.7692800000000002</v>
      </c>
      <c r="P1159">
        <v>9.4799799999999994</v>
      </c>
      <c r="Q1159">
        <v>8.6204900000000002</v>
      </c>
      <c r="R1159">
        <v>12.6084</v>
      </c>
      <c r="S1159">
        <f>MAX(H1159:R1159)/MIN(H1159:R1159)</f>
        <v>1.6728605299434924</v>
      </c>
    </row>
    <row r="1160" spans="1:19" x14ac:dyDescent="0.2">
      <c r="A1160" t="s">
        <v>5726</v>
      </c>
      <c r="B1160" t="s">
        <v>5727</v>
      </c>
      <c r="C1160" t="s">
        <v>5728</v>
      </c>
      <c r="D1160">
        <v>1427</v>
      </c>
      <c r="E1160">
        <v>27</v>
      </c>
      <c r="F1160" t="s">
        <v>10</v>
      </c>
      <c r="G1160" t="s">
        <v>11</v>
      </c>
      <c r="H1160">
        <v>8.8960799999999995</v>
      </c>
      <c r="I1160">
        <v>8.5455100000000002</v>
      </c>
      <c r="J1160">
        <v>9.2402200000000008</v>
      </c>
      <c r="K1160">
        <v>8.9448100000000004</v>
      </c>
      <c r="L1160">
        <v>9.0088899999999992</v>
      </c>
      <c r="M1160">
        <v>9.4094099999999994</v>
      </c>
      <c r="N1160">
        <v>9.1090099999999996</v>
      </c>
      <c r="O1160">
        <v>9.0524699999999996</v>
      </c>
      <c r="P1160">
        <v>9.1184700000000003</v>
      </c>
      <c r="Q1160">
        <v>9.1843800000000009</v>
      </c>
      <c r="R1160">
        <v>9.4907599999999999</v>
      </c>
      <c r="S1160">
        <f>MAX(H1160:R1160)/MIN(H1160:R1160)</f>
        <v>1.1106136438901832</v>
      </c>
    </row>
    <row r="1161" spans="1:19" x14ac:dyDescent="0.2">
      <c r="A1161" t="s">
        <v>17907</v>
      </c>
      <c r="B1161" t="s">
        <v>17908</v>
      </c>
      <c r="C1161" t="s">
        <v>17909</v>
      </c>
      <c r="D1161">
        <v>5119</v>
      </c>
      <c r="E1161">
        <v>4</v>
      </c>
      <c r="F1161" t="s">
        <v>10</v>
      </c>
      <c r="G1161" t="s">
        <v>11</v>
      </c>
      <c r="H1161">
        <v>9.36904</v>
      </c>
      <c r="I1161">
        <v>8.1115700000000004</v>
      </c>
      <c r="J1161">
        <v>9.5099099999999996</v>
      </c>
      <c r="K1161">
        <v>8.7791499999999996</v>
      </c>
      <c r="L1161">
        <v>9.3191299999999995</v>
      </c>
      <c r="M1161">
        <v>9.8953100000000003</v>
      </c>
      <c r="N1161">
        <v>8.9120399999999993</v>
      </c>
      <c r="O1161">
        <v>9.2027099999999997</v>
      </c>
      <c r="P1161">
        <v>8.55382</v>
      </c>
      <c r="Q1161">
        <v>9.51403</v>
      </c>
      <c r="R1161">
        <v>8.8332999999999995</v>
      </c>
      <c r="S1161">
        <f>MAX(H1161:R1161)/MIN(H1161:R1161)</f>
        <v>1.2199007097269703</v>
      </c>
    </row>
    <row r="1162" spans="1:19" x14ac:dyDescent="0.2">
      <c r="A1162" t="s">
        <v>13817</v>
      </c>
      <c r="B1162" t="s">
        <v>13818</v>
      </c>
      <c r="C1162" t="s">
        <v>13819</v>
      </c>
      <c r="D1162">
        <v>3815</v>
      </c>
      <c r="E1162">
        <v>12</v>
      </c>
      <c r="F1162" t="s">
        <v>10</v>
      </c>
      <c r="G1162" t="s">
        <v>11</v>
      </c>
      <c r="H1162">
        <v>9.5091699999999992</v>
      </c>
      <c r="I1162">
        <v>8.5818399999999997</v>
      </c>
      <c r="J1162">
        <v>8.8673300000000008</v>
      </c>
      <c r="K1162">
        <v>9.1883400000000002</v>
      </c>
      <c r="L1162">
        <v>9.3918099999999995</v>
      </c>
      <c r="M1162">
        <v>9.2793399999999995</v>
      </c>
      <c r="N1162">
        <v>9.5140100000000007</v>
      </c>
      <c r="O1162">
        <v>8.5946700000000007</v>
      </c>
      <c r="P1162">
        <v>9.0892900000000001</v>
      </c>
      <c r="Q1162">
        <v>9.3358100000000004</v>
      </c>
      <c r="R1162">
        <v>8.6484000000000005</v>
      </c>
      <c r="S1162">
        <f>MAX(H1162:R1162)/MIN(H1162:R1162)</f>
        <v>1.1086212280816237</v>
      </c>
    </row>
    <row r="1163" spans="1:19" x14ac:dyDescent="0.2">
      <c r="A1163" t="s">
        <v>13814</v>
      </c>
      <c r="B1163" t="s">
        <v>13815</v>
      </c>
      <c r="C1163" t="s">
        <v>13816</v>
      </c>
      <c r="D1163">
        <v>3815</v>
      </c>
      <c r="E1163">
        <v>2</v>
      </c>
      <c r="F1163" t="s">
        <v>10</v>
      </c>
      <c r="G1163" t="s">
        <v>11</v>
      </c>
      <c r="H1163">
        <v>8.2095500000000001</v>
      </c>
      <c r="I1163">
        <v>8.23142</v>
      </c>
      <c r="J1163">
        <v>8.8484499999999997</v>
      </c>
      <c r="K1163">
        <v>8.6843599999999999</v>
      </c>
      <c r="L1163">
        <v>8.4281000000000006</v>
      </c>
      <c r="M1163">
        <v>8.6890400000000003</v>
      </c>
      <c r="N1163">
        <v>8.7793700000000001</v>
      </c>
      <c r="O1163">
        <v>8.5633199999999992</v>
      </c>
      <c r="P1163">
        <v>9.0949500000000008</v>
      </c>
      <c r="Q1163">
        <v>10.0008</v>
      </c>
      <c r="R1163">
        <v>12.470599999999999</v>
      </c>
      <c r="S1163">
        <f>MAX(H1163:R1163)/MIN(H1163:R1163)</f>
        <v>1.5190357571365056</v>
      </c>
    </row>
    <row r="1164" spans="1:19" x14ac:dyDescent="0.2">
      <c r="A1164" t="s">
        <v>20014</v>
      </c>
      <c r="B1164" t="s">
        <v>20015</v>
      </c>
      <c r="C1164" t="s">
        <v>20016</v>
      </c>
      <c r="D1164">
        <v>5852</v>
      </c>
      <c r="E1164">
        <v>5</v>
      </c>
      <c r="F1164" t="s">
        <v>10</v>
      </c>
      <c r="G1164" t="s">
        <v>11</v>
      </c>
      <c r="H1164">
        <v>8.7226599999999994</v>
      </c>
      <c r="I1164">
        <v>9.0829000000000004</v>
      </c>
      <c r="J1164">
        <v>9.24315</v>
      </c>
      <c r="K1164">
        <v>9.2108899999999991</v>
      </c>
      <c r="L1164">
        <v>8.7464300000000001</v>
      </c>
      <c r="M1164">
        <v>9.17502</v>
      </c>
      <c r="N1164">
        <v>9.6588399999999996</v>
      </c>
      <c r="O1164">
        <v>9.6299399999999995</v>
      </c>
      <c r="P1164">
        <v>9.0555900000000005</v>
      </c>
      <c r="Q1164">
        <v>9.35032</v>
      </c>
      <c r="R1164">
        <v>8.1242699999999992</v>
      </c>
      <c r="S1164">
        <f>MAX(H1164:R1164)/MIN(H1164:R1164)</f>
        <v>1.1888871246278128</v>
      </c>
    </row>
    <row r="1165" spans="1:19" x14ac:dyDescent="0.2">
      <c r="A1165" t="s">
        <v>22112</v>
      </c>
      <c r="B1165" t="s">
        <v>22113</v>
      </c>
      <c r="C1165" t="s">
        <v>22114</v>
      </c>
      <c r="D1165">
        <v>6654</v>
      </c>
      <c r="E1165">
        <v>3</v>
      </c>
      <c r="F1165" t="s">
        <v>10</v>
      </c>
      <c r="G1165" t="s">
        <v>11</v>
      </c>
      <c r="H1165">
        <v>9.34999</v>
      </c>
      <c r="I1165">
        <v>7.5668699999999998</v>
      </c>
      <c r="J1165">
        <v>9.6174900000000001</v>
      </c>
      <c r="K1165">
        <v>9.1222799999999999</v>
      </c>
      <c r="L1165">
        <v>9.6923200000000005</v>
      </c>
      <c r="M1165">
        <v>9.9189600000000002</v>
      </c>
      <c r="N1165">
        <v>8.9272299999999998</v>
      </c>
      <c r="O1165">
        <v>8.9268000000000001</v>
      </c>
      <c r="P1165">
        <v>9.2289300000000001</v>
      </c>
      <c r="Q1165">
        <v>9.1683800000000009</v>
      </c>
      <c r="R1165">
        <v>8.4807600000000001</v>
      </c>
      <c r="S1165">
        <f>MAX(H1165:R1165)/MIN(H1165:R1165)</f>
        <v>1.3108405456945871</v>
      </c>
    </row>
    <row r="1166" spans="1:19" x14ac:dyDescent="0.2">
      <c r="A1166" t="s">
        <v>21846</v>
      </c>
      <c r="B1166" t="s">
        <v>21847</v>
      </c>
      <c r="C1166" t="s">
        <v>21848</v>
      </c>
      <c r="D1166">
        <v>6539</v>
      </c>
      <c r="E1166">
        <v>8</v>
      </c>
      <c r="F1166" t="s">
        <v>10</v>
      </c>
      <c r="G1166" t="s">
        <v>11</v>
      </c>
      <c r="H1166">
        <v>8.6816600000000008</v>
      </c>
      <c r="I1166">
        <v>8.0584699999999998</v>
      </c>
      <c r="J1166">
        <v>9.6311099999999996</v>
      </c>
      <c r="K1166">
        <v>9.4183000000000003</v>
      </c>
      <c r="L1166">
        <v>9.0035900000000009</v>
      </c>
      <c r="M1166">
        <v>9.1499299999999995</v>
      </c>
      <c r="N1166">
        <v>9.4579599999999999</v>
      </c>
      <c r="O1166">
        <v>9.3103499999999997</v>
      </c>
      <c r="P1166">
        <v>9.3267100000000003</v>
      </c>
      <c r="Q1166">
        <v>9.3437999999999999</v>
      </c>
      <c r="R1166">
        <v>8.6181199999999993</v>
      </c>
      <c r="S1166">
        <f>MAX(H1166:R1166)/MIN(H1166:R1166)</f>
        <v>1.1951536706099297</v>
      </c>
    </row>
    <row r="1167" spans="1:19" x14ac:dyDescent="0.2">
      <c r="A1167" t="s">
        <v>1059</v>
      </c>
      <c r="B1167" t="s">
        <v>1060</v>
      </c>
      <c r="C1167" t="s">
        <v>1061</v>
      </c>
      <c r="D1167">
        <v>236</v>
      </c>
      <c r="E1167">
        <v>553</v>
      </c>
      <c r="F1167" t="s">
        <v>10</v>
      </c>
      <c r="G1167" t="s">
        <v>11</v>
      </c>
      <c r="H1167">
        <v>8.4599499999999992</v>
      </c>
      <c r="I1167">
        <v>9.4065399999999997</v>
      </c>
      <c r="J1167">
        <v>9.1373599999999993</v>
      </c>
      <c r="K1167">
        <v>9.0804899999999993</v>
      </c>
      <c r="L1167">
        <v>9.0799800000000008</v>
      </c>
      <c r="M1167">
        <v>8.60656</v>
      </c>
      <c r="N1167">
        <v>9.0253999999999994</v>
      </c>
      <c r="O1167">
        <v>9.2624200000000005</v>
      </c>
      <c r="P1167">
        <v>8.9539799999999996</v>
      </c>
      <c r="Q1167">
        <v>8.8214400000000008</v>
      </c>
      <c r="R1167">
        <v>10.165900000000001</v>
      </c>
      <c r="S1167">
        <f>MAX(H1167:R1167)/MIN(H1167:R1167)</f>
        <v>1.2016501279558391</v>
      </c>
    </row>
    <row r="1168" spans="1:19" x14ac:dyDescent="0.2">
      <c r="A1168" t="s">
        <v>17354</v>
      </c>
      <c r="B1168" t="s">
        <v>17355</v>
      </c>
      <c r="C1168" t="s">
        <v>17356</v>
      </c>
      <c r="D1168">
        <v>4937</v>
      </c>
      <c r="E1168">
        <v>89</v>
      </c>
      <c r="F1168" t="s">
        <v>10</v>
      </c>
      <c r="G1168" t="s">
        <v>11</v>
      </c>
      <c r="H1168">
        <v>9.0388599999999997</v>
      </c>
      <c r="I1168">
        <v>10.2988</v>
      </c>
      <c r="J1168">
        <v>8.9206800000000008</v>
      </c>
      <c r="K1168">
        <v>8.5151199999999996</v>
      </c>
      <c r="L1168">
        <v>9.2440599999999993</v>
      </c>
      <c r="M1168">
        <v>8.4200199999999992</v>
      </c>
      <c r="N1168">
        <v>8.4154</v>
      </c>
      <c r="O1168">
        <v>8.9075199999999999</v>
      </c>
      <c r="P1168">
        <v>8.9265000000000008</v>
      </c>
      <c r="Q1168">
        <v>8.7174200000000006</v>
      </c>
      <c r="R1168">
        <v>10.595599999999999</v>
      </c>
      <c r="S1168">
        <f>MAX(H1168:R1168)/MIN(H1168:R1168)</f>
        <v>1.2590726525180027</v>
      </c>
    </row>
    <row r="1169" spans="1:19" x14ac:dyDescent="0.2">
      <c r="A1169" t="s">
        <v>10470</v>
      </c>
      <c r="B1169" t="s">
        <v>10471</v>
      </c>
      <c r="C1169" t="s">
        <v>10472</v>
      </c>
      <c r="D1169">
        <v>2801</v>
      </c>
      <c r="E1169">
        <v>23</v>
      </c>
      <c r="F1169" t="s">
        <v>10</v>
      </c>
      <c r="G1169" t="s">
        <v>11</v>
      </c>
      <c r="H1169">
        <v>9.5650999999999993</v>
      </c>
      <c r="I1169">
        <v>9.5980399999999992</v>
      </c>
      <c r="J1169">
        <v>8.8781499999999998</v>
      </c>
      <c r="K1169">
        <v>8.7346299999999992</v>
      </c>
      <c r="L1169">
        <v>8.9325500000000009</v>
      </c>
      <c r="M1169">
        <v>8.6510999999999996</v>
      </c>
      <c r="N1169">
        <v>8.4902599999999993</v>
      </c>
      <c r="O1169">
        <v>8.4108400000000003</v>
      </c>
      <c r="P1169">
        <v>8.4328299999999992</v>
      </c>
      <c r="Q1169">
        <v>7.5655099999999997</v>
      </c>
      <c r="R1169">
        <v>12.741</v>
      </c>
      <c r="S1169">
        <f>MAX(H1169:R1169)/MIN(H1169:R1169)</f>
        <v>1.68409003490842</v>
      </c>
    </row>
    <row r="1170" spans="1:19" x14ac:dyDescent="0.2">
      <c r="A1170" t="s">
        <v>7086</v>
      </c>
      <c r="B1170" t="s">
        <v>7087</v>
      </c>
      <c r="C1170" t="s">
        <v>7088</v>
      </c>
      <c r="D1170">
        <v>1814</v>
      </c>
      <c r="E1170">
        <v>40</v>
      </c>
      <c r="F1170" t="s">
        <v>10</v>
      </c>
      <c r="G1170" t="s">
        <v>11</v>
      </c>
      <c r="H1170">
        <v>9.8386700000000005</v>
      </c>
      <c r="I1170">
        <v>8.9602900000000005</v>
      </c>
      <c r="J1170">
        <v>8.6490500000000008</v>
      </c>
      <c r="K1170">
        <v>8.6392000000000007</v>
      </c>
      <c r="L1170">
        <v>8.9543400000000002</v>
      </c>
      <c r="M1170">
        <v>8.4088700000000003</v>
      </c>
      <c r="N1170">
        <v>8.5942699999999999</v>
      </c>
      <c r="O1170">
        <v>9.2210300000000007</v>
      </c>
      <c r="P1170">
        <v>9.0635100000000008</v>
      </c>
      <c r="Q1170">
        <v>8.3725900000000006</v>
      </c>
      <c r="R1170">
        <v>11.2982</v>
      </c>
      <c r="S1170">
        <f>MAX(H1170:R1170)/MIN(H1170:R1170)</f>
        <v>1.3494271187290909</v>
      </c>
    </row>
    <row r="1171" spans="1:19" x14ac:dyDescent="0.2">
      <c r="A1171" t="s">
        <v>19224</v>
      </c>
      <c r="B1171" t="s">
        <v>19225</v>
      </c>
      <c r="C1171" t="s">
        <v>19226</v>
      </c>
      <c r="D1171">
        <v>5564</v>
      </c>
      <c r="E1171">
        <v>3</v>
      </c>
      <c r="F1171" t="s">
        <v>10</v>
      </c>
      <c r="G1171" t="s">
        <v>11</v>
      </c>
      <c r="H1171">
        <v>9.0311500000000002</v>
      </c>
      <c r="I1171">
        <v>9.4851200000000002</v>
      </c>
      <c r="J1171">
        <v>9.0050799999999995</v>
      </c>
      <c r="K1171">
        <v>8.9859000000000009</v>
      </c>
      <c r="L1171">
        <v>9.1637000000000004</v>
      </c>
      <c r="M1171">
        <v>8.7807700000000004</v>
      </c>
      <c r="N1171">
        <v>8.0611999999999995</v>
      </c>
      <c r="O1171">
        <v>8.2518899999999995</v>
      </c>
      <c r="P1171">
        <v>9.6251899999999999</v>
      </c>
      <c r="Q1171">
        <v>8.9655199999999997</v>
      </c>
      <c r="R1171">
        <v>10.644500000000001</v>
      </c>
      <c r="S1171">
        <f>MAX(H1171:R1171)/MIN(H1171:R1171)</f>
        <v>1.3204609735523249</v>
      </c>
    </row>
    <row r="1172" spans="1:19" x14ac:dyDescent="0.2">
      <c r="A1172" t="s">
        <v>2536</v>
      </c>
      <c r="B1172" t="s">
        <v>2537</v>
      </c>
      <c r="C1172" t="s">
        <v>2538</v>
      </c>
      <c r="D1172">
        <v>591</v>
      </c>
      <c r="E1172">
        <v>57</v>
      </c>
      <c r="F1172" t="s">
        <v>10</v>
      </c>
      <c r="G1172" t="s">
        <v>11</v>
      </c>
      <c r="H1172">
        <v>9.1568100000000001</v>
      </c>
      <c r="I1172">
        <v>9.1355599999999999</v>
      </c>
      <c r="J1172">
        <v>9.01051</v>
      </c>
      <c r="K1172">
        <v>8.7643000000000004</v>
      </c>
      <c r="L1172">
        <v>8.7567900000000005</v>
      </c>
      <c r="M1172">
        <v>8.8060600000000004</v>
      </c>
      <c r="N1172">
        <v>8.7650100000000002</v>
      </c>
      <c r="O1172">
        <v>8.4407499999999995</v>
      </c>
      <c r="P1172">
        <v>8.9286100000000008</v>
      </c>
      <c r="Q1172">
        <v>8.1439299999999992</v>
      </c>
      <c r="R1172">
        <v>12.091699999999999</v>
      </c>
      <c r="S1172">
        <f>MAX(H1172:R1172)/MIN(H1172:R1172)</f>
        <v>1.4847499917116185</v>
      </c>
    </row>
    <row r="1173" spans="1:19" x14ac:dyDescent="0.2">
      <c r="A1173" t="s">
        <v>3021</v>
      </c>
      <c r="B1173" t="s">
        <v>3022</v>
      </c>
      <c r="C1173" t="s">
        <v>3023</v>
      </c>
      <c r="D1173">
        <v>717</v>
      </c>
      <c r="E1173">
        <v>2</v>
      </c>
      <c r="F1173" t="s">
        <v>10</v>
      </c>
      <c r="G1173" t="s">
        <v>11</v>
      </c>
      <c r="H1173">
        <v>9.5088200000000001</v>
      </c>
      <c r="I1173">
        <v>9.73278</v>
      </c>
      <c r="J1173">
        <v>8.7176399999999994</v>
      </c>
      <c r="K1173">
        <v>9.3447300000000002</v>
      </c>
      <c r="L1173">
        <v>8.6800099999999993</v>
      </c>
      <c r="M1173">
        <v>9.0209600000000005</v>
      </c>
      <c r="N1173">
        <v>10.113799999999999</v>
      </c>
      <c r="O1173">
        <v>9.4396699999999996</v>
      </c>
      <c r="P1173">
        <v>8.1611200000000004</v>
      </c>
      <c r="Q1173">
        <v>8.7439</v>
      </c>
      <c r="R1173">
        <v>8.5365900000000003</v>
      </c>
      <c r="S1173">
        <f>MAX(H1173:R1173)/MIN(H1173:R1173)</f>
        <v>1.2392661791518811</v>
      </c>
    </row>
    <row r="1174" spans="1:19" x14ac:dyDescent="0.2">
      <c r="A1174" t="s">
        <v>20396</v>
      </c>
      <c r="B1174" t="s">
        <v>20397</v>
      </c>
      <c r="C1174" t="s">
        <v>20398</v>
      </c>
      <c r="D1174">
        <v>5993</v>
      </c>
      <c r="E1174">
        <v>7</v>
      </c>
      <c r="F1174" t="s">
        <v>10</v>
      </c>
      <c r="G1174" t="s">
        <v>11</v>
      </c>
      <c r="H1174">
        <v>9.1658200000000001</v>
      </c>
      <c r="I1174">
        <v>8.8892600000000002</v>
      </c>
      <c r="J1174">
        <v>9.0497399999999999</v>
      </c>
      <c r="K1174">
        <v>8.7521699999999996</v>
      </c>
      <c r="L1174">
        <v>8.1280199999999994</v>
      </c>
      <c r="M1174">
        <v>8.8778500000000005</v>
      </c>
      <c r="N1174">
        <v>8.5858699999999999</v>
      </c>
      <c r="O1174">
        <v>8.5313999999999997</v>
      </c>
      <c r="P1174">
        <v>10.074400000000001</v>
      </c>
      <c r="Q1174">
        <v>10.848100000000001</v>
      </c>
      <c r="R1174">
        <v>9.0974299999999992</v>
      </c>
      <c r="S1174">
        <f>MAX(H1174:R1174)/MIN(H1174:R1174)</f>
        <v>1.3346546883496844</v>
      </c>
    </row>
    <row r="1175" spans="1:19" x14ac:dyDescent="0.2">
      <c r="A1175" t="s">
        <v>20387</v>
      </c>
      <c r="B1175" t="s">
        <v>20388</v>
      </c>
      <c r="C1175" t="s">
        <v>20389</v>
      </c>
      <c r="D1175">
        <v>5989</v>
      </c>
      <c r="E1175">
        <v>2</v>
      </c>
      <c r="F1175" t="s">
        <v>10</v>
      </c>
      <c r="G1175" t="s">
        <v>11</v>
      </c>
      <c r="H1175">
        <v>9.8345400000000005</v>
      </c>
      <c r="I1175">
        <v>10.158200000000001</v>
      </c>
      <c r="J1175">
        <v>10.0024</v>
      </c>
      <c r="K1175">
        <v>9.1207999999999991</v>
      </c>
      <c r="L1175">
        <v>9.5940499999999993</v>
      </c>
      <c r="M1175">
        <v>9.3811</v>
      </c>
      <c r="N1175">
        <v>8.7479300000000002</v>
      </c>
      <c r="O1175">
        <v>8.0564499999999999</v>
      </c>
      <c r="P1175">
        <v>8.9768600000000003</v>
      </c>
      <c r="Q1175">
        <v>9.3288799999999998</v>
      </c>
      <c r="R1175">
        <v>6.7988</v>
      </c>
      <c r="S1175">
        <f>MAX(H1175:R1175)/MIN(H1175:R1175)</f>
        <v>1.4941166088133202</v>
      </c>
    </row>
    <row r="1176" spans="1:19" x14ac:dyDescent="0.2">
      <c r="A1176" t="s">
        <v>17786</v>
      </c>
      <c r="B1176" t="s">
        <v>17787</v>
      </c>
      <c r="C1176" t="s">
        <v>17788</v>
      </c>
      <c r="D1176">
        <v>5081</v>
      </c>
      <c r="E1176">
        <v>7</v>
      </c>
      <c r="F1176" t="s">
        <v>10</v>
      </c>
      <c r="G1176" t="s">
        <v>11</v>
      </c>
      <c r="H1176">
        <v>9.29725</v>
      </c>
      <c r="I1176">
        <v>9.3453199999999992</v>
      </c>
      <c r="J1176">
        <v>9.2577099999999994</v>
      </c>
      <c r="K1176">
        <v>8.8666199999999993</v>
      </c>
      <c r="L1176">
        <v>8.7101600000000001</v>
      </c>
      <c r="M1176">
        <v>8.8032500000000002</v>
      </c>
      <c r="N1176">
        <v>8.7903400000000005</v>
      </c>
      <c r="O1176">
        <v>8.8898600000000005</v>
      </c>
      <c r="P1176">
        <v>9.1944099999999995</v>
      </c>
      <c r="Q1176">
        <v>9.6040399999999995</v>
      </c>
      <c r="R1176">
        <v>9.2410399999999999</v>
      </c>
      <c r="S1176">
        <f>MAX(H1176:R1176)/MIN(H1176:R1176)</f>
        <v>1.1026249804825627</v>
      </c>
    </row>
    <row r="1177" spans="1:19" x14ac:dyDescent="0.2">
      <c r="A1177" t="s">
        <v>20399</v>
      </c>
      <c r="B1177" t="s">
        <v>20400</v>
      </c>
      <c r="C1177" t="s">
        <v>20401</v>
      </c>
      <c r="D1177">
        <v>5993</v>
      </c>
      <c r="E1177">
        <v>1</v>
      </c>
      <c r="F1177" t="s">
        <v>10</v>
      </c>
      <c r="G1177" t="s">
        <v>11</v>
      </c>
      <c r="H1177">
        <v>9.2253699999999998</v>
      </c>
      <c r="I1177">
        <v>9.1212400000000002</v>
      </c>
      <c r="J1177">
        <v>8.9188799999999997</v>
      </c>
      <c r="K1177">
        <v>9.31616</v>
      </c>
      <c r="L1177">
        <v>8.3973300000000002</v>
      </c>
      <c r="M1177">
        <v>8.9319799999999994</v>
      </c>
      <c r="N1177">
        <v>8.7163199999999996</v>
      </c>
      <c r="O1177">
        <v>8.6656899999999997</v>
      </c>
      <c r="P1177">
        <v>9.3009599999999999</v>
      </c>
      <c r="Q1177">
        <v>10.4672</v>
      </c>
      <c r="R1177">
        <v>8.9389099999999999</v>
      </c>
      <c r="S1177">
        <f>MAX(H1177:R1177)/MIN(H1177:R1177)</f>
        <v>1.2464914443043205</v>
      </c>
    </row>
    <row r="1178" spans="1:19" x14ac:dyDescent="0.2">
      <c r="A1178" t="s">
        <v>6194</v>
      </c>
      <c r="B1178" t="s">
        <v>6195</v>
      </c>
      <c r="C1178" t="s">
        <v>6196</v>
      </c>
      <c r="D1178">
        <v>1555</v>
      </c>
      <c r="E1178">
        <v>5</v>
      </c>
      <c r="F1178" t="s">
        <v>10</v>
      </c>
      <c r="G1178" t="s">
        <v>11</v>
      </c>
      <c r="H1178">
        <v>8.6877200000000006</v>
      </c>
      <c r="I1178">
        <v>8.4147200000000009</v>
      </c>
      <c r="J1178">
        <v>8.5426599999999997</v>
      </c>
      <c r="K1178">
        <v>9.1091599999999993</v>
      </c>
      <c r="L1178">
        <v>9.4098100000000002</v>
      </c>
      <c r="M1178">
        <v>9.3767899999999997</v>
      </c>
      <c r="N1178">
        <v>8.6889000000000003</v>
      </c>
      <c r="O1178">
        <v>8.7916299999999996</v>
      </c>
      <c r="P1178">
        <v>9.1811900000000009</v>
      </c>
      <c r="Q1178">
        <v>9.5779200000000007</v>
      </c>
      <c r="R1178">
        <v>10.2195</v>
      </c>
      <c r="S1178">
        <f>MAX(H1178:R1178)/MIN(H1178:R1178)</f>
        <v>1.2144789131426832</v>
      </c>
    </row>
    <row r="1179" spans="1:19" x14ac:dyDescent="0.2">
      <c r="A1179" t="s">
        <v>19009</v>
      </c>
      <c r="B1179" t="s">
        <v>19010</v>
      </c>
      <c r="C1179" t="s">
        <v>19011</v>
      </c>
      <c r="D1179">
        <v>5488</v>
      </c>
      <c r="E1179">
        <v>5</v>
      </c>
      <c r="F1179" t="s">
        <v>10</v>
      </c>
      <c r="G1179" t="s">
        <v>11</v>
      </c>
      <c r="H1179">
        <v>9.2864000000000004</v>
      </c>
      <c r="I1179">
        <v>9.8980599999999992</v>
      </c>
      <c r="J1179">
        <v>9.3361800000000006</v>
      </c>
      <c r="K1179">
        <v>8.7980400000000003</v>
      </c>
      <c r="L1179">
        <v>9.1894100000000005</v>
      </c>
      <c r="M1179">
        <v>9.1376799999999996</v>
      </c>
      <c r="N1179">
        <v>8.9477700000000002</v>
      </c>
      <c r="O1179">
        <v>8.4418399999999991</v>
      </c>
      <c r="P1179">
        <v>8.7925799999999992</v>
      </c>
      <c r="Q1179">
        <v>9.0509400000000007</v>
      </c>
      <c r="R1179">
        <v>9.1211099999999998</v>
      </c>
      <c r="S1179">
        <f>MAX(H1179:R1179)/MIN(H1179:R1179)</f>
        <v>1.1725003079897274</v>
      </c>
    </row>
    <row r="1180" spans="1:19" x14ac:dyDescent="0.2">
      <c r="A1180" t="s">
        <v>19593</v>
      </c>
      <c r="B1180" t="s">
        <v>19594</v>
      </c>
      <c r="C1180" t="s">
        <v>19595</v>
      </c>
      <c r="D1180">
        <v>5697</v>
      </c>
      <c r="E1180">
        <v>1</v>
      </c>
      <c r="F1180" t="s">
        <v>10</v>
      </c>
      <c r="G1180" t="s">
        <v>11</v>
      </c>
      <c r="H1180">
        <v>8.3216300000000007</v>
      </c>
      <c r="I1180">
        <v>8.1983599999999992</v>
      </c>
      <c r="J1180">
        <v>9.0744900000000008</v>
      </c>
      <c r="K1180">
        <v>8.9443900000000003</v>
      </c>
      <c r="L1180">
        <v>9.1672600000000006</v>
      </c>
      <c r="M1180">
        <v>9.6194699999999997</v>
      </c>
      <c r="N1180">
        <v>9.1531099999999999</v>
      </c>
      <c r="O1180">
        <v>9.1312099999999994</v>
      </c>
      <c r="P1180">
        <v>9.6141299999999994</v>
      </c>
      <c r="Q1180">
        <v>8.9147599999999994</v>
      </c>
      <c r="R1180">
        <v>9.8611900000000006</v>
      </c>
      <c r="S1180">
        <f>MAX(H1180:R1180)/MIN(H1180:R1180)</f>
        <v>1.2028247112837203</v>
      </c>
    </row>
    <row r="1181" spans="1:19" x14ac:dyDescent="0.2">
      <c r="A1181" t="s">
        <v>21343</v>
      </c>
      <c r="B1181" t="s">
        <v>21344</v>
      </c>
      <c r="C1181" t="s">
        <v>21345</v>
      </c>
      <c r="D1181">
        <v>6324</v>
      </c>
      <c r="E1181">
        <v>2</v>
      </c>
      <c r="F1181" t="s">
        <v>10</v>
      </c>
      <c r="G1181" t="s">
        <v>11</v>
      </c>
      <c r="H1181">
        <v>8.6253299999999999</v>
      </c>
      <c r="I1181">
        <v>9.0862499999999997</v>
      </c>
      <c r="J1181">
        <v>8.9217899999999997</v>
      </c>
      <c r="K1181">
        <v>9.51004</v>
      </c>
      <c r="L1181">
        <v>9.0898599999999998</v>
      </c>
      <c r="M1181">
        <v>9.3574099999999998</v>
      </c>
      <c r="N1181">
        <v>9.3902900000000002</v>
      </c>
      <c r="O1181">
        <v>9.1383600000000005</v>
      </c>
      <c r="P1181">
        <v>8.4443000000000001</v>
      </c>
      <c r="Q1181">
        <v>10.027699999999999</v>
      </c>
      <c r="R1181">
        <v>8.4086599999999994</v>
      </c>
      <c r="S1181">
        <f>MAX(H1181:R1181)/MIN(H1181:R1181)</f>
        <v>1.1925443530836066</v>
      </c>
    </row>
    <row r="1182" spans="1:19" x14ac:dyDescent="0.2">
      <c r="A1182" t="s">
        <v>22244</v>
      </c>
      <c r="B1182" t="s">
        <v>22245</v>
      </c>
      <c r="C1182" t="s">
        <v>22246</v>
      </c>
      <c r="D1182">
        <v>6714</v>
      </c>
      <c r="E1182">
        <v>1</v>
      </c>
      <c r="F1182" t="s">
        <v>10</v>
      </c>
      <c r="G1182" t="s">
        <v>11</v>
      </c>
      <c r="H1182">
        <v>8.4642599999999995</v>
      </c>
      <c r="I1182">
        <v>6.2769399999999997</v>
      </c>
      <c r="J1182">
        <v>9.7459600000000002</v>
      </c>
      <c r="K1182">
        <v>8.6670300000000005</v>
      </c>
      <c r="L1182">
        <v>9.1639300000000006</v>
      </c>
      <c r="M1182">
        <v>8.9638500000000008</v>
      </c>
      <c r="N1182">
        <v>8.7890300000000003</v>
      </c>
      <c r="O1182">
        <v>9.3095999999999997</v>
      </c>
      <c r="P1182">
        <v>8.8854199999999999</v>
      </c>
      <c r="Q1182">
        <v>9.2524599999999992</v>
      </c>
      <c r="R1182">
        <v>12.4815</v>
      </c>
      <c r="S1182">
        <f>MAX(H1182:R1182)/MIN(H1182:R1182)</f>
        <v>1.9884689036377599</v>
      </c>
    </row>
    <row r="1183" spans="1:19" x14ac:dyDescent="0.2">
      <c r="A1183" t="s">
        <v>18478</v>
      </c>
      <c r="B1183" t="s">
        <v>18479</v>
      </c>
      <c r="C1183" t="s">
        <v>18480</v>
      </c>
      <c r="D1183">
        <v>5309</v>
      </c>
      <c r="E1183">
        <v>3</v>
      </c>
      <c r="F1183" t="s">
        <v>10</v>
      </c>
      <c r="G1183" t="s">
        <v>11</v>
      </c>
      <c r="H1183">
        <v>9.91296</v>
      </c>
      <c r="I1183">
        <v>8.9169199999999993</v>
      </c>
      <c r="J1183">
        <v>10.6014</v>
      </c>
      <c r="K1183">
        <v>8.1301799999999993</v>
      </c>
      <c r="L1183">
        <v>10.3749</v>
      </c>
      <c r="M1183">
        <v>10.5024</v>
      </c>
      <c r="N1183">
        <v>7.8953499999999996</v>
      </c>
      <c r="O1183">
        <v>8.50244</v>
      </c>
      <c r="P1183">
        <v>8.3691499999999994</v>
      </c>
      <c r="Q1183">
        <v>9.4373900000000006</v>
      </c>
      <c r="R1183">
        <v>7.3568499999999997</v>
      </c>
      <c r="S1183">
        <f>MAX(H1183:R1183)/MIN(H1183:R1183)</f>
        <v>1.4410243514547667</v>
      </c>
    </row>
    <row r="1184" spans="1:19" x14ac:dyDescent="0.2">
      <c r="A1184" t="s">
        <v>11667</v>
      </c>
      <c r="B1184" t="s">
        <v>11668</v>
      </c>
      <c r="C1184" t="s">
        <v>11669</v>
      </c>
      <c r="D1184">
        <v>3164</v>
      </c>
      <c r="E1184">
        <v>6</v>
      </c>
      <c r="F1184" t="s">
        <v>10</v>
      </c>
      <c r="G1184" t="s">
        <v>11</v>
      </c>
      <c r="H1184">
        <v>8.2708999999999993</v>
      </c>
      <c r="I1184">
        <v>9.1640899999999998</v>
      </c>
      <c r="J1184">
        <v>8.9605599999999992</v>
      </c>
      <c r="K1184">
        <v>9.2903099999999998</v>
      </c>
      <c r="L1184">
        <v>9.0367999999999995</v>
      </c>
      <c r="M1184">
        <v>9.0392100000000006</v>
      </c>
      <c r="N1184">
        <v>9.3035599999999992</v>
      </c>
      <c r="O1184">
        <v>9.1101700000000001</v>
      </c>
      <c r="P1184">
        <v>9.1353000000000009</v>
      </c>
      <c r="Q1184">
        <v>9.8498099999999997</v>
      </c>
      <c r="R1184">
        <v>8.8392999999999997</v>
      </c>
      <c r="S1184">
        <f>MAX(H1184:R1184)/MIN(H1184:R1184)</f>
        <v>1.1908994184429749</v>
      </c>
    </row>
    <row r="1185" spans="1:19" x14ac:dyDescent="0.2">
      <c r="A1185" t="s">
        <v>19979</v>
      </c>
      <c r="B1185" t="s">
        <v>19980</v>
      </c>
      <c r="C1185" t="s">
        <v>19981</v>
      </c>
      <c r="D1185">
        <v>5840</v>
      </c>
      <c r="E1185">
        <v>27</v>
      </c>
      <c r="F1185" t="s">
        <v>10</v>
      </c>
      <c r="G1185" t="s">
        <v>11</v>
      </c>
      <c r="H1185">
        <v>9.0028900000000007</v>
      </c>
      <c r="I1185">
        <v>8.0337200000000006</v>
      </c>
      <c r="J1185">
        <v>9.1606400000000008</v>
      </c>
      <c r="K1185">
        <v>9.0743600000000004</v>
      </c>
      <c r="L1185">
        <v>9.1340800000000009</v>
      </c>
      <c r="M1185">
        <v>9.4956099999999992</v>
      </c>
      <c r="N1185">
        <v>9.4094200000000008</v>
      </c>
      <c r="O1185">
        <v>9.1653199999999995</v>
      </c>
      <c r="P1185">
        <v>8.99831</v>
      </c>
      <c r="Q1185">
        <v>9.4378799999999998</v>
      </c>
      <c r="R1185">
        <v>9.0877599999999994</v>
      </c>
      <c r="S1185">
        <f>MAX(H1185:R1185)/MIN(H1185:R1185)</f>
        <v>1.1819692496128815</v>
      </c>
    </row>
    <row r="1186" spans="1:19" x14ac:dyDescent="0.2">
      <c r="A1186" t="s">
        <v>7414</v>
      </c>
      <c r="B1186" t="s">
        <v>7415</v>
      </c>
      <c r="C1186" t="s">
        <v>7416</v>
      </c>
      <c r="D1186">
        <v>1908</v>
      </c>
      <c r="E1186">
        <v>48</v>
      </c>
      <c r="F1186" t="s">
        <v>10</v>
      </c>
      <c r="G1186" t="s">
        <v>11</v>
      </c>
      <c r="H1186">
        <v>9.4401200000000003</v>
      </c>
      <c r="I1186">
        <v>8.69346</v>
      </c>
      <c r="J1186">
        <v>9.1190300000000004</v>
      </c>
      <c r="K1186">
        <v>9.1148000000000007</v>
      </c>
      <c r="L1186">
        <v>9.0385399999999994</v>
      </c>
      <c r="M1186">
        <v>9.7252899999999993</v>
      </c>
      <c r="N1186">
        <v>9.45777</v>
      </c>
      <c r="O1186">
        <v>8.8698399999999999</v>
      </c>
      <c r="P1186">
        <v>9.0080399999999994</v>
      </c>
      <c r="Q1186">
        <v>9.5323100000000007</v>
      </c>
      <c r="R1186">
        <v>8.0007999999999999</v>
      </c>
      <c r="S1186">
        <f>MAX(H1186:R1186)/MIN(H1186:R1186)</f>
        <v>1.2155396960303968</v>
      </c>
    </row>
    <row r="1187" spans="1:19" x14ac:dyDescent="0.2">
      <c r="A1187" t="s">
        <v>18486</v>
      </c>
      <c r="B1187" t="s">
        <v>18487</v>
      </c>
      <c r="C1187" t="s">
        <v>18488</v>
      </c>
      <c r="D1187">
        <v>5312</v>
      </c>
      <c r="E1187">
        <v>30</v>
      </c>
      <c r="F1187" t="s">
        <v>10</v>
      </c>
      <c r="G1187" t="s">
        <v>11</v>
      </c>
      <c r="H1187">
        <v>8.9796700000000005</v>
      </c>
      <c r="I1187">
        <v>8.9099799999999991</v>
      </c>
      <c r="J1187">
        <v>8.8020499999999995</v>
      </c>
      <c r="K1187">
        <v>9.0823599999999995</v>
      </c>
      <c r="L1187">
        <v>9.0202500000000008</v>
      </c>
      <c r="M1187">
        <v>9.5894200000000005</v>
      </c>
      <c r="N1187">
        <v>9.0027899999999992</v>
      </c>
      <c r="O1187">
        <v>8.9888499999999993</v>
      </c>
      <c r="P1187">
        <v>9.1321499999999993</v>
      </c>
      <c r="Q1187">
        <v>9.6097999999999999</v>
      </c>
      <c r="R1187">
        <v>8.8826900000000002</v>
      </c>
      <c r="S1187">
        <f>MAX(H1187:R1187)/MIN(H1187:R1187)</f>
        <v>1.0917683948625605</v>
      </c>
    </row>
    <row r="1188" spans="1:19" x14ac:dyDescent="0.2">
      <c r="A1188" t="s">
        <v>16098</v>
      </c>
      <c r="B1188" t="s">
        <v>16099</v>
      </c>
      <c r="C1188" t="s">
        <v>16100</v>
      </c>
      <c r="D1188">
        <v>4529</v>
      </c>
      <c r="E1188">
        <v>71</v>
      </c>
      <c r="F1188" t="s">
        <v>10</v>
      </c>
      <c r="G1188" t="s">
        <v>11</v>
      </c>
      <c r="H1188">
        <v>8.6166999999999998</v>
      </c>
      <c r="I1188">
        <v>7.7274200000000004</v>
      </c>
      <c r="J1188">
        <v>9.3080300000000005</v>
      </c>
      <c r="K1188">
        <v>9.2347999999999999</v>
      </c>
      <c r="L1188">
        <v>9.2732399999999995</v>
      </c>
      <c r="M1188">
        <v>9.3796599999999994</v>
      </c>
      <c r="N1188">
        <v>9.3645399999999999</v>
      </c>
      <c r="O1188">
        <v>9.2090599999999991</v>
      </c>
      <c r="P1188">
        <v>9.2973800000000004</v>
      </c>
      <c r="Q1188">
        <v>9.4689499999999995</v>
      </c>
      <c r="R1188">
        <v>9.1202400000000008</v>
      </c>
      <c r="S1188">
        <f>MAX(H1188:R1188)/MIN(H1188:R1188)</f>
        <v>1.2253701752978354</v>
      </c>
    </row>
    <row r="1189" spans="1:19" x14ac:dyDescent="0.2">
      <c r="A1189" t="s">
        <v>81</v>
      </c>
      <c r="B1189" t="s">
        <v>82</v>
      </c>
      <c r="C1189" t="s">
        <v>83</v>
      </c>
      <c r="D1189">
        <v>8</v>
      </c>
      <c r="E1189">
        <v>47</v>
      </c>
      <c r="F1189" t="s">
        <v>10</v>
      </c>
      <c r="G1189" t="s">
        <v>11</v>
      </c>
      <c r="H1189">
        <v>8.8343900000000009</v>
      </c>
      <c r="I1189">
        <v>8.9479000000000006</v>
      </c>
      <c r="J1189">
        <v>9.0839700000000008</v>
      </c>
      <c r="K1189">
        <v>9.2374299999999998</v>
      </c>
      <c r="L1189">
        <v>8.91432</v>
      </c>
      <c r="M1189">
        <v>9.3108799999999992</v>
      </c>
      <c r="N1189">
        <v>9.2165400000000002</v>
      </c>
      <c r="O1189">
        <v>9.1715599999999995</v>
      </c>
      <c r="P1189">
        <v>9.1700999999999997</v>
      </c>
      <c r="Q1189">
        <v>9.5540299999999991</v>
      </c>
      <c r="R1189">
        <v>8.5588800000000003</v>
      </c>
      <c r="S1189">
        <f>MAX(H1189:R1189)/MIN(H1189:R1189)</f>
        <v>1.1162710541566185</v>
      </c>
    </row>
    <row r="1190" spans="1:19" x14ac:dyDescent="0.2">
      <c r="A1190" t="s">
        <v>4341</v>
      </c>
      <c r="B1190" t="s">
        <v>4342</v>
      </c>
      <c r="C1190" t="s">
        <v>4343</v>
      </c>
      <c r="D1190">
        <v>1060</v>
      </c>
      <c r="E1190">
        <v>6</v>
      </c>
      <c r="F1190" t="s">
        <v>10</v>
      </c>
      <c r="G1190" t="s">
        <v>11</v>
      </c>
      <c r="H1190">
        <v>10.1143</v>
      </c>
      <c r="I1190">
        <v>10.9003</v>
      </c>
      <c r="J1190">
        <v>10.180199999999999</v>
      </c>
      <c r="K1190">
        <v>9.8498800000000006</v>
      </c>
      <c r="L1190">
        <v>9.2129999999999992</v>
      </c>
      <c r="M1190">
        <v>9.8451699999999995</v>
      </c>
      <c r="N1190">
        <v>9.3779299999999992</v>
      </c>
      <c r="O1190">
        <v>9.2240500000000001</v>
      </c>
      <c r="P1190">
        <v>9.1592500000000001</v>
      </c>
      <c r="Q1190">
        <v>8.9696899999999999</v>
      </c>
      <c r="R1190">
        <v>3.1662499999999998</v>
      </c>
      <c r="S1190">
        <f>MAX(H1190:R1190)/MIN(H1190:R1190)</f>
        <v>3.4426529806553496</v>
      </c>
    </row>
    <row r="1191" spans="1:19" x14ac:dyDescent="0.2">
      <c r="A1191" t="s">
        <v>4719</v>
      </c>
      <c r="B1191" t="s">
        <v>4720</v>
      </c>
      <c r="C1191" t="s">
        <v>4721</v>
      </c>
      <c r="D1191">
        <v>1167</v>
      </c>
      <c r="E1191">
        <v>112</v>
      </c>
      <c r="F1191" t="s">
        <v>10</v>
      </c>
      <c r="G1191" t="s">
        <v>11</v>
      </c>
      <c r="H1191">
        <v>9.2287199999999991</v>
      </c>
      <c r="I1191">
        <v>10.2521</v>
      </c>
      <c r="J1191">
        <v>9.5697200000000002</v>
      </c>
      <c r="K1191">
        <v>9.5416299999999996</v>
      </c>
      <c r="L1191">
        <v>9.5907</v>
      </c>
      <c r="M1191">
        <v>9.1558100000000007</v>
      </c>
      <c r="N1191">
        <v>9.14025</v>
      </c>
      <c r="O1191">
        <v>9.3241099999999992</v>
      </c>
      <c r="P1191">
        <v>9.2606800000000007</v>
      </c>
      <c r="Q1191">
        <v>8.6030999999999995</v>
      </c>
      <c r="R1191">
        <v>6.3332300000000004</v>
      </c>
      <c r="S1191">
        <f>MAX(H1191:R1191)/MIN(H1191:R1191)</f>
        <v>1.6187790432370213</v>
      </c>
    </row>
    <row r="1192" spans="1:19" x14ac:dyDescent="0.2">
      <c r="A1192" t="s">
        <v>11577</v>
      </c>
      <c r="B1192" t="s">
        <v>11578</v>
      </c>
      <c r="C1192" t="s">
        <v>11579</v>
      </c>
      <c r="D1192">
        <v>3136</v>
      </c>
      <c r="E1192">
        <v>26</v>
      </c>
      <c r="F1192" t="s">
        <v>10</v>
      </c>
      <c r="G1192" t="s">
        <v>11</v>
      </c>
      <c r="H1192">
        <v>9.4074500000000008</v>
      </c>
      <c r="I1192">
        <v>9.2746999999999993</v>
      </c>
      <c r="J1192">
        <v>8.9284300000000005</v>
      </c>
      <c r="K1192">
        <v>9.3992599999999999</v>
      </c>
      <c r="L1192">
        <v>8.7341099999999994</v>
      </c>
      <c r="M1192">
        <v>9.2358100000000007</v>
      </c>
      <c r="N1192">
        <v>8.7421399999999991</v>
      </c>
      <c r="O1192">
        <v>8.8112700000000004</v>
      </c>
      <c r="P1192">
        <v>8.5464000000000002</v>
      </c>
      <c r="Q1192">
        <v>8.5155899999999995</v>
      </c>
      <c r="R1192">
        <v>10.4048</v>
      </c>
      <c r="S1192">
        <f>MAX(H1192:R1192)/MIN(H1192:R1192)</f>
        <v>1.2218530953228139</v>
      </c>
    </row>
    <row r="1193" spans="1:19" x14ac:dyDescent="0.2">
      <c r="A1193" t="s">
        <v>7221</v>
      </c>
      <c r="B1193" t="s">
        <v>7222</v>
      </c>
      <c r="C1193" t="s">
        <v>7223</v>
      </c>
      <c r="D1193">
        <v>1856</v>
      </c>
      <c r="E1193">
        <v>17</v>
      </c>
      <c r="F1193" t="s">
        <v>10</v>
      </c>
      <c r="G1193" t="s">
        <v>11</v>
      </c>
      <c r="H1193">
        <v>8.5422999999999991</v>
      </c>
      <c r="I1193">
        <v>7.5978300000000001</v>
      </c>
      <c r="J1193">
        <v>7.9057000000000004</v>
      </c>
      <c r="K1193">
        <v>7.7227499999999996</v>
      </c>
      <c r="L1193">
        <v>8.0030400000000004</v>
      </c>
      <c r="M1193">
        <v>7.5129099999999998</v>
      </c>
      <c r="N1193">
        <v>7.8406599999999997</v>
      </c>
      <c r="O1193">
        <v>8.5302199999999999</v>
      </c>
      <c r="P1193">
        <v>8.4876000000000005</v>
      </c>
      <c r="Q1193">
        <v>8.8321799999999993</v>
      </c>
      <c r="R1193">
        <v>19.024799999999999</v>
      </c>
      <c r="S1193">
        <f>MAX(H1193:R1193)/MIN(H1193:R1193)</f>
        <v>2.532281100132971</v>
      </c>
    </row>
    <row r="1194" spans="1:19" x14ac:dyDescent="0.2">
      <c r="A1194" t="s">
        <v>7071</v>
      </c>
      <c r="B1194" t="s">
        <v>7072</v>
      </c>
      <c r="C1194" t="s">
        <v>7073</v>
      </c>
      <c r="D1194">
        <v>1810</v>
      </c>
      <c r="E1194">
        <v>40</v>
      </c>
      <c r="F1194" t="s">
        <v>10</v>
      </c>
      <c r="G1194" t="s">
        <v>11</v>
      </c>
      <c r="H1194">
        <v>8.8108900000000006</v>
      </c>
      <c r="I1194">
        <v>9.0407399999999996</v>
      </c>
      <c r="J1194">
        <v>9.3726500000000001</v>
      </c>
      <c r="K1194">
        <v>9.1286799999999992</v>
      </c>
      <c r="L1194">
        <v>9.2200199999999999</v>
      </c>
      <c r="M1194">
        <v>9.1140000000000008</v>
      </c>
      <c r="N1194">
        <v>9.2185000000000006</v>
      </c>
      <c r="O1194">
        <v>9.1057699999999997</v>
      </c>
      <c r="P1194">
        <v>8.97959</v>
      </c>
      <c r="Q1194">
        <v>9.5060400000000005</v>
      </c>
      <c r="R1194">
        <v>8.5030999999999999</v>
      </c>
      <c r="S1194">
        <f>MAX(H1194:R1194)/MIN(H1194:R1194)</f>
        <v>1.1179499241453117</v>
      </c>
    </row>
    <row r="1195" spans="1:19" x14ac:dyDescent="0.2">
      <c r="A1195" t="s">
        <v>7074</v>
      </c>
      <c r="B1195" t="s">
        <v>7075</v>
      </c>
      <c r="C1195" t="s">
        <v>7076</v>
      </c>
      <c r="D1195">
        <v>1810</v>
      </c>
      <c r="E1195">
        <v>79</v>
      </c>
      <c r="F1195" t="s">
        <v>10</v>
      </c>
      <c r="G1195" t="s">
        <v>11</v>
      </c>
      <c r="H1195">
        <v>8.9144799999999993</v>
      </c>
      <c r="I1195">
        <v>7.8514499999999998</v>
      </c>
      <c r="J1195">
        <v>9.2694799999999997</v>
      </c>
      <c r="K1195">
        <v>9.22546</v>
      </c>
      <c r="L1195">
        <v>9.0190599999999996</v>
      </c>
      <c r="M1195">
        <v>9.10764</v>
      </c>
      <c r="N1195">
        <v>9.4734599999999993</v>
      </c>
      <c r="O1195">
        <v>9.2574100000000001</v>
      </c>
      <c r="P1195">
        <v>9.0315600000000007</v>
      </c>
      <c r="Q1195">
        <v>9.4626599999999996</v>
      </c>
      <c r="R1195">
        <v>9.3873499999999996</v>
      </c>
      <c r="S1195">
        <f>MAX(H1195:R1195)/MIN(H1195:R1195)</f>
        <v>1.2065873182660527</v>
      </c>
    </row>
    <row r="1196" spans="1:19" x14ac:dyDescent="0.2">
      <c r="A1196" t="s">
        <v>12991</v>
      </c>
      <c r="B1196" t="s">
        <v>12992</v>
      </c>
      <c r="C1196" t="s">
        <v>12993</v>
      </c>
      <c r="D1196">
        <v>3561</v>
      </c>
      <c r="E1196">
        <v>3</v>
      </c>
      <c r="F1196" t="s">
        <v>10</v>
      </c>
      <c r="G1196" t="s">
        <v>11</v>
      </c>
      <c r="H1196">
        <v>7.7831099999999998</v>
      </c>
      <c r="I1196">
        <v>8.1423199999999998</v>
      </c>
      <c r="J1196">
        <v>8.8789999999999996</v>
      </c>
      <c r="K1196">
        <v>7.7403199999999996</v>
      </c>
      <c r="L1196">
        <v>10.4283</v>
      </c>
      <c r="M1196">
        <v>10.8597</v>
      </c>
      <c r="N1196">
        <v>8.76098</v>
      </c>
      <c r="O1196">
        <v>9.0250599999999999</v>
      </c>
      <c r="P1196">
        <v>10.042999999999999</v>
      </c>
      <c r="Q1196">
        <v>9.9018899999999999</v>
      </c>
      <c r="R1196">
        <v>8.4363600000000005</v>
      </c>
      <c r="S1196">
        <f>MAX(H1196:R1196)/MIN(H1196:R1196)</f>
        <v>1.4030040101701222</v>
      </c>
    </row>
    <row r="1197" spans="1:19" x14ac:dyDescent="0.2">
      <c r="A1197" t="s">
        <v>20393</v>
      </c>
      <c r="B1197" t="s">
        <v>20394</v>
      </c>
      <c r="C1197" t="s">
        <v>20395</v>
      </c>
      <c r="D1197">
        <v>5992</v>
      </c>
      <c r="E1197">
        <v>4</v>
      </c>
      <c r="F1197" t="s">
        <v>10</v>
      </c>
      <c r="G1197" t="s">
        <v>11</v>
      </c>
      <c r="H1197">
        <v>9.9320699999999995</v>
      </c>
      <c r="I1197">
        <v>9.5947899999999997</v>
      </c>
      <c r="J1197">
        <v>9.4702000000000002</v>
      </c>
      <c r="K1197">
        <v>9.4490800000000004</v>
      </c>
      <c r="L1197">
        <v>8.5285799999999998</v>
      </c>
      <c r="M1197">
        <v>8.3306799999999992</v>
      </c>
      <c r="N1197">
        <v>9.1541499999999996</v>
      </c>
      <c r="O1197">
        <v>9.5593199999999996</v>
      </c>
      <c r="P1197">
        <v>8.4172100000000007</v>
      </c>
      <c r="Q1197">
        <v>8.4515799999999999</v>
      </c>
      <c r="R1197">
        <v>9.1123499999999993</v>
      </c>
      <c r="S1197">
        <f>MAX(H1197:R1197)/MIN(H1197:R1197)</f>
        <v>1.1922280053969185</v>
      </c>
    </row>
    <row r="1198" spans="1:19" x14ac:dyDescent="0.2">
      <c r="A1198" t="s">
        <v>10066</v>
      </c>
      <c r="B1198" t="s">
        <v>10067</v>
      </c>
      <c r="C1198" t="s">
        <v>10068</v>
      </c>
      <c r="D1198">
        <v>2677</v>
      </c>
      <c r="E1198">
        <v>13</v>
      </c>
      <c r="F1198" t="s">
        <v>10</v>
      </c>
      <c r="G1198" t="s">
        <v>11</v>
      </c>
      <c r="H1198">
        <v>9.1616599999999995</v>
      </c>
      <c r="I1198">
        <v>8.4430399999999999</v>
      </c>
      <c r="J1198">
        <v>9.3193300000000008</v>
      </c>
      <c r="K1198">
        <v>9.4180700000000002</v>
      </c>
      <c r="L1198">
        <v>9.3361199999999993</v>
      </c>
      <c r="M1198">
        <v>9.6898800000000005</v>
      </c>
      <c r="N1198">
        <v>9.3092400000000008</v>
      </c>
      <c r="O1198">
        <v>9.5783199999999997</v>
      </c>
      <c r="P1198">
        <v>9.4163599999999992</v>
      </c>
      <c r="Q1198">
        <v>9.5419699999999992</v>
      </c>
      <c r="R1198">
        <v>6.7860199999999997</v>
      </c>
      <c r="S1198">
        <f>MAX(H1198:R1198)/MIN(H1198:R1198)</f>
        <v>1.427917984326601</v>
      </c>
    </row>
    <row r="1199" spans="1:19" x14ac:dyDescent="0.2">
      <c r="A1199" t="s">
        <v>8584</v>
      </c>
      <c r="B1199" t="s">
        <v>8585</v>
      </c>
      <c r="C1199" t="s">
        <v>8586</v>
      </c>
      <c r="D1199">
        <v>2230</v>
      </c>
      <c r="E1199">
        <v>9</v>
      </c>
      <c r="F1199" t="s">
        <v>10</v>
      </c>
      <c r="G1199" t="s">
        <v>11</v>
      </c>
      <c r="H1199">
        <v>8.2979299999999991</v>
      </c>
      <c r="I1199">
        <v>8.4511000000000003</v>
      </c>
      <c r="J1199">
        <v>9.3016199999999998</v>
      </c>
      <c r="K1199">
        <v>8.9980899999999995</v>
      </c>
      <c r="L1199">
        <v>9.3420400000000008</v>
      </c>
      <c r="M1199">
        <v>9.6109200000000001</v>
      </c>
      <c r="N1199">
        <v>9.4751999999999992</v>
      </c>
      <c r="O1199">
        <v>8.9632799999999992</v>
      </c>
      <c r="P1199">
        <v>9.0153599999999994</v>
      </c>
      <c r="Q1199">
        <v>9.3867399999999996</v>
      </c>
      <c r="R1199">
        <v>9.1577199999999994</v>
      </c>
      <c r="S1199">
        <f>MAX(H1199:R1199)/MIN(H1199:R1199)</f>
        <v>1.1582310287023392</v>
      </c>
    </row>
    <row r="1200" spans="1:19" x14ac:dyDescent="0.2">
      <c r="A1200" t="s">
        <v>4189</v>
      </c>
      <c r="B1200" t="s">
        <v>4190</v>
      </c>
      <c r="C1200" t="s">
        <v>4191</v>
      </c>
      <c r="D1200">
        <v>1018</v>
      </c>
      <c r="E1200">
        <v>37</v>
      </c>
      <c r="F1200" t="s">
        <v>10</v>
      </c>
      <c r="G1200" t="s">
        <v>11</v>
      </c>
      <c r="H1200">
        <v>8.8349899999999995</v>
      </c>
      <c r="I1200">
        <v>8.5119199999999999</v>
      </c>
      <c r="J1200">
        <v>9.1113800000000005</v>
      </c>
      <c r="K1200">
        <v>9.0460499999999993</v>
      </c>
      <c r="L1200">
        <v>9.0675100000000004</v>
      </c>
      <c r="M1200">
        <v>9.4701199999999996</v>
      </c>
      <c r="N1200">
        <v>9.1454000000000004</v>
      </c>
      <c r="O1200">
        <v>9.5478199999999998</v>
      </c>
      <c r="P1200">
        <v>9.4764199999999992</v>
      </c>
      <c r="Q1200">
        <v>9.5519400000000001</v>
      </c>
      <c r="R1200">
        <v>8.2364499999999996</v>
      </c>
      <c r="S1200">
        <f>MAX(H1200:R1200)/MIN(H1200:R1200)</f>
        <v>1.159715654195679</v>
      </c>
    </row>
    <row r="1201" spans="1:19" x14ac:dyDescent="0.2">
      <c r="A1201" t="s">
        <v>6952</v>
      </c>
      <c r="B1201" t="s">
        <v>6953</v>
      </c>
      <c r="C1201" t="s">
        <v>6954</v>
      </c>
      <c r="D1201">
        <v>1778</v>
      </c>
      <c r="E1201">
        <v>6</v>
      </c>
      <c r="F1201" t="s">
        <v>10</v>
      </c>
      <c r="G1201" t="s">
        <v>11</v>
      </c>
      <c r="H1201">
        <v>8.9206000000000003</v>
      </c>
      <c r="I1201">
        <v>9.6683000000000003</v>
      </c>
      <c r="J1201">
        <v>9.2856299999999994</v>
      </c>
      <c r="K1201">
        <v>9.2427100000000006</v>
      </c>
      <c r="L1201">
        <v>9.0780100000000008</v>
      </c>
      <c r="M1201">
        <v>8.7313100000000006</v>
      </c>
      <c r="N1201">
        <v>8.7544799999999992</v>
      </c>
      <c r="O1201">
        <v>9.2429299999999994</v>
      </c>
      <c r="P1201">
        <v>9.2645800000000005</v>
      </c>
      <c r="Q1201">
        <v>8.9480000000000004</v>
      </c>
      <c r="R1201">
        <v>8.8634500000000003</v>
      </c>
      <c r="S1201">
        <f>MAX(H1201:R1201)/MIN(H1201:R1201)</f>
        <v>1.1073137936918973</v>
      </c>
    </row>
    <row r="1202" spans="1:19" x14ac:dyDescent="0.2">
      <c r="A1202" t="s">
        <v>6417</v>
      </c>
      <c r="B1202" t="s">
        <v>6418</v>
      </c>
      <c r="C1202" t="s">
        <v>6419</v>
      </c>
      <c r="D1202">
        <v>1621</v>
      </c>
      <c r="E1202">
        <v>2</v>
      </c>
      <c r="F1202" t="s">
        <v>10</v>
      </c>
      <c r="G1202" t="s">
        <v>11</v>
      </c>
      <c r="H1202">
        <v>8.6511399999999998</v>
      </c>
      <c r="I1202">
        <v>9.4894700000000007</v>
      </c>
      <c r="J1202">
        <v>10.315200000000001</v>
      </c>
      <c r="K1202">
        <v>9.7412299999999998</v>
      </c>
      <c r="L1202">
        <v>10.1966</v>
      </c>
      <c r="M1202">
        <v>8.9501000000000008</v>
      </c>
      <c r="N1202">
        <v>8.8786299999999994</v>
      </c>
      <c r="O1202">
        <v>9.73916</v>
      </c>
      <c r="P1202">
        <v>8.5216700000000003</v>
      </c>
      <c r="Q1202">
        <v>9.6252899999999997</v>
      </c>
      <c r="R1202">
        <v>5.8915199999999999</v>
      </c>
      <c r="S1202">
        <f>MAX(H1202:R1202)/MIN(H1202:R1202)</f>
        <v>1.7508554668404759</v>
      </c>
    </row>
    <row r="1203" spans="1:19" x14ac:dyDescent="0.2">
      <c r="A1203" t="s">
        <v>19560</v>
      </c>
      <c r="B1203" t="s">
        <v>19561</v>
      </c>
      <c r="C1203" t="s">
        <v>19562</v>
      </c>
      <c r="D1203">
        <v>5685</v>
      </c>
      <c r="E1203">
        <v>2</v>
      </c>
      <c r="F1203" t="s">
        <v>10</v>
      </c>
      <c r="G1203" t="s">
        <v>11</v>
      </c>
      <c r="H1203">
        <v>12.890700000000001</v>
      </c>
      <c r="I1203">
        <v>8.5957899999999992</v>
      </c>
      <c r="J1203">
        <v>9.6339299999999994</v>
      </c>
      <c r="K1203">
        <v>9.5518199999999993</v>
      </c>
      <c r="L1203">
        <v>9.8732799999999994</v>
      </c>
      <c r="M1203">
        <v>8.8418700000000001</v>
      </c>
      <c r="N1203">
        <v>9.4864999999999995</v>
      </c>
      <c r="O1203">
        <v>8.0260300000000004</v>
      </c>
      <c r="P1203">
        <v>8.6980199999999996</v>
      </c>
      <c r="Q1203">
        <v>7.2426899999999996</v>
      </c>
      <c r="R1203">
        <v>7.1593499999999999</v>
      </c>
      <c r="S1203">
        <f>MAX(H1203:R1203)/MIN(H1203:R1203)</f>
        <v>1.800540551865742</v>
      </c>
    </row>
    <row r="1204" spans="1:19" x14ac:dyDescent="0.2">
      <c r="A1204" t="s">
        <v>15943</v>
      </c>
      <c r="B1204" t="s">
        <v>15944</v>
      </c>
      <c r="C1204" t="s">
        <v>15945</v>
      </c>
      <c r="D1204">
        <v>4481</v>
      </c>
      <c r="E1204">
        <v>1</v>
      </c>
      <c r="F1204" t="s">
        <v>10</v>
      </c>
      <c r="G1204" t="s">
        <v>11</v>
      </c>
      <c r="H1204">
        <v>14.3917</v>
      </c>
      <c r="I1204">
        <v>9.7156300000000009</v>
      </c>
      <c r="J1204">
        <v>7.6172199999999997</v>
      </c>
      <c r="K1204">
        <v>7.4928699999999999</v>
      </c>
      <c r="L1204">
        <v>8.0723800000000008</v>
      </c>
      <c r="M1204">
        <v>7.6617499999999996</v>
      </c>
      <c r="N1204">
        <v>8.3703699999999994</v>
      </c>
      <c r="O1204">
        <v>9.5865899999999993</v>
      </c>
      <c r="P1204">
        <v>7.984</v>
      </c>
      <c r="Q1204">
        <v>9.9220000000000006</v>
      </c>
      <c r="R1204">
        <v>9.1854800000000001</v>
      </c>
      <c r="S1204">
        <f>MAX(H1204:R1204)/MIN(H1204:R1204)</f>
        <v>1.9207192971451528</v>
      </c>
    </row>
    <row r="1205" spans="1:19" x14ac:dyDescent="0.2">
      <c r="A1205" t="s">
        <v>7182</v>
      </c>
      <c r="B1205" t="s">
        <v>7183</v>
      </c>
      <c r="C1205" t="s">
        <v>7184</v>
      </c>
      <c r="D1205">
        <v>1843</v>
      </c>
      <c r="E1205">
        <v>51</v>
      </c>
      <c r="F1205" t="s">
        <v>10</v>
      </c>
      <c r="G1205" t="s">
        <v>11</v>
      </c>
      <c r="H1205">
        <v>10.311299999999999</v>
      </c>
      <c r="I1205">
        <v>8.2802799999999994</v>
      </c>
      <c r="J1205">
        <v>9.0390300000000003</v>
      </c>
      <c r="K1205">
        <v>8.7010299999999994</v>
      </c>
      <c r="L1205">
        <v>9.0624199999999995</v>
      </c>
      <c r="M1205">
        <v>9.1650600000000004</v>
      </c>
      <c r="N1205">
        <v>8.9313000000000002</v>
      </c>
      <c r="O1205">
        <v>9.0245200000000008</v>
      </c>
      <c r="P1205">
        <v>9.0404900000000001</v>
      </c>
      <c r="Q1205">
        <v>9.0138800000000003</v>
      </c>
      <c r="R1205">
        <v>9.4307200000000009</v>
      </c>
      <c r="S1205">
        <f>MAX(H1205:R1205)/MIN(H1205:R1205)</f>
        <v>1.2452839759041965</v>
      </c>
    </row>
    <row r="1206" spans="1:19" x14ac:dyDescent="0.2">
      <c r="A1206" t="s">
        <v>7077</v>
      </c>
      <c r="B1206" t="s">
        <v>7078</v>
      </c>
      <c r="C1206" t="s">
        <v>7079</v>
      </c>
      <c r="D1206">
        <v>1811</v>
      </c>
      <c r="E1206">
        <v>32</v>
      </c>
      <c r="F1206" t="s">
        <v>10</v>
      </c>
      <c r="G1206" t="s">
        <v>11</v>
      </c>
      <c r="H1206">
        <v>9.1496200000000005</v>
      </c>
      <c r="I1206">
        <v>8.9138199999999994</v>
      </c>
      <c r="J1206">
        <v>9.4392700000000005</v>
      </c>
      <c r="K1206">
        <v>9.3369400000000002</v>
      </c>
      <c r="L1206">
        <v>9.2141500000000001</v>
      </c>
      <c r="M1206">
        <v>9.7032100000000003</v>
      </c>
      <c r="N1206">
        <v>9.5475399999999997</v>
      </c>
      <c r="O1206">
        <v>9.0213199999999993</v>
      </c>
      <c r="P1206">
        <v>9.0434099999999997</v>
      </c>
      <c r="Q1206">
        <v>8.8425899999999995</v>
      </c>
      <c r="R1206">
        <v>7.7881299999999998</v>
      </c>
      <c r="S1206">
        <f>MAX(H1206:R1206)/MIN(H1206:R1206)</f>
        <v>1.2458972821460352</v>
      </c>
    </row>
    <row r="1207" spans="1:19" x14ac:dyDescent="0.2">
      <c r="A1207" t="s">
        <v>13163</v>
      </c>
      <c r="B1207" t="s">
        <v>13159</v>
      </c>
      <c r="C1207" t="s">
        <v>13164</v>
      </c>
      <c r="D1207">
        <v>3615</v>
      </c>
      <c r="E1207">
        <v>2</v>
      </c>
      <c r="F1207" t="s">
        <v>10</v>
      </c>
      <c r="G1207" t="s">
        <v>11</v>
      </c>
      <c r="H1207">
        <v>4.88246</v>
      </c>
      <c r="I1207">
        <v>9.3941199999999991</v>
      </c>
      <c r="J1207">
        <v>11.2279</v>
      </c>
      <c r="K1207">
        <v>7.9767099999999997</v>
      </c>
      <c r="L1207">
        <v>10.010300000000001</v>
      </c>
      <c r="M1207">
        <v>10.221500000000001</v>
      </c>
      <c r="N1207">
        <v>9.41526</v>
      </c>
      <c r="O1207">
        <v>9.3091699999999999</v>
      </c>
      <c r="P1207">
        <v>9.7064000000000004</v>
      </c>
      <c r="Q1207">
        <v>9.2252299999999998</v>
      </c>
      <c r="R1207">
        <v>8.6309500000000003</v>
      </c>
      <c r="S1207">
        <f>MAX(H1207:R1207)/MIN(H1207:R1207)</f>
        <v>2.2996399356062311</v>
      </c>
    </row>
    <row r="1208" spans="1:19" x14ac:dyDescent="0.2">
      <c r="A1208" t="s">
        <v>13161</v>
      </c>
      <c r="B1208" t="s">
        <v>13159</v>
      </c>
      <c r="C1208" t="s">
        <v>13162</v>
      </c>
      <c r="D1208">
        <v>3615</v>
      </c>
      <c r="E1208">
        <v>2</v>
      </c>
      <c r="F1208" t="s">
        <v>10</v>
      </c>
      <c r="G1208" t="s">
        <v>11</v>
      </c>
      <c r="H1208">
        <v>5.3630399999999998</v>
      </c>
      <c r="I1208">
        <v>9.5028100000000002</v>
      </c>
      <c r="J1208">
        <v>9.9648400000000006</v>
      </c>
      <c r="K1208">
        <v>7.8738200000000003</v>
      </c>
      <c r="L1208">
        <v>9.9176800000000007</v>
      </c>
      <c r="M1208">
        <v>9.5167800000000007</v>
      </c>
      <c r="N1208">
        <v>10.192600000000001</v>
      </c>
      <c r="O1208">
        <v>9.5350999999999999</v>
      </c>
      <c r="P1208">
        <v>10.693300000000001</v>
      </c>
      <c r="Q1208">
        <v>9.5296500000000002</v>
      </c>
      <c r="R1208">
        <v>7.91031</v>
      </c>
      <c r="S1208">
        <f>MAX(H1208:R1208)/MIN(H1208:R1208)</f>
        <v>1.9938877949819507</v>
      </c>
    </row>
    <row r="1209" spans="1:19" x14ac:dyDescent="0.2">
      <c r="A1209" t="s">
        <v>13158</v>
      </c>
      <c r="B1209" t="s">
        <v>13159</v>
      </c>
      <c r="C1209" t="s">
        <v>13160</v>
      </c>
      <c r="D1209">
        <v>3615</v>
      </c>
      <c r="E1209">
        <v>17</v>
      </c>
      <c r="F1209" t="s">
        <v>10</v>
      </c>
      <c r="G1209" t="s">
        <v>11</v>
      </c>
      <c r="H1209">
        <v>5.69252</v>
      </c>
      <c r="I1209">
        <v>10.700699999999999</v>
      </c>
      <c r="J1209">
        <v>9.7423900000000003</v>
      </c>
      <c r="K1209">
        <v>8.2620000000000005</v>
      </c>
      <c r="L1209">
        <v>9.8387100000000007</v>
      </c>
      <c r="M1209">
        <v>9.3526000000000007</v>
      </c>
      <c r="N1209">
        <v>9.0833999999999993</v>
      </c>
      <c r="O1209">
        <v>9.2133699999999994</v>
      </c>
      <c r="P1209">
        <v>9.6490500000000008</v>
      </c>
      <c r="Q1209">
        <v>10.0021</v>
      </c>
      <c r="R1209">
        <v>8.4631600000000002</v>
      </c>
      <c r="S1209">
        <f>MAX(H1209:R1209)/MIN(H1209:R1209)</f>
        <v>1.8797825918925184</v>
      </c>
    </row>
    <row r="1210" spans="1:19" x14ac:dyDescent="0.2">
      <c r="A1210" t="s">
        <v>22145</v>
      </c>
      <c r="B1210" t="s">
        <v>22146</v>
      </c>
      <c r="C1210" t="s">
        <v>22147</v>
      </c>
      <c r="D1210">
        <v>6667</v>
      </c>
      <c r="E1210">
        <v>1</v>
      </c>
      <c r="F1210" t="s">
        <v>10</v>
      </c>
      <c r="G1210" t="s">
        <v>11</v>
      </c>
      <c r="H1210">
        <v>9.7697199999999995</v>
      </c>
      <c r="I1210">
        <v>9.2595700000000001</v>
      </c>
      <c r="J1210">
        <v>8.2854600000000005</v>
      </c>
      <c r="K1210">
        <v>7.3477399999999999</v>
      </c>
      <c r="L1210">
        <v>7.8368599999999997</v>
      </c>
      <c r="M1210">
        <v>7.3869800000000003</v>
      </c>
      <c r="N1210">
        <v>8.3749500000000001</v>
      </c>
      <c r="O1210">
        <v>7.5187799999999996</v>
      </c>
      <c r="P1210">
        <v>9.0388199999999994</v>
      </c>
      <c r="Q1210">
        <v>8.86646</v>
      </c>
      <c r="R1210">
        <v>16.314699999999998</v>
      </c>
      <c r="S1210">
        <f>MAX(H1210:R1210)/MIN(H1210:R1210)</f>
        <v>2.2203698007822812</v>
      </c>
    </row>
    <row r="1211" spans="1:19" x14ac:dyDescent="0.2">
      <c r="A1211" t="s">
        <v>6132</v>
      </c>
      <c r="B1211" t="s">
        <v>6133</v>
      </c>
      <c r="C1211" t="s">
        <v>6134</v>
      </c>
      <c r="D1211">
        <v>1537</v>
      </c>
      <c r="E1211">
        <v>67</v>
      </c>
      <c r="F1211" t="s">
        <v>10</v>
      </c>
      <c r="G1211" t="s">
        <v>11</v>
      </c>
      <c r="H1211">
        <v>9.6810500000000008</v>
      </c>
      <c r="I1211">
        <v>10.238799999999999</v>
      </c>
      <c r="J1211">
        <v>10.0405</v>
      </c>
      <c r="K1211">
        <v>9.5449900000000003</v>
      </c>
      <c r="L1211">
        <v>9.72546</v>
      </c>
      <c r="M1211">
        <v>8.9036200000000001</v>
      </c>
      <c r="N1211">
        <v>9.3165800000000001</v>
      </c>
      <c r="O1211">
        <v>9.1493000000000002</v>
      </c>
      <c r="P1211">
        <v>8.9210899999999995</v>
      </c>
      <c r="Q1211">
        <v>8.1013400000000004</v>
      </c>
      <c r="R1211">
        <v>6.3772700000000002</v>
      </c>
      <c r="S1211">
        <f>MAX(H1211:R1211)/MIN(H1211:R1211)</f>
        <v>1.6055145853946906</v>
      </c>
    </row>
    <row r="1212" spans="1:19" x14ac:dyDescent="0.2">
      <c r="A1212" t="s">
        <v>2783</v>
      </c>
      <c r="B1212" t="s">
        <v>2784</v>
      </c>
      <c r="C1212" t="s">
        <v>2785</v>
      </c>
      <c r="D1212">
        <v>654</v>
      </c>
      <c r="E1212">
        <v>40</v>
      </c>
      <c r="F1212" t="s">
        <v>10</v>
      </c>
      <c r="G1212" t="s">
        <v>11</v>
      </c>
      <c r="H1212">
        <v>9.6945999999999994</v>
      </c>
      <c r="I1212">
        <v>10.1999</v>
      </c>
      <c r="J1212">
        <v>9.5622299999999996</v>
      </c>
      <c r="K1212">
        <v>9.5037299999999991</v>
      </c>
      <c r="L1212">
        <v>9.7250399999999999</v>
      </c>
      <c r="M1212">
        <v>9.0842600000000004</v>
      </c>
      <c r="N1212">
        <v>8.9900099999999998</v>
      </c>
      <c r="O1212">
        <v>9.0937099999999997</v>
      </c>
      <c r="P1212">
        <v>9.3136500000000009</v>
      </c>
      <c r="Q1212">
        <v>8.5714000000000006</v>
      </c>
      <c r="R1212">
        <v>6.2615100000000004</v>
      </c>
      <c r="S1212">
        <f>MAX(H1212:R1212)/MIN(H1212:R1212)</f>
        <v>1.6289840629496717</v>
      </c>
    </row>
    <row r="1213" spans="1:19" x14ac:dyDescent="0.2">
      <c r="A1213" t="s">
        <v>7712</v>
      </c>
      <c r="B1213" t="s">
        <v>7713</v>
      </c>
      <c r="C1213" t="s">
        <v>7714</v>
      </c>
      <c r="D1213">
        <v>1987</v>
      </c>
      <c r="E1213">
        <v>42</v>
      </c>
      <c r="F1213" t="s">
        <v>10</v>
      </c>
      <c r="G1213" t="s">
        <v>11</v>
      </c>
      <c r="H1213">
        <v>9.67239</v>
      </c>
      <c r="I1213">
        <v>10.3988</v>
      </c>
      <c r="J1213">
        <v>9.9397599999999997</v>
      </c>
      <c r="K1213">
        <v>9.4918899999999997</v>
      </c>
      <c r="L1213">
        <v>9.4877500000000001</v>
      </c>
      <c r="M1213">
        <v>8.7727000000000004</v>
      </c>
      <c r="N1213">
        <v>9.2352000000000007</v>
      </c>
      <c r="O1213">
        <v>9.11294</v>
      </c>
      <c r="P1213">
        <v>8.8898700000000002</v>
      </c>
      <c r="Q1213">
        <v>8.3588799999999992</v>
      </c>
      <c r="R1213">
        <v>6.6398599999999997</v>
      </c>
      <c r="S1213">
        <f>MAX(H1213:R1213)/MIN(H1213:R1213)</f>
        <v>1.5661173578961003</v>
      </c>
    </row>
    <row r="1214" spans="1:19" x14ac:dyDescent="0.2">
      <c r="A1214" t="s">
        <v>5854</v>
      </c>
      <c r="B1214" t="s">
        <v>5855</v>
      </c>
      <c r="C1214" t="s">
        <v>5856</v>
      </c>
      <c r="D1214">
        <v>1465</v>
      </c>
      <c r="E1214">
        <v>37</v>
      </c>
      <c r="F1214" t="s">
        <v>10</v>
      </c>
      <c r="G1214" t="s">
        <v>11</v>
      </c>
      <c r="H1214">
        <v>9.6083800000000004</v>
      </c>
      <c r="I1214">
        <v>10.488300000000001</v>
      </c>
      <c r="J1214">
        <v>10.1112</v>
      </c>
      <c r="K1214">
        <v>9.7081900000000001</v>
      </c>
      <c r="L1214">
        <v>10.0207</v>
      </c>
      <c r="M1214">
        <v>9.7275600000000004</v>
      </c>
      <c r="N1214">
        <v>9.5524699999999996</v>
      </c>
      <c r="O1214">
        <v>9.3422199999999993</v>
      </c>
      <c r="P1214">
        <v>8.9187999999999992</v>
      </c>
      <c r="Q1214">
        <v>8.4544999999999995</v>
      </c>
      <c r="R1214">
        <v>4.0676899999999998</v>
      </c>
      <c r="S1214">
        <f>MAX(H1214:R1214)/MIN(H1214:R1214)</f>
        <v>2.5784413266497697</v>
      </c>
    </row>
    <row r="1215" spans="1:19" x14ac:dyDescent="0.2">
      <c r="A1215" t="s">
        <v>5818</v>
      </c>
      <c r="B1215" t="s">
        <v>5819</v>
      </c>
      <c r="C1215" t="s">
        <v>5820</v>
      </c>
      <c r="D1215">
        <v>1456</v>
      </c>
      <c r="E1215">
        <v>20</v>
      </c>
      <c r="F1215" t="s">
        <v>10</v>
      </c>
      <c r="G1215" t="s">
        <v>11</v>
      </c>
      <c r="H1215">
        <v>9.6050199999999997</v>
      </c>
      <c r="I1215">
        <v>10.714600000000001</v>
      </c>
      <c r="J1215">
        <v>10.4939</v>
      </c>
      <c r="K1215">
        <v>10.011100000000001</v>
      </c>
      <c r="L1215">
        <v>10.1006</v>
      </c>
      <c r="M1215">
        <v>9.8147199999999994</v>
      </c>
      <c r="N1215">
        <v>9.6783800000000006</v>
      </c>
      <c r="O1215">
        <v>9.2226199999999992</v>
      </c>
      <c r="P1215">
        <v>8.91188</v>
      </c>
      <c r="Q1215">
        <v>8.3443400000000008</v>
      </c>
      <c r="R1215">
        <v>3.10277</v>
      </c>
      <c r="S1215">
        <f>MAX(H1215:R1215)/MIN(H1215:R1215)</f>
        <v>3.4532369463414949</v>
      </c>
    </row>
    <row r="1216" spans="1:19" x14ac:dyDescent="0.2">
      <c r="A1216" t="s">
        <v>18723</v>
      </c>
      <c r="B1216" t="s">
        <v>18724</v>
      </c>
      <c r="C1216" t="s">
        <v>18725</v>
      </c>
      <c r="D1216">
        <v>5394</v>
      </c>
      <c r="E1216">
        <v>12</v>
      </c>
      <c r="F1216" t="s">
        <v>10</v>
      </c>
      <c r="G1216" t="s">
        <v>11</v>
      </c>
      <c r="H1216">
        <v>9.5962700000000005</v>
      </c>
      <c r="I1216">
        <v>8.6539800000000007</v>
      </c>
      <c r="J1216">
        <v>9.7097800000000003</v>
      </c>
      <c r="K1216">
        <v>9.82193</v>
      </c>
      <c r="L1216">
        <v>10.019500000000001</v>
      </c>
      <c r="M1216">
        <v>10.618399999999999</v>
      </c>
      <c r="N1216">
        <v>10.129200000000001</v>
      </c>
      <c r="O1216">
        <v>9.8684899999999995</v>
      </c>
      <c r="P1216">
        <v>9.4464400000000008</v>
      </c>
      <c r="Q1216">
        <v>8.7048199999999998</v>
      </c>
      <c r="R1216">
        <v>3.4311500000000001</v>
      </c>
      <c r="S1216">
        <f>MAX(H1216:R1216)/MIN(H1216:R1216)</f>
        <v>3.0947058566369874</v>
      </c>
    </row>
    <row r="1217" spans="1:19" x14ac:dyDescent="0.2">
      <c r="A1217" t="s">
        <v>16597</v>
      </c>
      <c r="B1217" t="s">
        <v>16598</v>
      </c>
      <c r="C1217" t="s">
        <v>16599</v>
      </c>
      <c r="D1217">
        <v>4688</v>
      </c>
      <c r="E1217">
        <v>72</v>
      </c>
      <c r="F1217" t="s">
        <v>10</v>
      </c>
      <c r="G1217" t="s">
        <v>11</v>
      </c>
      <c r="H1217">
        <v>9.5783299999999993</v>
      </c>
      <c r="I1217">
        <v>10.1638</v>
      </c>
      <c r="J1217">
        <v>8.7527899999999992</v>
      </c>
      <c r="K1217">
        <v>9.0996199999999998</v>
      </c>
      <c r="L1217">
        <v>9.1003399999999992</v>
      </c>
      <c r="M1217">
        <v>8.5724199999999993</v>
      </c>
      <c r="N1217">
        <v>8.6201699999999999</v>
      </c>
      <c r="O1217">
        <v>8.9718699999999991</v>
      </c>
      <c r="P1217">
        <v>9.0360800000000001</v>
      </c>
      <c r="Q1217">
        <v>8.8600899999999996</v>
      </c>
      <c r="R1217">
        <v>9.2444900000000008</v>
      </c>
      <c r="S1217">
        <f>MAX(H1217:R1217)/MIN(H1217:R1217)</f>
        <v>1.1856395276946301</v>
      </c>
    </row>
    <row r="1218" spans="1:19" x14ac:dyDescent="0.2">
      <c r="A1218" t="s">
        <v>21858</v>
      </c>
      <c r="B1218" t="s">
        <v>21859</v>
      </c>
      <c r="C1218" t="s">
        <v>21860</v>
      </c>
      <c r="D1218">
        <v>6545</v>
      </c>
      <c r="E1218">
        <v>11</v>
      </c>
      <c r="F1218" t="s">
        <v>10</v>
      </c>
      <c r="G1218" t="s">
        <v>11</v>
      </c>
      <c r="H1218">
        <v>6.0328900000000001</v>
      </c>
      <c r="I1218">
        <v>8.2349899999999998</v>
      </c>
      <c r="J1218">
        <v>9.1814499999999999</v>
      </c>
      <c r="K1218">
        <v>10.1807</v>
      </c>
      <c r="L1218">
        <v>11.023</v>
      </c>
      <c r="M1218">
        <v>9.9077999999999999</v>
      </c>
      <c r="N1218">
        <v>9.5727799999999998</v>
      </c>
      <c r="O1218">
        <v>9.7786000000000008</v>
      </c>
      <c r="P1218">
        <v>9.4125300000000003</v>
      </c>
      <c r="Q1218">
        <v>8.8703900000000004</v>
      </c>
      <c r="R1218">
        <v>7.8048599999999997</v>
      </c>
      <c r="S1218">
        <f>MAX(H1218:R1218)/MIN(H1218:R1218)</f>
        <v>1.82715083484035</v>
      </c>
    </row>
    <row r="1219" spans="1:19" x14ac:dyDescent="0.2">
      <c r="A1219" t="s">
        <v>22417</v>
      </c>
      <c r="B1219" t="s">
        <v>22418</v>
      </c>
      <c r="C1219" t="s">
        <v>22419</v>
      </c>
      <c r="D1219">
        <v>6796</v>
      </c>
      <c r="E1219">
        <v>6</v>
      </c>
      <c r="F1219" t="s">
        <v>10</v>
      </c>
      <c r="G1219" t="s">
        <v>11</v>
      </c>
      <c r="H1219">
        <v>8.4451000000000001</v>
      </c>
      <c r="I1219">
        <v>9.0942699999999999</v>
      </c>
      <c r="J1219">
        <v>8.8613800000000005</v>
      </c>
      <c r="K1219">
        <v>8.7391400000000008</v>
      </c>
      <c r="L1219">
        <v>9.0066699999999997</v>
      </c>
      <c r="M1219">
        <v>8.9228900000000007</v>
      </c>
      <c r="N1219">
        <v>9.5265299999999993</v>
      </c>
      <c r="O1219">
        <v>9.0871600000000008</v>
      </c>
      <c r="P1219">
        <v>8.9113699999999998</v>
      </c>
      <c r="Q1219">
        <v>9.4274500000000003</v>
      </c>
      <c r="R1219">
        <v>9.9780300000000004</v>
      </c>
      <c r="S1219">
        <f>MAX(H1219:R1219)/MIN(H1219:R1219)</f>
        <v>1.18151709275201</v>
      </c>
    </row>
    <row r="1220" spans="1:19" x14ac:dyDescent="0.2">
      <c r="A1220" t="s">
        <v>7035</v>
      </c>
      <c r="B1220" t="s">
        <v>7036</v>
      </c>
      <c r="C1220" t="s">
        <v>7037</v>
      </c>
      <c r="D1220">
        <v>1799</v>
      </c>
      <c r="E1220">
        <v>46</v>
      </c>
      <c r="F1220" t="s">
        <v>10</v>
      </c>
      <c r="G1220" t="s">
        <v>11</v>
      </c>
      <c r="H1220">
        <v>8.5213099999999997</v>
      </c>
      <c r="I1220">
        <v>8.7360799999999994</v>
      </c>
      <c r="J1220">
        <v>8.9738699999999998</v>
      </c>
      <c r="K1220">
        <v>9.0696200000000005</v>
      </c>
      <c r="L1220">
        <v>8.8564100000000003</v>
      </c>
      <c r="M1220">
        <v>9.0876699999999992</v>
      </c>
      <c r="N1220">
        <v>8.9976500000000001</v>
      </c>
      <c r="O1220">
        <v>9.1829800000000006</v>
      </c>
      <c r="P1220">
        <v>9.3159799999999997</v>
      </c>
      <c r="Q1220">
        <v>8.8246199999999995</v>
      </c>
      <c r="R1220">
        <v>10.4338</v>
      </c>
      <c r="S1220">
        <f>MAX(H1220:R1220)/MIN(H1220:R1220)</f>
        <v>1.2244361489019882</v>
      </c>
    </row>
    <row r="1221" spans="1:19" x14ac:dyDescent="0.2">
      <c r="A1221" t="s">
        <v>9529</v>
      </c>
      <c r="B1221" t="s">
        <v>9530</v>
      </c>
      <c r="C1221" t="s">
        <v>9531</v>
      </c>
      <c r="D1221">
        <v>2524</v>
      </c>
      <c r="E1221">
        <v>3</v>
      </c>
      <c r="F1221" t="s">
        <v>10</v>
      </c>
      <c r="G1221" t="s">
        <v>11</v>
      </c>
      <c r="H1221">
        <v>9.3819700000000008</v>
      </c>
      <c r="I1221">
        <v>7.7273100000000001</v>
      </c>
      <c r="J1221">
        <v>9.4659800000000001</v>
      </c>
      <c r="K1221">
        <v>9.4575499999999995</v>
      </c>
      <c r="L1221">
        <v>8.1293900000000008</v>
      </c>
      <c r="M1221">
        <v>8.6775500000000001</v>
      </c>
      <c r="N1221">
        <v>10.3207</v>
      </c>
      <c r="O1221">
        <v>9.3786299999999994</v>
      </c>
      <c r="P1221">
        <v>8.4975799999999992</v>
      </c>
      <c r="Q1221">
        <v>9.1881900000000005</v>
      </c>
      <c r="R1221">
        <v>9.7751900000000003</v>
      </c>
      <c r="S1221">
        <f>MAX(H1221:R1221)/MIN(H1221:R1221)</f>
        <v>1.335613557628722</v>
      </c>
    </row>
    <row r="1222" spans="1:19" x14ac:dyDescent="0.2">
      <c r="A1222" t="s">
        <v>9523</v>
      </c>
      <c r="B1222" t="s">
        <v>9524</v>
      </c>
      <c r="C1222" t="s">
        <v>9525</v>
      </c>
      <c r="D1222">
        <v>2524</v>
      </c>
      <c r="E1222">
        <v>8</v>
      </c>
      <c r="F1222" t="s">
        <v>10</v>
      </c>
      <c r="G1222" t="s">
        <v>11</v>
      </c>
      <c r="H1222">
        <v>8.6906499999999998</v>
      </c>
      <c r="I1222">
        <v>9.0772899999999996</v>
      </c>
      <c r="J1222">
        <v>8.9580099999999998</v>
      </c>
      <c r="K1222">
        <v>9.0022300000000008</v>
      </c>
      <c r="L1222">
        <v>8.8902199999999993</v>
      </c>
      <c r="M1222">
        <v>10.120900000000001</v>
      </c>
      <c r="N1222">
        <v>9.2835599999999996</v>
      </c>
      <c r="O1222">
        <v>9.6266800000000003</v>
      </c>
      <c r="P1222">
        <v>9.6258700000000008</v>
      </c>
      <c r="Q1222">
        <v>10.186400000000001</v>
      </c>
      <c r="R1222">
        <v>6.5381499999999999</v>
      </c>
      <c r="S1222">
        <f>MAX(H1222:R1222)/MIN(H1222:R1222)</f>
        <v>1.5579942338429067</v>
      </c>
    </row>
    <row r="1223" spans="1:19" x14ac:dyDescent="0.2">
      <c r="A1223" t="s">
        <v>9526</v>
      </c>
      <c r="B1223" t="s">
        <v>9527</v>
      </c>
      <c r="C1223" t="s">
        <v>9528</v>
      </c>
      <c r="D1223">
        <v>2524</v>
      </c>
      <c r="E1223">
        <v>9</v>
      </c>
      <c r="F1223" t="s">
        <v>10</v>
      </c>
      <c r="G1223" t="s">
        <v>11</v>
      </c>
      <c r="H1223">
        <v>9.0177999999999994</v>
      </c>
      <c r="I1223">
        <v>8.9572500000000002</v>
      </c>
      <c r="J1223">
        <v>9.2339099999999998</v>
      </c>
      <c r="K1223">
        <v>9.1745400000000004</v>
      </c>
      <c r="L1223">
        <v>9.1525800000000004</v>
      </c>
      <c r="M1223">
        <v>8.9975799999999992</v>
      </c>
      <c r="N1223">
        <v>9.7233300000000007</v>
      </c>
      <c r="O1223">
        <v>9.2648299999999999</v>
      </c>
      <c r="P1223">
        <v>8.8433899999999994</v>
      </c>
      <c r="Q1223">
        <v>9.3572399999999991</v>
      </c>
      <c r="R1223">
        <v>8.2775499999999997</v>
      </c>
      <c r="S1223">
        <f>MAX(H1223:R1223)/MIN(H1223:R1223)</f>
        <v>1.1746627927345652</v>
      </c>
    </row>
    <row r="1224" spans="1:19" x14ac:dyDescent="0.2">
      <c r="A1224" t="s">
        <v>8960</v>
      </c>
      <c r="B1224" t="s">
        <v>8961</v>
      </c>
      <c r="C1224" t="s">
        <v>8962</v>
      </c>
      <c r="D1224">
        <v>2345</v>
      </c>
      <c r="E1224">
        <v>14</v>
      </c>
      <c r="F1224" t="s">
        <v>10</v>
      </c>
      <c r="G1224" t="s">
        <v>11</v>
      </c>
      <c r="H1224">
        <v>8.7365499999999994</v>
      </c>
      <c r="I1224">
        <v>9.8461200000000009</v>
      </c>
      <c r="J1224">
        <v>9.4208099999999995</v>
      </c>
      <c r="K1224">
        <v>9.17727</v>
      </c>
      <c r="L1224">
        <v>9.1594099999999994</v>
      </c>
      <c r="M1224">
        <v>8.5945900000000002</v>
      </c>
      <c r="N1224">
        <v>8.9133899999999997</v>
      </c>
      <c r="O1224">
        <v>8.9871599999999994</v>
      </c>
      <c r="P1224">
        <v>8.8271999999999995</v>
      </c>
      <c r="Q1224">
        <v>9.06236</v>
      </c>
      <c r="R1224">
        <v>9.2751400000000004</v>
      </c>
      <c r="S1224">
        <f>MAX(H1224:R1224)/MIN(H1224:R1224)</f>
        <v>1.1456183482865385</v>
      </c>
    </row>
    <row r="1225" spans="1:19" x14ac:dyDescent="0.2">
      <c r="A1225" t="s">
        <v>19090</v>
      </c>
      <c r="B1225" t="s">
        <v>19091</v>
      </c>
      <c r="C1225" t="s">
        <v>19092</v>
      </c>
      <c r="D1225">
        <v>5515</v>
      </c>
      <c r="E1225">
        <v>6</v>
      </c>
      <c r="F1225" t="s">
        <v>10</v>
      </c>
      <c r="G1225" t="s">
        <v>11</v>
      </c>
      <c r="H1225">
        <v>9.0583299999999998</v>
      </c>
      <c r="I1225">
        <v>9.3813499999999994</v>
      </c>
      <c r="J1225">
        <v>9.2486899999999999</v>
      </c>
      <c r="K1225">
        <v>9.0202899999999993</v>
      </c>
      <c r="L1225">
        <v>9.1945200000000007</v>
      </c>
      <c r="M1225">
        <v>8.9585500000000007</v>
      </c>
      <c r="N1225">
        <v>9.0356699999999996</v>
      </c>
      <c r="O1225">
        <v>9.0439799999999995</v>
      </c>
      <c r="P1225">
        <v>9.0484500000000008</v>
      </c>
      <c r="Q1225">
        <v>8.7437400000000007</v>
      </c>
      <c r="R1225">
        <v>9.2664299999999997</v>
      </c>
      <c r="S1225">
        <f>MAX(H1225:R1225)/MIN(H1225:R1225)</f>
        <v>1.0729218846855006</v>
      </c>
    </row>
    <row r="1226" spans="1:19" x14ac:dyDescent="0.2">
      <c r="A1226" t="s">
        <v>18107</v>
      </c>
      <c r="B1226" t="s">
        <v>18108</v>
      </c>
      <c r="C1226" t="s">
        <v>18109</v>
      </c>
      <c r="D1226">
        <v>5189</v>
      </c>
      <c r="E1226">
        <v>3</v>
      </c>
      <c r="F1226" t="s">
        <v>10</v>
      </c>
      <c r="G1226" t="s">
        <v>11</v>
      </c>
      <c r="H1226">
        <v>9.7989200000000007</v>
      </c>
      <c r="I1226">
        <v>10.021100000000001</v>
      </c>
      <c r="J1226">
        <v>9.4020399999999995</v>
      </c>
      <c r="K1226">
        <v>9.0924399999999999</v>
      </c>
      <c r="L1226">
        <v>8.7025600000000001</v>
      </c>
      <c r="M1226">
        <v>8.3776600000000006</v>
      </c>
      <c r="N1226">
        <v>9.6069899999999997</v>
      </c>
      <c r="O1226">
        <v>9.1455699999999993</v>
      </c>
      <c r="P1226">
        <v>8.5914300000000008</v>
      </c>
      <c r="Q1226">
        <v>8.4667600000000007</v>
      </c>
      <c r="R1226">
        <v>8.7944999999999993</v>
      </c>
      <c r="S1226">
        <f>MAX(H1226:R1226)/MIN(H1226:R1226)</f>
        <v>1.1961693360675894</v>
      </c>
    </row>
    <row r="1227" spans="1:19" x14ac:dyDescent="0.2">
      <c r="A1227" t="s">
        <v>414</v>
      </c>
      <c r="B1227" t="s">
        <v>415</v>
      </c>
      <c r="C1227" t="s">
        <v>416</v>
      </c>
      <c r="D1227">
        <v>79</v>
      </c>
      <c r="E1227">
        <v>94</v>
      </c>
      <c r="F1227" t="s">
        <v>10</v>
      </c>
      <c r="G1227" t="s">
        <v>11</v>
      </c>
      <c r="H1227">
        <v>8.9458099999999998</v>
      </c>
      <c r="I1227">
        <v>8.92394</v>
      </c>
      <c r="J1227">
        <v>9.3093900000000005</v>
      </c>
      <c r="K1227">
        <v>9.0578800000000008</v>
      </c>
      <c r="L1227">
        <v>9.1436200000000003</v>
      </c>
      <c r="M1227">
        <v>8.8793600000000001</v>
      </c>
      <c r="N1227">
        <v>8.9737799999999996</v>
      </c>
      <c r="O1227">
        <v>9.0938099999999995</v>
      </c>
      <c r="P1227">
        <v>9.0676799999999993</v>
      </c>
      <c r="Q1227">
        <v>8.9844000000000008</v>
      </c>
      <c r="R1227">
        <v>9.6203299999999992</v>
      </c>
      <c r="S1227">
        <f>MAX(H1227:R1227)/MIN(H1227:R1227)</f>
        <v>1.083448581879775</v>
      </c>
    </row>
    <row r="1228" spans="1:19" x14ac:dyDescent="0.2">
      <c r="A1228" t="s">
        <v>1101</v>
      </c>
      <c r="B1228" t="s">
        <v>1102</v>
      </c>
      <c r="C1228" t="s">
        <v>1103</v>
      </c>
      <c r="D1228">
        <v>249</v>
      </c>
      <c r="E1228">
        <v>14</v>
      </c>
      <c r="F1228" t="s">
        <v>10</v>
      </c>
      <c r="G1228" t="s">
        <v>11</v>
      </c>
      <c r="H1228">
        <v>9.6864399999999993</v>
      </c>
      <c r="I1228">
        <v>9.0694700000000008</v>
      </c>
      <c r="J1228">
        <v>8.9497599999999995</v>
      </c>
      <c r="K1228">
        <v>9.0801300000000005</v>
      </c>
      <c r="L1228">
        <v>9.1469100000000001</v>
      </c>
      <c r="M1228">
        <v>8.9392700000000005</v>
      </c>
      <c r="N1228">
        <v>8.9010099999999994</v>
      </c>
      <c r="O1228">
        <v>9.0131700000000006</v>
      </c>
      <c r="P1228">
        <v>9.0409600000000001</v>
      </c>
      <c r="Q1228">
        <v>8.8365100000000005</v>
      </c>
      <c r="R1228">
        <v>9.3363700000000005</v>
      </c>
      <c r="S1228">
        <f>MAX(H1228:R1228)/MIN(H1228:R1228)</f>
        <v>1.0961839006576124</v>
      </c>
    </row>
    <row r="1229" spans="1:19" x14ac:dyDescent="0.2">
      <c r="A1229" t="s">
        <v>1326</v>
      </c>
      <c r="B1229" t="s">
        <v>1327</v>
      </c>
      <c r="C1229" t="s">
        <v>1328</v>
      </c>
      <c r="D1229">
        <v>301</v>
      </c>
      <c r="E1229">
        <v>12</v>
      </c>
      <c r="F1229" t="s">
        <v>10</v>
      </c>
      <c r="G1229" t="s">
        <v>11</v>
      </c>
      <c r="H1229">
        <v>9.6038499999999996</v>
      </c>
      <c r="I1229">
        <v>9.8803800000000006</v>
      </c>
      <c r="J1229">
        <v>9.0498899999999995</v>
      </c>
      <c r="K1229">
        <v>8.9487699999999997</v>
      </c>
      <c r="L1229">
        <v>8.7598599999999998</v>
      </c>
      <c r="M1229">
        <v>8.9873100000000008</v>
      </c>
      <c r="N1229">
        <v>9.1247900000000008</v>
      </c>
      <c r="O1229">
        <v>8.8901400000000006</v>
      </c>
      <c r="P1229">
        <v>8.56128</v>
      </c>
      <c r="Q1229">
        <v>8.8260799999999993</v>
      </c>
      <c r="R1229">
        <v>9.3676499999999994</v>
      </c>
      <c r="S1229">
        <f>MAX(H1229:R1229)/MIN(H1229:R1229)</f>
        <v>1.1540774276743666</v>
      </c>
    </row>
    <row r="1230" spans="1:19" x14ac:dyDescent="0.2">
      <c r="A1230" t="s">
        <v>8044</v>
      </c>
      <c r="B1230" t="s">
        <v>8045</v>
      </c>
      <c r="C1230" t="s">
        <v>8046</v>
      </c>
      <c r="D1230">
        <v>2077</v>
      </c>
      <c r="E1230">
        <v>5</v>
      </c>
      <c r="F1230" t="s">
        <v>10</v>
      </c>
      <c r="G1230" t="s">
        <v>11</v>
      </c>
      <c r="H1230">
        <v>11.088699999999999</v>
      </c>
      <c r="I1230">
        <v>9.0698799999999995</v>
      </c>
      <c r="J1230">
        <v>8.8539499999999993</v>
      </c>
      <c r="K1230">
        <v>9.0575100000000006</v>
      </c>
      <c r="L1230">
        <v>9.1846700000000006</v>
      </c>
      <c r="M1230">
        <v>8.7603100000000005</v>
      </c>
      <c r="N1230">
        <v>8.5842899999999993</v>
      </c>
      <c r="O1230">
        <v>8.9584299999999999</v>
      </c>
      <c r="P1230">
        <v>8.7485099999999996</v>
      </c>
      <c r="Q1230">
        <v>8.9253</v>
      </c>
      <c r="R1230">
        <v>8.7684700000000007</v>
      </c>
      <c r="S1230">
        <f>MAX(H1230:R1230)/MIN(H1230:R1230)</f>
        <v>1.2917434056864343</v>
      </c>
    </row>
    <row r="1231" spans="1:19" x14ac:dyDescent="0.2">
      <c r="A1231" t="s">
        <v>18110</v>
      </c>
      <c r="B1231" t="s">
        <v>18111</v>
      </c>
      <c r="C1231" t="s">
        <v>18112</v>
      </c>
      <c r="D1231">
        <v>5189</v>
      </c>
      <c r="E1231">
        <v>11</v>
      </c>
      <c r="F1231" t="s">
        <v>10</v>
      </c>
      <c r="G1231" t="s">
        <v>11</v>
      </c>
      <c r="H1231">
        <v>8.4253199999999993</v>
      </c>
      <c r="I1231">
        <v>9.2012199999999993</v>
      </c>
      <c r="J1231">
        <v>8.9479100000000003</v>
      </c>
      <c r="K1231">
        <v>8.798</v>
      </c>
      <c r="L1231">
        <v>9.1482700000000001</v>
      </c>
      <c r="M1231">
        <v>8.7369199999999996</v>
      </c>
      <c r="N1231">
        <v>8.93</v>
      </c>
      <c r="O1231">
        <v>9.2828099999999996</v>
      </c>
      <c r="P1231">
        <v>8.9039999999999999</v>
      </c>
      <c r="Q1231">
        <v>9.1895699999999998</v>
      </c>
      <c r="R1231">
        <v>10.436</v>
      </c>
      <c r="S1231">
        <f>MAX(H1231:R1231)/MIN(H1231:R1231)</f>
        <v>1.2386473154728843</v>
      </c>
    </row>
    <row r="1232" spans="1:19" x14ac:dyDescent="0.2">
      <c r="A1232" t="s">
        <v>18277</v>
      </c>
      <c r="B1232" t="s">
        <v>18278</v>
      </c>
      <c r="C1232" t="s">
        <v>18279</v>
      </c>
      <c r="D1232">
        <v>5244</v>
      </c>
      <c r="E1232">
        <v>8</v>
      </c>
      <c r="F1232" t="s">
        <v>10</v>
      </c>
      <c r="G1232" t="s">
        <v>11</v>
      </c>
      <c r="H1232">
        <v>9.4925499999999996</v>
      </c>
      <c r="I1232">
        <v>9.3274699999999999</v>
      </c>
      <c r="J1232">
        <v>9.0782699999999998</v>
      </c>
      <c r="K1232">
        <v>9.0087299999999999</v>
      </c>
      <c r="L1232">
        <v>9.4068699999999996</v>
      </c>
      <c r="M1232">
        <v>8.54054</v>
      </c>
      <c r="N1232">
        <v>9.2032100000000003</v>
      </c>
      <c r="O1232">
        <v>9.2703699999999998</v>
      </c>
      <c r="P1232">
        <v>8.8376900000000003</v>
      </c>
      <c r="Q1232">
        <v>8.9001199999999994</v>
      </c>
      <c r="R1232">
        <v>8.9342000000000006</v>
      </c>
      <c r="S1232">
        <f>MAX(H1232:R1232)/MIN(H1232:R1232)</f>
        <v>1.1114695323714894</v>
      </c>
    </row>
    <row r="1233" spans="1:19" x14ac:dyDescent="0.2">
      <c r="A1233" t="s">
        <v>9661</v>
      </c>
      <c r="B1233" t="s">
        <v>9662</v>
      </c>
      <c r="C1233" t="s">
        <v>9663</v>
      </c>
      <c r="D1233">
        <v>2564</v>
      </c>
      <c r="E1233">
        <v>27</v>
      </c>
      <c r="F1233" t="s">
        <v>10</v>
      </c>
      <c r="G1233" t="s">
        <v>11</v>
      </c>
      <c r="H1233">
        <v>9.8317700000000006</v>
      </c>
      <c r="I1233">
        <v>8.6785599999999992</v>
      </c>
      <c r="J1233">
        <v>8.4422999999999995</v>
      </c>
      <c r="K1233">
        <v>8.74193</v>
      </c>
      <c r="L1233">
        <v>9.3927600000000009</v>
      </c>
      <c r="M1233">
        <v>9.5813299999999995</v>
      </c>
      <c r="N1233">
        <v>8.5852400000000006</v>
      </c>
      <c r="O1233">
        <v>8.6194600000000001</v>
      </c>
      <c r="P1233">
        <v>9.6800999999999995</v>
      </c>
      <c r="Q1233">
        <v>9.5123999999999995</v>
      </c>
      <c r="R1233">
        <v>8.9341600000000003</v>
      </c>
      <c r="S1233">
        <f>MAX(H1233:R1233)/MIN(H1233:R1233)</f>
        <v>1.1645842957487891</v>
      </c>
    </row>
    <row r="1234" spans="1:19" x14ac:dyDescent="0.2">
      <c r="A1234" t="s">
        <v>11515</v>
      </c>
      <c r="B1234" t="s">
        <v>11516</v>
      </c>
      <c r="C1234" t="s">
        <v>11517</v>
      </c>
      <c r="D1234">
        <v>3116</v>
      </c>
      <c r="E1234">
        <v>13</v>
      </c>
      <c r="F1234" t="s">
        <v>10</v>
      </c>
      <c r="G1234" t="s">
        <v>11</v>
      </c>
      <c r="H1234">
        <v>9.1247100000000003</v>
      </c>
      <c r="I1234">
        <v>8.2096699999999991</v>
      </c>
      <c r="J1234">
        <v>9.0492000000000008</v>
      </c>
      <c r="K1234">
        <v>9.08399</v>
      </c>
      <c r="L1234">
        <v>9.0887600000000006</v>
      </c>
      <c r="M1234">
        <v>9.7369299999999992</v>
      </c>
      <c r="N1234">
        <v>9.4717400000000005</v>
      </c>
      <c r="O1234">
        <v>8.9541699999999995</v>
      </c>
      <c r="P1234">
        <v>9.1856100000000005</v>
      </c>
      <c r="Q1234">
        <v>8.9685500000000005</v>
      </c>
      <c r="R1234">
        <v>9.1266599999999993</v>
      </c>
      <c r="S1234">
        <f>MAX(H1234:R1234)/MIN(H1234:R1234)</f>
        <v>1.1860318380641366</v>
      </c>
    </row>
    <row r="1235" spans="1:19" x14ac:dyDescent="0.2">
      <c r="A1235" t="s">
        <v>18788</v>
      </c>
      <c r="B1235" t="s">
        <v>18789</v>
      </c>
      <c r="C1235" t="s">
        <v>18790</v>
      </c>
      <c r="D1235">
        <v>5418</v>
      </c>
      <c r="E1235">
        <v>2</v>
      </c>
      <c r="F1235" t="s">
        <v>10</v>
      </c>
      <c r="G1235" t="s">
        <v>11</v>
      </c>
      <c r="H1235">
        <v>8.9294200000000004</v>
      </c>
      <c r="I1235">
        <v>8.6289400000000001</v>
      </c>
      <c r="J1235">
        <v>9.0562000000000005</v>
      </c>
      <c r="K1235">
        <v>10.4712</v>
      </c>
      <c r="L1235">
        <v>8.6512100000000007</v>
      </c>
      <c r="M1235">
        <v>9.6195299999999992</v>
      </c>
      <c r="N1235">
        <v>9.5802099999999992</v>
      </c>
      <c r="O1235">
        <v>8.5520999999999994</v>
      </c>
      <c r="P1235">
        <v>9.7341899999999999</v>
      </c>
      <c r="Q1235">
        <v>8.3918900000000001</v>
      </c>
      <c r="R1235">
        <v>8.3851600000000008</v>
      </c>
      <c r="S1235">
        <f>MAX(H1235:R1235)/MIN(H1235:R1235)</f>
        <v>1.2487776023355546</v>
      </c>
    </row>
    <row r="1236" spans="1:19" x14ac:dyDescent="0.2">
      <c r="A1236" t="s">
        <v>18400</v>
      </c>
      <c r="B1236" t="s">
        <v>18401</v>
      </c>
      <c r="C1236" t="s">
        <v>18402</v>
      </c>
      <c r="D1236">
        <v>5286</v>
      </c>
      <c r="E1236">
        <v>5</v>
      </c>
      <c r="F1236" t="s">
        <v>10</v>
      </c>
      <c r="G1236" t="s">
        <v>11</v>
      </c>
      <c r="H1236">
        <v>9.9923999999999999</v>
      </c>
      <c r="I1236">
        <v>9.4168800000000008</v>
      </c>
      <c r="J1236">
        <v>8.83413</v>
      </c>
      <c r="K1236">
        <v>8.9718800000000005</v>
      </c>
      <c r="L1236">
        <v>8.4752899999999993</v>
      </c>
      <c r="M1236">
        <v>8.8481900000000007</v>
      </c>
      <c r="N1236">
        <v>8.8376300000000008</v>
      </c>
      <c r="O1236">
        <v>9.2769899999999996</v>
      </c>
      <c r="P1236">
        <v>8.9596199999999993</v>
      </c>
      <c r="Q1236">
        <v>8.7402899999999999</v>
      </c>
      <c r="R1236">
        <v>9.6466899999999995</v>
      </c>
      <c r="S1236">
        <f>MAX(H1236:R1236)/MIN(H1236:R1236)</f>
        <v>1.1790039042911806</v>
      </c>
    </row>
    <row r="1237" spans="1:19" x14ac:dyDescent="0.2">
      <c r="A1237" t="s">
        <v>3262</v>
      </c>
      <c r="B1237" t="s">
        <v>3263</v>
      </c>
      <c r="C1237" t="s">
        <v>3264</v>
      </c>
      <c r="D1237">
        <v>776</v>
      </c>
      <c r="E1237">
        <v>1</v>
      </c>
      <c r="F1237" t="s">
        <v>10</v>
      </c>
      <c r="G1237" t="s">
        <v>11</v>
      </c>
      <c r="H1237">
        <v>8.4850700000000003</v>
      </c>
      <c r="I1237">
        <v>9.3335299999999997</v>
      </c>
      <c r="J1237">
        <v>10.716699999999999</v>
      </c>
      <c r="K1237">
        <v>9.3339599999999994</v>
      </c>
      <c r="L1237">
        <v>10.105499999999999</v>
      </c>
      <c r="M1237">
        <v>9.5941299999999998</v>
      </c>
      <c r="N1237">
        <v>10.7776</v>
      </c>
      <c r="O1237">
        <v>8.1997699999999991</v>
      </c>
      <c r="P1237">
        <v>9.5061400000000003</v>
      </c>
      <c r="Q1237">
        <v>7.0730500000000003</v>
      </c>
      <c r="R1237">
        <v>6.8745399999999997</v>
      </c>
      <c r="S1237">
        <f>MAX(H1237:R1237)/MIN(H1237:R1237)</f>
        <v>1.5677558062066699</v>
      </c>
    </row>
    <row r="1238" spans="1:19" x14ac:dyDescent="0.2">
      <c r="A1238" t="s">
        <v>16439</v>
      </c>
      <c r="B1238" t="s">
        <v>16440</v>
      </c>
      <c r="C1238" t="s">
        <v>16441</v>
      </c>
      <c r="D1238">
        <v>4637</v>
      </c>
      <c r="E1238">
        <v>1</v>
      </c>
      <c r="F1238" t="s">
        <v>10</v>
      </c>
      <c r="G1238" t="s">
        <v>11</v>
      </c>
      <c r="H1238">
        <v>7.0120399999999998</v>
      </c>
      <c r="I1238">
        <v>8.7298899999999993</v>
      </c>
      <c r="J1238">
        <v>9.8935999999999993</v>
      </c>
      <c r="K1238">
        <v>10.1515</v>
      </c>
      <c r="L1238">
        <v>8.9167699999999996</v>
      </c>
      <c r="M1238">
        <v>9.3306199999999997</v>
      </c>
      <c r="N1238">
        <v>10.2235</v>
      </c>
      <c r="O1238">
        <v>8.7277100000000001</v>
      </c>
      <c r="P1238">
        <v>9.4747000000000003</v>
      </c>
      <c r="Q1238">
        <v>9.1017600000000005</v>
      </c>
      <c r="R1238">
        <v>8.4379000000000008</v>
      </c>
      <c r="S1238">
        <f>MAX(H1238:R1238)/MIN(H1238:R1238)</f>
        <v>1.4579922533242822</v>
      </c>
    </row>
    <row r="1239" spans="1:19" x14ac:dyDescent="0.2">
      <c r="A1239" t="s">
        <v>16481</v>
      </c>
      <c r="B1239" t="s">
        <v>16482</v>
      </c>
      <c r="C1239" t="s">
        <v>16483</v>
      </c>
      <c r="D1239">
        <v>4651</v>
      </c>
      <c r="E1239">
        <v>2</v>
      </c>
      <c r="F1239" t="s">
        <v>10</v>
      </c>
      <c r="G1239" t="s">
        <v>11</v>
      </c>
      <c r="H1239">
        <v>9.4235299999999995</v>
      </c>
      <c r="I1239">
        <v>9.2685099999999991</v>
      </c>
      <c r="J1239">
        <v>8.8458000000000006</v>
      </c>
      <c r="K1239">
        <v>8.5467899999999997</v>
      </c>
      <c r="L1239">
        <v>9.3070299999999992</v>
      </c>
      <c r="M1239">
        <v>8.8447899999999997</v>
      </c>
      <c r="N1239">
        <v>8.8990200000000002</v>
      </c>
      <c r="O1239">
        <v>8.8632600000000004</v>
      </c>
      <c r="P1239">
        <v>9.7984899999999993</v>
      </c>
      <c r="Q1239">
        <v>9.1523500000000002</v>
      </c>
      <c r="R1239">
        <v>9.05044</v>
      </c>
      <c r="S1239">
        <f>MAX(H1239:R1239)/MIN(H1239:R1239)</f>
        <v>1.1464526447941275</v>
      </c>
    </row>
    <row r="1240" spans="1:19" x14ac:dyDescent="0.2">
      <c r="A1240" t="s">
        <v>19578</v>
      </c>
      <c r="B1240" t="s">
        <v>19579</v>
      </c>
      <c r="C1240" t="s">
        <v>19580</v>
      </c>
      <c r="D1240">
        <v>5691</v>
      </c>
      <c r="E1240">
        <v>1</v>
      </c>
      <c r="F1240" t="s">
        <v>10</v>
      </c>
      <c r="G1240" t="s">
        <v>11</v>
      </c>
      <c r="H1240">
        <v>10.75</v>
      </c>
      <c r="I1240">
        <v>9.9788599999999992</v>
      </c>
      <c r="J1240">
        <v>7.9676400000000003</v>
      </c>
      <c r="K1240">
        <v>9.2100399999999993</v>
      </c>
      <c r="L1240">
        <v>8.0440799999999992</v>
      </c>
      <c r="M1240">
        <v>9.4249700000000001</v>
      </c>
      <c r="N1240">
        <v>8.5567299999999999</v>
      </c>
      <c r="O1240">
        <v>8.6441599999999994</v>
      </c>
      <c r="P1240">
        <v>9.9925099999999993</v>
      </c>
      <c r="Q1240">
        <v>9.1558200000000003</v>
      </c>
      <c r="R1240">
        <v>8.2751900000000003</v>
      </c>
      <c r="S1240">
        <f>MAX(H1240:R1240)/MIN(H1240:R1240)</f>
        <v>1.3492075445175735</v>
      </c>
    </row>
    <row r="1241" spans="1:19" x14ac:dyDescent="0.2">
      <c r="A1241" t="s">
        <v>18319</v>
      </c>
      <c r="B1241" t="s">
        <v>18320</v>
      </c>
      <c r="C1241" t="s">
        <v>18321</v>
      </c>
      <c r="D1241">
        <v>5258</v>
      </c>
      <c r="E1241">
        <v>1</v>
      </c>
      <c r="F1241" t="s">
        <v>10</v>
      </c>
      <c r="G1241" t="s">
        <v>11</v>
      </c>
      <c r="H1241">
        <v>9.4076299999999993</v>
      </c>
      <c r="I1241">
        <v>7.6766100000000002</v>
      </c>
      <c r="J1241">
        <v>9.0275700000000008</v>
      </c>
      <c r="K1241">
        <v>9.2357499999999995</v>
      </c>
      <c r="L1241">
        <v>9.1128599999999995</v>
      </c>
      <c r="M1241">
        <v>10.7994</v>
      </c>
      <c r="N1241">
        <v>10.080399999999999</v>
      </c>
      <c r="O1241">
        <v>9.0919399999999992</v>
      </c>
      <c r="P1241">
        <v>8.6610999999999994</v>
      </c>
      <c r="Q1241">
        <v>9.8646399999999996</v>
      </c>
      <c r="R1241">
        <v>7.0421100000000001</v>
      </c>
      <c r="S1241">
        <f>MAX(H1241:R1241)/MIN(H1241:R1241)</f>
        <v>1.5335460536685739</v>
      </c>
    </row>
    <row r="1242" spans="1:19" x14ac:dyDescent="0.2">
      <c r="A1242" t="s">
        <v>19221</v>
      </c>
      <c r="B1242" t="s">
        <v>19222</v>
      </c>
      <c r="C1242" t="s">
        <v>19223</v>
      </c>
      <c r="D1242">
        <v>5563</v>
      </c>
      <c r="E1242">
        <v>9</v>
      </c>
      <c r="F1242" t="s">
        <v>10</v>
      </c>
      <c r="G1242" t="s">
        <v>11</v>
      </c>
      <c r="H1242">
        <v>8.6810899999999993</v>
      </c>
      <c r="I1242">
        <v>6.7990500000000003</v>
      </c>
      <c r="J1242">
        <v>9.4411000000000005</v>
      </c>
      <c r="K1242">
        <v>9.2401599999999995</v>
      </c>
      <c r="L1242">
        <v>9.4537499999999994</v>
      </c>
      <c r="M1242">
        <v>9.7570599999999992</v>
      </c>
      <c r="N1242">
        <v>9.3377400000000002</v>
      </c>
      <c r="O1242">
        <v>9.7451600000000003</v>
      </c>
      <c r="P1242">
        <v>9.2355999999999998</v>
      </c>
      <c r="Q1242">
        <v>9.6027500000000003</v>
      </c>
      <c r="R1242">
        <v>8.7065300000000008</v>
      </c>
      <c r="S1242">
        <f>MAX(H1242:R1242)/MIN(H1242:R1242)</f>
        <v>1.4350622513439375</v>
      </c>
    </row>
    <row r="1243" spans="1:19" x14ac:dyDescent="0.2">
      <c r="A1243" t="s">
        <v>17759</v>
      </c>
      <c r="B1243" t="s">
        <v>17760</v>
      </c>
      <c r="C1243" t="s">
        <v>17761</v>
      </c>
      <c r="D1243">
        <v>5072</v>
      </c>
      <c r="E1243">
        <v>3</v>
      </c>
      <c r="F1243" t="s">
        <v>10</v>
      </c>
      <c r="G1243" t="s">
        <v>11</v>
      </c>
      <c r="H1243">
        <v>9.2655700000000003</v>
      </c>
      <c r="I1243">
        <v>7.1345499999999999</v>
      </c>
      <c r="J1243">
        <v>8.7319999999999993</v>
      </c>
      <c r="K1243">
        <v>9.6152599999999993</v>
      </c>
      <c r="L1243">
        <v>9.5886099999999992</v>
      </c>
      <c r="M1243">
        <v>9.8190299999999997</v>
      </c>
      <c r="N1243">
        <v>9.8907799999999995</v>
      </c>
      <c r="O1243">
        <v>9.4501299999999997</v>
      </c>
      <c r="P1243">
        <v>9.0173699999999997</v>
      </c>
      <c r="Q1243">
        <v>9.1899099999999994</v>
      </c>
      <c r="R1243">
        <v>8.29678</v>
      </c>
      <c r="S1243">
        <f>MAX(H1243:R1243)/MIN(H1243:R1243)</f>
        <v>1.3863214918950739</v>
      </c>
    </row>
    <row r="1244" spans="1:19" x14ac:dyDescent="0.2">
      <c r="A1244" t="s">
        <v>13386</v>
      </c>
      <c r="B1244" t="s">
        <v>13387</v>
      </c>
      <c r="C1244" t="s">
        <v>13388</v>
      </c>
      <c r="D1244">
        <v>3682</v>
      </c>
      <c r="E1244">
        <v>12</v>
      </c>
      <c r="F1244" t="s">
        <v>10</v>
      </c>
      <c r="G1244" t="s">
        <v>11</v>
      </c>
      <c r="H1244">
        <v>9.5667399999999994</v>
      </c>
      <c r="I1244">
        <v>7.3918699999999999</v>
      </c>
      <c r="J1244">
        <v>9.0968999999999998</v>
      </c>
      <c r="K1244">
        <v>9.2567599999999999</v>
      </c>
      <c r="L1244">
        <v>9.4538200000000003</v>
      </c>
      <c r="M1244">
        <v>9.3528400000000005</v>
      </c>
      <c r="N1244">
        <v>9.3142600000000009</v>
      </c>
      <c r="O1244">
        <v>9.1014499999999998</v>
      </c>
      <c r="P1244">
        <v>9.6728000000000005</v>
      </c>
      <c r="Q1244">
        <v>9.3690800000000003</v>
      </c>
      <c r="R1244">
        <v>8.42347</v>
      </c>
      <c r="S1244">
        <f>MAX(H1244:R1244)/MIN(H1244:R1244)</f>
        <v>1.3085727968700749</v>
      </c>
    </row>
    <row r="1245" spans="1:19" x14ac:dyDescent="0.2">
      <c r="A1245" t="s">
        <v>18791</v>
      </c>
      <c r="B1245" t="s">
        <v>18792</v>
      </c>
      <c r="C1245" t="s">
        <v>18793</v>
      </c>
      <c r="D1245">
        <v>5419</v>
      </c>
      <c r="E1245">
        <v>6</v>
      </c>
      <c r="F1245" t="s">
        <v>10</v>
      </c>
      <c r="G1245" t="s">
        <v>11</v>
      </c>
      <c r="H1245">
        <v>10.3688</v>
      </c>
      <c r="I1245">
        <v>9.7999899999999993</v>
      </c>
      <c r="J1245">
        <v>8.2018799999999992</v>
      </c>
      <c r="K1245">
        <v>8.3446700000000007</v>
      </c>
      <c r="L1245">
        <v>8.21326</v>
      </c>
      <c r="M1245">
        <v>8.8545499999999997</v>
      </c>
      <c r="N1245">
        <v>8.7879400000000008</v>
      </c>
      <c r="O1245">
        <v>9.1248199999999997</v>
      </c>
      <c r="P1245">
        <v>9.1999999999999993</v>
      </c>
      <c r="Q1245">
        <v>9.3103300000000004</v>
      </c>
      <c r="R1245">
        <v>9.7937399999999997</v>
      </c>
      <c r="S1245">
        <f>MAX(H1245:R1245)/MIN(H1245:R1245)</f>
        <v>1.2641979643691448</v>
      </c>
    </row>
    <row r="1246" spans="1:19" x14ac:dyDescent="0.2">
      <c r="A1246" t="s">
        <v>12711</v>
      </c>
      <c r="B1246" t="s">
        <v>12712</v>
      </c>
      <c r="C1246" t="s">
        <v>12713</v>
      </c>
      <c r="D1246">
        <v>3471</v>
      </c>
      <c r="E1246">
        <v>8</v>
      </c>
      <c r="F1246" t="s">
        <v>10</v>
      </c>
      <c r="G1246" t="s">
        <v>11</v>
      </c>
      <c r="H1246">
        <v>9.6512600000000006</v>
      </c>
      <c r="I1246">
        <v>10.3398</v>
      </c>
      <c r="J1246">
        <v>8.7121200000000005</v>
      </c>
      <c r="K1246">
        <v>8.8168699999999998</v>
      </c>
      <c r="L1246">
        <v>8.98447</v>
      </c>
      <c r="M1246">
        <v>8.3874700000000004</v>
      </c>
      <c r="N1246">
        <v>8.8645099999999992</v>
      </c>
      <c r="O1246">
        <v>8.7821499999999997</v>
      </c>
      <c r="P1246">
        <v>8.8703699999999994</v>
      </c>
      <c r="Q1246">
        <v>8.5725999999999996</v>
      </c>
      <c r="R1246">
        <v>10.0184</v>
      </c>
      <c r="S1246">
        <f>MAX(H1246:R1246)/MIN(H1246:R1246)</f>
        <v>1.2327674495408032</v>
      </c>
    </row>
    <row r="1247" spans="1:19" x14ac:dyDescent="0.2">
      <c r="A1247" t="s">
        <v>10714</v>
      </c>
      <c r="B1247" t="s">
        <v>10715</v>
      </c>
      <c r="C1247" t="s">
        <v>10716</v>
      </c>
      <c r="D1247">
        <v>2880</v>
      </c>
      <c r="E1247">
        <v>8</v>
      </c>
      <c r="F1247" t="s">
        <v>10</v>
      </c>
      <c r="G1247" t="s">
        <v>11</v>
      </c>
      <c r="H1247">
        <v>9.4122699999999995</v>
      </c>
      <c r="I1247">
        <v>10.352</v>
      </c>
      <c r="J1247">
        <v>8.3252100000000002</v>
      </c>
      <c r="K1247">
        <v>9.1210000000000004</v>
      </c>
      <c r="L1247">
        <v>8.7498199999999997</v>
      </c>
      <c r="M1247">
        <v>9.3398599999999998</v>
      </c>
      <c r="N1247">
        <v>9.1595099999999992</v>
      </c>
      <c r="O1247">
        <v>8.7600700000000007</v>
      </c>
      <c r="P1247">
        <v>8.7331599999999998</v>
      </c>
      <c r="Q1247">
        <v>9.6897099999999998</v>
      </c>
      <c r="R1247">
        <v>8.3574199999999994</v>
      </c>
      <c r="S1247">
        <f>MAX(H1247:R1247)/MIN(H1247:R1247)</f>
        <v>1.2434521171237722</v>
      </c>
    </row>
    <row r="1248" spans="1:19" x14ac:dyDescent="0.2">
      <c r="A1248" t="s">
        <v>14463</v>
      </c>
      <c r="B1248" t="s">
        <v>14464</v>
      </c>
      <c r="C1248" t="s">
        <v>14465</v>
      </c>
      <c r="D1248">
        <v>4021</v>
      </c>
      <c r="E1248">
        <v>17</v>
      </c>
      <c r="F1248" t="s">
        <v>10</v>
      </c>
      <c r="G1248" t="s">
        <v>11</v>
      </c>
      <c r="H1248">
        <v>8.3316199999999991</v>
      </c>
      <c r="I1248">
        <v>7.8428500000000003</v>
      </c>
      <c r="J1248">
        <v>8.6582699999999999</v>
      </c>
      <c r="K1248">
        <v>8.6036999999999999</v>
      </c>
      <c r="L1248">
        <v>8.4999900000000004</v>
      </c>
      <c r="M1248">
        <v>8.8490800000000007</v>
      </c>
      <c r="N1248">
        <v>8.7450899999999994</v>
      </c>
      <c r="O1248">
        <v>8.9208700000000007</v>
      </c>
      <c r="P1248">
        <v>9.4276199999999992</v>
      </c>
      <c r="Q1248">
        <v>9.0615799999999993</v>
      </c>
      <c r="R1248">
        <v>13.0593</v>
      </c>
      <c r="S1248">
        <f>MAX(H1248:R1248)/MIN(H1248:R1248)</f>
        <v>1.6651217350835474</v>
      </c>
    </row>
    <row r="1249" spans="1:19" x14ac:dyDescent="0.2">
      <c r="A1249" t="s">
        <v>12392</v>
      </c>
      <c r="B1249" t="s">
        <v>12393</v>
      </c>
      <c r="C1249" t="s">
        <v>12394</v>
      </c>
      <c r="D1249">
        <v>3373</v>
      </c>
      <c r="E1249">
        <v>161</v>
      </c>
      <c r="F1249" t="s">
        <v>10</v>
      </c>
      <c r="G1249" t="s">
        <v>11</v>
      </c>
      <c r="H1249">
        <v>9.4367599999999996</v>
      </c>
      <c r="I1249">
        <v>9.6354199999999999</v>
      </c>
      <c r="J1249">
        <v>8.6280800000000006</v>
      </c>
      <c r="K1249">
        <v>8.91479</v>
      </c>
      <c r="L1249">
        <v>8.9082399999999993</v>
      </c>
      <c r="M1249">
        <v>8.4190400000000007</v>
      </c>
      <c r="N1249">
        <v>8.5238700000000005</v>
      </c>
      <c r="O1249">
        <v>8.9973500000000008</v>
      </c>
      <c r="P1249">
        <v>8.8844899999999996</v>
      </c>
      <c r="Q1249">
        <v>8.8709699999999998</v>
      </c>
      <c r="R1249">
        <v>10.781000000000001</v>
      </c>
      <c r="S1249">
        <f>MAX(H1249:R1249)/MIN(H1249:R1249)</f>
        <v>1.2805498014025352</v>
      </c>
    </row>
    <row r="1250" spans="1:19" x14ac:dyDescent="0.2">
      <c r="A1250" t="s">
        <v>12389</v>
      </c>
      <c r="B1250" t="s">
        <v>12390</v>
      </c>
      <c r="C1250" t="s">
        <v>12391</v>
      </c>
      <c r="D1250">
        <v>3373</v>
      </c>
      <c r="E1250">
        <v>17</v>
      </c>
      <c r="F1250" t="s">
        <v>10</v>
      </c>
      <c r="G1250" t="s">
        <v>11</v>
      </c>
      <c r="H1250">
        <v>10.1029</v>
      </c>
      <c r="I1250">
        <v>9.9880600000000008</v>
      </c>
      <c r="J1250">
        <v>9.0677199999999996</v>
      </c>
      <c r="K1250">
        <v>8.9709599999999998</v>
      </c>
      <c r="L1250">
        <v>9.1249199999999995</v>
      </c>
      <c r="M1250">
        <v>8.8226499999999994</v>
      </c>
      <c r="N1250">
        <v>8.8426299999999998</v>
      </c>
      <c r="O1250">
        <v>8.6190999999999995</v>
      </c>
      <c r="P1250">
        <v>9.0839599999999994</v>
      </c>
      <c r="Q1250">
        <v>8.6059199999999993</v>
      </c>
      <c r="R1250">
        <v>8.7711799999999993</v>
      </c>
      <c r="S1250">
        <f>MAX(H1250:R1250)/MIN(H1250:R1250)</f>
        <v>1.1739477011173705</v>
      </c>
    </row>
    <row r="1251" spans="1:19" x14ac:dyDescent="0.2">
      <c r="A1251" t="s">
        <v>5139</v>
      </c>
      <c r="B1251" t="s">
        <v>5140</v>
      </c>
      <c r="C1251" t="s">
        <v>5141</v>
      </c>
      <c r="D1251">
        <v>1271</v>
      </c>
      <c r="E1251">
        <v>42</v>
      </c>
      <c r="F1251" t="s">
        <v>10</v>
      </c>
      <c r="G1251" t="s">
        <v>11</v>
      </c>
      <c r="H1251">
        <v>8.2873400000000004</v>
      </c>
      <c r="I1251">
        <v>9.0379799999999992</v>
      </c>
      <c r="J1251">
        <v>9.1565499999999993</v>
      </c>
      <c r="K1251">
        <v>9.0352899999999998</v>
      </c>
      <c r="L1251">
        <v>8.9579699999999995</v>
      </c>
      <c r="M1251">
        <v>9.0074299999999994</v>
      </c>
      <c r="N1251">
        <v>9.1644699999999997</v>
      </c>
      <c r="O1251">
        <v>9.08108</v>
      </c>
      <c r="P1251">
        <v>9.1621000000000006</v>
      </c>
      <c r="Q1251">
        <v>9.1599000000000004</v>
      </c>
      <c r="R1251">
        <v>9.9499099999999991</v>
      </c>
      <c r="S1251">
        <f>MAX(H1251:R1251)/MIN(H1251:R1251)</f>
        <v>1.2006156378283017</v>
      </c>
    </row>
    <row r="1252" spans="1:19" x14ac:dyDescent="0.2">
      <c r="A1252" t="s">
        <v>7411</v>
      </c>
      <c r="B1252" t="s">
        <v>7412</v>
      </c>
      <c r="C1252" t="s">
        <v>7413</v>
      </c>
      <c r="D1252">
        <v>1907</v>
      </c>
      <c r="E1252">
        <v>45</v>
      </c>
      <c r="F1252" t="s">
        <v>10</v>
      </c>
      <c r="G1252" t="s">
        <v>11</v>
      </c>
      <c r="H1252">
        <v>8.5605700000000002</v>
      </c>
      <c r="I1252">
        <v>8.8881999999999994</v>
      </c>
      <c r="J1252">
        <v>9.0208700000000004</v>
      </c>
      <c r="K1252">
        <v>9.0429300000000001</v>
      </c>
      <c r="L1252">
        <v>9.2038899999999995</v>
      </c>
      <c r="M1252">
        <v>9.21204</v>
      </c>
      <c r="N1252">
        <v>9.1844699999999992</v>
      </c>
      <c r="O1252">
        <v>9.0878300000000003</v>
      </c>
      <c r="P1252">
        <v>8.9875000000000007</v>
      </c>
      <c r="Q1252">
        <v>9.1007499999999997</v>
      </c>
      <c r="R1252">
        <v>9.71096</v>
      </c>
      <c r="S1252">
        <f>MAX(H1252:R1252)/MIN(H1252:R1252)</f>
        <v>1.1343824067789878</v>
      </c>
    </row>
    <row r="1253" spans="1:19" x14ac:dyDescent="0.2">
      <c r="A1253" t="s">
        <v>179</v>
      </c>
      <c r="B1253" t="s">
        <v>180</v>
      </c>
      <c r="C1253" t="s">
        <v>181</v>
      </c>
      <c r="D1253">
        <v>34</v>
      </c>
      <c r="E1253">
        <v>36</v>
      </c>
      <c r="F1253" t="s">
        <v>10</v>
      </c>
      <c r="G1253" t="s">
        <v>11</v>
      </c>
      <c r="H1253">
        <v>8.1056799999999996</v>
      </c>
      <c r="I1253">
        <v>8.4191099999999999</v>
      </c>
      <c r="J1253">
        <v>9.4665499999999998</v>
      </c>
      <c r="K1253">
        <v>8.7757299999999994</v>
      </c>
      <c r="L1253">
        <v>9.3057499999999997</v>
      </c>
      <c r="M1253">
        <v>9.2046500000000009</v>
      </c>
      <c r="N1253">
        <v>9.0461600000000004</v>
      </c>
      <c r="O1253">
        <v>9.1867999999999999</v>
      </c>
      <c r="P1253">
        <v>9.1871100000000006</v>
      </c>
      <c r="Q1253">
        <v>9.2499800000000008</v>
      </c>
      <c r="R1253">
        <v>10.0525</v>
      </c>
      <c r="S1253">
        <f>MAX(H1253:R1253)/MIN(H1253:R1253)</f>
        <v>1.240179725821893</v>
      </c>
    </row>
    <row r="1254" spans="1:19" x14ac:dyDescent="0.2">
      <c r="A1254" t="s">
        <v>4710</v>
      </c>
      <c r="B1254" t="s">
        <v>4711</v>
      </c>
      <c r="C1254" t="s">
        <v>4712</v>
      </c>
      <c r="D1254">
        <v>1164</v>
      </c>
      <c r="E1254">
        <v>36</v>
      </c>
      <c r="F1254" t="s">
        <v>10</v>
      </c>
      <c r="G1254" t="s">
        <v>11</v>
      </c>
      <c r="H1254">
        <v>8.6732499999999995</v>
      </c>
      <c r="I1254">
        <v>8.9929100000000002</v>
      </c>
      <c r="J1254">
        <v>9.3078500000000002</v>
      </c>
      <c r="K1254">
        <v>8.9240899999999996</v>
      </c>
      <c r="L1254">
        <v>9.4678699999999996</v>
      </c>
      <c r="M1254">
        <v>9.2953899999999994</v>
      </c>
      <c r="N1254">
        <v>9.0994899999999994</v>
      </c>
      <c r="O1254">
        <v>9.0014800000000008</v>
      </c>
      <c r="P1254">
        <v>9.1215399999999995</v>
      </c>
      <c r="Q1254">
        <v>8.9199199999999994</v>
      </c>
      <c r="R1254">
        <v>9.1961999999999993</v>
      </c>
      <c r="S1254">
        <f>MAX(H1254:R1254)/MIN(H1254:R1254)</f>
        <v>1.0916173291442077</v>
      </c>
    </row>
    <row r="1255" spans="1:19" x14ac:dyDescent="0.2">
      <c r="A1255" t="s">
        <v>11391</v>
      </c>
      <c r="B1255" t="s">
        <v>11392</v>
      </c>
      <c r="C1255" t="s">
        <v>11393</v>
      </c>
      <c r="D1255">
        <v>3079</v>
      </c>
      <c r="E1255">
        <v>38</v>
      </c>
      <c r="F1255" t="s">
        <v>10</v>
      </c>
      <c r="G1255" t="s">
        <v>11</v>
      </c>
      <c r="H1255">
        <v>8.5265000000000004</v>
      </c>
      <c r="I1255">
        <v>9.1013800000000007</v>
      </c>
      <c r="J1255">
        <v>9.0692400000000006</v>
      </c>
      <c r="K1255">
        <v>8.8193599999999996</v>
      </c>
      <c r="L1255">
        <v>9.1427399999999999</v>
      </c>
      <c r="M1255">
        <v>9.1593800000000005</v>
      </c>
      <c r="N1255">
        <v>9.1866599999999998</v>
      </c>
      <c r="O1255">
        <v>9.2247800000000009</v>
      </c>
      <c r="P1255">
        <v>9.0308899999999994</v>
      </c>
      <c r="Q1255">
        <v>8.9863700000000009</v>
      </c>
      <c r="R1255">
        <v>9.7526899999999994</v>
      </c>
      <c r="S1255">
        <f>MAX(H1255:R1255)/MIN(H1255:R1255)</f>
        <v>1.143809300416349</v>
      </c>
    </row>
    <row r="1256" spans="1:19" x14ac:dyDescent="0.2">
      <c r="A1256" t="s">
        <v>2141</v>
      </c>
      <c r="B1256" t="s">
        <v>2142</v>
      </c>
      <c r="C1256" t="s">
        <v>2143</v>
      </c>
      <c r="D1256">
        <v>491</v>
      </c>
      <c r="E1256">
        <v>23</v>
      </c>
      <c r="F1256" t="s">
        <v>10</v>
      </c>
      <c r="G1256" t="s">
        <v>11</v>
      </c>
      <c r="H1256">
        <v>8.4845600000000001</v>
      </c>
      <c r="I1256">
        <v>8.8555100000000007</v>
      </c>
      <c r="J1256">
        <v>9.0222999999999995</v>
      </c>
      <c r="K1256">
        <v>8.94435</v>
      </c>
      <c r="L1256">
        <v>9.0620499999999993</v>
      </c>
      <c r="M1256">
        <v>8.8645099999999992</v>
      </c>
      <c r="N1256">
        <v>9.1232699999999998</v>
      </c>
      <c r="O1256">
        <v>9.1493599999999997</v>
      </c>
      <c r="P1256">
        <v>8.8552599999999995</v>
      </c>
      <c r="Q1256">
        <v>9.0889600000000002</v>
      </c>
      <c r="R1256">
        <v>10.549899999999999</v>
      </c>
      <c r="S1256">
        <f>MAX(H1256:R1256)/MIN(H1256:R1256)</f>
        <v>1.2434233478223973</v>
      </c>
    </row>
    <row r="1257" spans="1:19" x14ac:dyDescent="0.2">
      <c r="A1257" t="s">
        <v>11983</v>
      </c>
      <c r="B1257" t="s">
        <v>11984</v>
      </c>
      <c r="C1257" t="s">
        <v>11985</v>
      </c>
      <c r="D1257">
        <v>3253</v>
      </c>
      <c r="E1257">
        <v>34</v>
      </c>
      <c r="F1257" t="s">
        <v>10</v>
      </c>
      <c r="G1257" t="s">
        <v>11</v>
      </c>
      <c r="H1257">
        <v>8.3374600000000001</v>
      </c>
      <c r="I1257">
        <v>8.3425899999999995</v>
      </c>
      <c r="J1257">
        <v>9.1965699999999995</v>
      </c>
      <c r="K1257">
        <v>9.3146599999999999</v>
      </c>
      <c r="L1257">
        <v>9.1728000000000005</v>
      </c>
      <c r="M1257">
        <v>8.8393599999999992</v>
      </c>
      <c r="N1257">
        <v>9.2489000000000008</v>
      </c>
      <c r="O1257">
        <v>9.4202499999999993</v>
      </c>
      <c r="P1257">
        <v>9.0321499999999997</v>
      </c>
      <c r="Q1257">
        <v>9.0510400000000004</v>
      </c>
      <c r="R1257">
        <v>10.0442</v>
      </c>
      <c r="S1257">
        <f>MAX(H1257:R1257)/MIN(H1257:R1257)</f>
        <v>1.2047074288812181</v>
      </c>
    </row>
    <row r="1258" spans="1:19" x14ac:dyDescent="0.2">
      <c r="A1258" t="s">
        <v>5458</v>
      </c>
      <c r="B1258" t="s">
        <v>5459</v>
      </c>
      <c r="C1258" t="s">
        <v>5460</v>
      </c>
      <c r="D1258">
        <v>1356</v>
      </c>
      <c r="E1258">
        <v>26</v>
      </c>
      <c r="F1258" t="s">
        <v>10</v>
      </c>
      <c r="G1258" t="s">
        <v>11</v>
      </c>
      <c r="H1258">
        <v>8.4478399999999993</v>
      </c>
      <c r="I1258">
        <v>8.7264599999999994</v>
      </c>
      <c r="J1258">
        <v>9.4232600000000009</v>
      </c>
      <c r="K1258">
        <v>9.0379799999999992</v>
      </c>
      <c r="L1258">
        <v>9.2662800000000001</v>
      </c>
      <c r="M1258">
        <v>9.1370900000000006</v>
      </c>
      <c r="N1258">
        <v>9.1495499999999996</v>
      </c>
      <c r="O1258">
        <v>9.1804000000000006</v>
      </c>
      <c r="P1258">
        <v>8.9757599999999993</v>
      </c>
      <c r="Q1258">
        <v>8.89222</v>
      </c>
      <c r="R1258">
        <v>9.7631599999999992</v>
      </c>
      <c r="S1258">
        <f>MAX(H1258:R1258)/MIN(H1258:R1258)</f>
        <v>1.1556989715714312</v>
      </c>
    </row>
    <row r="1259" spans="1:19" x14ac:dyDescent="0.2">
      <c r="A1259" t="s">
        <v>3015</v>
      </c>
      <c r="B1259" t="s">
        <v>3016</v>
      </c>
      <c r="C1259" t="s">
        <v>3017</v>
      </c>
      <c r="D1259">
        <v>715</v>
      </c>
      <c r="E1259">
        <v>9</v>
      </c>
      <c r="F1259" t="s">
        <v>10</v>
      </c>
      <c r="G1259" t="s">
        <v>11</v>
      </c>
      <c r="H1259">
        <v>10.010300000000001</v>
      </c>
      <c r="I1259">
        <v>8.3841000000000001</v>
      </c>
      <c r="J1259">
        <v>8.8767899999999997</v>
      </c>
      <c r="K1259">
        <v>9.0830000000000002</v>
      </c>
      <c r="L1259">
        <v>8.6341000000000001</v>
      </c>
      <c r="M1259">
        <v>9.4236900000000006</v>
      </c>
      <c r="N1259">
        <v>9.4372799999999994</v>
      </c>
      <c r="O1259">
        <v>8.6553599999999999</v>
      </c>
      <c r="P1259">
        <v>9.5831599999999995</v>
      </c>
      <c r="Q1259">
        <v>9.6799499999999998</v>
      </c>
      <c r="R1259">
        <v>8.2322699999999998</v>
      </c>
      <c r="S1259">
        <f>MAX(H1259:R1259)/MIN(H1259:R1259)</f>
        <v>1.2159829548836472</v>
      </c>
    </row>
    <row r="1260" spans="1:19" x14ac:dyDescent="0.2">
      <c r="A1260" t="s">
        <v>6155</v>
      </c>
      <c r="B1260" t="s">
        <v>6156</v>
      </c>
      <c r="C1260" t="s">
        <v>6157</v>
      </c>
      <c r="D1260">
        <v>1542</v>
      </c>
      <c r="E1260">
        <v>34</v>
      </c>
      <c r="F1260" t="s">
        <v>10</v>
      </c>
      <c r="G1260" t="s">
        <v>11</v>
      </c>
      <c r="H1260">
        <v>8.4277599999999993</v>
      </c>
      <c r="I1260">
        <v>8.0274400000000004</v>
      </c>
      <c r="J1260">
        <v>8.9679300000000008</v>
      </c>
      <c r="K1260">
        <v>9.0084</v>
      </c>
      <c r="L1260">
        <v>8.9246599999999994</v>
      </c>
      <c r="M1260">
        <v>9.1894200000000001</v>
      </c>
      <c r="N1260">
        <v>9.0552799999999998</v>
      </c>
      <c r="O1260">
        <v>9.1295099999999998</v>
      </c>
      <c r="P1260">
        <v>9.1314100000000007</v>
      </c>
      <c r="Q1260">
        <v>9.5996500000000005</v>
      </c>
      <c r="R1260">
        <v>10.538500000000001</v>
      </c>
      <c r="S1260">
        <f>MAX(H1260:R1260)/MIN(H1260:R1260)</f>
        <v>1.3128095631982302</v>
      </c>
    </row>
    <row r="1261" spans="1:19" x14ac:dyDescent="0.2">
      <c r="A1261" t="s">
        <v>18729</v>
      </c>
      <c r="B1261" t="s">
        <v>18730</v>
      </c>
      <c r="C1261" t="s">
        <v>18731</v>
      </c>
      <c r="D1261">
        <v>5397</v>
      </c>
      <c r="E1261">
        <v>3</v>
      </c>
      <c r="F1261" t="s">
        <v>10</v>
      </c>
      <c r="G1261" t="s">
        <v>11</v>
      </c>
      <c r="H1261">
        <v>9.2831100000000006</v>
      </c>
      <c r="I1261">
        <v>9.4014100000000003</v>
      </c>
      <c r="J1261">
        <v>9.9521899999999999</v>
      </c>
      <c r="K1261">
        <v>9.4515999999999991</v>
      </c>
      <c r="L1261">
        <v>9.0389999999999997</v>
      </c>
      <c r="M1261">
        <v>10.320399999999999</v>
      </c>
      <c r="N1261">
        <v>9.2074800000000003</v>
      </c>
      <c r="O1261">
        <v>8.5709900000000001</v>
      </c>
      <c r="P1261">
        <v>9.43018</v>
      </c>
      <c r="Q1261">
        <v>9.5460799999999999</v>
      </c>
      <c r="R1261">
        <v>5.7975500000000002</v>
      </c>
      <c r="S1261">
        <f>MAX(H1261:R1261)/MIN(H1261:R1261)</f>
        <v>1.7801312623435759</v>
      </c>
    </row>
    <row r="1262" spans="1:19" x14ac:dyDescent="0.2">
      <c r="A1262" t="s">
        <v>21915</v>
      </c>
      <c r="B1262" t="s">
        <v>21916</v>
      </c>
      <c r="C1262" t="s">
        <v>21917</v>
      </c>
      <c r="D1262">
        <v>6572</v>
      </c>
      <c r="E1262">
        <v>6</v>
      </c>
      <c r="F1262" t="s">
        <v>10</v>
      </c>
      <c r="G1262" t="s">
        <v>11</v>
      </c>
      <c r="H1262">
        <v>10.034000000000001</v>
      </c>
      <c r="I1262">
        <v>9.7685700000000004</v>
      </c>
      <c r="J1262">
        <v>8.7655399999999997</v>
      </c>
      <c r="K1262">
        <v>8.6168899999999997</v>
      </c>
      <c r="L1262">
        <v>9.3552700000000009</v>
      </c>
      <c r="M1262">
        <v>9.2595600000000005</v>
      </c>
      <c r="N1262">
        <v>8.6751299999999993</v>
      </c>
      <c r="O1262">
        <v>8.5868300000000009</v>
      </c>
      <c r="P1262">
        <v>9.2133000000000003</v>
      </c>
      <c r="Q1262">
        <v>8.6996400000000005</v>
      </c>
      <c r="R1262">
        <v>9.0252499999999998</v>
      </c>
      <c r="S1262">
        <f>MAX(H1262:R1262)/MIN(H1262:R1262)</f>
        <v>1.1685336730784235</v>
      </c>
    </row>
    <row r="1263" spans="1:19" x14ac:dyDescent="0.2">
      <c r="A1263" t="s">
        <v>17777</v>
      </c>
      <c r="B1263" t="s">
        <v>17778</v>
      </c>
      <c r="C1263" t="s">
        <v>17779</v>
      </c>
      <c r="D1263">
        <v>5078</v>
      </c>
      <c r="E1263">
        <v>3</v>
      </c>
      <c r="F1263" t="s">
        <v>10</v>
      </c>
      <c r="G1263" t="s">
        <v>11</v>
      </c>
      <c r="H1263">
        <v>9.3727199999999993</v>
      </c>
      <c r="I1263">
        <v>8.5409699999999997</v>
      </c>
      <c r="J1263">
        <v>8.8397799999999993</v>
      </c>
      <c r="K1263">
        <v>8.5474899999999998</v>
      </c>
      <c r="L1263">
        <v>9.4278899999999997</v>
      </c>
      <c r="M1263">
        <v>9.7204200000000007</v>
      </c>
      <c r="N1263">
        <v>9.4148499999999995</v>
      </c>
      <c r="O1263">
        <v>8.4180100000000007</v>
      </c>
      <c r="P1263">
        <v>10.017099999999999</v>
      </c>
      <c r="Q1263">
        <v>9.2970000000000006</v>
      </c>
      <c r="R1263">
        <v>8.4037900000000008</v>
      </c>
      <c r="S1263">
        <f>MAX(H1263:R1263)/MIN(H1263:R1263)</f>
        <v>1.1919740974012913</v>
      </c>
    </row>
    <row r="1264" spans="1:19" x14ac:dyDescent="0.2">
      <c r="A1264" t="s">
        <v>1260</v>
      </c>
      <c r="B1264" t="s">
        <v>1261</v>
      </c>
      <c r="C1264" t="s">
        <v>1262</v>
      </c>
      <c r="D1264">
        <v>287</v>
      </c>
      <c r="E1264">
        <v>11</v>
      </c>
      <c r="F1264" t="s">
        <v>10</v>
      </c>
      <c r="G1264" t="s">
        <v>11</v>
      </c>
      <c r="H1264">
        <v>10.453900000000001</v>
      </c>
      <c r="I1264">
        <v>9.0567600000000006</v>
      </c>
      <c r="J1264">
        <v>9.1175499999999996</v>
      </c>
      <c r="K1264">
        <v>8.7628400000000006</v>
      </c>
      <c r="L1264">
        <v>9.6538900000000005</v>
      </c>
      <c r="M1264">
        <v>9.1466899999999995</v>
      </c>
      <c r="N1264">
        <v>8.6672399999999996</v>
      </c>
      <c r="O1264">
        <v>8.6696200000000001</v>
      </c>
      <c r="P1264">
        <v>9.16859</v>
      </c>
      <c r="Q1264">
        <v>8.1667000000000005</v>
      </c>
      <c r="R1264">
        <v>9.1361699999999999</v>
      </c>
      <c r="S1264">
        <f>MAX(H1264:R1264)/MIN(H1264:R1264)</f>
        <v>1.2800641630034164</v>
      </c>
    </row>
    <row r="1265" spans="1:19" x14ac:dyDescent="0.2">
      <c r="A1265" t="s">
        <v>18104</v>
      </c>
      <c r="B1265" t="s">
        <v>18105</v>
      </c>
      <c r="C1265" t="s">
        <v>18106</v>
      </c>
      <c r="D1265">
        <v>5187</v>
      </c>
      <c r="E1265">
        <v>4</v>
      </c>
      <c r="F1265" t="s">
        <v>10</v>
      </c>
      <c r="G1265" t="s">
        <v>11</v>
      </c>
      <c r="H1265">
        <v>9.4597300000000004</v>
      </c>
      <c r="I1265">
        <v>9.3818300000000008</v>
      </c>
      <c r="J1265">
        <v>9.6583000000000006</v>
      </c>
      <c r="K1265">
        <v>9.0893200000000007</v>
      </c>
      <c r="L1265">
        <v>9.0989799999999992</v>
      </c>
      <c r="M1265">
        <v>8.8657299999999992</v>
      </c>
      <c r="N1265">
        <v>9.1448900000000002</v>
      </c>
      <c r="O1265">
        <v>9.1263100000000001</v>
      </c>
      <c r="P1265">
        <v>8.8705400000000001</v>
      </c>
      <c r="Q1265">
        <v>8.70139</v>
      </c>
      <c r="R1265">
        <v>8.6029800000000005</v>
      </c>
      <c r="S1265">
        <f>MAX(H1265:R1265)/MIN(H1265:R1265)</f>
        <v>1.1226691216299469</v>
      </c>
    </row>
    <row r="1266" spans="1:19" x14ac:dyDescent="0.2">
      <c r="A1266" t="s">
        <v>19063</v>
      </c>
      <c r="B1266" t="s">
        <v>19064</v>
      </c>
      <c r="C1266" t="s">
        <v>19065</v>
      </c>
      <c r="D1266">
        <v>5506</v>
      </c>
      <c r="E1266">
        <v>5</v>
      </c>
      <c r="F1266" t="s">
        <v>10</v>
      </c>
      <c r="G1266" t="s">
        <v>11</v>
      </c>
      <c r="H1266">
        <v>9.5679999999999996</v>
      </c>
      <c r="I1266">
        <v>9.7909000000000006</v>
      </c>
      <c r="J1266">
        <v>9.1504499999999993</v>
      </c>
      <c r="K1266">
        <v>9.4101400000000002</v>
      </c>
      <c r="L1266">
        <v>9.0652399999999993</v>
      </c>
      <c r="M1266">
        <v>8.8545300000000005</v>
      </c>
      <c r="N1266">
        <v>9.1659100000000002</v>
      </c>
      <c r="O1266">
        <v>9.1973099999999999</v>
      </c>
      <c r="P1266">
        <v>8.6558200000000003</v>
      </c>
      <c r="Q1266">
        <v>8.4373900000000006</v>
      </c>
      <c r="R1266">
        <v>8.7043199999999992</v>
      </c>
      <c r="S1266">
        <f>MAX(H1266:R1266)/MIN(H1266:R1266)</f>
        <v>1.1604180913765987</v>
      </c>
    </row>
    <row r="1267" spans="1:19" x14ac:dyDescent="0.2">
      <c r="A1267" t="s">
        <v>21278</v>
      </c>
      <c r="B1267" t="s">
        <v>21279</v>
      </c>
      <c r="C1267" t="s">
        <v>21280</v>
      </c>
      <c r="D1267">
        <v>6297</v>
      </c>
      <c r="E1267">
        <v>3</v>
      </c>
      <c r="F1267" t="s">
        <v>10</v>
      </c>
      <c r="G1267" t="s">
        <v>11</v>
      </c>
      <c r="H1267">
        <v>10.995799999999999</v>
      </c>
      <c r="I1267">
        <v>8.5616400000000006</v>
      </c>
      <c r="J1267">
        <v>9.3456399999999995</v>
      </c>
      <c r="K1267">
        <v>8.5086399999999998</v>
      </c>
      <c r="L1267">
        <v>9.27393</v>
      </c>
      <c r="M1267">
        <v>9.0236300000000007</v>
      </c>
      <c r="N1267">
        <v>8.5814000000000004</v>
      </c>
      <c r="O1267">
        <v>8.6846899999999998</v>
      </c>
      <c r="P1267">
        <v>9.7994800000000009</v>
      </c>
      <c r="Q1267">
        <v>8.1482100000000006</v>
      </c>
      <c r="R1267">
        <v>9.0769300000000008</v>
      </c>
      <c r="S1267">
        <f>MAX(H1267:R1267)/MIN(H1267:R1267)</f>
        <v>1.3494743017178004</v>
      </c>
    </row>
    <row r="1268" spans="1:19" x14ac:dyDescent="0.2">
      <c r="A1268" t="s">
        <v>12118</v>
      </c>
      <c r="B1268" t="s">
        <v>12119</v>
      </c>
      <c r="C1268" t="s">
        <v>12120</v>
      </c>
      <c r="D1268">
        <v>3294</v>
      </c>
      <c r="E1268">
        <v>4</v>
      </c>
      <c r="F1268" t="s">
        <v>10</v>
      </c>
      <c r="G1268" t="s">
        <v>11</v>
      </c>
      <c r="H1268">
        <v>9.5668699999999998</v>
      </c>
      <c r="I1268">
        <v>9.2886699999999998</v>
      </c>
      <c r="J1268">
        <v>8.9816699999999994</v>
      </c>
      <c r="K1268">
        <v>8.8998799999999996</v>
      </c>
      <c r="L1268">
        <v>9.4244199999999996</v>
      </c>
      <c r="M1268">
        <v>8.87941</v>
      </c>
      <c r="N1268">
        <v>8.9118999999999993</v>
      </c>
      <c r="O1268">
        <v>9.0112900000000007</v>
      </c>
      <c r="P1268">
        <v>9.0117600000000007</v>
      </c>
      <c r="Q1268">
        <v>8.6049000000000007</v>
      </c>
      <c r="R1268">
        <v>9.4192199999999993</v>
      </c>
      <c r="S1268">
        <f>MAX(H1268:R1268)/MIN(H1268:R1268)</f>
        <v>1.1117932805726969</v>
      </c>
    </row>
    <row r="1269" spans="1:19" x14ac:dyDescent="0.2">
      <c r="A1269" t="s">
        <v>12865</v>
      </c>
      <c r="B1269" t="s">
        <v>12866</v>
      </c>
      <c r="C1269" t="s">
        <v>12867</v>
      </c>
      <c r="D1269">
        <v>3519</v>
      </c>
      <c r="E1269">
        <v>7</v>
      </c>
      <c r="F1269" t="s">
        <v>10</v>
      </c>
      <c r="G1269" t="s">
        <v>11</v>
      </c>
      <c r="H1269">
        <v>10.828200000000001</v>
      </c>
      <c r="I1269">
        <v>10.039899999999999</v>
      </c>
      <c r="J1269">
        <v>8.7766300000000008</v>
      </c>
      <c r="K1269">
        <v>9.0404199999999992</v>
      </c>
      <c r="L1269">
        <v>8.9642599999999995</v>
      </c>
      <c r="M1269">
        <v>8.8558199999999996</v>
      </c>
      <c r="N1269">
        <v>8.81541</v>
      </c>
      <c r="O1269">
        <v>8.6470199999999995</v>
      </c>
      <c r="P1269">
        <v>8.7439999999999998</v>
      </c>
      <c r="Q1269">
        <v>8.6823499999999996</v>
      </c>
      <c r="R1269">
        <v>8.6059800000000006</v>
      </c>
      <c r="S1269">
        <f>MAX(H1269:R1269)/MIN(H1269:R1269)</f>
        <v>1.258218122747206</v>
      </c>
    </row>
    <row r="1270" spans="1:19" x14ac:dyDescent="0.2">
      <c r="A1270" t="s">
        <v>15784</v>
      </c>
      <c r="B1270" t="s">
        <v>15785</v>
      </c>
      <c r="C1270" t="s">
        <v>15786</v>
      </c>
      <c r="D1270">
        <v>4433</v>
      </c>
      <c r="E1270">
        <v>13</v>
      </c>
      <c r="F1270" t="s">
        <v>10</v>
      </c>
      <c r="G1270" t="s">
        <v>11</v>
      </c>
      <c r="H1270">
        <v>9.8490099999999998</v>
      </c>
      <c r="I1270">
        <v>10.224500000000001</v>
      </c>
      <c r="J1270">
        <v>9.1155000000000008</v>
      </c>
      <c r="K1270">
        <v>9.0331499999999991</v>
      </c>
      <c r="L1270">
        <v>8.9769000000000005</v>
      </c>
      <c r="M1270">
        <v>8.39832</v>
      </c>
      <c r="N1270">
        <v>9.4441299999999995</v>
      </c>
      <c r="O1270">
        <v>8.8827499999999997</v>
      </c>
      <c r="P1270">
        <v>8.9860699999999998</v>
      </c>
      <c r="Q1270">
        <v>7.9646600000000003</v>
      </c>
      <c r="R1270">
        <v>9.1249900000000004</v>
      </c>
      <c r="S1270">
        <f>MAX(H1270:R1270)/MIN(H1270:R1270)</f>
        <v>1.28373339226031</v>
      </c>
    </row>
    <row r="1271" spans="1:19" x14ac:dyDescent="0.2">
      <c r="A1271" t="s">
        <v>4415</v>
      </c>
      <c r="B1271" t="s">
        <v>4416</v>
      </c>
      <c r="C1271" t="s">
        <v>4417</v>
      </c>
      <c r="D1271">
        <v>1080</v>
      </c>
      <c r="E1271">
        <v>5</v>
      </c>
      <c r="F1271" t="s">
        <v>10</v>
      </c>
      <c r="G1271" t="s">
        <v>11</v>
      </c>
      <c r="H1271">
        <v>9.6994100000000003</v>
      </c>
      <c r="I1271">
        <v>10.6242</v>
      </c>
      <c r="J1271">
        <v>8.7135499999999997</v>
      </c>
      <c r="K1271">
        <v>8.6683199999999996</v>
      </c>
      <c r="L1271">
        <v>8.8893400000000007</v>
      </c>
      <c r="M1271">
        <v>8.5584900000000008</v>
      </c>
      <c r="N1271">
        <v>9.0202299999999997</v>
      </c>
      <c r="O1271">
        <v>9.0983499999999999</v>
      </c>
      <c r="P1271">
        <v>8.9056499999999996</v>
      </c>
      <c r="Q1271">
        <v>9.0972600000000003</v>
      </c>
      <c r="R1271">
        <v>8.7251999999999992</v>
      </c>
      <c r="S1271">
        <f>MAX(H1271:R1271)/MIN(H1271:R1271)</f>
        <v>1.2413638387145396</v>
      </c>
    </row>
    <row r="1272" spans="1:19" x14ac:dyDescent="0.2">
      <c r="A1272" t="s">
        <v>16266</v>
      </c>
      <c r="B1272" t="s">
        <v>16267</v>
      </c>
      <c r="C1272" t="s">
        <v>16268</v>
      </c>
      <c r="D1272">
        <v>4584</v>
      </c>
      <c r="E1272">
        <v>64</v>
      </c>
      <c r="F1272" t="s">
        <v>10</v>
      </c>
      <c r="G1272" t="s">
        <v>11</v>
      </c>
      <c r="H1272">
        <v>9.1297800000000002</v>
      </c>
      <c r="I1272">
        <v>9.9658300000000004</v>
      </c>
      <c r="J1272">
        <v>8.4042100000000008</v>
      </c>
      <c r="K1272">
        <v>8.5785300000000007</v>
      </c>
      <c r="L1272">
        <v>8.7543699999999998</v>
      </c>
      <c r="M1272">
        <v>8.3564100000000003</v>
      </c>
      <c r="N1272">
        <v>8.3864099999999997</v>
      </c>
      <c r="O1272">
        <v>8.69238</v>
      </c>
      <c r="P1272">
        <v>8.8271099999999993</v>
      </c>
      <c r="Q1272">
        <v>8.7239699999999996</v>
      </c>
      <c r="R1272">
        <v>12.180999999999999</v>
      </c>
      <c r="S1272">
        <f>MAX(H1272:R1272)/MIN(H1272:R1272)</f>
        <v>1.4576833831753109</v>
      </c>
    </row>
    <row r="1273" spans="1:19" x14ac:dyDescent="0.2">
      <c r="A1273" t="s">
        <v>11497</v>
      </c>
      <c r="B1273" t="s">
        <v>11498</v>
      </c>
      <c r="C1273" t="s">
        <v>11499</v>
      </c>
      <c r="D1273">
        <v>3110</v>
      </c>
      <c r="E1273">
        <v>163</v>
      </c>
      <c r="F1273" t="s">
        <v>10</v>
      </c>
      <c r="G1273" t="s">
        <v>11</v>
      </c>
      <c r="H1273">
        <v>8.7482199999999999</v>
      </c>
      <c r="I1273">
        <v>9.3635400000000004</v>
      </c>
      <c r="J1273">
        <v>9.0757300000000001</v>
      </c>
      <c r="K1273">
        <v>8.9188100000000006</v>
      </c>
      <c r="L1273">
        <v>9.1687600000000007</v>
      </c>
      <c r="M1273">
        <v>8.6291200000000003</v>
      </c>
      <c r="N1273">
        <v>8.9129299999999994</v>
      </c>
      <c r="O1273">
        <v>9.1155299999999997</v>
      </c>
      <c r="P1273">
        <v>9.1270799999999994</v>
      </c>
      <c r="Q1273">
        <v>8.6589500000000008</v>
      </c>
      <c r="R1273">
        <v>10.2813</v>
      </c>
      <c r="S1273">
        <f>MAX(H1273:R1273)/MIN(H1273:R1273)</f>
        <v>1.191465641919454</v>
      </c>
    </row>
    <row r="1274" spans="1:19" x14ac:dyDescent="0.2">
      <c r="A1274" t="s">
        <v>447</v>
      </c>
      <c r="B1274" t="s">
        <v>448</v>
      </c>
      <c r="C1274" t="s">
        <v>449</v>
      </c>
      <c r="D1274">
        <v>87</v>
      </c>
      <c r="E1274">
        <v>117</v>
      </c>
      <c r="F1274" t="s">
        <v>10</v>
      </c>
      <c r="G1274" t="s">
        <v>11</v>
      </c>
      <c r="H1274">
        <v>8.6358099999999993</v>
      </c>
      <c r="I1274">
        <v>9.0902499999999993</v>
      </c>
      <c r="J1274">
        <v>9.1760900000000003</v>
      </c>
      <c r="K1274">
        <v>9.0461500000000008</v>
      </c>
      <c r="L1274">
        <v>9.2308400000000006</v>
      </c>
      <c r="M1274">
        <v>8.7631499999999996</v>
      </c>
      <c r="N1274">
        <v>9.0956799999999998</v>
      </c>
      <c r="O1274">
        <v>9.0305999999999997</v>
      </c>
      <c r="P1274">
        <v>9.0184499999999996</v>
      </c>
      <c r="Q1274">
        <v>8.4479500000000005</v>
      </c>
      <c r="R1274">
        <v>10.465</v>
      </c>
      <c r="S1274">
        <f>MAX(H1274:R1274)/MIN(H1274:R1274)</f>
        <v>1.2387620665368519</v>
      </c>
    </row>
    <row r="1275" spans="1:19" x14ac:dyDescent="0.2">
      <c r="A1275" t="s">
        <v>1083</v>
      </c>
      <c r="B1275" t="s">
        <v>1084</v>
      </c>
      <c r="C1275" t="s">
        <v>1085</v>
      </c>
      <c r="D1275">
        <v>243</v>
      </c>
      <c r="E1275">
        <v>124</v>
      </c>
      <c r="F1275" t="s">
        <v>10</v>
      </c>
      <c r="G1275" t="s">
        <v>11</v>
      </c>
      <c r="H1275">
        <v>8.4627800000000004</v>
      </c>
      <c r="I1275">
        <v>9.3631700000000002</v>
      </c>
      <c r="J1275">
        <v>8.9950700000000001</v>
      </c>
      <c r="K1275">
        <v>9.0275599999999994</v>
      </c>
      <c r="L1275">
        <v>9.1902399999999993</v>
      </c>
      <c r="M1275">
        <v>8.7062399999999993</v>
      </c>
      <c r="N1275">
        <v>8.7727500000000003</v>
      </c>
      <c r="O1275">
        <v>9.1768199999999993</v>
      </c>
      <c r="P1275">
        <v>8.9252199999999995</v>
      </c>
      <c r="Q1275">
        <v>8.5252800000000004</v>
      </c>
      <c r="R1275">
        <v>10.854900000000001</v>
      </c>
      <c r="S1275">
        <f>MAX(H1275:R1275)/MIN(H1275:R1275)</f>
        <v>1.2826636164475504</v>
      </c>
    </row>
    <row r="1276" spans="1:19" x14ac:dyDescent="0.2">
      <c r="A1276" t="s">
        <v>10413</v>
      </c>
      <c r="B1276" t="s">
        <v>10414</v>
      </c>
      <c r="C1276" t="s">
        <v>10415</v>
      </c>
      <c r="D1276">
        <v>2785</v>
      </c>
      <c r="E1276">
        <v>81</v>
      </c>
      <c r="F1276" t="s">
        <v>10</v>
      </c>
      <c r="G1276" t="s">
        <v>11</v>
      </c>
      <c r="H1276">
        <v>9.1174900000000001</v>
      </c>
      <c r="I1276">
        <v>8.7063699999999997</v>
      </c>
      <c r="J1276">
        <v>9.1864600000000003</v>
      </c>
      <c r="K1276">
        <v>8.8793500000000005</v>
      </c>
      <c r="L1276">
        <v>9.1676900000000003</v>
      </c>
      <c r="M1276">
        <v>8.9943000000000008</v>
      </c>
      <c r="N1276">
        <v>8.8912800000000001</v>
      </c>
      <c r="O1276">
        <v>9.0470199999999998</v>
      </c>
      <c r="P1276">
        <v>8.9823000000000004</v>
      </c>
      <c r="Q1276">
        <v>8.3434899999999992</v>
      </c>
      <c r="R1276">
        <v>10.6843</v>
      </c>
      <c r="S1276">
        <f>MAX(H1276:R1276)/MIN(H1276:R1276)</f>
        <v>1.2805552592500262</v>
      </c>
    </row>
    <row r="1277" spans="1:19" x14ac:dyDescent="0.2">
      <c r="A1277" t="s">
        <v>8969</v>
      </c>
      <c r="B1277" t="s">
        <v>8970</v>
      </c>
      <c r="C1277" t="s">
        <v>8971</v>
      </c>
      <c r="D1277">
        <v>2348</v>
      </c>
      <c r="E1277">
        <v>33</v>
      </c>
      <c r="F1277" t="s">
        <v>10</v>
      </c>
      <c r="G1277" t="s">
        <v>11</v>
      </c>
      <c r="H1277">
        <v>8.8894599999999997</v>
      </c>
      <c r="I1277">
        <v>9.4237099999999998</v>
      </c>
      <c r="J1277">
        <v>8.8266299999999998</v>
      </c>
      <c r="K1277">
        <v>8.8859399999999997</v>
      </c>
      <c r="L1277">
        <v>9.2199100000000005</v>
      </c>
      <c r="M1277">
        <v>8.8993400000000005</v>
      </c>
      <c r="N1277">
        <v>8.8240400000000001</v>
      </c>
      <c r="O1277">
        <v>8.7459500000000006</v>
      </c>
      <c r="P1277">
        <v>9.1917000000000009</v>
      </c>
      <c r="Q1277">
        <v>8.8396299999999997</v>
      </c>
      <c r="R1277">
        <v>10.2537</v>
      </c>
      <c r="S1277">
        <f>MAX(H1277:R1277)/MIN(H1277:R1277)</f>
        <v>1.1723940795453895</v>
      </c>
    </row>
    <row r="1278" spans="1:19" x14ac:dyDescent="0.2">
      <c r="A1278" t="s">
        <v>5025</v>
      </c>
      <c r="B1278" t="s">
        <v>5026</v>
      </c>
      <c r="C1278" t="s">
        <v>5027</v>
      </c>
      <c r="D1278">
        <v>1240</v>
      </c>
      <c r="E1278">
        <v>119</v>
      </c>
      <c r="F1278" t="s">
        <v>10</v>
      </c>
      <c r="G1278" t="s">
        <v>11</v>
      </c>
      <c r="H1278">
        <v>8.3444400000000005</v>
      </c>
      <c r="I1278">
        <v>10.036899999999999</v>
      </c>
      <c r="J1278">
        <v>9.0173699999999997</v>
      </c>
      <c r="K1278">
        <v>8.85623</v>
      </c>
      <c r="L1278">
        <v>9.2172099999999997</v>
      </c>
      <c r="M1278">
        <v>8.5343699999999991</v>
      </c>
      <c r="N1278">
        <v>8.8555399999999995</v>
      </c>
      <c r="O1278">
        <v>8.9906900000000007</v>
      </c>
      <c r="P1278">
        <v>8.8356600000000007</v>
      </c>
      <c r="Q1278">
        <v>8.5279299999999996</v>
      </c>
      <c r="R1278">
        <v>10.7836</v>
      </c>
      <c r="S1278">
        <f>MAX(H1278:R1278)/MIN(H1278:R1278)</f>
        <v>1.2923096097521223</v>
      </c>
    </row>
    <row r="1279" spans="1:19" x14ac:dyDescent="0.2">
      <c r="A1279" t="s">
        <v>5022</v>
      </c>
      <c r="B1279" t="s">
        <v>5023</v>
      </c>
      <c r="C1279" t="s">
        <v>5024</v>
      </c>
      <c r="D1279">
        <v>1240</v>
      </c>
      <c r="E1279">
        <v>37</v>
      </c>
      <c r="F1279" t="s">
        <v>10</v>
      </c>
      <c r="G1279" t="s">
        <v>11</v>
      </c>
      <c r="H1279">
        <v>8.8028399999999998</v>
      </c>
      <c r="I1279">
        <v>9.1825500000000009</v>
      </c>
      <c r="J1279">
        <v>9.3215699999999995</v>
      </c>
      <c r="K1279">
        <v>8.9742700000000006</v>
      </c>
      <c r="L1279">
        <v>9.2072400000000005</v>
      </c>
      <c r="M1279">
        <v>8.92347</v>
      </c>
      <c r="N1279">
        <v>8.96096</v>
      </c>
      <c r="O1279">
        <v>9.10731</v>
      </c>
      <c r="P1279">
        <v>9.1135599999999997</v>
      </c>
      <c r="Q1279">
        <v>8.7211999999999996</v>
      </c>
      <c r="R1279">
        <v>9.6850400000000008</v>
      </c>
      <c r="S1279">
        <f>MAX(H1279:R1279)/MIN(H1279:R1279)</f>
        <v>1.1105169013438518</v>
      </c>
    </row>
    <row r="1280" spans="1:19" x14ac:dyDescent="0.2">
      <c r="A1280" t="s">
        <v>12672</v>
      </c>
      <c r="B1280" t="s">
        <v>12673</v>
      </c>
      <c r="C1280" t="s">
        <v>12674</v>
      </c>
      <c r="D1280">
        <v>3458</v>
      </c>
      <c r="E1280">
        <v>3</v>
      </c>
      <c r="F1280" t="s">
        <v>10</v>
      </c>
      <c r="G1280" t="s">
        <v>11</v>
      </c>
      <c r="H1280">
        <v>8.7113499999999995</v>
      </c>
      <c r="I1280">
        <v>9.5505499999999994</v>
      </c>
      <c r="J1280">
        <v>9.30166</v>
      </c>
      <c r="K1280">
        <v>9.32437</v>
      </c>
      <c r="L1280">
        <v>9.5669900000000005</v>
      </c>
      <c r="M1280">
        <v>9.3631399999999996</v>
      </c>
      <c r="N1280">
        <v>8.7796400000000006</v>
      </c>
      <c r="O1280">
        <v>8.7892600000000005</v>
      </c>
      <c r="P1280">
        <v>9.6080699999999997</v>
      </c>
      <c r="Q1280">
        <v>9.3425700000000003</v>
      </c>
      <c r="R1280">
        <v>7.6623999999999999</v>
      </c>
      <c r="S1280">
        <f>MAX(H1280:R1280)/MIN(H1280:R1280)</f>
        <v>1.2539243579035289</v>
      </c>
    </row>
    <row r="1281" spans="1:19" x14ac:dyDescent="0.2">
      <c r="A1281" t="s">
        <v>7885</v>
      </c>
      <c r="B1281" t="s">
        <v>7886</v>
      </c>
      <c r="C1281" t="s">
        <v>7887</v>
      </c>
      <c r="D1281">
        <v>2039</v>
      </c>
      <c r="E1281">
        <v>14</v>
      </c>
      <c r="F1281" t="s">
        <v>10</v>
      </c>
      <c r="G1281" t="s">
        <v>11</v>
      </c>
      <c r="H1281">
        <v>9.12134</v>
      </c>
      <c r="I1281">
        <v>9.5867799999999992</v>
      </c>
      <c r="J1281">
        <v>8.9370399999999997</v>
      </c>
      <c r="K1281">
        <v>8.6275399999999998</v>
      </c>
      <c r="L1281">
        <v>9.2155799999999992</v>
      </c>
      <c r="M1281">
        <v>8.7046100000000006</v>
      </c>
      <c r="N1281">
        <v>8.6033000000000008</v>
      </c>
      <c r="O1281">
        <v>9.0616099999999999</v>
      </c>
      <c r="P1281">
        <v>9.1498000000000008</v>
      </c>
      <c r="Q1281">
        <v>8.5258699999999994</v>
      </c>
      <c r="R1281">
        <v>10.4665</v>
      </c>
      <c r="S1281">
        <f>MAX(H1281:R1281)/MIN(H1281:R1281)</f>
        <v>1.2276166537843061</v>
      </c>
    </row>
    <row r="1282" spans="1:19" x14ac:dyDescent="0.2">
      <c r="A1282" t="s">
        <v>22017</v>
      </c>
      <c r="B1282" t="s">
        <v>22018</v>
      </c>
      <c r="C1282" t="s">
        <v>22019</v>
      </c>
      <c r="D1282">
        <v>6612</v>
      </c>
      <c r="E1282">
        <v>1</v>
      </c>
      <c r="F1282" t="s">
        <v>10</v>
      </c>
      <c r="G1282" t="s">
        <v>11</v>
      </c>
      <c r="H1282">
        <v>12.4209</v>
      </c>
      <c r="I1282">
        <v>7.9254600000000002</v>
      </c>
      <c r="J1282">
        <v>8.7522099999999998</v>
      </c>
      <c r="K1282">
        <v>8.5149600000000003</v>
      </c>
      <c r="L1282">
        <v>8.8948</v>
      </c>
      <c r="M1282">
        <v>8.9613899999999997</v>
      </c>
      <c r="N1282">
        <v>10.158899999999999</v>
      </c>
      <c r="O1282">
        <v>8.8672400000000007</v>
      </c>
      <c r="P1282">
        <v>9.3102099999999997</v>
      </c>
      <c r="Q1282">
        <v>7.9164500000000002</v>
      </c>
      <c r="R1282">
        <v>8.2774199999999993</v>
      </c>
      <c r="S1282">
        <f>MAX(H1282:R1282)/MIN(H1282:R1282)</f>
        <v>1.5689987304915713</v>
      </c>
    </row>
    <row r="1283" spans="1:19" x14ac:dyDescent="0.2">
      <c r="A1283" t="s">
        <v>19773</v>
      </c>
      <c r="B1283" t="s">
        <v>19774</v>
      </c>
      <c r="C1283" t="s">
        <v>19775</v>
      </c>
      <c r="D1283">
        <v>5764</v>
      </c>
      <c r="E1283">
        <v>10</v>
      </c>
      <c r="F1283" t="s">
        <v>10</v>
      </c>
      <c r="G1283" t="s">
        <v>11</v>
      </c>
      <c r="H1283">
        <v>8.6263699999999996</v>
      </c>
      <c r="I1283">
        <v>8.1709499999999995</v>
      </c>
      <c r="J1283">
        <v>8.8869299999999996</v>
      </c>
      <c r="K1283">
        <v>9.18093</v>
      </c>
      <c r="L1283">
        <v>9.0189900000000005</v>
      </c>
      <c r="M1283">
        <v>9.0953599999999994</v>
      </c>
      <c r="N1283">
        <v>9.2882099999999994</v>
      </c>
      <c r="O1283">
        <v>9.3692299999999999</v>
      </c>
      <c r="P1283">
        <v>9.3378300000000003</v>
      </c>
      <c r="Q1283">
        <v>9.7676999999999996</v>
      </c>
      <c r="R1283">
        <v>9.2575099999999999</v>
      </c>
      <c r="S1283">
        <f>MAX(H1283:R1283)/MIN(H1283:R1283)</f>
        <v>1.1954179134617151</v>
      </c>
    </row>
    <row r="1284" spans="1:19" x14ac:dyDescent="0.2">
      <c r="A1284" t="s">
        <v>1104</v>
      </c>
      <c r="B1284" t="s">
        <v>1105</v>
      </c>
      <c r="C1284" t="s">
        <v>1106</v>
      </c>
      <c r="D1284">
        <v>250</v>
      </c>
      <c r="E1284">
        <v>12</v>
      </c>
      <c r="F1284" t="s">
        <v>10</v>
      </c>
      <c r="G1284" t="s">
        <v>11</v>
      </c>
      <c r="H1284">
        <v>8.9106699999999996</v>
      </c>
      <c r="I1284">
        <v>8.2708499999999994</v>
      </c>
      <c r="J1284">
        <v>8.6267600000000009</v>
      </c>
      <c r="K1284">
        <v>8.67835</v>
      </c>
      <c r="L1284">
        <v>8.6172199999999997</v>
      </c>
      <c r="M1284">
        <v>9.4149600000000007</v>
      </c>
      <c r="N1284">
        <v>9.5573700000000006</v>
      </c>
      <c r="O1284">
        <v>8.9720999999999993</v>
      </c>
      <c r="P1284">
        <v>9.1709800000000001</v>
      </c>
      <c r="Q1284">
        <v>9.5407899999999994</v>
      </c>
      <c r="R1284">
        <v>10.2399</v>
      </c>
      <c r="S1284">
        <f>MAX(H1284:R1284)/MIN(H1284:R1284)</f>
        <v>1.2380710567837647</v>
      </c>
    </row>
    <row r="1285" spans="1:19" x14ac:dyDescent="0.2">
      <c r="A1285" t="s">
        <v>15994</v>
      </c>
      <c r="B1285" t="s">
        <v>15995</v>
      </c>
      <c r="C1285" t="s">
        <v>15996</v>
      </c>
      <c r="D1285">
        <v>4497</v>
      </c>
      <c r="E1285">
        <v>10</v>
      </c>
      <c r="F1285" t="s">
        <v>10</v>
      </c>
      <c r="G1285" t="s">
        <v>11</v>
      </c>
      <c r="H1285">
        <v>8.5913799999999991</v>
      </c>
      <c r="I1285">
        <v>9.0063899999999997</v>
      </c>
      <c r="J1285">
        <v>8.6550600000000006</v>
      </c>
      <c r="K1285">
        <v>9.0636899999999994</v>
      </c>
      <c r="L1285">
        <v>8.7549100000000006</v>
      </c>
      <c r="M1285">
        <v>9.0646799999999992</v>
      </c>
      <c r="N1285">
        <v>8.9794900000000002</v>
      </c>
      <c r="O1285">
        <v>9.0660799999999995</v>
      </c>
      <c r="P1285">
        <v>9.2760200000000008</v>
      </c>
      <c r="Q1285">
        <v>9.7612799999999993</v>
      </c>
      <c r="R1285">
        <v>9.7810199999999998</v>
      </c>
      <c r="S1285">
        <f>MAX(H1285:R1285)/MIN(H1285:R1285)</f>
        <v>1.1384690236027275</v>
      </c>
    </row>
    <row r="1286" spans="1:19" x14ac:dyDescent="0.2">
      <c r="A1286" t="s">
        <v>19350</v>
      </c>
      <c r="B1286" t="s">
        <v>19351</v>
      </c>
      <c r="C1286" t="s">
        <v>19352</v>
      </c>
      <c r="D1286">
        <v>5607</v>
      </c>
      <c r="E1286">
        <v>6</v>
      </c>
      <c r="F1286" t="s">
        <v>10</v>
      </c>
      <c r="G1286" t="s">
        <v>11</v>
      </c>
      <c r="H1286">
        <v>8.92117</v>
      </c>
      <c r="I1286">
        <v>7.1052799999999996</v>
      </c>
      <c r="J1286">
        <v>9.0878800000000002</v>
      </c>
      <c r="K1286">
        <v>8.8519500000000004</v>
      </c>
      <c r="L1286">
        <v>9.4108000000000001</v>
      </c>
      <c r="M1286">
        <v>9.9862599999999997</v>
      </c>
      <c r="N1286">
        <v>9.3345300000000009</v>
      </c>
      <c r="O1286">
        <v>9.3420699999999997</v>
      </c>
      <c r="P1286">
        <v>9.7860999999999994</v>
      </c>
      <c r="Q1286">
        <v>9.5536999999999992</v>
      </c>
      <c r="R1286">
        <v>8.6202400000000008</v>
      </c>
      <c r="S1286">
        <f>MAX(H1286:R1286)/MIN(H1286:R1286)</f>
        <v>1.4054702981444784</v>
      </c>
    </row>
    <row r="1287" spans="1:19" x14ac:dyDescent="0.2">
      <c r="A1287" t="s">
        <v>15017</v>
      </c>
      <c r="B1287" t="s">
        <v>15018</v>
      </c>
      <c r="C1287" t="s">
        <v>15019</v>
      </c>
      <c r="D1287">
        <v>4199</v>
      </c>
      <c r="E1287">
        <v>10</v>
      </c>
      <c r="F1287" t="s">
        <v>10</v>
      </c>
      <c r="G1287" t="s">
        <v>11</v>
      </c>
      <c r="H1287">
        <v>9.0562000000000005</v>
      </c>
      <c r="I1287">
        <v>8.3297799999999995</v>
      </c>
      <c r="J1287">
        <v>9.2831399999999995</v>
      </c>
      <c r="K1287">
        <v>9.1628900000000009</v>
      </c>
      <c r="L1287">
        <v>8.8832900000000006</v>
      </c>
      <c r="M1287">
        <v>9.2042599999999997</v>
      </c>
      <c r="N1287">
        <v>9.4572299999999991</v>
      </c>
      <c r="O1287">
        <v>9.0481099999999994</v>
      </c>
      <c r="P1287">
        <v>8.7731999999999992</v>
      </c>
      <c r="Q1287">
        <v>9.3417600000000007</v>
      </c>
      <c r="R1287">
        <v>9.4601299999999995</v>
      </c>
      <c r="S1287">
        <f>MAX(H1287:R1287)/MIN(H1287:R1287)</f>
        <v>1.1356998624213364</v>
      </c>
    </row>
    <row r="1288" spans="1:19" x14ac:dyDescent="0.2">
      <c r="A1288" t="s">
        <v>2248</v>
      </c>
      <c r="B1288" t="s">
        <v>2249</v>
      </c>
      <c r="C1288" t="s">
        <v>2250</v>
      </c>
      <c r="D1288">
        <v>518</v>
      </c>
      <c r="E1288">
        <v>19</v>
      </c>
      <c r="F1288" t="s">
        <v>10</v>
      </c>
      <c r="G1288" t="s">
        <v>11</v>
      </c>
      <c r="H1288">
        <v>9.2821099999999994</v>
      </c>
      <c r="I1288">
        <v>9.5256500000000006</v>
      </c>
      <c r="J1288">
        <v>9.0036199999999997</v>
      </c>
      <c r="K1288">
        <v>8.8690999999999995</v>
      </c>
      <c r="L1288">
        <v>8.9456799999999994</v>
      </c>
      <c r="M1288">
        <v>8.9684299999999997</v>
      </c>
      <c r="N1288">
        <v>8.8328699999999998</v>
      </c>
      <c r="O1288">
        <v>8.8367100000000001</v>
      </c>
      <c r="P1288">
        <v>9.0892400000000002</v>
      </c>
      <c r="Q1288">
        <v>8.3704999999999998</v>
      </c>
      <c r="R1288">
        <v>10.2761</v>
      </c>
      <c r="S1288">
        <f>MAX(H1288:R1288)/MIN(H1288:R1288)</f>
        <v>1.2276566513350458</v>
      </c>
    </row>
    <row r="1289" spans="1:19" x14ac:dyDescent="0.2">
      <c r="A1289" t="s">
        <v>7718</v>
      </c>
      <c r="B1289" t="s">
        <v>7719</v>
      </c>
      <c r="C1289" t="s">
        <v>7720</v>
      </c>
      <c r="D1289">
        <v>1989</v>
      </c>
      <c r="E1289">
        <v>91</v>
      </c>
      <c r="F1289" t="s">
        <v>10</v>
      </c>
      <c r="G1289" t="s">
        <v>11</v>
      </c>
      <c r="H1289">
        <v>8.8314199999999996</v>
      </c>
      <c r="I1289">
        <v>9.7090700000000005</v>
      </c>
      <c r="J1289">
        <v>8.8015100000000004</v>
      </c>
      <c r="K1289">
        <v>8.9101700000000008</v>
      </c>
      <c r="L1289">
        <v>8.7215199999999999</v>
      </c>
      <c r="M1289">
        <v>8.4961599999999997</v>
      </c>
      <c r="N1289">
        <v>9.0567399999999996</v>
      </c>
      <c r="O1289">
        <v>9.0017200000000006</v>
      </c>
      <c r="P1289">
        <v>8.9718800000000005</v>
      </c>
      <c r="Q1289">
        <v>8.4429700000000008</v>
      </c>
      <c r="R1289">
        <v>11.056900000000001</v>
      </c>
      <c r="S1289">
        <f>MAX(H1289:R1289)/MIN(H1289:R1289)</f>
        <v>1.3095983996153011</v>
      </c>
    </row>
    <row r="1290" spans="1:19" x14ac:dyDescent="0.2">
      <c r="A1290" t="s">
        <v>2251</v>
      </c>
      <c r="B1290" t="s">
        <v>2252</v>
      </c>
      <c r="C1290" t="s">
        <v>2253</v>
      </c>
      <c r="D1290">
        <v>518</v>
      </c>
      <c r="E1290">
        <v>50</v>
      </c>
      <c r="F1290" t="s">
        <v>10</v>
      </c>
      <c r="G1290" t="s">
        <v>11</v>
      </c>
      <c r="H1290">
        <v>8.4220000000000006</v>
      </c>
      <c r="I1290">
        <v>7.6355399999999998</v>
      </c>
      <c r="J1290">
        <v>8.9468300000000003</v>
      </c>
      <c r="K1290">
        <v>8.9388799999999993</v>
      </c>
      <c r="L1290">
        <v>9.2635799999999993</v>
      </c>
      <c r="M1290">
        <v>9.50169</v>
      </c>
      <c r="N1290">
        <v>8.9179899999999996</v>
      </c>
      <c r="O1290">
        <v>9.3566099999999999</v>
      </c>
      <c r="P1290">
        <v>9.3967799999999997</v>
      </c>
      <c r="Q1290">
        <v>9.3540899999999993</v>
      </c>
      <c r="R1290">
        <v>10.266</v>
      </c>
      <c r="S1290">
        <f>MAX(H1290:R1290)/MIN(H1290:R1290)</f>
        <v>1.3445021570183642</v>
      </c>
    </row>
    <row r="1291" spans="1:19" x14ac:dyDescent="0.2">
      <c r="A1291" t="s">
        <v>10641</v>
      </c>
      <c r="B1291" t="s">
        <v>10639</v>
      </c>
      <c r="C1291" t="s">
        <v>10642</v>
      </c>
      <c r="D1291">
        <v>2857</v>
      </c>
      <c r="E1291">
        <v>1</v>
      </c>
      <c r="F1291" t="s">
        <v>10</v>
      </c>
      <c r="G1291" t="s">
        <v>11</v>
      </c>
      <c r="H1291">
        <v>9.2394800000000004</v>
      </c>
      <c r="I1291">
        <v>10.1419</v>
      </c>
      <c r="J1291">
        <v>8.9764099999999996</v>
      </c>
      <c r="K1291">
        <v>9.2387300000000003</v>
      </c>
      <c r="L1291">
        <v>8.7560500000000001</v>
      </c>
      <c r="M1291">
        <v>8.5930199999999992</v>
      </c>
      <c r="N1291">
        <v>9.4113799999999994</v>
      </c>
      <c r="O1291">
        <v>8.2698</v>
      </c>
      <c r="P1291">
        <v>9.4914299999999994</v>
      </c>
      <c r="Q1291">
        <v>9.0365800000000007</v>
      </c>
      <c r="R1291">
        <v>8.8452300000000008</v>
      </c>
      <c r="S1291">
        <f>MAX(H1291:R1291)/MIN(H1291:R1291)</f>
        <v>1.2263779051488548</v>
      </c>
    </row>
    <row r="1292" spans="1:19" x14ac:dyDescent="0.2">
      <c r="A1292" t="s">
        <v>10638</v>
      </c>
      <c r="B1292" t="s">
        <v>10639</v>
      </c>
      <c r="C1292" t="s">
        <v>10640</v>
      </c>
      <c r="D1292">
        <v>2857</v>
      </c>
      <c r="E1292">
        <v>48</v>
      </c>
      <c r="F1292" t="s">
        <v>10</v>
      </c>
      <c r="G1292" t="s">
        <v>11</v>
      </c>
      <c r="H1292">
        <v>9.2842800000000008</v>
      </c>
      <c r="I1292">
        <v>9.8081999999999994</v>
      </c>
      <c r="J1292">
        <v>9.0383999999999993</v>
      </c>
      <c r="K1292">
        <v>9.2178400000000007</v>
      </c>
      <c r="L1292">
        <v>9.2595200000000002</v>
      </c>
      <c r="M1292">
        <v>8.9454100000000007</v>
      </c>
      <c r="N1292">
        <v>8.9790399999999995</v>
      </c>
      <c r="O1292">
        <v>8.9998900000000006</v>
      </c>
      <c r="P1292">
        <v>9.0945400000000003</v>
      </c>
      <c r="Q1292">
        <v>8.94496</v>
      </c>
      <c r="R1292">
        <v>8.4279200000000003</v>
      </c>
      <c r="S1292">
        <f>MAX(H1292:R1292)/MIN(H1292:R1292)</f>
        <v>1.1637746917388869</v>
      </c>
    </row>
    <row r="1293" spans="1:19" x14ac:dyDescent="0.2">
      <c r="A1293" t="s">
        <v>6147</v>
      </c>
      <c r="B1293" t="s">
        <v>6148</v>
      </c>
      <c r="C1293" t="s">
        <v>6149</v>
      </c>
      <c r="D1293">
        <v>1540</v>
      </c>
      <c r="E1293">
        <v>20</v>
      </c>
      <c r="F1293" t="s">
        <v>10</v>
      </c>
      <c r="G1293" t="s">
        <v>11</v>
      </c>
      <c r="H1293">
        <v>9.42042</v>
      </c>
      <c r="I1293">
        <v>9.6614299999999993</v>
      </c>
      <c r="J1293">
        <v>10.195600000000001</v>
      </c>
      <c r="K1293">
        <v>9.6605299999999996</v>
      </c>
      <c r="L1293">
        <v>9.4949399999999997</v>
      </c>
      <c r="M1293">
        <v>9.1267999999999994</v>
      </c>
      <c r="N1293">
        <v>9.0260300000000004</v>
      </c>
      <c r="O1293">
        <v>9.1886899999999994</v>
      </c>
      <c r="P1293">
        <v>8.5647400000000005</v>
      </c>
      <c r="Q1293">
        <v>8.4876900000000006</v>
      </c>
      <c r="R1293">
        <v>7.1731400000000001</v>
      </c>
      <c r="S1293">
        <f>MAX(H1293:R1293)/MIN(H1293:R1293)</f>
        <v>1.4213580105783521</v>
      </c>
    </row>
    <row r="1294" spans="1:19" x14ac:dyDescent="0.2">
      <c r="A1294" t="s">
        <v>3135</v>
      </c>
      <c r="B1294" t="s">
        <v>3136</v>
      </c>
      <c r="C1294" t="s">
        <v>3137</v>
      </c>
      <c r="D1294">
        <v>746</v>
      </c>
      <c r="E1294">
        <v>13</v>
      </c>
      <c r="F1294" t="s">
        <v>10</v>
      </c>
      <c r="G1294" t="s">
        <v>11</v>
      </c>
      <c r="H1294">
        <v>10.8666</v>
      </c>
      <c r="I1294">
        <v>9.8591300000000004</v>
      </c>
      <c r="J1294">
        <v>9.1001499999999993</v>
      </c>
      <c r="K1294">
        <v>8.7794600000000003</v>
      </c>
      <c r="L1294">
        <v>9.1421600000000005</v>
      </c>
      <c r="M1294">
        <v>8.7113800000000001</v>
      </c>
      <c r="N1294">
        <v>8.8110499999999998</v>
      </c>
      <c r="O1294">
        <v>8.4250100000000003</v>
      </c>
      <c r="P1294">
        <v>8.8233800000000002</v>
      </c>
      <c r="Q1294">
        <v>8.5376399999999997</v>
      </c>
      <c r="R1294">
        <v>8.94407</v>
      </c>
      <c r="S1294">
        <f>MAX(H1294:R1294)/MIN(H1294:R1294)</f>
        <v>1.2898026233796756</v>
      </c>
    </row>
    <row r="1295" spans="1:19" x14ac:dyDescent="0.2">
      <c r="A1295" t="s">
        <v>22333</v>
      </c>
      <c r="B1295" t="s">
        <v>22334</v>
      </c>
      <c r="C1295" t="s">
        <v>22335</v>
      </c>
      <c r="D1295">
        <v>6753</v>
      </c>
      <c r="E1295">
        <v>23</v>
      </c>
      <c r="F1295" t="s">
        <v>10</v>
      </c>
      <c r="G1295" t="s">
        <v>11</v>
      </c>
      <c r="H1295">
        <v>8.78721</v>
      </c>
      <c r="I1295">
        <v>9.0512300000000003</v>
      </c>
      <c r="J1295">
        <v>9.0090400000000006</v>
      </c>
      <c r="K1295">
        <v>8.8540600000000005</v>
      </c>
      <c r="L1295">
        <v>8.8622499999999995</v>
      </c>
      <c r="M1295">
        <v>9.0293700000000001</v>
      </c>
      <c r="N1295">
        <v>9.30063</v>
      </c>
      <c r="O1295">
        <v>8.9313099999999999</v>
      </c>
      <c r="P1295">
        <v>9.1297800000000002</v>
      </c>
      <c r="Q1295">
        <v>9.5981100000000001</v>
      </c>
      <c r="R1295">
        <v>9.4470100000000006</v>
      </c>
      <c r="S1295">
        <f>MAX(H1295:R1295)/MIN(H1295:R1295)</f>
        <v>1.0922818505532472</v>
      </c>
    </row>
    <row r="1296" spans="1:19" x14ac:dyDescent="0.2">
      <c r="A1296" t="s">
        <v>20537</v>
      </c>
      <c r="B1296" t="s">
        <v>20538</v>
      </c>
      <c r="C1296" t="s">
        <v>20539</v>
      </c>
      <c r="D1296">
        <v>6044</v>
      </c>
      <c r="E1296">
        <v>9</v>
      </c>
      <c r="F1296" t="s">
        <v>10</v>
      </c>
      <c r="G1296" t="s">
        <v>11</v>
      </c>
      <c r="H1296">
        <v>7.1766699999999997</v>
      </c>
      <c r="I1296">
        <v>7.7697500000000002</v>
      </c>
      <c r="J1296">
        <v>8.8981999999999992</v>
      </c>
      <c r="K1296">
        <v>9.5242400000000007</v>
      </c>
      <c r="L1296">
        <v>9.3835499999999996</v>
      </c>
      <c r="M1296">
        <v>9.4736200000000004</v>
      </c>
      <c r="N1296">
        <v>9.3260900000000007</v>
      </c>
      <c r="O1296">
        <v>9.7143899999999999</v>
      </c>
      <c r="P1296">
        <v>9.3410399999999996</v>
      </c>
      <c r="Q1296">
        <v>10.102</v>
      </c>
      <c r="R1296">
        <v>9.2904499999999999</v>
      </c>
      <c r="S1296">
        <f>MAX(H1296:R1296)/MIN(H1296:R1296)</f>
        <v>1.407616624423305</v>
      </c>
    </row>
    <row r="1297" spans="1:19" x14ac:dyDescent="0.2">
      <c r="A1297" t="s">
        <v>21930</v>
      </c>
      <c r="B1297" t="s">
        <v>21931</v>
      </c>
      <c r="C1297" t="s">
        <v>21932</v>
      </c>
      <c r="D1297">
        <v>6578</v>
      </c>
      <c r="E1297">
        <v>2</v>
      </c>
      <c r="F1297" t="s">
        <v>10</v>
      </c>
      <c r="G1297" t="s">
        <v>11</v>
      </c>
      <c r="H1297">
        <v>9.5609800000000007</v>
      </c>
      <c r="I1297">
        <v>8.9867799999999995</v>
      </c>
      <c r="J1297">
        <v>9.4714399999999994</v>
      </c>
      <c r="K1297">
        <v>9.5739099999999997</v>
      </c>
      <c r="L1297">
        <v>8.8811300000000006</v>
      </c>
      <c r="M1297">
        <v>8.9473699999999994</v>
      </c>
      <c r="N1297">
        <v>9.2139000000000006</v>
      </c>
      <c r="O1297">
        <v>9.3016100000000002</v>
      </c>
      <c r="P1297">
        <v>9.4029000000000007</v>
      </c>
      <c r="Q1297">
        <v>8.9494399999999992</v>
      </c>
      <c r="R1297">
        <v>7.7105300000000003</v>
      </c>
      <c r="S1297">
        <f>MAX(H1297:R1297)/MIN(H1297:R1297)</f>
        <v>1.2416669152444773</v>
      </c>
    </row>
    <row r="1298" spans="1:19" x14ac:dyDescent="0.2">
      <c r="A1298" t="s">
        <v>18286</v>
      </c>
      <c r="B1298" t="s">
        <v>18287</v>
      </c>
      <c r="C1298" t="s">
        <v>18288</v>
      </c>
      <c r="D1298">
        <v>5248</v>
      </c>
      <c r="E1298">
        <v>15</v>
      </c>
      <c r="F1298" t="s">
        <v>10</v>
      </c>
      <c r="G1298" t="s">
        <v>11</v>
      </c>
      <c r="H1298">
        <v>9.71462</v>
      </c>
      <c r="I1298">
        <v>8.8416599999999992</v>
      </c>
      <c r="J1298">
        <v>9.5302799999999994</v>
      </c>
      <c r="K1298">
        <v>9.5822299999999991</v>
      </c>
      <c r="L1298">
        <v>9.2228100000000008</v>
      </c>
      <c r="M1298">
        <v>9.3279200000000007</v>
      </c>
      <c r="N1298">
        <v>9.5258400000000005</v>
      </c>
      <c r="O1298">
        <v>9.2041000000000004</v>
      </c>
      <c r="P1298">
        <v>8.8671699999999998</v>
      </c>
      <c r="Q1298">
        <v>9.2113600000000009</v>
      </c>
      <c r="R1298">
        <v>6.9720000000000004</v>
      </c>
      <c r="S1298">
        <f>MAX(H1298:R1298)/MIN(H1298:R1298)</f>
        <v>1.3933763625932301</v>
      </c>
    </row>
    <row r="1299" spans="1:19" x14ac:dyDescent="0.2">
      <c r="A1299" t="s">
        <v>20089</v>
      </c>
      <c r="B1299" t="s">
        <v>20090</v>
      </c>
      <c r="C1299" t="s">
        <v>20091</v>
      </c>
      <c r="D1299">
        <v>5881</v>
      </c>
      <c r="E1299">
        <v>9</v>
      </c>
      <c r="F1299" t="s">
        <v>10</v>
      </c>
      <c r="G1299" t="s">
        <v>11</v>
      </c>
      <c r="H1299">
        <v>9.61172</v>
      </c>
      <c r="I1299">
        <v>9.7551500000000004</v>
      </c>
      <c r="J1299">
        <v>9.3035800000000002</v>
      </c>
      <c r="K1299">
        <v>9.2362000000000002</v>
      </c>
      <c r="L1299">
        <v>9.4652100000000008</v>
      </c>
      <c r="M1299">
        <v>9.8348700000000004</v>
      </c>
      <c r="N1299">
        <v>8.7385099999999998</v>
      </c>
      <c r="O1299">
        <v>8.8065599999999993</v>
      </c>
      <c r="P1299">
        <v>9.3246400000000005</v>
      </c>
      <c r="Q1299">
        <v>9.6031600000000008</v>
      </c>
      <c r="R1299">
        <v>6.3203899999999997</v>
      </c>
      <c r="S1299">
        <f>MAX(H1299:R1299)/MIN(H1299:R1299)</f>
        <v>1.5560542941179265</v>
      </c>
    </row>
    <row r="1300" spans="1:19" x14ac:dyDescent="0.2">
      <c r="A1300" t="s">
        <v>13990</v>
      </c>
      <c r="B1300" t="s">
        <v>13991</v>
      </c>
      <c r="C1300" t="s">
        <v>13992</v>
      </c>
      <c r="D1300">
        <v>3875</v>
      </c>
      <c r="E1300">
        <v>1</v>
      </c>
      <c r="F1300" t="s">
        <v>10</v>
      </c>
      <c r="G1300" t="s">
        <v>11</v>
      </c>
      <c r="H1300">
        <v>11.483499999999999</v>
      </c>
      <c r="I1300">
        <v>8.8523700000000005</v>
      </c>
      <c r="J1300">
        <v>7.97201</v>
      </c>
      <c r="K1300">
        <v>6.2678399999999996</v>
      </c>
      <c r="L1300">
        <v>10.527699999999999</v>
      </c>
      <c r="M1300">
        <v>8.9289799999999993</v>
      </c>
      <c r="N1300">
        <v>7.0448899999999997</v>
      </c>
      <c r="O1300">
        <v>7.2068399999999997</v>
      </c>
      <c r="P1300">
        <v>12.147399999999999</v>
      </c>
      <c r="Q1300">
        <v>11.4109</v>
      </c>
      <c r="R1300">
        <v>8.1575699999999998</v>
      </c>
      <c r="S1300">
        <f>MAX(H1300:R1300)/MIN(H1300:R1300)</f>
        <v>1.9380520243018329</v>
      </c>
    </row>
    <row r="1301" spans="1:19" x14ac:dyDescent="0.2">
      <c r="A1301" t="s">
        <v>15220</v>
      </c>
      <c r="B1301" t="s">
        <v>15221</v>
      </c>
      <c r="C1301" t="s">
        <v>15222</v>
      </c>
      <c r="D1301">
        <v>4263</v>
      </c>
      <c r="E1301">
        <v>1</v>
      </c>
      <c r="F1301" t="s">
        <v>10</v>
      </c>
      <c r="G1301" t="s">
        <v>11</v>
      </c>
      <c r="H1301">
        <v>9.6525300000000005</v>
      </c>
      <c r="I1301">
        <v>9.2956900000000005</v>
      </c>
      <c r="J1301">
        <v>9.4779999999999998</v>
      </c>
      <c r="K1301">
        <v>9.2197399999999998</v>
      </c>
      <c r="L1301">
        <v>8.1691199999999995</v>
      </c>
      <c r="M1301">
        <v>8.6578400000000002</v>
      </c>
      <c r="N1301">
        <v>9.2712400000000006</v>
      </c>
      <c r="O1301">
        <v>9.5105699999999995</v>
      </c>
      <c r="P1301">
        <v>8.4881799999999998</v>
      </c>
      <c r="Q1301">
        <v>9.4474099999999996</v>
      </c>
      <c r="R1301">
        <v>8.8096800000000002</v>
      </c>
      <c r="S1301">
        <f>MAX(H1301:R1301)/MIN(H1301:R1301)</f>
        <v>1.181587490451848</v>
      </c>
    </row>
    <row r="1302" spans="1:19" x14ac:dyDescent="0.2">
      <c r="A1302" t="s">
        <v>20152</v>
      </c>
      <c r="B1302" t="s">
        <v>20153</v>
      </c>
      <c r="C1302" t="s">
        <v>20154</v>
      </c>
      <c r="D1302">
        <v>5905</v>
      </c>
      <c r="E1302">
        <v>6</v>
      </c>
      <c r="F1302" t="s">
        <v>10</v>
      </c>
      <c r="G1302" t="s">
        <v>11</v>
      </c>
      <c r="H1302">
        <v>11.407999999999999</v>
      </c>
      <c r="I1302">
        <v>9.2124299999999995</v>
      </c>
      <c r="J1302">
        <v>8.5706799999999994</v>
      </c>
      <c r="K1302">
        <v>8.9511199999999995</v>
      </c>
      <c r="L1302">
        <v>8.9188200000000002</v>
      </c>
      <c r="M1302">
        <v>8.76389</v>
      </c>
      <c r="N1302">
        <v>8.8855799999999991</v>
      </c>
      <c r="O1302">
        <v>8.7211499999999997</v>
      </c>
      <c r="P1302">
        <v>8.9302600000000005</v>
      </c>
      <c r="Q1302">
        <v>9.4682200000000005</v>
      </c>
      <c r="R1302">
        <v>8.1698699999999995</v>
      </c>
      <c r="S1302">
        <f>MAX(H1302:R1302)/MIN(H1302:R1302)</f>
        <v>1.3963502479231615</v>
      </c>
    </row>
    <row r="1303" spans="1:19" x14ac:dyDescent="0.2">
      <c r="A1303" t="s">
        <v>20549</v>
      </c>
      <c r="B1303" t="s">
        <v>20550</v>
      </c>
      <c r="C1303" t="s">
        <v>20551</v>
      </c>
      <c r="D1303">
        <v>6048</v>
      </c>
      <c r="E1303">
        <v>54</v>
      </c>
      <c r="F1303" t="s">
        <v>10</v>
      </c>
      <c r="G1303" t="s">
        <v>11</v>
      </c>
      <c r="H1303">
        <v>8.8268900000000006</v>
      </c>
      <c r="I1303">
        <v>9.4512199999999993</v>
      </c>
      <c r="J1303">
        <v>8.9286399999999997</v>
      </c>
      <c r="K1303">
        <v>9.0977499999999996</v>
      </c>
      <c r="L1303">
        <v>8.7541399999999996</v>
      </c>
      <c r="M1303">
        <v>8.60825</v>
      </c>
      <c r="N1303">
        <v>9.4195799999999998</v>
      </c>
      <c r="O1303">
        <v>8.9054400000000005</v>
      </c>
      <c r="P1303">
        <v>8.8154599999999999</v>
      </c>
      <c r="Q1303">
        <v>9.5201499999999992</v>
      </c>
      <c r="R1303">
        <v>9.6724800000000002</v>
      </c>
      <c r="S1303">
        <f>MAX(H1303:R1303)/MIN(H1303:R1303)</f>
        <v>1.1236290767577615</v>
      </c>
    </row>
    <row r="1304" spans="1:19" x14ac:dyDescent="0.2">
      <c r="A1304" t="s">
        <v>20798</v>
      </c>
      <c r="B1304" t="s">
        <v>20799</v>
      </c>
      <c r="C1304" t="s">
        <v>20800</v>
      </c>
      <c r="D1304">
        <v>6114</v>
      </c>
      <c r="E1304">
        <v>6</v>
      </c>
      <c r="F1304" t="s">
        <v>10</v>
      </c>
      <c r="G1304" t="s">
        <v>11</v>
      </c>
      <c r="H1304">
        <v>9.3723799999999997</v>
      </c>
      <c r="I1304">
        <v>9.4488500000000002</v>
      </c>
      <c r="J1304">
        <v>9.1330600000000004</v>
      </c>
      <c r="K1304">
        <v>9.6786300000000001</v>
      </c>
      <c r="L1304">
        <v>8.9051200000000001</v>
      </c>
      <c r="M1304">
        <v>9.4928299999999997</v>
      </c>
      <c r="N1304">
        <v>9.0669500000000003</v>
      </c>
      <c r="O1304">
        <v>9.1687799999999999</v>
      </c>
      <c r="P1304">
        <v>8.7278599999999997</v>
      </c>
      <c r="Q1304">
        <v>9.6440300000000008</v>
      </c>
      <c r="R1304">
        <v>7.36151</v>
      </c>
      <c r="S1304">
        <f>MAX(H1304:R1304)/MIN(H1304:R1304)</f>
        <v>1.3147615095272573</v>
      </c>
    </row>
    <row r="1305" spans="1:19" x14ac:dyDescent="0.2">
      <c r="A1305" t="s">
        <v>7305</v>
      </c>
      <c r="B1305" t="s">
        <v>7306</v>
      </c>
      <c r="C1305" t="s">
        <v>7307</v>
      </c>
      <c r="D1305">
        <v>1880</v>
      </c>
      <c r="E1305">
        <v>56</v>
      </c>
      <c r="F1305" t="s">
        <v>10</v>
      </c>
      <c r="G1305" t="s">
        <v>11</v>
      </c>
      <c r="H1305">
        <v>9.0343599999999995</v>
      </c>
      <c r="I1305">
        <v>9.3477300000000003</v>
      </c>
      <c r="J1305">
        <v>9.0915499999999998</v>
      </c>
      <c r="K1305">
        <v>9.1934000000000005</v>
      </c>
      <c r="L1305">
        <v>8.9009199999999993</v>
      </c>
      <c r="M1305">
        <v>9.0752100000000002</v>
      </c>
      <c r="N1305">
        <v>9.2324099999999998</v>
      </c>
      <c r="O1305">
        <v>9.1390399999999996</v>
      </c>
      <c r="P1305">
        <v>9.0151500000000002</v>
      </c>
      <c r="Q1305">
        <v>9.54026</v>
      </c>
      <c r="R1305">
        <v>8.4299599999999995</v>
      </c>
      <c r="S1305">
        <f>MAX(H1305:R1305)/MIN(H1305:R1305)</f>
        <v>1.131708810006216</v>
      </c>
    </row>
    <row r="1306" spans="1:19" x14ac:dyDescent="0.2">
      <c r="A1306" t="s">
        <v>17940</v>
      </c>
      <c r="B1306" t="s">
        <v>17941</v>
      </c>
      <c r="C1306" t="s">
        <v>17942</v>
      </c>
      <c r="D1306">
        <v>5130</v>
      </c>
      <c r="E1306">
        <v>33</v>
      </c>
      <c r="F1306" t="s">
        <v>10</v>
      </c>
      <c r="G1306" t="s">
        <v>11</v>
      </c>
      <c r="H1306">
        <v>9.8023000000000007</v>
      </c>
      <c r="I1306">
        <v>8.0881399999999992</v>
      </c>
      <c r="J1306">
        <v>9.1317400000000006</v>
      </c>
      <c r="K1306">
        <v>8.8343100000000003</v>
      </c>
      <c r="L1306">
        <v>9.22485</v>
      </c>
      <c r="M1306">
        <v>8.9317299999999999</v>
      </c>
      <c r="N1306">
        <v>9.0760799999999993</v>
      </c>
      <c r="O1306">
        <v>8.7916500000000006</v>
      </c>
      <c r="P1306">
        <v>9.7885500000000008</v>
      </c>
      <c r="Q1306">
        <v>9.5418299999999991</v>
      </c>
      <c r="R1306">
        <v>8.7888300000000008</v>
      </c>
      <c r="S1306">
        <f>MAX(H1306:R1306)/MIN(H1306:R1306)</f>
        <v>1.2119350060706171</v>
      </c>
    </row>
    <row r="1307" spans="1:19" x14ac:dyDescent="0.2">
      <c r="A1307" t="s">
        <v>17255</v>
      </c>
      <c r="B1307" t="s">
        <v>17256</v>
      </c>
      <c r="C1307" t="s">
        <v>17257</v>
      </c>
      <c r="D1307">
        <v>4907</v>
      </c>
      <c r="E1307">
        <v>26</v>
      </c>
      <c r="F1307" t="s">
        <v>10</v>
      </c>
      <c r="G1307" t="s">
        <v>11</v>
      </c>
      <c r="H1307">
        <v>9.0446100000000005</v>
      </c>
      <c r="I1307">
        <v>8.8143999999999991</v>
      </c>
      <c r="J1307">
        <v>9.0854700000000008</v>
      </c>
      <c r="K1307">
        <v>9.1339199999999998</v>
      </c>
      <c r="L1307">
        <v>8.7282899999999994</v>
      </c>
      <c r="M1307">
        <v>9.1278500000000005</v>
      </c>
      <c r="N1307">
        <v>9.2043099999999995</v>
      </c>
      <c r="O1307">
        <v>9.0062800000000003</v>
      </c>
      <c r="P1307">
        <v>8.9799699999999998</v>
      </c>
      <c r="Q1307">
        <v>9.4784100000000002</v>
      </c>
      <c r="R1307">
        <v>9.39649</v>
      </c>
      <c r="S1307">
        <f>MAX(H1307:R1307)/MIN(H1307:R1307)</f>
        <v>1.0859412324750897</v>
      </c>
    </row>
    <row r="1308" spans="1:19" x14ac:dyDescent="0.2">
      <c r="A1308" t="s">
        <v>6738</v>
      </c>
      <c r="B1308" t="s">
        <v>6739</v>
      </c>
      <c r="C1308" t="s">
        <v>6740</v>
      </c>
      <c r="D1308">
        <v>1715</v>
      </c>
      <c r="E1308">
        <v>14</v>
      </c>
      <c r="F1308" t="s">
        <v>10</v>
      </c>
      <c r="G1308" t="s">
        <v>11</v>
      </c>
      <c r="H1308">
        <v>8.88795</v>
      </c>
      <c r="I1308">
        <v>8.9401100000000007</v>
      </c>
      <c r="J1308">
        <v>9.2029599999999991</v>
      </c>
      <c r="K1308">
        <v>8.9404800000000009</v>
      </c>
      <c r="L1308">
        <v>8.7140199999999997</v>
      </c>
      <c r="M1308">
        <v>9.0827899999999993</v>
      </c>
      <c r="N1308">
        <v>9.0461500000000008</v>
      </c>
      <c r="O1308">
        <v>9.1567799999999995</v>
      </c>
      <c r="P1308">
        <v>9.0935199999999998</v>
      </c>
      <c r="Q1308">
        <v>9.7084100000000007</v>
      </c>
      <c r="R1308">
        <v>9.2268299999999996</v>
      </c>
      <c r="S1308">
        <f>MAX(H1308:R1308)/MIN(H1308:R1308)</f>
        <v>1.1141138074046193</v>
      </c>
    </row>
    <row r="1309" spans="1:19" x14ac:dyDescent="0.2">
      <c r="A1309" t="s">
        <v>22053</v>
      </c>
      <c r="B1309" t="s">
        <v>22054</v>
      </c>
      <c r="C1309" t="s">
        <v>22055</v>
      </c>
      <c r="D1309">
        <v>6624</v>
      </c>
      <c r="E1309">
        <v>5</v>
      </c>
      <c r="F1309" t="s">
        <v>10</v>
      </c>
      <c r="G1309" t="s">
        <v>11</v>
      </c>
      <c r="H1309">
        <v>10.3865</v>
      </c>
      <c r="I1309">
        <v>8.1989999999999998</v>
      </c>
      <c r="J1309">
        <v>9.3750800000000005</v>
      </c>
      <c r="K1309">
        <v>9.4515600000000006</v>
      </c>
      <c r="L1309">
        <v>8.7806700000000006</v>
      </c>
      <c r="M1309">
        <v>9.3269500000000001</v>
      </c>
      <c r="N1309">
        <v>9.7882099999999994</v>
      </c>
      <c r="O1309">
        <v>8.7911599999999996</v>
      </c>
      <c r="P1309">
        <v>8.75183</v>
      </c>
      <c r="Q1309">
        <v>8.5853999999999999</v>
      </c>
      <c r="R1309">
        <v>8.5636500000000009</v>
      </c>
      <c r="S1309">
        <f>MAX(H1309:R1309)/MIN(H1309:R1309)</f>
        <v>1.2668008293694353</v>
      </c>
    </row>
    <row r="1310" spans="1:19" x14ac:dyDescent="0.2">
      <c r="A1310" t="s">
        <v>21756</v>
      </c>
      <c r="B1310" t="s">
        <v>21757</v>
      </c>
      <c r="C1310" t="s">
        <v>21758</v>
      </c>
      <c r="D1310">
        <v>6501</v>
      </c>
      <c r="E1310">
        <v>8</v>
      </c>
      <c r="F1310" t="s">
        <v>10</v>
      </c>
      <c r="G1310" t="s">
        <v>11</v>
      </c>
      <c r="H1310">
        <v>5.8303000000000003</v>
      </c>
      <c r="I1310">
        <v>5.7736200000000002</v>
      </c>
      <c r="J1310">
        <v>10.101800000000001</v>
      </c>
      <c r="K1310">
        <v>9.6739300000000004</v>
      </c>
      <c r="L1310">
        <v>10.847300000000001</v>
      </c>
      <c r="M1310">
        <v>10.7875</v>
      </c>
      <c r="N1310">
        <v>9.6432199999999995</v>
      </c>
      <c r="O1310">
        <v>9.7617799999999999</v>
      </c>
      <c r="P1310">
        <v>10.4735</v>
      </c>
      <c r="Q1310">
        <v>8.4164600000000007</v>
      </c>
      <c r="R1310">
        <v>8.6906400000000001</v>
      </c>
      <c r="S1310">
        <f>MAX(H1310:R1310)/MIN(H1310:R1310)</f>
        <v>1.8787692989839997</v>
      </c>
    </row>
    <row r="1311" spans="1:19" x14ac:dyDescent="0.2">
      <c r="A1311" t="s">
        <v>3807</v>
      </c>
      <c r="B1311" t="s">
        <v>3808</v>
      </c>
      <c r="C1311" t="s">
        <v>3809</v>
      </c>
      <c r="D1311">
        <v>929</v>
      </c>
      <c r="E1311">
        <v>21</v>
      </c>
      <c r="F1311" t="s">
        <v>10</v>
      </c>
      <c r="G1311" t="s">
        <v>11</v>
      </c>
      <c r="H1311">
        <v>9.5876199999999994</v>
      </c>
      <c r="I1311">
        <v>8.6046800000000001</v>
      </c>
      <c r="J1311">
        <v>9.4876799999999992</v>
      </c>
      <c r="K1311">
        <v>9.2486099999999993</v>
      </c>
      <c r="L1311">
        <v>9.0933799999999998</v>
      </c>
      <c r="M1311">
        <v>9.2848400000000009</v>
      </c>
      <c r="N1311">
        <v>9.2195900000000002</v>
      </c>
      <c r="O1311">
        <v>9.05288</v>
      </c>
      <c r="P1311">
        <v>9.0559899999999995</v>
      </c>
      <c r="Q1311">
        <v>9.2875899999999998</v>
      </c>
      <c r="R1311">
        <v>8.0771499999999996</v>
      </c>
      <c r="S1311">
        <f>MAX(H1311:R1311)/MIN(H1311:R1311)</f>
        <v>1.187005317469652</v>
      </c>
    </row>
    <row r="1312" spans="1:19" x14ac:dyDescent="0.2">
      <c r="A1312" t="s">
        <v>13742</v>
      </c>
      <c r="B1312" t="s">
        <v>13743</v>
      </c>
      <c r="C1312" t="s">
        <v>13744</v>
      </c>
      <c r="D1312">
        <v>3793</v>
      </c>
      <c r="E1312">
        <v>6</v>
      </c>
      <c r="F1312" t="s">
        <v>10</v>
      </c>
      <c r="G1312" t="s">
        <v>11</v>
      </c>
      <c r="H1312">
        <v>8.9194399999999998</v>
      </c>
      <c r="I1312">
        <v>5.7449599999999998</v>
      </c>
      <c r="J1312">
        <v>9.3898600000000005</v>
      </c>
      <c r="K1312">
        <v>11.125299999999999</v>
      </c>
      <c r="L1312">
        <v>8.6323500000000006</v>
      </c>
      <c r="M1312">
        <v>9.6552199999999999</v>
      </c>
      <c r="N1312">
        <v>10.3161</v>
      </c>
      <c r="O1312">
        <v>10.3498</v>
      </c>
      <c r="P1312">
        <v>9.3246900000000004</v>
      </c>
      <c r="Q1312">
        <v>8.0738699999999994</v>
      </c>
      <c r="R1312">
        <v>8.4683700000000002</v>
      </c>
      <c r="S1312">
        <f>MAX(H1312:R1312)/MIN(H1312:R1312)</f>
        <v>1.9365321951762935</v>
      </c>
    </row>
    <row r="1313" spans="1:19" x14ac:dyDescent="0.2">
      <c r="A1313" t="s">
        <v>19078</v>
      </c>
      <c r="B1313" t="s">
        <v>19079</v>
      </c>
      <c r="C1313" t="s">
        <v>19080</v>
      </c>
      <c r="D1313">
        <v>5511</v>
      </c>
      <c r="E1313">
        <v>8</v>
      </c>
      <c r="F1313" t="s">
        <v>10</v>
      </c>
      <c r="G1313" t="s">
        <v>11</v>
      </c>
      <c r="H1313">
        <v>12.6614</v>
      </c>
      <c r="I1313">
        <v>8.8920600000000007</v>
      </c>
      <c r="J1313">
        <v>8.91934</v>
      </c>
      <c r="K1313">
        <v>9.1842299999999994</v>
      </c>
      <c r="L1313">
        <v>8.8764500000000002</v>
      </c>
      <c r="M1313">
        <v>9.1174599999999995</v>
      </c>
      <c r="N1313">
        <v>8.9636800000000001</v>
      </c>
      <c r="O1313">
        <v>8.7077600000000004</v>
      </c>
      <c r="P1313">
        <v>8.6657399999999996</v>
      </c>
      <c r="Q1313">
        <v>9.2965599999999995</v>
      </c>
      <c r="R1313">
        <v>6.7152900000000004</v>
      </c>
      <c r="S1313">
        <f>MAX(H1313:R1313)/MIN(H1313:R1313)</f>
        <v>1.8854584090932782</v>
      </c>
    </row>
    <row r="1314" spans="1:19" x14ac:dyDescent="0.2">
      <c r="A1314" t="s">
        <v>6102</v>
      </c>
      <c r="B1314" t="s">
        <v>6103</v>
      </c>
      <c r="C1314" t="s">
        <v>6104</v>
      </c>
      <c r="D1314">
        <v>1529</v>
      </c>
      <c r="E1314">
        <v>8</v>
      </c>
      <c r="F1314" t="s">
        <v>10</v>
      </c>
      <c r="G1314" t="s">
        <v>11</v>
      </c>
      <c r="H1314">
        <v>9.7494800000000001</v>
      </c>
      <c r="I1314">
        <v>9.75943</v>
      </c>
      <c r="J1314">
        <v>8.9859100000000005</v>
      </c>
      <c r="K1314">
        <v>9.0013699999999996</v>
      </c>
      <c r="L1314">
        <v>9.2040000000000006</v>
      </c>
      <c r="M1314">
        <v>8.5686</v>
      </c>
      <c r="N1314">
        <v>8.3104600000000008</v>
      </c>
      <c r="O1314">
        <v>8.8211999999999993</v>
      </c>
      <c r="P1314">
        <v>9.3033199999999994</v>
      </c>
      <c r="Q1314">
        <v>8.7988700000000009</v>
      </c>
      <c r="R1314">
        <v>9.4973500000000008</v>
      </c>
      <c r="S1314">
        <f>MAX(H1314:R1314)/MIN(H1314:R1314)</f>
        <v>1.1743549695203392</v>
      </c>
    </row>
    <row r="1315" spans="1:19" x14ac:dyDescent="0.2">
      <c r="A1315" t="s">
        <v>143</v>
      </c>
      <c r="B1315" t="s">
        <v>144</v>
      </c>
      <c r="C1315" t="s">
        <v>145</v>
      </c>
      <c r="D1315">
        <v>23</v>
      </c>
      <c r="E1315">
        <v>10</v>
      </c>
      <c r="F1315" t="s">
        <v>10</v>
      </c>
      <c r="G1315" t="s">
        <v>11</v>
      </c>
      <c r="H1315">
        <v>8.8561599999999991</v>
      </c>
      <c r="I1315">
        <v>9.2174800000000001</v>
      </c>
      <c r="J1315">
        <v>8.9678100000000001</v>
      </c>
      <c r="K1315">
        <v>8.8745999999999992</v>
      </c>
      <c r="L1315">
        <v>8.4664300000000008</v>
      </c>
      <c r="M1315">
        <v>8.9793699999999994</v>
      </c>
      <c r="N1315">
        <v>9.1803600000000003</v>
      </c>
      <c r="O1315">
        <v>9.0025899999999996</v>
      </c>
      <c r="P1315">
        <v>9.0082400000000007</v>
      </c>
      <c r="Q1315">
        <v>9.3383500000000002</v>
      </c>
      <c r="R1315">
        <v>10.108599999999999</v>
      </c>
      <c r="S1315">
        <f>MAX(H1315:R1315)/MIN(H1315:R1315)</f>
        <v>1.1939625084008252</v>
      </c>
    </row>
    <row r="1316" spans="1:19" x14ac:dyDescent="0.2">
      <c r="A1316" t="s">
        <v>21352</v>
      </c>
      <c r="B1316" t="s">
        <v>21353</v>
      </c>
      <c r="C1316" t="s">
        <v>21354</v>
      </c>
      <c r="D1316">
        <v>6327</v>
      </c>
      <c r="E1316">
        <v>1</v>
      </c>
      <c r="F1316" t="s">
        <v>10</v>
      </c>
      <c r="G1316" t="s">
        <v>11</v>
      </c>
      <c r="H1316">
        <v>9.8435299999999994</v>
      </c>
      <c r="I1316">
        <v>8.6196300000000008</v>
      </c>
      <c r="J1316">
        <v>9.0272900000000007</v>
      </c>
      <c r="K1316">
        <v>9.5144199999999994</v>
      </c>
      <c r="L1316">
        <v>8.8694000000000006</v>
      </c>
      <c r="M1316">
        <v>10.018599999999999</v>
      </c>
      <c r="N1316">
        <v>10.5177</v>
      </c>
      <c r="O1316">
        <v>6.6321000000000003</v>
      </c>
      <c r="P1316">
        <v>10.978999999999999</v>
      </c>
      <c r="Q1316">
        <v>7.95296</v>
      </c>
      <c r="R1316">
        <v>8.0253399999999999</v>
      </c>
      <c r="S1316">
        <f>MAX(H1316:R1316)/MIN(H1316:R1316)</f>
        <v>1.6554334222945972</v>
      </c>
    </row>
    <row r="1317" spans="1:19" x14ac:dyDescent="0.2">
      <c r="A1317" t="s">
        <v>20597</v>
      </c>
      <c r="B1317" t="s">
        <v>20598</v>
      </c>
      <c r="C1317" t="s">
        <v>20599</v>
      </c>
      <c r="D1317">
        <v>6065</v>
      </c>
      <c r="E1317">
        <v>1</v>
      </c>
      <c r="F1317" t="s">
        <v>10</v>
      </c>
      <c r="G1317" t="s">
        <v>11</v>
      </c>
      <c r="H1317">
        <v>9.5258699999999994</v>
      </c>
      <c r="I1317">
        <v>10.419600000000001</v>
      </c>
      <c r="J1317">
        <v>8.5187200000000001</v>
      </c>
      <c r="K1317">
        <v>8.7285199999999996</v>
      </c>
      <c r="L1317">
        <v>8.83413</v>
      </c>
      <c r="M1317">
        <v>8.7596900000000009</v>
      </c>
      <c r="N1317">
        <v>8.6764899999999994</v>
      </c>
      <c r="O1317">
        <v>9.1527899999999995</v>
      </c>
      <c r="P1317">
        <v>9.5717999999999996</v>
      </c>
      <c r="Q1317">
        <v>8.2783800000000003</v>
      </c>
      <c r="R1317">
        <v>9.5339899999999993</v>
      </c>
      <c r="S1317">
        <f>MAX(H1317:R1317)/MIN(H1317:R1317)</f>
        <v>1.2586520551122322</v>
      </c>
    </row>
    <row r="1318" spans="1:19" x14ac:dyDescent="0.2">
      <c r="A1318" t="s">
        <v>12801</v>
      </c>
      <c r="B1318" t="s">
        <v>12802</v>
      </c>
      <c r="C1318" t="s">
        <v>12803</v>
      </c>
      <c r="D1318">
        <v>3499</v>
      </c>
      <c r="E1318">
        <v>11</v>
      </c>
      <c r="F1318" t="s">
        <v>10</v>
      </c>
      <c r="G1318" t="s">
        <v>11</v>
      </c>
      <c r="H1318">
        <v>8.85304</v>
      </c>
      <c r="I1318">
        <v>8.7769499999999994</v>
      </c>
      <c r="J1318">
        <v>9.3013499999999993</v>
      </c>
      <c r="K1318">
        <v>9.0388000000000002</v>
      </c>
      <c r="L1318">
        <v>9.3719599999999996</v>
      </c>
      <c r="M1318">
        <v>8.8671199999999999</v>
      </c>
      <c r="N1318">
        <v>8.9595800000000008</v>
      </c>
      <c r="O1318">
        <v>9.3734199999999994</v>
      </c>
      <c r="P1318">
        <v>9.1829499999999999</v>
      </c>
      <c r="Q1318">
        <v>9.3536999999999999</v>
      </c>
      <c r="R1318">
        <v>8.9211200000000002</v>
      </c>
      <c r="S1318">
        <f>MAX(H1318:R1318)/MIN(H1318:R1318)</f>
        <v>1.0679586872432907</v>
      </c>
    </row>
    <row r="1319" spans="1:19" x14ac:dyDescent="0.2">
      <c r="A1319" t="s">
        <v>1020</v>
      </c>
      <c r="B1319" t="s">
        <v>1021</v>
      </c>
      <c r="C1319" t="s">
        <v>1022</v>
      </c>
      <c r="D1319">
        <v>226</v>
      </c>
      <c r="E1319">
        <v>2</v>
      </c>
      <c r="F1319" t="s">
        <v>10</v>
      </c>
      <c r="G1319" t="s">
        <v>11</v>
      </c>
      <c r="H1319">
        <v>9.3356200000000005</v>
      </c>
      <c r="I1319">
        <v>9.2616999999999994</v>
      </c>
      <c r="J1319">
        <v>8.6947799999999997</v>
      </c>
      <c r="K1319">
        <v>9.0190900000000003</v>
      </c>
      <c r="L1319">
        <v>8.9838799999999992</v>
      </c>
      <c r="M1319">
        <v>9.7742100000000001</v>
      </c>
      <c r="N1319">
        <v>9.4777500000000003</v>
      </c>
      <c r="O1319">
        <v>9.0514399999999995</v>
      </c>
      <c r="P1319">
        <v>9.8667599999999993</v>
      </c>
      <c r="Q1319">
        <v>9.6157699999999995</v>
      </c>
      <c r="R1319">
        <v>6.9189999999999996</v>
      </c>
      <c r="S1319">
        <f>MAX(H1319:R1319)/MIN(H1319:R1319)</f>
        <v>1.4260384448619743</v>
      </c>
    </row>
    <row r="1320" spans="1:19" x14ac:dyDescent="0.2">
      <c r="A1320" t="s">
        <v>10170</v>
      </c>
      <c r="B1320" t="s">
        <v>10171</v>
      </c>
      <c r="C1320" t="s">
        <v>10172</v>
      </c>
      <c r="D1320">
        <v>2711</v>
      </c>
      <c r="E1320">
        <v>3</v>
      </c>
      <c r="F1320" t="s">
        <v>10</v>
      </c>
      <c r="G1320" t="s">
        <v>11</v>
      </c>
      <c r="H1320">
        <v>6.8747499999999997</v>
      </c>
      <c r="I1320">
        <v>6.3823100000000004</v>
      </c>
      <c r="J1320">
        <v>6.8878599999999999</v>
      </c>
      <c r="K1320">
        <v>7.7907999999999999</v>
      </c>
      <c r="L1320">
        <v>8.2555399999999999</v>
      </c>
      <c r="M1320">
        <v>10.3903</v>
      </c>
      <c r="N1320">
        <v>10.3238</v>
      </c>
      <c r="O1320">
        <v>11.2934</v>
      </c>
      <c r="P1320">
        <v>12.6275</v>
      </c>
      <c r="Q1320">
        <v>13.0007</v>
      </c>
      <c r="R1320">
        <v>6.1731199999999999</v>
      </c>
      <c r="S1320">
        <f>MAX(H1320:R1320)/MIN(H1320:R1320)</f>
        <v>2.1060177025555959</v>
      </c>
    </row>
    <row r="1321" spans="1:19" x14ac:dyDescent="0.2">
      <c r="A1321" t="s">
        <v>19027</v>
      </c>
      <c r="B1321" t="s">
        <v>19028</v>
      </c>
      <c r="C1321" t="s">
        <v>19029</v>
      </c>
      <c r="D1321">
        <v>5494</v>
      </c>
      <c r="E1321">
        <v>5</v>
      </c>
      <c r="F1321" t="s">
        <v>10</v>
      </c>
      <c r="G1321" t="s">
        <v>11</v>
      </c>
      <c r="H1321">
        <v>8.8090600000000006</v>
      </c>
      <c r="I1321">
        <v>7.8769600000000004</v>
      </c>
      <c r="J1321">
        <v>9.3204499999999992</v>
      </c>
      <c r="K1321">
        <v>9.0785099999999996</v>
      </c>
      <c r="L1321">
        <v>8.9457299999999993</v>
      </c>
      <c r="M1321">
        <v>8.8192000000000004</v>
      </c>
      <c r="N1321">
        <v>9.5289999999999999</v>
      </c>
      <c r="O1321">
        <v>9.1812400000000007</v>
      </c>
      <c r="P1321">
        <v>9.4303399999999993</v>
      </c>
      <c r="Q1321">
        <v>9.4318399999999993</v>
      </c>
      <c r="R1321">
        <v>9.5776699999999995</v>
      </c>
      <c r="S1321">
        <f>MAX(H1321:R1321)/MIN(H1321:R1321)</f>
        <v>1.2159094371432633</v>
      </c>
    </row>
    <row r="1322" spans="1:19" x14ac:dyDescent="0.2">
      <c r="A1322" t="s">
        <v>9054</v>
      </c>
      <c r="B1322" t="s">
        <v>9055</v>
      </c>
      <c r="C1322" t="s">
        <v>9056</v>
      </c>
      <c r="D1322">
        <v>2376</v>
      </c>
      <c r="E1322">
        <v>2</v>
      </c>
      <c r="F1322" t="s">
        <v>10</v>
      </c>
      <c r="G1322" t="s">
        <v>11</v>
      </c>
      <c r="H1322">
        <v>9.1951099999999997</v>
      </c>
      <c r="I1322">
        <v>10.1867</v>
      </c>
      <c r="J1322">
        <v>9.8947400000000005</v>
      </c>
      <c r="K1322">
        <v>8.96279</v>
      </c>
      <c r="L1322">
        <v>8.8348300000000002</v>
      </c>
      <c r="M1322">
        <v>8.5811399999999995</v>
      </c>
      <c r="N1322">
        <v>8.7521199999999997</v>
      </c>
      <c r="O1322">
        <v>9.0154599999999991</v>
      </c>
      <c r="P1322">
        <v>8.8326799999999999</v>
      </c>
      <c r="Q1322">
        <v>8.2630499999999998</v>
      </c>
      <c r="R1322">
        <v>9.4813299999999998</v>
      </c>
      <c r="S1322">
        <f>MAX(H1322:R1322)/MIN(H1322:R1322)</f>
        <v>1.2328014474074342</v>
      </c>
    </row>
    <row r="1323" spans="1:19" x14ac:dyDescent="0.2">
      <c r="A1323" t="s">
        <v>17437</v>
      </c>
      <c r="B1323" t="s">
        <v>17438</v>
      </c>
      <c r="C1323" t="s">
        <v>17439</v>
      </c>
      <c r="D1323">
        <v>4963</v>
      </c>
      <c r="E1323">
        <v>2</v>
      </c>
      <c r="F1323" t="s">
        <v>10</v>
      </c>
      <c r="G1323" t="s">
        <v>11</v>
      </c>
      <c r="H1323">
        <v>8.7693999999999992</v>
      </c>
      <c r="I1323">
        <v>8.0458599999999993</v>
      </c>
      <c r="J1323">
        <v>8.8385899999999999</v>
      </c>
      <c r="K1323">
        <v>8.8642599999999998</v>
      </c>
      <c r="L1323">
        <v>9.0660699999999999</v>
      </c>
      <c r="M1323">
        <v>9.4193499999999997</v>
      </c>
      <c r="N1323">
        <v>9.7397399999999994</v>
      </c>
      <c r="O1323">
        <v>9.0048499999999994</v>
      </c>
      <c r="P1323">
        <v>9.7540800000000001</v>
      </c>
      <c r="Q1323">
        <v>9.6832399999999996</v>
      </c>
      <c r="R1323">
        <v>8.8145799999999994</v>
      </c>
      <c r="S1323">
        <f>MAX(H1323:R1323)/MIN(H1323:R1323)</f>
        <v>1.2123104304574031</v>
      </c>
    </row>
    <row r="1324" spans="1:19" x14ac:dyDescent="0.2">
      <c r="A1324" t="s">
        <v>13293</v>
      </c>
      <c r="B1324" t="s">
        <v>13294</v>
      </c>
      <c r="C1324" t="s">
        <v>13295</v>
      </c>
      <c r="D1324">
        <v>3653</v>
      </c>
      <c r="E1324">
        <v>51</v>
      </c>
      <c r="F1324" t="s">
        <v>10</v>
      </c>
      <c r="G1324" t="s">
        <v>11</v>
      </c>
      <c r="H1324">
        <v>8.9785500000000003</v>
      </c>
      <c r="I1324">
        <v>8.5655599999999996</v>
      </c>
      <c r="J1324">
        <v>9.5652299999999997</v>
      </c>
      <c r="K1324">
        <v>9.5724800000000005</v>
      </c>
      <c r="L1324">
        <v>9.5216700000000003</v>
      </c>
      <c r="M1324">
        <v>9.7702799999999996</v>
      </c>
      <c r="N1324">
        <v>9.6534499999999994</v>
      </c>
      <c r="O1324">
        <v>9.6420999999999992</v>
      </c>
      <c r="P1324">
        <v>9.5680200000000006</v>
      </c>
      <c r="Q1324">
        <v>9.8307199999999995</v>
      </c>
      <c r="R1324">
        <v>5.3319400000000003</v>
      </c>
      <c r="S1324">
        <f>MAX(H1324:R1324)/MIN(H1324:R1324)</f>
        <v>1.84374167751325</v>
      </c>
    </row>
    <row r="1325" spans="1:19" x14ac:dyDescent="0.2">
      <c r="A1325" t="s">
        <v>12979</v>
      </c>
      <c r="B1325" t="s">
        <v>12980</v>
      </c>
      <c r="C1325" t="s">
        <v>12981</v>
      </c>
      <c r="D1325">
        <v>3557</v>
      </c>
      <c r="E1325">
        <v>23</v>
      </c>
      <c r="F1325" t="s">
        <v>10</v>
      </c>
      <c r="G1325" t="s">
        <v>11</v>
      </c>
      <c r="H1325">
        <v>9.3721999999999994</v>
      </c>
      <c r="I1325">
        <v>9.4969400000000004</v>
      </c>
      <c r="J1325">
        <v>8.99465</v>
      </c>
      <c r="K1325">
        <v>9.2477699999999992</v>
      </c>
      <c r="L1325">
        <v>9.1258700000000008</v>
      </c>
      <c r="M1325">
        <v>8.9858799999999999</v>
      </c>
      <c r="N1325">
        <v>8.5609999999999999</v>
      </c>
      <c r="O1325">
        <v>9.1017799999999998</v>
      </c>
      <c r="P1325">
        <v>9.3120899999999995</v>
      </c>
      <c r="Q1325">
        <v>8.9512999999999998</v>
      </c>
      <c r="R1325">
        <v>8.8505299999999991</v>
      </c>
      <c r="S1325">
        <f>MAX(H1325:R1325)/MIN(H1325:R1325)</f>
        <v>1.1093260133162015</v>
      </c>
    </row>
    <row r="1326" spans="1:19" x14ac:dyDescent="0.2">
      <c r="A1326" t="s">
        <v>10957</v>
      </c>
      <c r="B1326" t="s">
        <v>10958</v>
      </c>
      <c r="C1326" t="s">
        <v>10959</v>
      </c>
      <c r="D1326">
        <v>2946</v>
      </c>
      <c r="E1326">
        <v>25</v>
      </c>
      <c r="F1326" t="s">
        <v>10</v>
      </c>
      <c r="G1326" t="s">
        <v>11</v>
      </c>
      <c r="H1326">
        <v>9.5830500000000001</v>
      </c>
      <c r="I1326">
        <v>8.9081700000000001</v>
      </c>
      <c r="J1326">
        <v>9.0612600000000008</v>
      </c>
      <c r="K1326">
        <v>8.8183699999999998</v>
      </c>
      <c r="L1326">
        <v>8.9747900000000005</v>
      </c>
      <c r="M1326">
        <v>8.9702099999999998</v>
      </c>
      <c r="N1326">
        <v>9.0417000000000005</v>
      </c>
      <c r="O1326">
        <v>9.3801400000000008</v>
      </c>
      <c r="P1326">
        <v>9.0472699999999993</v>
      </c>
      <c r="Q1326">
        <v>8.6588700000000003</v>
      </c>
      <c r="R1326">
        <v>9.5561600000000002</v>
      </c>
      <c r="S1326">
        <f>MAX(H1326:R1326)/MIN(H1326:R1326)</f>
        <v>1.1067321717498935</v>
      </c>
    </row>
    <row r="1327" spans="1:19" x14ac:dyDescent="0.2">
      <c r="A1327" t="s">
        <v>12431</v>
      </c>
      <c r="B1327" t="s">
        <v>12432</v>
      </c>
      <c r="C1327" t="s">
        <v>12433</v>
      </c>
      <c r="D1327">
        <v>3385</v>
      </c>
      <c r="E1327">
        <v>5</v>
      </c>
      <c r="F1327" t="s">
        <v>10</v>
      </c>
      <c r="G1327" t="s">
        <v>11</v>
      </c>
      <c r="H1327">
        <v>8.7255800000000008</v>
      </c>
      <c r="I1327">
        <v>11.2097</v>
      </c>
      <c r="J1327">
        <v>9.9676799999999997</v>
      </c>
      <c r="K1327">
        <v>8.4641900000000003</v>
      </c>
      <c r="L1327">
        <v>9.2893600000000003</v>
      </c>
      <c r="M1327">
        <v>8.6886799999999997</v>
      </c>
      <c r="N1327">
        <v>9.01769</v>
      </c>
      <c r="O1327">
        <v>8.7561199999999992</v>
      </c>
      <c r="P1327">
        <v>9.5784699999999994</v>
      </c>
      <c r="Q1327">
        <v>8.3613199999999992</v>
      </c>
      <c r="R1327">
        <v>7.94116</v>
      </c>
      <c r="S1327">
        <f>MAX(H1327:R1327)/MIN(H1327:R1327)</f>
        <v>1.4115947796039874</v>
      </c>
    </row>
    <row r="1328" spans="1:19" x14ac:dyDescent="0.2">
      <c r="A1328" t="s">
        <v>12434</v>
      </c>
      <c r="B1328" t="s">
        <v>12435</v>
      </c>
      <c r="C1328" t="s">
        <v>12436</v>
      </c>
      <c r="D1328">
        <v>3385</v>
      </c>
      <c r="E1328">
        <v>110</v>
      </c>
      <c r="F1328" t="s">
        <v>10</v>
      </c>
      <c r="G1328" t="s">
        <v>11</v>
      </c>
      <c r="H1328">
        <v>8.4072600000000008</v>
      </c>
      <c r="I1328">
        <v>9.6041000000000007</v>
      </c>
      <c r="J1328">
        <v>10.8575</v>
      </c>
      <c r="K1328">
        <v>8.7354599999999998</v>
      </c>
      <c r="L1328">
        <v>9.8203099999999992</v>
      </c>
      <c r="M1328">
        <v>8.6954499999999992</v>
      </c>
      <c r="N1328">
        <v>9.0106599999999997</v>
      </c>
      <c r="O1328">
        <v>8.9330999999999996</v>
      </c>
      <c r="P1328">
        <v>9.4860299999999995</v>
      </c>
      <c r="Q1328">
        <v>8.2031299999999998</v>
      </c>
      <c r="R1328">
        <v>8.2470400000000001</v>
      </c>
      <c r="S1328">
        <f>MAX(H1328:R1328)/MIN(H1328:R1328)</f>
        <v>1.3235801456273397</v>
      </c>
    </row>
    <row r="1329" spans="1:19" x14ac:dyDescent="0.2">
      <c r="A1329" t="s">
        <v>19847</v>
      </c>
      <c r="B1329" t="s">
        <v>19848</v>
      </c>
      <c r="C1329" t="s">
        <v>19849</v>
      </c>
      <c r="D1329">
        <v>5790</v>
      </c>
      <c r="E1329">
        <v>59</v>
      </c>
      <c r="F1329" t="s">
        <v>10</v>
      </c>
      <c r="G1329" t="s">
        <v>11</v>
      </c>
      <c r="H1329">
        <v>10.207700000000001</v>
      </c>
      <c r="I1329">
        <v>9.2964000000000002</v>
      </c>
      <c r="J1329">
        <v>8.7485700000000008</v>
      </c>
      <c r="K1329">
        <v>8.3692100000000007</v>
      </c>
      <c r="L1329">
        <v>8.8879699999999993</v>
      </c>
      <c r="M1329">
        <v>8.1111500000000003</v>
      </c>
      <c r="N1329">
        <v>8.4913399999999992</v>
      </c>
      <c r="O1329">
        <v>8.8195599999999992</v>
      </c>
      <c r="P1329">
        <v>8.5703099999999992</v>
      </c>
      <c r="Q1329">
        <v>8.4356799999999996</v>
      </c>
      <c r="R1329">
        <v>12.062099999999999</v>
      </c>
      <c r="S1329">
        <f>MAX(H1329:R1329)/MIN(H1329:R1329)</f>
        <v>1.4871010892413528</v>
      </c>
    </row>
    <row r="1330" spans="1:19" x14ac:dyDescent="0.2">
      <c r="A1330" t="s">
        <v>7980</v>
      </c>
      <c r="B1330" t="s">
        <v>7981</v>
      </c>
      <c r="C1330" t="s">
        <v>7982</v>
      </c>
      <c r="D1330">
        <v>2068</v>
      </c>
      <c r="E1330">
        <v>6</v>
      </c>
      <c r="F1330" t="s">
        <v>10</v>
      </c>
      <c r="G1330" t="s">
        <v>11</v>
      </c>
      <c r="H1330">
        <v>7.9243300000000003</v>
      </c>
      <c r="I1330">
        <v>9.2733299999999996</v>
      </c>
      <c r="J1330">
        <v>9.1596899999999994</v>
      </c>
      <c r="K1330">
        <v>8.8304399999999994</v>
      </c>
      <c r="L1330">
        <v>9.2219800000000003</v>
      </c>
      <c r="M1330">
        <v>8.7904699999999991</v>
      </c>
      <c r="N1330">
        <v>8.45181</v>
      </c>
      <c r="O1330">
        <v>9.0438200000000002</v>
      </c>
      <c r="P1330">
        <v>9.0027000000000008</v>
      </c>
      <c r="Q1330">
        <v>8.7710299999999997</v>
      </c>
      <c r="R1330">
        <v>11.5304</v>
      </c>
      <c r="S1330">
        <f>MAX(H1330:R1330)/MIN(H1330:R1330)</f>
        <v>1.4550630778879727</v>
      </c>
    </row>
    <row r="1331" spans="1:19" x14ac:dyDescent="0.2">
      <c r="A1331" t="s">
        <v>5292</v>
      </c>
      <c r="B1331" t="s">
        <v>5293</v>
      </c>
      <c r="C1331" t="s">
        <v>5294</v>
      </c>
      <c r="D1331">
        <v>1311</v>
      </c>
      <c r="E1331">
        <v>55</v>
      </c>
      <c r="F1331" t="s">
        <v>10</v>
      </c>
      <c r="G1331" t="s">
        <v>11</v>
      </c>
      <c r="H1331">
        <v>8.6285299999999996</v>
      </c>
      <c r="I1331">
        <v>8.9157100000000007</v>
      </c>
      <c r="J1331">
        <v>9.1833299999999998</v>
      </c>
      <c r="K1331">
        <v>9.1555199999999992</v>
      </c>
      <c r="L1331">
        <v>9.3698200000000007</v>
      </c>
      <c r="M1331">
        <v>9.4371399999999994</v>
      </c>
      <c r="N1331">
        <v>9.3488500000000005</v>
      </c>
      <c r="O1331">
        <v>9.4050600000000006</v>
      </c>
      <c r="P1331">
        <v>9.0983400000000003</v>
      </c>
      <c r="Q1331">
        <v>9.3535000000000004</v>
      </c>
      <c r="R1331">
        <v>8.1041899999999991</v>
      </c>
      <c r="S1331">
        <f>MAX(H1331:R1331)/MIN(H1331:R1331)</f>
        <v>1.1644766472651802</v>
      </c>
    </row>
    <row r="1332" spans="1:19" x14ac:dyDescent="0.2">
      <c r="A1332" t="s">
        <v>13335</v>
      </c>
      <c r="B1332" t="s">
        <v>13336</v>
      </c>
      <c r="C1332" t="s">
        <v>13337</v>
      </c>
      <c r="D1332">
        <v>3666</v>
      </c>
      <c r="E1332">
        <v>46</v>
      </c>
      <c r="F1332" t="s">
        <v>10</v>
      </c>
      <c r="G1332" t="s">
        <v>11</v>
      </c>
      <c r="H1332">
        <v>8.8960500000000007</v>
      </c>
      <c r="I1332">
        <v>9.0229400000000002</v>
      </c>
      <c r="J1332">
        <v>9.17544</v>
      </c>
      <c r="K1332">
        <v>9.1506699999999999</v>
      </c>
      <c r="L1332">
        <v>9.2298600000000004</v>
      </c>
      <c r="M1332">
        <v>9.7189300000000003</v>
      </c>
      <c r="N1332">
        <v>9.1685300000000005</v>
      </c>
      <c r="O1332">
        <v>9.0423799999999996</v>
      </c>
      <c r="P1332">
        <v>9.2539300000000004</v>
      </c>
      <c r="Q1332">
        <v>9.2657399999999992</v>
      </c>
      <c r="R1332">
        <v>8.0755199999999991</v>
      </c>
      <c r="S1332">
        <f>MAX(H1332:R1332)/MIN(H1332:R1332)</f>
        <v>1.2035051612775403</v>
      </c>
    </row>
    <row r="1333" spans="1:19" x14ac:dyDescent="0.2">
      <c r="A1333" t="s">
        <v>9039</v>
      </c>
      <c r="B1333" t="s">
        <v>9040</v>
      </c>
      <c r="C1333" t="s">
        <v>9041</v>
      </c>
      <c r="D1333">
        <v>2371</v>
      </c>
      <c r="E1333">
        <v>29</v>
      </c>
      <c r="F1333" t="s">
        <v>10</v>
      </c>
      <c r="G1333" t="s">
        <v>11</v>
      </c>
      <c r="H1333">
        <v>9.1119400000000006</v>
      </c>
      <c r="I1333">
        <v>9.1382600000000007</v>
      </c>
      <c r="J1333">
        <v>9.3179099999999995</v>
      </c>
      <c r="K1333">
        <v>9.3849400000000003</v>
      </c>
      <c r="L1333">
        <v>9.3551099999999998</v>
      </c>
      <c r="M1333">
        <v>9.1196800000000007</v>
      </c>
      <c r="N1333">
        <v>9.1500500000000002</v>
      </c>
      <c r="O1333">
        <v>9.2264499999999998</v>
      </c>
      <c r="P1333">
        <v>9.0186200000000003</v>
      </c>
      <c r="Q1333">
        <v>9.2359100000000005</v>
      </c>
      <c r="R1333">
        <v>7.9411300000000002</v>
      </c>
      <c r="S1333">
        <f>MAX(H1333:R1333)/MIN(H1333:R1333)</f>
        <v>1.1818141750607281</v>
      </c>
    </row>
    <row r="1334" spans="1:19" x14ac:dyDescent="0.2">
      <c r="A1334" t="s">
        <v>14322</v>
      </c>
      <c r="B1334" t="s">
        <v>14323</v>
      </c>
      <c r="C1334" t="s">
        <v>14324</v>
      </c>
      <c r="D1334">
        <v>3977</v>
      </c>
      <c r="E1334">
        <v>18</v>
      </c>
      <c r="F1334" t="s">
        <v>10</v>
      </c>
      <c r="G1334" t="s">
        <v>11</v>
      </c>
      <c r="H1334">
        <v>8.2400500000000001</v>
      </c>
      <c r="I1334">
        <v>9.3566199999999995</v>
      </c>
      <c r="J1334">
        <v>9.1190499999999997</v>
      </c>
      <c r="K1334">
        <v>9.0308600000000006</v>
      </c>
      <c r="L1334">
        <v>9.07742</v>
      </c>
      <c r="M1334">
        <v>9.2104499999999998</v>
      </c>
      <c r="N1334">
        <v>9.1789000000000005</v>
      </c>
      <c r="O1334">
        <v>9.0385600000000004</v>
      </c>
      <c r="P1334">
        <v>9.2021599999999992</v>
      </c>
      <c r="Q1334">
        <v>9.7720099999999999</v>
      </c>
      <c r="R1334">
        <v>8.7739100000000008</v>
      </c>
      <c r="S1334">
        <f>MAX(H1334:R1334)/MIN(H1334:R1334)</f>
        <v>1.1859163475949781</v>
      </c>
    </row>
    <row r="1335" spans="1:19" x14ac:dyDescent="0.2">
      <c r="A1335" t="s">
        <v>8803</v>
      </c>
      <c r="B1335" t="s">
        <v>8804</v>
      </c>
      <c r="C1335" t="s">
        <v>8805</v>
      </c>
      <c r="D1335">
        <v>2296</v>
      </c>
      <c r="E1335">
        <v>33</v>
      </c>
      <c r="F1335" t="s">
        <v>10</v>
      </c>
      <c r="G1335" t="s">
        <v>11</v>
      </c>
      <c r="H1335">
        <v>9.3618100000000002</v>
      </c>
      <c r="I1335">
        <v>8.3254699999999993</v>
      </c>
      <c r="J1335">
        <v>9.2221600000000006</v>
      </c>
      <c r="K1335">
        <v>9.3117199999999993</v>
      </c>
      <c r="L1335">
        <v>9.0495199999999993</v>
      </c>
      <c r="M1335">
        <v>9.1680899999999994</v>
      </c>
      <c r="N1335">
        <v>9.1486199999999993</v>
      </c>
      <c r="O1335">
        <v>9.2015399999999996</v>
      </c>
      <c r="P1335">
        <v>9.0293600000000005</v>
      </c>
      <c r="Q1335">
        <v>9.2645599999999995</v>
      </c>
      <c r="R1335">
        <v>8.9171600000000009</v>
      </c>
      <c r="S1335">
        <f>MAX(H1335:R1335)/MIN(H1335:R1335)</f>
        <v>1.1244782576839507</v>
      </c>
    </row>
    <row r="1336" spans="1:19" x14ac:dyDescent="0.2">
      <c r="A1336" t="s">
        <v>7020</v>
      </c>
      <c r="B1336" t="s">
        <v>7021</v>
      </c>
      <c r="C1336" t="s">
        <v>7022</v>
      </c>
      <c r="D1336">
        <v>1794</v>
      </c>
      <c r="E1336">
        <v>36</v>
      </c>
      <c r="F1336" t="s">
        <v>10</v>
      </c>
      <c r="G1336" t="s">
        <v>11</v>
      </c>
      <c r="H1336">
        <v>8.7486599999999992</v>
      </c>
      <c r="I1336">
        <v>9.7029899999999998</v>
      </c>
      <c r="J1336">
        <v>8.9840900000000001</v>
      </c>
      <c r="K1336">
        <v>9.0193499999999993</v>
      </c>
      <c r="L1336">
        <v>8.8441700000000001</v>
      </c>
      <c r="M1336">
        <v>9.11524</v>
      </c>
      <c r="N1336">
        <v>9.0072500000000009</v>
      </c>
      <c r="O1336">
        <v>8.7852200000000007</v>
      </c>
      <c r="P1336">
        <v>8.9242000000000008</v>
      </c>
      <c r="Q1336">
        <v>9.4352999999999998</v>
      </c>
      <c r="R1336">
        <v>9.4335400000000007</v>
      </c>
      <c r="S1336">
        <f>MAX(H1336:R1336)/MIN(H1336:R1336)</f>
        <v>1.1090829909951925</v>
      </c>
    </row>
    <row r="1337" spans="1:19" x14ac:dyDescent="0.2">
      <c r="A1337" t="s">
        <v>8123</v>
      </c>
      <c r="B1337" t="s">
        <v>8124</v>
      </c>
      <c r="C1337" t="s">
        <v>8125</v>
      </c>
      <c r="D1337">
        <v>2099</v>
      </c>
      <c r="E1337">
        <v>32</v>
      </c>
      <c r="F1337" t="s">
        <v>10</v>
      </c>
      <c r="G1337" t="s">
        <v>11</v>
      </c>
      <c r="H1337">
        <v>8.7559299999999993</v>
      </c>
      <c r="I1337">
        <v>9.5739099999999997</v>
      </c>
      <c r="J1337">
        <v>8.9989600000000003</v>
      </c>
      <c r="K1337">
        <v>9.0983400000000003</v>
      </c>
      <c r="L1337">
        <v>8.9726999999999997</v>
      </c>
      <c r="M1337">
        <v>9.1643399999999993</v>
      </c>
      <c r="N1337">
        <v>8.9373699999999996</v>
      </c>
      <c r="O1337">
        <v>8.8961199999999998</v>
      </c>
      <c r="P1337">
        <v>8.8850999999999996</v>
      </c>
      <c r="Q1337">
        <v>9.4954800000000006</v>
      </c>
      <c r="R1337">
        <v>9.2217599999999997</v>
      </c>
      <c r="S1337">
        <f>MAX(H1337:R1337)/MIN(H1337:R1337)</f>
        <v>1.093420116423955</v>
      </c>
    </row>
    <row r="1338" spans="1:19" x14ac:dyDescent="0.2">
      <c r="A1338" t="s">
        <v>1212</v>
      </c>
      <c r="B1338" t="s">
        <v>1213</v>
      </c>
      <c r="C1338" t="s">
        <v>1214</v>
      </c>
      <c r="D1338">
        <v>272</v>
      </c>
      <c r="E1338">
        <v>112</v>
      </c>
      <c r="F1338" t="s">
        <v>10</v>
      </c>
      <c r="G1338" t="s">
        <v>11</v>
      </c>
      <c r="H1338">
        <v>8.6010399999999994</v>
      </c>
      <c r="I1338">
        <v>9.0238200000000006</v>
      </c>
      <c r="J1338">
        <v>9.2639600000000009</v>
      </c>
      <c r="K1338">
        <v>9.1221700000000006</v>
      </c>
      <c r="L1338">
        <v>9.0453200000000002</v>
      </c>
      <c r="M1338">
        <v>9.0913299999999992</v>
      </c>
      <c r="N1338">
        <v>9.2786399999999993</v>
      </c>
      <c r="O1338">
        <v>9.1892099999999992</v>
      </c>
      <c r="P1338">
        <v>8.9095200000000006</v>
      </c>
      <c r="Q1338">
        <v>9.3263800000000003</v>
      </c>
      <c r="R1338">
        <v>9.1486099999999997</v>
      </c>
      <c r="S1338">
        <f>MAX(H1338:R1338)/MIN(H1338:R1338)</f>
        <v>1.0843316622175925</v>
      </c>
    </row>
    <row r="1339" spans="1:19" x14ac:dyDescent="0.2">
      <c r="A1339" t="s">
        <v>6818</v>
      </c>
      <c r="B1339" t="s">
        <v>6819</v>
      </c>
      <c r="C1339" t="s">
        <v>6820</v>
      </c>
      <c r="D1339">
        <v>1740</v>
      </c>
      <c r="E1339">
        <v>42</v>
      </c>
      <c r="F1339" t="s">
        <v>10</v>
      </c>
      <c r="G1339" t="s">
        <v>11</v>
      </c>
      <c r="H1339">
        <v>8.5703899999999997</v>
      </c>
      <c r="I1339">
        <v>7.8178599999999996</v>
      </c>
      <c r="J1339">
        <v>8.36402</v>
      </c>
      <c r="K1339">
        <v>8.6246799999999997</v>
      </c>
      <c r="L1339">
        <v>8.83338</v>
      </c>
      <c r="M1339">
        <v>9.2107700000000001</v>
      </c>
      <c r="N1339">
        <v>9.2784300000000002</v>
      </c>
      <c r="O1339">
        <v>9.0925600000000006</v>
      </c>
      <c r="P1339">
        <v>9.3155900000000003</v>
      </c>
      <c r="Q1339">
        <v>10.065899999999999</v>
      </c>
      <c r="R1339">
        <v>10.8264</v>
      </c>
      <c r="S1339">
        <f>MAX(H1339:R1339)/MIN(H1339:R1339)</f>
        <v>1.3848290964535053</v>
      </c>
    </row>
    <row r="1340" spans="1:19" x14ac:dyDescent="0.2">
      <c r="A1340" t="s">
        <v>9478</v>
      </c>
      <c r="B1340" t="s">
        <v>9479</v>
      </c>
      <c r="C1340" t="s">
        <v>9480</v>
      </c>
      <c r="D1340">
        <v>2509</v>
      </c>
      <c r="E1340">
        <v>8</v>
      </c>
      <c r="F1340" t="s">
        <v>10</v>
      </c>
      <c r="G1340" t="s">
        <v>11</v>
      </c>
      <c r="H1340">
        <v>8.4843100000000007</v>
      </c>
      <c r="I1340">
        <v>8.7614599999999996</v>
      </c>
      <c r="J1340">
        <v>8.7004699999999993</v>
      </c>
      <c r="K1340">
        <v>9.1247299999999996</v>
      </c>
      <c r="L1340">
        <v>8.9474499999999999</v>
      </c>
      <c r="M1340">
        <v>9.2607599999999994</v>
      </c>
      <c r="N1340">
        <v>9.2030899999999995</v>
      </c>
      <c r="O1340">
        <v>8.7388999999999992</v>
      </c>
      <c r="P1340">
        <v>8.9075000000000006</v>
      </c>
      <c r="Q1340">
        <v>9.2961600000000004</v>
      </c>
      <c r="R1340">
        <v>10.575200000000001</v>
      </c>
      <c r="S1340">
        <f>MAX(H1340:R1340)/MIN(H1340:R1340)</f>
        <v>1.2464419616916402</v>
      </c>
    </row>
    <row r="1341" spans="1:19" x14ac:dyDescent="0.2">
      <c r="A1341" t="s">
        <v>6696</v>
      </c>
      <c r="B1341" t="s">
        <v>6697</v>
      </c>
      <c r="C1341" t="s">
        <v>6698</v>
      </c>
      <c r="D1341">
        <v>1704</v>
      </c>
      <c r="E1341">
        <v>10</v>
      </c>
      <c r="F1341" t="s">
        <v>10</v>
      </c>
      <c r="G1341" t="s">
        <v>11</v>
      </c>
      <c r="H1341">
        <v>8.9402799999999996</v>
      </c>
      <c r="I1341">
        <v>8.5962700000000005</v>
      </c>
      <c r="J1341">
        <v>9.0716000000000001</v>
      </c>
      <c r="K1341">
        <v>8.8394999999999992</v>
      </c>
      <c r="L1341">
        <v>9.1133299999999995</v>
      </c>
      <c r="M1341">
        <v>8.9924199999999992</v>
      </c>
      <c r="N1341">
        <v>8.9766100000000009</v>
      </c>
      <c r="O1341">
        <v>9.3412199999999999</v>
      </c>
      <c r="P1341">
        <v>8.8499800000000004</v>
      </c>
      <c r="Q1341">
        <v>9.1284500000000008</v>
      </c>
      <c r="R1341">
        <v>10.1503</v>
      </c>
      <c r="S1341">
        <f>MAX(H1341:R1341)/MIN(H1341:R1341)</f>
        <v>1.1807795706742574</v>
      </c>
    </row>
    <row r="1342" spans="1:19" x14ac:dyDescent="0.2">
      <c r="A1342" t="s">
        <v>4204</v>
      </c>
      <c r="B1342" t="s">
        <v>4205</v>
      </c>
      <c r="C1342" t="s">
        <v>4206</v>
      </c>
      <c r="D1342">
        <v>1023</v>
      </c>
      <c r="E1342">
        <v>14</v>
      </c>
      <c r="F1342" t="s">
        <v>10</v>
      </c>
      <c r="G1342" t="s">
        <v>11</v>
      </c>
      <c r="H1342">
        <v>9.0393100000000004</v>
      </c>
      <c r="I1342">
        <v>9.4079700000000006</v>
      </c>
      <c r="J1342">
        <v>9.0461799999999997</v>
      </c>
      <c r="K1342">
        <v>9.0160900000000002</v>
      </c>
      <c r="L1342">
        <v>8.8366399999999992</v>
      </c>
      <c r="M1342">
        <v>9.2774599999999996</v>
      </c>
      <c r="N1342">
        <v>9.1952499999999997</v>
      </c>
      <c r="O1342">
        <v>8.8384400000000003</v>
      </c>
      <c r="P1342">
        <v>8.9789899999999996</v>
      </c>
      <c r="Q1342">
        <v>9.3002300000000009</v>
      </c>
      <c r="R1342">
        <v>9.0634300000000003</v>
      </c>
      <c r="S1342">
        <f>MAX(H1342:R1342)/MIN(H1342:R1342)</f>
        <v>1.0646546651215849</v>
      </c>
    </row>
    <row r="1343" spans="1:19" x14ac:dyDescent="0.2">
      <c r="A1343" t="s">
        <v>21183</v>
      </c>
      <c r="B1343" t="s">
        <v>21184</v>
      </c>
      <c r="C1343" t="s">
        <v>21185</v>
      </c>
      <c r="D1343">
        <v>6262</v>
      </c>
      <c r="E1343">
        <v>1</v>
      </c>
      <c r="F1343" t="s">
        <v>10</v>
      </c>
      <c r="G1343" t="s">
        <v>11</v>
      </c>
      <c r="H1343">
        <v>9.2686700000000002</v>
      </c>
      <c r="I1343">
        <v>11.2843</v>
      </c>
      <c r="J1343">
        <v>8.6631400000000003</v>
      </c>
      <c r="K1343">
        <v>8.6745699999999992</v>
      </c>
      <c r="L1343">
        <v>8.0056399999999996</v>
      </c>
      <c r="M1343">
        <v>9.2069100000000006</v>
      </c>
      <c r="N1343">
        <v>9.4334199999999999</v>
      </c>
      <c r="O1343">
        <v>8.8486600000000006</v>
      </c>
      <c r="P1343">
        <v>7.7366400000000004</v>
      </c>
      <c r="Q1343">
        <v>10.631</v>
      </c>
      <c r="R1343">
        <v>8.2471099999999993</v>
      </c>
      <c r="S1343">
        <f>MAX(H1343:R1343)/MIN(H1343:R1343)</f>
        <v>1.4585530669644702</v>
      </c>
    </row>
    <row r="1344" spans="1:19" x14ac:dyDescent="0.2">
      <c r="A1344" t="s">
        <v>21646</v>
      </c>
      <c r="B1344" t="s">
        <v>21647</v>
      </c>
      <c r="C1344" t="s">
        <v>21648</v>
      </c>
      <c r="D1344">
        <v>6458</v>
      </c>
      <c r="E1344">
        <v>5</v>
      </c>
      <c r="F1344" t="s">
        <v>10</v>
      </c>
      <c r="G1344" t="s">
        <v>11</v>
      </c>
      <c r="H1344">
        <v>9.1084800000000001</v>
      </c>
      <c r="I1344">
        <v>7.6869699999999996</v>
      </c>
      <c r="J1344">
        <v>8.9756900000000002</v>
      </c>
      <c r="K1344">
        <v>9.0865899999999993</v>
      </c>
      <c r="L1344">
        <v>8.7308599999999998</v>
      </c>
      <c r="M1344">
        <v>9.3257899999999996</v>
      </c>
      <c r="N1344">
        <v>9.4696999999999996</v>
      </c>
      <c r="O1344">
        <v>9.4840099999999996</v>
      </c>
      <c r="P1344">
        <v>9.6239500000000007</v>
      </c>
      <c r="Q1344">
        <v>9.6650600000000004</v>
      </c>
      <c r="R1344">
        <v>8.8428900000000006</v>
      </c>
      <c r="S1344">
        <f>MAX(H1344:R1344)/MIN(H1344:R1344)</f>
        <v>1.257330261468433</v>
      </c>
    </row>
    <row r="1345" spans="1:19" x14ac:dyDescent="0.2">
      <c r="A1345" t="s">
        <v>16430</v>
      </c>
      <c r="B1345" t="s">
        <v>16431</v>
      </c>
      <c r="C1345" t="s">
        <v>16432</v>
      </c>
      <c r="D1345">
        <v>4634</v>
      </c>
      <c r="E1345">
        <v>7</v>
      </c>
      <c r="F1345" t="s">
        <v>10</v>
      </c>
      <c r="G1345" t="s">
        <v>11</v>
      </c>
      <c r="H1345">
        <v>8.5704100000000007</v>
      </c>
      <c r="I1345">
        <v>8.9722799999999996</v>
      </c>
      <c r="J1345">
        <v>8.7654300000000003</v>
      </c>
      <c r="K1345">
        <v>9.4656800000000008</v>
      </c>
      <c r="L1345">
        <v>8.4105500000000006</v>
      </c>
      <c r="M1345">
        <v>8.8414300000000008</v>
      </c>
      <c r="N1345">
        <v>9.5822199999999995</v>
      </c>
      <c r="O1345">
        <v>9.0356699999999996</v>
      </c>
      <c r="P1345">
        <v>8.5996100000000002</v>
      </c>
      <c r="Q1345">
        <v>9.3841800000000006</v>
      </c>
      <c r="R1345">
        <v>10.3725</v>
      </c>
      <c r="S1345">
        <f>MAX(H1345:R1345)/MIN(H1345:R1345)</f>
        <v>1.2332724970424049</v>
      </c>
    </row>
    <row r="1346" spans="1:19" x14ac:dyDescent="0.2">
      <c r="A1346" t="s">
        <v>8059</v>
      </c>
      <c r="B1346" t="s">
        <v>8060</v>
      </c>
      <c r="C1346" t="s">
        <v>8061</v>
      </c>
      <c r="D1346">
        <v>2082</v>
      </c>
      <c r="E1346">
        <v>2</v>
      </c>
      <c r="F1346" t="s">
        <v>10</v>
      </c>
      <c r="G1346" t="s">
        <v>11</v>
      </c>
      <c r="H1346">
        <v>7.7096900000000002</v>
      </c>
      <c r="I1346">
        <v>10.1401</v>
      </c>
      <c r="J1346">
        <v>8.2381100000000007</v>
      </c>
      <c r="K1346">
        <v>8.44041</v>
      </c>
      <c r="L1346">
        <v>9.0833100000000009</v>
      </c>
      <c r="M1346">
        <v>8.9160000000000004</v>
      </c>
      <c r="N1346">
        <v>8.7180499999999999</v>
      </c>
      <c r="O1346">
        <v>8.3305199999999999</v>
      </c>
      <c r="P1346">
        <v>8.8115500000000004</v>
      </c>
      <c r="Q1346">
        <v>9.8252500000000005</v>
      </c>
      <c r="R1346">
        <v>11.787000000000001</v>
      </c>
      <c r="S1346">
        <f>MAX(H1346:R1346)/MIN(H1346:R1346)</f>
        <v>1.5288552458010634</v>
      </c>
    </row>
    <row r="1347" spans="1:19" x14ac:dyDescent="0.2">
      <c r="A1347" t="s">
        <v>7137</v>
      </c>
      <c r="B1347" t="s">
        <v>7138</v>
      </c>
      <c r="C1347" t="s">
        <v>7139</v>
      </c>
      <c r="D1347">
        <v>1830</v>
      </c>
      <c r="E1347">
        <v>5</v>
      </c>
      <c r="F1347" t="s">
        <v>10</v>
      </c>
      <c r="G1347" t="s">
        <v>11</v>
      </c>
      <c r="H1347">
        <v>8.4923999999999999</v>
      </c>
      <c r="I1347">
        <v>9.5894600000000008</v>
      </c>
      <c r="J1347">
        <v>9.4291400000000003</v>
      </c>
      <c r="K1347">
        <v>9.4310799999999997</v>
      </c>
      <c r="L1347">
        <v>9.2753999999999994</v>
      </c>
      <c r="M1347">
        <v>9.9531500000000008</v>
      </c>
      <c r="N1347">
        <v>9.5646500000000003</v>
      </c>
      <c r="O1347">
        <v>9.5345999999999993</v>
      </c>
      <c r="P1347">
        <v>8.8560199999999991</v>
      </c>
      <c r="Q1347">
        <v>8.4613099999999992</v>
      </c>
      <c r="R1347">
        <v>7.4127799999999997</v>
      </c>
      <c r="S1347">
        <f>MAX(H1347:R1347)/MIN(H1347:R1347)</f>
        <v>1.3427013886827885</v>
      </c>
    </row>
    <row r="1348" spans="1:19" x14ac:dyDescent="0.2">
      <c r="A1348" t="s">
        <v>5723</v>
      </c>
      <c r="B1348" t="s">
        <v>5724</v>
      </c>
      <c r="C1348" t="s">
        <v>5725</v>
      </c>
      <c r="D1348">
        <v>1426</v>
      </c>
      <c r="E1348">
        <v>2</v>
      </c>
      <c r="F1348" t="s">
        <v>10</v>
      </c>
      <c r="G1348" t="s">
        <v>11</v>
      </c>
      <c r="H1348">
        <v>8.9245900000000002</v>
      </c>
      <c r="I1348">
        <v>8.7441499999999994</v>
      </c>
      <c r="J1348">
        <v>9.2666400000000007</v>
      </c>
      <c r="K1348">
        <v>8.6843800000000009</v>
      </c>
      <c r="L1348">
        <v>9.0077499999999997</v>
      </c>
      <c r="M1348">
        <v>9.0860400000000006</v>
      </c>
      <c r="N1348">
        <v>9.3881899999999998</v>
      </c>
      <c r="O1348">
        <v>8.6683800000000009</v>
      </c>
      <c r="P1348">
        <v>9.7778399999999994</v>
      </c>
      <c r="Q1348">
        <v>8.7037800000000001</v>
      </c>
      <c r="R1348">
        <v>9.7482600000000001</v>
      </c>
      <c r="S1348">
        <f>MAX(H1348:R1348)/MIN(H1348:R1348)</f>
        <v>1.1279893128819916</v>
      </c>
    </row>
    <row r="1349" spans="1:19" x14ac:dyDescent="0.2">
      <c r="A1349" t="s">
        <v>18857</v>
      </c>
      <c r="B1349" t="s">
        <v>18858</v>
      </c>
      <c r="C1349" t="s">
        <v>18859</v>
      </c>
      <c r="D1349">
        <v>5442</v>
      </c>
      <c r="E1349">
        <v>2</v>
      </c>
      <c r="F1349" t="s">
        <v>10</v>
      </c>
      <c r="G1349" t="s">
        <v>11</v>
      </c>
      <c r="H1349">
        <v>8.8142200000000006</v>
      </c>
      <c r="I1349">
        <v>8.3483000000000001</v>
      </c>
      <c r="J1349">
        <v>8.9568700000000003</v>
      </c>
      <c r="K1349">
        <v>8.8191500000000005</v>
      </c>
      <c r="L1349">
        <v>9.3253400000000006</v>
      </c>
      <c r="M1349">
        <v>9.3992599999999999</v>
      </c>
      <c r="N1349">
        <v>9.2247500000000002</v>
      </c>
      <c r="O1349">
        <v>9.2917500000000004</v>
      </c>
      <c r="P1349">
        <v>8.7693700000000003</v>
      </c>
      <c r="Q1349">
        <v>9.3103899999999999</v>
      </c>
      <c r="R1349">
        <v>9.7406000000000006</v>
      </c>
      <c r="S1349">
        <f>MAX(H1349:R1349)/MIN(H1349:R1349)</f>
        <v>1.1667764694608485</v>
      </c>
    </row>
    <row r="1350" spans="1:19" x14ac:dyDescent="0.2">
      <c r="A1350" t="s">
        <v>21909</v>
      </c>
      <c r="B1350" t="s">
        <v>21910</v>
      </c>
      <c r="C1350" t="s">
        <v>21911</v>
      </c>
      <c r="D1350">
        <v>6569</v>
      </c>
      <c r="E1350">
        <v>1</v>
      </c>
      <c r="F1350" t="s">
        <v>10</v>
      </c>
      <c r="G1350" t="s">
        <v>11</v>
      </c>
      <c r="H1350">
        <v>8.8679199999999998</v>
      </c>
      <c r="I1350">
        <v>9.0617900000000002</v>
      </c>
      <c r="J1350">
        <v>8.8670200000000001</v>
      </c>
      <c r="K1350">
        <v>8.6628799999999995</v>
      </c>
      <c r="L1350">
        <v>9.9461700000000004</v>
      </c>
      <c r="M1350">
        <v>9.19604</v>
      </c>
      <c r="N1350">
        <v>8.2561599999999995</v>
      </c>
      <c r="O1350">
        <v>9.2338100000000001</v>
      </c>
      <c r="P1350">
        <v>10.5846</v>
      </c>
      <c r="Q1350">
        <v>9.5459099999999992</v>
      </c>
      <c r="R1350">
        <v>7.77773</v>
      </c>
      <c r="S1350">
        <f>MAX(H1350:R1350)/MIN(H1350:R1350)</f>
        <v>1.360885502582373</v>
      </c>
    </row>
    <row r="1351" spans="1:19" x14ac:dyDescent="0.2">
      <c r="A1351" t="s">
        <v>20771</v>
      </c>
      <c r="B1351" t="s">
        <v>20772</v>
      </c>
      <c r="C1351" t="s">
        <v>20773</v>
      </c>
      <c r="D1351">
        <v>6105</v>
      </c>
      <c r="E1351">
        <v>6</v>
      </c>
      <c r="F1351" t="s">
        <v>10</v>
      </c>
      <c r="G1351" t="s">
        <v>11</v>
      </c>
      <c r="H1351">
        <v>8.9725400000000004</v>
      </c>
      <c r="I1351">
        <v>8.4573400000000003</v>
      </c>
      <c r="J1351">
        <v>9.0702999999999996</v>
      </c>
      <c r="K1351">
        <v>9.2442799999999998</v>
      </c>
      <c r="L1351">
        <v>9.3344299999999993</v>
      </c>
      <c r="M1351">
        <v>9.7660099999999996</v>
      </c>
      <c r="N1351">
        <v>8.9615500000000008</v>
      </c>
      <c r="O1351">
        <v>9.0615000000000006</v>
      </c>
      <c r="P1351">
        <v>9.4198599999999999</v>
      </c>
      <c r="Q1351">
        <v>9.5590499999999992</v>
      </c>
      <c r="R1351">
        <v>8.1531400000000005</v>
      </c>
      <c r="S1351">
        <f>MAX(H1351:R1351)/MIN(H1351:R1351)</f>
        <v>1.197821943447555</v>
      </c>
    </row>
    <row r="1352" spans="1:19" x14ac:dyDescent="0.2">
      <c r="A1352" t="s">
        <v>13260</v>
      </c>
      <c r="B1352" t="s">
        <v>13261</v>
      </c>
      <c r="C1352" t="s">
        <v>13262</v>
      </c>
      <c r="D1352">
        <v>3645</v>
      </c>
      <c r="E1352">
        <v>12</v>
      </c>
      <c r="F1352" t="s">
        <v>10</v>
      </c>
      <c r="G1352" t="s">
        <v>11</v>
      </c>
      <c r="H1352">
        <v>8.3902199999999993</v>
      </c>
      <c r="I1352">
        <v>8.64161</v>
      </c>
      <c r="J1352">
        <v>8.4479600000000001</v>
      </c>
      <c r="K1352">
        <v>8.8516200000000005</v>
      </c>
      <c r="L1352">
        <v>8.6743600000000001</v>
      </c>
      <c r="M1352">
        <v>9.2707099999999993</v>
      </c>
      <c r="N1352">
        <v>9.2941199999999995</v>
      </c>
      <c r="O1352">
        <v>8.9242600000000003</v>
      </c>
      <c r="P1352">
        <v>9.1993600000000004</v>
      </c>
      <c r="Q1352">
        <v>9.2289300000000001</v>
      </c>
      <c r="R1352">
        <v>11.0768</v>
      </c>
      <c r="S1352">
        <f>MAX(H1352:R1352)/MIN(H1352:R1352)</f>
        <v>1.3202037610455986</v>
      </c>
    </row>
    <row r="1353" spans="1:19" x14ac:dyDescent="0.2">
      <c r="A1353" t="s">
        <v>13230</v>
      </c>
      <c r="B1353" t="s">
        <v>13231</v>
      </c>
      <c r="C1353" t="s">
        <v>13232</v>
      </c>
      <c r="D1353">
        <v>3635</v>
      </c>
      <c r="E1353">
        <v>10</v>
      </c>
      <c r="F1353" t="s">
        <v>10</v>
      </c>
      <c r="G1353" t="s">
        <v>11</v>
      </c>
      <c r="H1353">
        <v>8.5853699999999993</v>
      </c>
      <c r="I1353">
        <v>6.8807299999999998</v>
      </c>
      <c r="J1353">
        <v>9.3808000000000007</v>
      </c>
      <c r="K1353">
        <v>9.3176799999999993</v>
      </c>
      <c r="L1353">
        <v>9.2164300000000008</v>
      </c>
      <c r="M1353">
        <v>9.9666599999999992</v>
      </c>
      <c r="N1353">
        <v>9.5536700000000003</v>
      </c>
      <c r="O1353">
        <v>9.5867199999999997</v>
      </c>
      <c r="P1353">
        <v>9.6072699999999998</v>
      </c>
      <c r="Q1353">
        <v>9.2085100000000004</v>
      </c>
      <c r="R1353">
        <v>8.6961499999999994</v>
      </c>
      <c r="S1353">
        <f>MAX(H1353:R1353)/MIN(H1353:R1353)</f>
        <v>1.4484887504668835</v>
      </c>
    </row>
    <row r="1354" spans="1:19" x14ac:dyDescent="0.2">
      <c r="A1354" t="s">
        <v>10608</v>
      </c>
      <c r="B1354" t="s">
        <v>10609</v>
      </c>
      <c r="C1354" t="s">
        <v>10610</v>
      </c>
      <c r="D1354">
        <v>2846</v>
      </c>
      <c r="E1354">
        <v>5</v>
      </c>
      <c r="F1354" t="s">
        <v>10</v>
      </c>
      <c r="G1354" t="s">
        <v>11</v>
      </c>
      <c r="H1354">
        <v>9.1650700000000001</v>
      </c>
      <c r="I1354">
        <v>8.9213299999999993</v>
      </c>
      <c r="J1354">
        <v>9.3424700000000005</v>
      </c>
      <c r="K1354">
        <v>9.0070800000000002</v>
      </c>
      <c r="L1354">
        <v>8.8952799999999996</v>
      </c>
      <c r="M1354">
        <v>9.7382299999999997</v>
      </c>
      <c r="N1354">
        <v>9.0126799999999996</v>
      </c>
      <c r="O1354">
        <v>8.7727199999999996</v>
      </c>
      <c r="P1354">
        <v>9.0940899999999996</v>
      </c>
      <c r="Q1354">
        <v>9.0995399999999993</v>
      </c>
      <c r="R1354">
        <v>8.9515100000000007</v>
      </c>
      <c r="S1354">
        <f>MAX(H1354:R1354)/MIN(H1354:R1354)</f>
        <v>1.110058225955006</v>
      </c>
    </row>
    <row r="1355" spans="1:19" x14ac:dyDescent="0.2">
      <c r="A1355" t="s">
        <v>11592</v>
      </c>
      <c r="B1355" t="s">
        <v>11593</v>
      </c>
      <c r="C1355" t="s">
        <v>11594</v>
      </c>
      <c r="D1355">
        <v>3141</v>
      </c>
      <c r="E1355">
        <v>44</v>
      </c>
      <c r="F1355" t="s">
        <v>10</v>
      </c>
      <c r="G1355" t="s">
        <v>11</v>
      </c>
      <c r="H1355">
        <v>9.3043399999999998</v>
      </c>
      <c r="I1355">
        <v>9.3612300000000008</v>
      </c>
      <c r="J1355">
        <v>8.5036799999999992</v>
      </c>
      <c r="K1355">
        <v>8.6859699999999993</v>
      </c>
      <c r="L1355">
        <v>8.6970700000000001</v>
      </c>
      <c r="M1355">
        <v>8.0612399999999997</v>
      </c>
      <c r="N1355">
        <v>8.2190399999999997</v>
      </c>
      <c r="O1355">
        <v>8.8683099999999992</v>
      </c>
      <c r="P1355">
        <v>8.7210000000000001</v>
      </c>
      <c r="Q1355">
        <v>8.4796600000000009</v>
      </c>
      <c r="R1355">
        <v>13.0985</v>
      </c>
      <c r="S1355">
        <f>MAX(H1355:R1355)/MIN(H1355:R1355)</f>
        <v>1.6248740888498543</v>
      </c>
    </row>
    <row r="1356" spans="1:19" x14ac:dyDescent="0.2">
      <c r="A1356" t="s">
        <v>8809</v>
      </c>
      <c r="B1356" t="s">
        <v>8810</v>
      </c>
      <c r="C1356" t="s">
        <v>8811</v>
      </c>
      <c r="D1356">
        <v>2298</v>
      </c>
      <c r="E1356">
        <v>36</v>
      </c>
      <c r="F1356" t="s">
        <v>10</v>
      </c>
      <c r="G1356" t="s">
        <v>11</v>
      </c>
      <c r="H1356">
        <v>9.9293999999999993</v>
      </c>
      <c r="I1356">
        <v>9.3674700000000009</v>
      </c>
      <c r="J1356">
        <v>8.8036899999999996</v>
      </c>
      <c r="K1356">
        <v>9.0200600000000009</v>
      </c>
      <c r="L1356">
        <v>9.0980000000000008</v>
      </c>
      <c r="M1356">
        <v>8.4953199999999995</v>
      </c>
      <c r="N1356">
        <v>8.7317699999999991</v>
      </c>
      <c r="O1356">
        <v>8.8828800000000001</v>
      </c>
      <c r="P1356">
        <v>8.8549399999999991</v>
      </c>
      <c r="Q1356">
        <v>8.3821399999999997</v>
      </c>
      <c r="R1356">
        <v>10.4343</v>
      </c>
      <c r="S1356">
        <f>MAX(H1356:R1356)/MIN(H1356:R1356)</f>
        <v>1.2448253071411359</v>
      </c>
    </row>
    <row r="1357" spans="1:19" x14ac:dyDescent="0.2">
      <c r="A1357" t="s">
        <v>16436</v>
      </c>
      <c r="B1357" t="s">
        <v>16437</v>
      </c>
      <c r="C1357" t="s">
        <v>16438</v>
      </c>
      <c r="D1357">
        <v>4636</v>
      </c>
      <c r="E1357">
        <v>38</v>
      </c>
      <c r="F1357" t="s">
        <v>10</v>
      </c>
      <c r="G1357" t="s">
        <v>11</v>
      </c>
      <c r="H1357">
        <v>9.5081100000000003</v>
      </c>
      <c r="I1357">
        <v>8.9130099999999999</v>
      </c>
      <c r="J1357">
        <v>8.7101799999999994</v>
      </c>
      <c r="K1357">
        <v>8.8373799999999996</v>
      </c>
      <c r="L1357">
        <v>8.9478500000000007</v>
      </c>
      <c r="M1357">
        <v>8.5646500000000003</v>
      </c>
      <c r="N1357">
        <v>8.2971000000000004</v>
      </c>
      <c r="O1357">
        <v>8.7889400000000002</v>
      </c>
      <c r="P1357">
        <v>9.0113199999999996</v>
      </c>
      <c r="Q1357">
        <v>8.4680400000000002</v>
      </c>
      <c r="R1357">
        <v>11.9534</v>
      </c>
      <c r="S1357">
        <f>MAX(H1357:R1357)/MIN(H1357:R1357)</f>
        <v>1.4406720420387846</v>
      </c>
    </row>
    <row r="1358" spans="1:19" x14ac:dyDescent="0.2">
      <c r="A1358" t="s">
        <v>16346</v>
      </c>
      <c r="B1358" t="s">
        <v>16347</v>
      </c>
      <c r="C1358" t="s">
        <v>16348</v>
      </c>
      <c r="D1358">
        <v>4608</v>
      </c>
      <c r="E1358">
        <v>3</v>
      </c>
      <c r="F1358" t="s">
        <v>10</v>
      </c>
      <c r="G1358" t="s">
        <v>11</v>
      </c>
      <c r="H1358">
        <v>9.8107299999999995</v>
      </c>
      <c r="I1358">
        <v>9.5135400000000008</v>
      </c>
      <c r="J1358">
        <v>9.4545499999999993</v>
      </c>
      <c r="K1358">
        <v>8.7288800000000002</v>
      </c>
      <c r="L1358">
        <v>9.1224399999999992</v>
      </c>
      <c r="M1358">
        <v>8.8224699999999991</v>
      </c>
      <c r="N1358">
        <v>8.5943699999999996</v>
      </c>
      <c r="O1358">
        <v>8.9221199999999996</v>
      </c>
      <c r="P1358">
        <v>9.1046300000000002</v>
      </c>
      <c r="Q1358">
        <v>8.6020500000000002</v>
      </c>
      <c r="R1358">
        <v>9.3241999999999994</v>
      </c>
      <c r="S1358">
        <f>MAX(H1358:R1358)/MIN(H1358:R1358)</f>
        <v>1.1415298619910477</v>
      </c>
    </row>
    <row r="1359" spans="1:19" x14ac:dyDescent="0.2">
      <c r="A1359" t="s">
        <v>640</v>
      </c>
      <c r="B1359" t="s">
        <v>641</v>
      </c>
      <c r="C1359" t="s">
        <v>642</v>
      </c>
      <c r="D1359">
        <v>133</v>
      </c>
      <c r="E1359">
        <v>2</v>
      </c>
      <c r="F1359" t="s">
        <v>10</v>
      </c>
      <c r="G1359" t="s">
        <v>11</v>
      </c>
      <c r="H1359">
        <v>10.3894</v>
      </c>
      <c r="I1359">
        <v>8.3303200000000004</v>
      </c>
      <c r="J1359">
        <v>10.419600000000001</v>
      </c>
      <c r="K1359">
        <v>9.7329399999999993</v>
      </c>
      <c r="L1359">
        <v>9.3006100000000007</v>
      </c>
      <c r="M1359">
        <v>10.138199999999999</v>
      </c>
      <c r="N1359">
        <v>9.5231700000000004</v>
      </c>
      <c r="O1359">
        <v>9.6127199999999995</v>
      </c>
      <c r="P1359">
        <v>8.6952200000000008</v>
      </c>
      <c r="Q1359">
        <v>8.8261299999999991</v>
      </c>
      <c r="R1359">
        <v>5.0316799999999997</v>
      </c>
      <c r="S1359">
        <f>MAX(H1359:R1359)/MIN(H1359:R1359)</f>
        <v>2.0707994149071487</v>
      </c>
    </row>
    <row r="1360" spans="1:19" x14ac:dyDescent="0.2">
      <c r="A1360" t="s">
        <v>7577</v>
      </c>
      <c r="B1360" t="s">
        <v>7578</v>
      </c>
      <c r="C1360" t="s">
        <v>7579</v>
      </c>
      <c r="D1360">
        <v>1952</v>
      </c>
      <c r="E1360">
        <v>51</v>
      </c>
      <c r="F1360" t="s">
        <v>10</v>
      </c>
      <c r="G1360" t="s">
        <v>11</v>
      </c>
      <c r="H1360">
        <v>8.6770200000000006</v>
      </c>
      <c r="I1360">
        <v>9.1621100000000002</v>
      </c>
      <c r="J1360">
        <v>9.6325400000000005</v>
      </c>
      <c r="K1360">
        <v>9.4885999999999999</v>
      </c>
      <c r="L1360">
        <v>9.5774799999999995</v>
      </c>
      <c r="M1360">
        <v>9.6842500000000005</v>
      </c>
      <c r="N1360">
        <v>9.0618400000000001</v>
      </c>
      <c r="O1360">
        <v>9.4896600000000007</v>
      </c>
      <c r="P1360">
        <v>9.5502000000000002</v>
      </c>
      <c r="Q1360">
        <v>9.1602899999999998</v>
      </c>
      <c r="R1360">
        <v>6.5160200000000001</v>
      </c>
      <c r="S1360">
        <f>MAX(H1360:R1360)/MIN(H1360:R1360)</f>
        <v>1.4862216506395007</v>
      </c>
    </row>
    <row r="1361" spans="1:19" x14ac:dyDescent="0.2">
      <c r="A1361" t="s">
        <v>1720</v>
      </c>
      <c r="B1361" t="s">
        <v>1721</v>
      </c>
      <c r="C1361" t="s">
        <v>1722</v>
      </c>
      <c r="D1361">
        <v>389</v>
      </c>
      <c r="E1361">
        <v>7</v>
      </c>
      <c r="F1361" t="s">
        <v>10</v>
      </c>
      <c r="G1361" t="s">
        <v>11</v>
      </c>
      <c r="H1361">
        <v>8.8647600000000004</v>
      </c>
      <c r="I1361">
        <v>10.919700000000001</v>
      </c>
      <c r="J1361">
        <v>8.7734100000000002</v>
      </c>
      <c r="K1361">
        <v>8.95688</v>
      </c>
      <c r="L1361">
        <v>9.1533700000000007</v>
      </c>
      <c r="M1361">
        <v>8.6405700000000003</v>
      </c>
      <c r="N1361">
        <v>8.7063000000000006</v>
      </c>
      <c r="O1361">
        <v>8.5931800000000003</v>
      </c>
      <c r="P1361">
        <v>8.9315899999999999</v>
      </c>
      <c r="Q1361">
        <v>8.16493</v>
      </c>
      <c r="R1361">
        <v>10.295299999999999</v>
      </c>
      <c r="S1361">
        <f>MAX(H1361:R1361)/MIN(H1361:R1361)</f>
        <v>1.3373905226376712</v>
      </c>
    </row>
    <row r="1362" spans="1:19" x14ac:dyDescent="0.2">
      <c r="A1362" t="s">
        <v>6349</v>
      </c>
      <c r="B1362" t="s">
        <v>6350</v>
      </c>
      <c r="C1362" t="s">
        <v>6351</v>
      </c>
      <c r="D1362">
        <v>1599</v>
      </c>
      <c r="E1362">
        <v>7</v>
      </c>
      <c r="F1362" t="s">
        <v>10</v>
      </c>
      <c r="G1362" t="s">
        <v>11</v>
      </c>
      <c r="H1362">
        <v>8.7129899999999996</v>
      </c>
      <c r="I1362">
        <v>7.9436499999999999</v>
      </c>
      <c r="J1362">
        <v>9.6425800000000006</v>
      </c>
      <c r="K1362">
        <v>9.4354899999999997</v>
      </c>
      <c r="L1362">
        <v>9.6604399999999995</v>
      </c>
      <c r="M1362">
        <v>9.9630100000000006</v>
      </c>
      <c r="N1362">
        <v>9.3430800000000005</v>
      </c>
      <c r="O1362">
        <v>9.7971800000000009</v>
      </c>
      <c r="P1362">
        <v>9.4344900000000003</v>
      </c>
      <c r="Q1362">
        <v>9.32376</v>
      </c>
      <c r="R1362">
        <v>6.7433199999999998</v>
      </c>
      <c r="S1362">
        <f>MAX(H1362:R1362)/MIN(H1362:R1362)</f>
        <v>1.4774636232597593</v>
      </c>
    </row>
    <row r="1363" spans="1:19" x14ac:dyDescent="0.2">
      <c r="A1363" t="s">
        <v>22130</v>
      </c>
      <c r="B1363" t="s">
        <v>22131</v>
      </c>
      <c r="C1363" t="s">
        <v>22132</v>
      </c>
      <c r="D1363">
        <v>6662</v>
      </c>
      <c r="E1363">
        <v>2</v>
      </c>
      <c r="F1363" t="s">
        <v>10</v>
      </c>
      <c r="G1363" t="s">
        <v>11</v>
      </c>
      <c r="H1363">
        <v>11.112</v>
      </c>
      <c r="I1363">
        <v>9.0204599999999999</v>
      </c>
      <c r="J1363">
        <v>8.6306100000000008</v>
      </c>
      <c r="K1363">
        <v>9.8893799999999992</v>
      </c>
      <c r="L1363">
        <v>8.1704000000000008</v>
      </c>
      <c r="M1363">
        <v>8.8556000000000008</v>
      </c>
      <c r="N1363">
        <v>8.4217700000000004</v>
      </c>
      <c r="O1363">
        <v>8.8107100000000003</v>
      </c>
      <c r="P1363">
        <v>8.5556900000000002</v>
      </c>
      <c r="Q1363">
        <v>7.6982799999999996</v>
      </c>
      <c r="R1363">
        <v>10.835100000000001</v>
      </c>
      <c r="S1363">
        <f>MAX(H1363:R1363)/MIN(H1363:R1363)</f>
        <v>1.4434393137168304</v>
      </c>
    </row>
    <row r="1364" spans="1:19" x14ac:dyDescent="0.2">
      <c r="A1364" t="s">
        <v>17440</v>
      </c>
      <c r="B1364" t="s">
        <v>17441</v>
      </c>
      <c r="C1364" t="s">
        <v>17442</v>
      </c>
      <c r="D1364">
        <v>4964</v>
      </c>
      <c r="E1364">
        <v>1</v>
      </c>
      <c r="F1364" t="s">
        <v>10</v>
      </c>
      <c r="G1364" t="s">
        <v>11</v>
      </c>
      <c r="H1364">
        <v>9.8679699999999997</v>
      </c>
      <c r="I1364">
        <v>8.9726199999999992</v>
      </c>
      <c r="J1364">
        <v>8.8493300000000001</v>
      </c>
      <c r="K1364">
        <v>8.4505999999999997</v>
      </c>
      <c r="L1364">
        <v>8.9113500000000005</v>
      </c>
      <c r="M1364">
        <v>9.00291</v>
      </c>
      <c r="N1364">
        <v>8.9555299999999995</v>
      </c>
      <c r="O1364">
        <v>9.4135000000000009</v>
      </c>
      <c r="P1364">
        <v>9.1251700000000007</v>
      </c>
      <c r="Q1364">
        <v>9.5023400000000002</v>
      </c>
      <c r="R1364">
        <v>8.9486699999999999</v>
      </c>
      <c r="S1364">
        <f>MAX(H1364:R1364)/MIN(H1364:R1364)</f>
        <v>1.1677241852649516</v>
      </c>
    </row>
    <row r="1365" spans="1:19" x14ac:dyDescent="0.2">
      <c r="A1365" t="s">
        <v>21999</v>
      </c>
      <c r="B1365" t="s">
        <v>22000</v>
      </c>
      <c r="C1365" t="s">
        <v>22001</v>
      </c>
      <c r="D1365">
        <v>6605</v>
      </c>
      <c r="E1365">
        <v>1</v>
      </c>
      <c r="F1365" t="s">
        <v>10</v>
      </c>
      <c r="G1365" t="s">
        <v>11</v>
      </c>
      <c r="H1365">
        <v>9.5647599999999997</v>
      </c>
      <c r="I1365">
        <v>8.8564500000000006</v>
      </c>
      <c r="J1365">
        <v>8.7333499999999997</v>
      </c>
      <c r="K1365">
        <v>9.7162900000000008</v>
      </c>
      <c r="L1365">
        <v>9.1390200000000004</v>
      </c>
      <c r="M1365">
        <v>8.6898800000000005</v>
      </c>
      <c r="N1365">
        <v>8.2160600000000006</v>
      </c>
      <c r="O1365">
        <v>9.4826999999999995</v>
      </c>
      <c r="P1365">
        <v>8.2493300000000005</v>
      </c>
      <c r="Q1365">
        <v>8.9914199999999997</v>
      </c>
      <c r="R1365">
        <v>10.3607</v>
      </c>
      <c r="S1365">
        <f>MAX(H1365:R1365)/MIN(H1365:R1365)</f>
        <v>1.2610302261668001</v>
      </c>
    </row>
    <row r="1366" spans="1:19" x14ac:dyDescent="0.2">
      <c r="A1366" t="s">
        <v>18747</v>
      </c>
      <c r="B1366" t="s">
        <v>18748</v>
      </c>
      <c r="C1366" t="s">
        <v>18749</v>
      </c>
      <c r="D1366">
        <v>5404</v>
      </c>
      <c r="E1366">
        <v>3</v>
      </c>
      <c r="F1366" t="s">
        <v>10</v>
      </c>
      <c r="G1366" t="s">
        <v>11</v>
      </c>
      <c r="H1366">
        <v>9.9050899999999995</v>
      </c>
      <c r="I1366">
        <v>10.0299</v>
      </c>
      <c r="J1366">
        <v>9.3080599999999993</v>
      </c>
      <c r="K1366">
        <v>8.7384799999999991</v>
      </c>
      <c r="L1366">
        <v>9.1359899999999996</v>
      </c>
      <c r="M1366">
        <v>8.4466099999999997</v>
      </c>
      <c r="N1366">
        <v>9.2871199999999998</v>
      </c>
      <c r="O1366">
        <v>8.7445900000000005</v>
      </c>
      <c r="P1366">
        <v>8.4473699999999994</v>
      </c>
      <c r="Q1366">
        <v>8.5696300000000001</v>
      </c>
      <c r="R1366">
        <v>9.3871900000000004</v>
      </c>
      <c r="S1366">
        <f>MAX(H1366:R1366)/MIN(H1366:R1366)</f>
        <v>1.1874467981829397</v>
      </c>
    </row>
    <row r="1367" spans="1:19" x14ac:dyDescent="0.2">
      <c r="A1367" t="s">
        <v>18606</v>
      </c>
      <c r="B1367" t="s">
        <v>18607</v>
      </c>
      <c r="C1367" t="s">
        <v>18608</v>
      </c>
      <c r="D1367">
        <v>5352</v>
      </c>
      <c r="E1367">
        <v>24</v>
      </c>
      <c r="F1367" t="s">
        <v>10</v>
      </c>
      <c r="G1367" t="s">
        <v>11</v>
      </c>
      <c r="H1367">
        <v>9.0118399999999994</v>
      </c>
      <c r="I1367">
        <v>8.2362599999999997</v>
      </c>
      <c r="J1367">
        <v>9.0644200000000001</v>
      </c>
      <c r="K1367">
        <v>9.2390100000000004</v>
      </c>
      <c r="L1367">
        <v>9.0249100000000002</v>
      </c>
      <c r="M1367">
        <v>9.4365199999999998</v>
      </c>
      <c r="N1367">
        <v>9.2761099999999992</v>
      </c>
      <c r="O1367">
        <v>9.0660100000000003</v>
      </c>
      <c r="P1367">
        <v>9.0496099999999995</v>
      </c>
      <c r="Q1367">
        <v>9.0266000000000002</v>
      </c>
      <c r="R1367">
        <v>9.5686900000000001</v>
      </c>
      <c r="S1367">
        <f>MAX(H1367:R1367)/MIN(H1367:R1367)</f>
        <v>1.1617760974034332</v>
      </c>
    </row>
    <row r="1368" spans="1:19" x14ac:dyDescent="0.2">
      <c r="A1368" t="s">
        <v>19626</v>
      </c>
      <c r="B1368" t="s">
        <v>19627</v>
      </c>
      <c r="C1368" t="s">
        <v>19628</v>
      </c>
      <c r="D1368">
        <v>5709</v>
      </c>
      <c r="E1368">
        <v>8</v>
      </c>
      <c r="F1368" t="s">
        <v>10</v>
      </c>
      <c r="G1368" t="s">
        <v>11</v>
      </c>
      <c r="H1368">
        <v>12.051600000000001</v>
      </c>
      <c r="I1368">
        <v>10.1647</v>
      </c>
      <c r="J1368">
        <v>8.6197199999999992</v>
      </c>
      <c r="K1368">
        <v>8.7419200000000004</v>
      </c>
      <c r="L1368">
        <v>8.8252500000000005</v>
      </c>
      <c r="M1368">
        <v>8.6751199999999997</v>
      </c>
      <c r="N1368">
        <v>8.7633500000000009</v>
      </c>
      <c r="O1368">
        <v>8.44923</v>
      </c>
      <c r="P1368">
        <v>8.7495200000000004</v>
      </c>
      <c r="Q1368">
        <v>8.84422</v>
      </c>
      <c r="R1368">
        <v>8.1153600000000008</v>
      </c>
      <c r="S1368">
        <f>MAX(H1368:R1368)/MIN(H1368:R1368)</f>
        <v>1.485035783994795</v>
      </c>
    </row>
    <row r="1369" spans="1:19" x14ac:dyDescent="0.2">
      <c r="A1369" t="s">
        <v>17019</v>
      </c>
      <c r="B1369" t="s">
        <v>17020</v>
      </c>
      <c r="C1369" t="s">
        <v>17021</v>
      </c>
      <c r="D1369">
        <v>4831</v>
      </c>
      <c r="E1369">
        <v>25</v>
      </c>
      <c r="F1369" t="s">
        <v>10</v>
      </c>
      <c r="G1369" t="s">
        <v>11</v>
      </c>
      <c r="H1369">
        <v>10.1623</v>
      </c>
      <c r="I1369">
        <v>8.9589300000000005</v>
      </c>
      <c r="J1369">
        <v>9.2552500000000002</v>
      </c>
      <c r="K1369">
        <v>9.1278000000000006</v>
      </c>
      <c r="L1369">
        <v>9.2266899999999996</v>
      </c>
      <c r="M1369">
        <v>9.6961999999999993</v>
      </c>
      <c r="N1369">
        <v>9.1403199999999991</v>
      </c>
      <c r="O1369">
        <v>9.4811499999999995</v>
      </c>
      <c r="P1369">
        <v>9.3279800000000002</v>
      </c>
      <c r="Q1369">
        <v>8.9839599999999997</v>
      </c>
      <c r="R1369">
        <v>6.6394599999999997</v>
      </c>
      <c r="S1369">
        <f>MAX(H1369:R1369)/MIN(H1369:R1369)</f>
        <v>1.5305913432718927</v>
      </c>
    </row>
    <row r="1370" spans="1:19" x14ac:dyDescent="0.2">
      <c r="A1370" t="s">
        <v>2765</v>
      </c>
      <c r="B1370" t="s">
        <v>2766</v>
      </c>
      <c r="C1370" t="s">
        <v>2767</v>
      </c>
      <c r="D1370">
        <v>649</v>
      </c>
      <c r="E1370">
        <v>5</v>
      </c>
      <c r="F1370" t="s">
        <v>10</v>
      </c>
      <c r="G1370" t="s">
        <v>11</v>
      </c>
      <c r="H1370">
        <v>9.1012799999999991</v>
      </c>
      <c r="I1370">
        <v>9.5396300000000007</v>
      </c>
      <c r="J1370">
        <v>8.3637099999999993</v>
      </c>
      <c r="K1370">
        <v>9.6406399999999994</v>
      </c>
      <c r="L1370">
        <v>8.3549000000000007</v>
      </c>
      <c r="M1370">
        <v>10.541</v>
      </c>
      <c r="N1370">
        <v>9.2884499999999992</v>
      </c>
      <c r="O1370">
        <v>9.3109400000000004</v>
      </c>
      <c r="P1370">
        <v>8.4943500000000007</v>
      </c>
      <c r="Q1370">
        <v>9.1866199999999996</v>
      </c>
      <c r="R1370">
        <v>8.1784800000000004</v>
      </c>
      <c r="S1370">
        <f>MAX(H1370:R1370)/MIN(H1370:R1370)</f>
        <v>1.288870303528284</v>
      </c>
    </row>
    <row r="1371" spans="1:19" x14ac:dyDescent="0.2">
      <c r="A1371" t="s">
        <v>4418</v>
      </c>
      <c r="B1371" t="s">
        <v>4419</v>
      </c>
      <c r="C1371" t="s">
        <v>4420</v>
      </c>
      <c r="D1371">
        <v>1081</v>
      </c>
      <c r="E1371">
        <v>11</v>
      </c>
      <c r="F1371" t="s">
        <v>10</v>
      </c>
      <c r="G1371" t="s">
        <v>11</v>
      </c>
      <c r="H1371">
        <v>9.0590700000000002</v>
      </c>
      <c r="I1371">
        <v>9.1074099999999998</v>
      </c>
      <c r="J1371">
        <v>9.2863199999999999</v>
      </c>
      <c r="K1371">
        <v>9.5623799999999992</v>
      </c>
      <c r="L1371">
        <v>8.9864499999999996</v>
      </c>
      <c r="M1371">
        <v>8.7726000000000006</v>
      </c>
      <c r="N1371">
        <v>9.2245399999999993</v>
      </c>
      <c r="O1371">
        <v>9.0079200000000004</v>
      </c>
      <c r="P1371">
        <v>8.9738299999999995</v>
      </c>
      <c r="Q1371">
        <v>9.5409100000000002</v>
      </c>
      <c r="R1371">
        <v>8.4785799999999991</v>
      </c>
      <c r="S1371">
        <f>MAX(H1371:R1371)/MIN(H1371:R1371)</f>
        <v>1.1278280089354586</v>
      </c>
    </row>
    <row r="1372" spans="1:19" x14ac:dyDescent="0.2">
      <c r="A1372" t="s">
        <v>11989</v>
      </c>
      <c r="B1372" t="s">
        <v>11987</v>
      </c>
      <c r="C1372" t="s">
        <v>11990</v>
      </c>
      <c r="D1372">
        <v>3254</v>
      </c>
      <c r="E1372">
        <v>1</v>
      </c>
      <c r="F1372" t="s">
        <v>10</v>
      </c>
      <c r="G1372" t="s">
        <v>11</v>
      </c>
      <c r="H1372">
        <v>8.1032899999999994</v>
      </c>
      <c r="I1372">
        <v>10.329800000000001</v>
      </c>
      <c r="J1372">
        <v>7.9131099999999996</v>
      </c>
      <c r="K1372">
        <v>10.641</v>
      </c>
      <c r="L1372">
        <v>9.10229</v>
      </c>
      <c r="M1372">
        <v>10.376099999999999</v>
      </c>
      <c r="N1372">
        <v>8.2202000000000002</v>
      </c>
      <c r="O1372">
        <v>9.2896699999999992</v>
      </c>
      <c r="P1372">
        <v>10.4765</v>
      </c>
      <c r="Q1372">
        <v>8.4856300000000005</v>
      </c>
      <c r="R1372">
        <v>7.0623800000000001</v>
      </c>
      <c r="S1372">
        <f>MAX(H1372:R1372)/MIN(H1372:R1372)</f>
        <v>1.5067158663226845</v>
      </c>
    </row>
    <row r="1373" spans="1:19" x14ac:dyDescent="0.2">
      <c r="A1373" t="s">
        <v>11986</v>
      </c>
      <c r="B1373" t="s">
        <v>11987</v>
      </c>
      <c r="C1373" t="s">
        <v>11988</v>
      </c>
      <c r="D1373">
        <v>3254</v>
      </c>
      <c r="E1373">
        <v>144</v>
      </c>
      <c r="F1373" t="s">
        <v>10</v>
      </c>
      <c r="G1373" t="s">
        <v>11</v>
      </c>
      <c r="H1373">
        <v>9.7538499999999999</v>
      </c>
      <c r="I1373">
        <v>10.3626</v>
      </c>
      <c r="J1373">
        <v>9.6019799999999993</v>
      </c>
      <c r="K1373">
        <v>9.6248199999999997</v>
      </c>
      <c r="L1373">
        <v>9.6862999999999992</v>
      </c>
      <c r="M1373">
        <v>9.5102499999999992</v>
      </c>
      <c r="N1373">
        <v>9.5050600000000003</v>
      </c>
      <c r="O1373">
        <v>9.2474699999999999</v>
      </c>
      <c r="P1373">
        <v>9.2465899999999994</v>
      </c>
      <c r="Q1373">
        <v>8.21387</v>
      </c>
      <c r="R1373">
        <v>5.2471699999999997</v>
      </c>
      <c r="S1373">
        <f>MAX(H1373:R1373)/MIN(H1373:R1373)</f>
        <v>1.9748931328697186</v>
      </c>
    </row>
    <row r="1374" spans="1:19" x14ac:dyDescent="0.2">
      <c r="A1374" t="s">
        <v>17673</v>
      </c>
      <c r="B1374" t="s">
        <v>17674</v>
      </c>
      <c r="C1374" t="s">
        <v>17675</v>
      </c>
      <c r="D1374">
        <v>5046</v>
      </c>
      <c r="E1374">
        <v>35</v>
      </c>
      <c r="F1374" t="s">
        <v>10</v>
      </c>
      <c r="G1374" t="s">
        <v>11</v>
      </c>
      <c r="H1374">
        <v>9.16873</v>
      </c>
      <c r="I1374">
        <v>10.521599999999999</v>
      </c>
      <c r="J1374">
        <v>9.0431000000000008</v>
      </c>
      <c r="K1374">
        <v>9.0615299999999994</v>
      </c>
      <c r="L1374">
        <v>9.3151700000000002</v>
      </c>
      <c r="M1374">
        <v>8.3563299999999998</v>
      </c>
      <c r="N1374">
        <v>8.42225</v>
      </c>
      <c r="O1374">
        <v>9.0619999999999994</v>
      </c>
      <c r="P1374">
        <v>8.8000900000000009</v>
      </c>
      <c r="Q1374">
        <v>8.7359100000000005</v>
      </c>
      <c r="R1374">
        <v>9.5132399999999997</v>
      </c>
      <c r="S1374">
        <f>MAX(H1374:R1374)/MIN(H1374:R1374)</f>
        <v>1.259117339789118</v>
      </c>
    </row>
    <row r="1375" spans="1:19" x14ac:dyDescent="0.2">
      <c r="A1375" t="s">
        <v>8635</v>
      </c>
      <c r="B1375" t="s">
        <v>8636</v>
      </c>
      <c r="C1375" t="s">
        <v>8637</v>
      </c>
      <c r="D1375">
        <v>2246</v>
      </c>
      <c r="E1375">
        <v>35</v>
      </c>
      <c r="F1375" t="s">
        <v>10</v>
      </c>
      <c r="G1375" t="s">
        <v>11</v>
      </c>
      <c r="H1375">
        <v>9.2637400000000003</v>
      </c>
      <c r="I1375">
        <v>9.1742100000000004</v>
      </c>
      <c r="J1375">
        <v>8.9986200000000007</v>
      </c>
      <c r="K1375">
        <v>9.3359299999999994</v>
      </c>
      <c r="L1375">
        <v>8.9837600000000002</v>
      </c>
      <c r="M1375">
        <v>8.9143299999999996</v>
      </c>
      <c r="N1375">
        <v>8.96495</v>
      </c>
      <c r="O1375">
        <v>9.2556100000000008</v>
      </c>
      <c r="P1375">
        <v>8.8519299999999994</v>
      </c>
      <c r="Q1375">
        <v>9.2054600000000004</v>
      </c>
      <c r="R1375">
        <v>9.0514700000000001</v>
      </c>
      <c r="S1375">
        <f>MAX(H1375:R1375)/MIN(H1375:R1375)</f>
        <v>1.0546773415515034</v>
      </c>
    </row>
    <row r="1376" spans="1:19" x14ac:dyDescent="0.2">
      <c r="A1376" t="s">
        <v>8638</v>
      </c>
      <c r="B1376" t="s">
        <v>8639</v>
      </c>
      <c r="C1376" t="s">
        <v>8640</v>
      </c>
      <c r="D1376">
        <v>2246</v>
      </c>
      <c r="E1376">
        <v>28</v>
      </c>
      <c r="F1376" t="s">
        <v>10</v>
      </c>
      <c r="G1376" t="s">
        <v>11</v>
      </c>
      <c r="H1376">
        <v>9.1065100000000001</v>
      </c>
      <c r="I1376">
        <v>9.4792299999999994</v>
      </c>
      <c r="J1376">
        <v>8.8749500000000001</v>
      </c>
      <c r="K1376">
        <v>8.9480400000000007</v>
      </c>
      <c r="L1376">
        <v>8.9069099999999999</v>
      </c>
      <c r="M1376">
        <v>8.9493500000000008</v>
      </c>
      <c r="N1376">
        <v>8.8769799999999996</v>
      </c>
      <c r="O1376">
        <v>8.9973899999999993</v>
      </c>
      <c r="P1376">
        <v>9.2504500000000007</v>
      </c>
      <c r="Q1376">
        <v>9.1743000000000006</v>
      </c>
      <c r="R1376">
        <v>9.4358900000000006</v>
      </c>
      <c r="S1376">
        <f>MAX(H1376:R1376)/MIN(H1376:R1376)</f>
        <v>1.068088270919836</v>
      </c>
    </row>
    <row r="1377" spans="1:19" x14ac:dyDescent="0.2">
      <c r="A1377" t="s">
        <v>13485</v>
      </c>
      <c r="B1377" t="s">
        <v>13486</v>
      </c>
      <c r="C1377" t="s">
        <v>13487</v>
      </c>
      <c r="D1377">
        <v>3713</v>
      </c>
      <c r="E1377">
        <v>33</v>
      </c>
      <c r="F1377" t="s">
        <v>10</v>
      </c>
      <c r="G1377" t="s">
        <v>11</v>
      </c>
      <c r="H1377">
        <v>8.7411899999999996</v>
      </c>
      <c r="I1377">
        <v>8.5801599999999993</v>
      </c>
      <c r="J1377">
        <v>9.0547199999999997</v>
      </c>
      <c r="K1377">
        <v>9.0407600000000006</v>
      </c>
      <c r="L1377">
        <v>8.9239700000000006</v>
      </c>
      <c r="M1377">
        <v>9.0710700000000006</v>
      </c>
      <c r="N1377">
        <v>9.0649499999999996</v>
      </c>
      <c r="O1377">
        <v>9.3881499999999996</v>
      </c>
      <c r="P1377">
        <v>9.4562500000000007</v>
      </c>
      <c r="Q1377">
        <v>9.3432300000000001</v>
      </c>
      <c r="R1377">
        <v>9.3355599999999992</v>
      </c>
      <c r="S1377">
        <f>MAX(H1377:R1377)/MIN(H1377:R1377)</f>
        <v>1.1021064875247084</v>
      </c>
    </row>
    <row r="1378" spans="1:19" x14ac:dyDescent="0.2">
      <c r="A1378" t="s">
        <v>17034</v>
      </c>
      <c r="B1378" t="s">
        <v>17035</v>
      </c>
      <c r="C1378" t="s">
        <v>17036</v>
      </c>
      <c r="D1378">
        <v>4836</v>
      </c>
      <c r="E1378">
        <v>20</v>
      </c>
      <c r="F1378" t="s">
        <v>10</v>
      </c>
      <c r="G1378" t="s">
        <v>11</v>
      </c>
      <c r="H1378">
        <v>9.6900399999999998</v>
      </c>
      <c r="I1378">
        <v>9.9086700000000008</v>
      </c>
      <c r="J1378">
        <v>9.3517299999999999</v>
      </c>
      <c r="K1378">
        <v>9.4853299999999994</v>
      </c>
      <c r="L1378">
        <v>9.0955899999999996</v>
      </c>
      <c r="M1378">
        <v>8.8574199999999994</v>
      </c>
      <c r="N1378">
        <v>8.9869599999999998</v>
      </c>
      <c r="O1378">
        <v>8.8995300000000004</v>
      </c>
      <c r="P1378">
        <v>8.6902200000000001</v>
      </c>
      <c r="Q1378">
        <v>8.6031499999999994</v>
      </c>
      <c r="R1378">
        <v>8.4313599999999997</v>
      </c>
      <c r="S1378">
        <f>MAX(H1378:R1378)/MIN(H1378:R1378)</f>
        <v>1.1752160979960529</v>
      </c>
    </row>
    <row r="1379" spans="1:19" x14ac:dyDescent="0.2">
      <c r="A1379" t="s">
        <v>3547</v>
      </c>
      <c r="B1379" t="s">
        <v>3548</v>
      </c>
      <c r="C1379" t="s">
        <v>3549</v>
      </c>
      <c r="D1379">
        <v>856</v>
      </c>
      <c r="E1379">
        <v>30</v>
      </c>
      <c r="F1379" t="s">
        <v>10</v>
      </c>
      <c r="G1379" t="s">
        <v>11</v>
      </c>
      <c r="H1379">
        <v>7.9607700000000001</v>
      </c>
      <c r="I1379">
        <v>7.3761099999999997</v>
      </c>
      <c r="J1379">
        <v>8.0270600000000005</v>
      </c>
      <c r="K1379">
        <v>8.1215100000000007</v>
      </c>
      <c r="L1379">
        <v>8.0346100000000007</v>
      </c>
      <c r="M1379">
        <v>8.4541599999999999</v>
      </c>
      <c r="N1379">
        <v>8.5575700000000001</v>
      </c>
      <c r="O1379">
        <v>8.2951099999999993</v>
      </c>
      <c r="P1379">
        <v>8.4861400000000007</v>
      </c>
      <c r="Q1379">
        <v>8.9934799999999999</v>
      </c>
      <c r="R1379">
        <v>17.6935</v>
      </c>
      <c r="S1379">
        <f>MAX(H1379:R1379)/MIN(H1379:R1379)</f>
        <v>2.398757610718929</v>
      </c>
    </row>
    <row r="1380" spans="1:19" x14ac:dyDescent="0.2">
      <c r="A1380" t="s">
        <v>7408</v>
      </c>
      <c r="B1380" t="s">
        <v>7409</v>
      </c>
      <c r="C1380" t="s">
        <v>7410</v>
      </c>
      <c r="D1380">
        <v>1906</v>
      </c>
      <c r="E1380">
        <v>3</v>
      </c>
      <c r="F1380" t="s">
        <v>10</v>
      </c>
      <c r="G1380" t="s">
        <v>11</v>
      </c>
      <c r="H1380">
        <v>9.9465800000000009</v>
      </c>
      <c r="I1380">
        <v>9.6538400000000006</v>
      </c>
      <c r="J1380">
        <v>9.1787399999999995</v>
      </c>
      <c r="K1380">
        <v>9.2656700000000001</v>
      </c>
      <c r="L1380">
        <v>9.2767800000000005</v>
      </c>
      <c r="M1380">
        <v>9.1912199999999995</v>
      </c>
      <c r="N1380">
        <v>8.9857499999999995</v>
      </c>
      <c r="O1380">
        <v>8.2995099999999997</v>
      </c>
      <c r="P1380">
        <v>8.6004100000000001</v>
      </c>
      <c r="Q1380">
        <v>9.5023099999999996</v>
      </c>
      <c r="R1380">
        <v>8.0991900000000001</v>
      </c>
      <c r="S1380">
        <f>MAX(H1380:R1380)/MIN(H1380:R1380)</f>
        <v>1.2280956490710799</v>
      </c>
    </row>
    <row r="1381" spans="1:19" x14ac:dyDescent="0.2">
      <c r="A1381" t="s">
        <v>5428</v>
      </c>
      <c r="B1381" t="s">
        <v>5429</v>
      </c>
      <c r="C1381" t="s">
        <v>5430</v>
      </c>
      <c r="D1381">
        <v>1347</v>
      </c>
      <c r="E1381">
        <v>37</v>
      </c>
      <c r="F1381" t="s">
        <v>10</v>
      </c>
      <c r="G1381" t="s">
        <v>11</v>
      </c>
      <c r="H1381">
        <v>8.8884899999999991</v>
      </c>
      <c r="I1381">
        <v>9.8569499999999994</v>
      </c>
      <c r="J1381">
        <v>8.8573400000000007</v>
      </c>
      <c r="K1381">
        <v>8.88584</v>
      </c>
      <c r="L1381">
        <v>9.26084</v>
      </c>
      <c r="M1381">
        <v>9.0869999999999997</v>
      </c>
      <c r="N1381">
        <v>8.9138099999999998</v>
      </c>
      <c r="O1381">
        <v>9.1802100000000006</v>
      </c>
      <c r="P1381">
        <v>9.2012300000000007</v>
      </c>
      <c r="Q1381">
        <v>8.9392399999999999</v>
      </c>
      <c r="R1381">
        <v>8.9290500000000002</v>
      </c>
      <c r="S1381">
        <f>MAX(H1381:R1381)/MIN(H1381:R1381)</f>
        <v>1.1128566815770873</v>
      </c>
    </row>
    <row r="1382" spans="1:19" x14ac:dyDescent="0.2">
      <c r="A1382" t="s">
        <v>2041</v>
      </c>
      <c r="B1382" t="s">
        <v>2042</v>
      </c>
      <c r="C1382" t="s">
        <v>2043</v>
      </c>
      <c r="D1382">
        <v>466</v>
      </c>
      <c r="E1382">
        <v>45</v>
      </c>
      <c r="F1382" t="s">
        <v>10</v>
      </c>
      <c r="G1382" t="s">
        <v>11</v>
      </c>
      <c r="H1382">
        <v>8.8367900000000006</v>
      </c>
      <c r="I1382">
        <v>9.5766299999999998</v>
      </c>
      <c r="J1382">
        <v>8.9122000000000003</v>
      </c>
      <c r="K1382">
        <v>8.9809999999999999</v>
      </c>
      <c r="L1382">
        <v>9.2077000000000009</v>
      </c>
      <c r="M1382">
        <v>9.0075699999999994</v>
      </c>
      <c r="N1382">
        <v>8.8925199999999993</v>
      </c>
      <c r="O1382">
        <v>9.2088999999999999</v>
      </c>
      <c r="P1382">
        <v>9.17103</v>
      </c>
      <c r="Q1382">
        <v>9.0870599999999992</v>
      </c>
      <c r="R1382">
        <v>9.1186000000000007</v>
      </c>
      <c r="S1382">
        <f>MAX(H1382:R1382)/MIN(H1382:R1382)</f>
        <v>1.0837227092643369</v>
      </c>
    </row>
    <row r="1383" spans="1:19" x14ac:dyDescent="0.2">
      <c r="A1383" t="s">
        <v>9847</v>
      </c>
      <c r="B1383" t="s">
        <v>9848</v>
      </c>
      <c r="C1383" t="s">
        <v>9849</v>
      </c>
      <c r="D1383">
        <v>2611</v>
      </c>
      <c r="E1383">
        <v>44</v>
      </c>
      <c r="F1383" t="s">
        <v>10</v>
      </c>
      <c r="G1383" t="s">
        <v>11</v>
      </c>
      <c r="H1383">
        <v>9.0958699999999997</v>
      </c>
      <c r="I1383">
        <v>8.7540099999999992</v>
      </c>
      <c r="J1383">
        <v>9.2275600000000004</v>
      </c>
      <c r="K1383">
        <v>9.31386</v>
      </c>
      <c r="L1383">
        <v>9.1655800000000003</v>
      </c>
      <c r="M1383">
        <v>9.0501900000000006</v>
      </c>
      <c r="N1383">
        <v>9.0528700000000004</v>
      </c>
      <c r="O1383">
        <v>9.2738600000000009</v>
      </c>
      <c r="P1383">
        <v>9.1670200000000008</v>
      </c>
      <c r="Q1383">
        <v>8.8351799999999994</v>
      </c>
      <c r="R1383">
        <v>9.0640099999999997</v>
      </c>
      <c r="S1383">
        <f>MAX(H1383:R1383)/MIN(H1383:R1383)</f>
        <v>1.0639535481453644</v>
      </c>
    </row>
    <row r="1384" spans="1:19" x14ac:dyDescent="0.2">
      <c r="A1384" t="s">
        <v>6286</v>
      </c>
      <c r="B1384" t="s">
        <v>6287</v>
      </c>
      <c r="C1384" t="s">
        <v>6288</v>
      </c>
      <c r="D1384">
        <v>1583</v>
      </c>
      <c r="E1384">
        <v>54</v>
      </c>
      <c r="F1384" t="s">
        <v>10</v>
      </c>
      <c r="G1384" t="s">
        <v>11</v>
      </c>
      <c r="H1384">
        <v>8.7603899999999992</v>
      </c>
      <c r="I1384">
        <v>9.8158300000000001</v>
      </c>
      <c r="J1384">
        <v>9.0090900000000005</v>
      </c>
      <c r="K1384">
        <v>9.2435700000000001</v>
      </c>
      <c r="L1384">
        <v>9.1823899999999998</v>
      </c>
      <c r="M1384">
        <v>8.7654599999999991</v>
      </c>
      <c r="N1384">
        <v>8.7743800000000007</v>
      </c>
      <c r="O1384">
        <v>9.3053799999999995</v>
      </c>
      <c r="P1384">
        <v>8.7556700000000003</v>
      </c>
      <c r="Q1384">
        <v>9.0715699999999995</v>
      </c>
      <c r="R1384">
        <v>9.3162599999999998</v>
      </c>
      <c r="S1384">
        <f>MAX(H1384:R1384)/MIN(H1384:R1384)</f>
        <v>1.1210826812796737</v>
      </c>
    </row>
    <row r="1385" spans="1:19" x14ac:dyDescent="0.2">
      <c r="A1385" t="s">
        <v>20149</v>
      </c>
      <c r="B1385" t="s">
        <v>20150</v>
      </c>
      <c r="C1385" t="s">
        <v>20151</v>
      </c>
      <c r="D1385">
        <v>5904</v>
      </c>
      <c r="E1385">
        <v>27</v>
      </c>
      <c r="F1385" t="s">
        <v>10</v>
      </c>
      <c r="G1385" t="s">
        <v>11</v>
      </c>
      <c r="H1385">
        <v>9.0177999999999994</v>
      </c>
      <c r="I1385">
        <v>9.2770399999999995</v>
      </c>
      <c r="J1385">
        <v>8.9781399999999998</v>
      </c>
      <c r="K1385">
        <v>9.2229200000000002</v>
      </c>
      <c r="L1385">
        <v>9.2040600000000001</v>
      </c>
      <c r="M1385">
        <v>8.6604399999999995</v>
      </c>
      <c r="N1385">
        <v>8.7623099999999994</v>
      </c>
      <c r="O1385">
        <v>9.3213299999999997</v>
      </c>
      <c r="P1385">
        <v>8.9682899999999997</v>
      </c>
      <c r="Q1385">
        <v>9.0019799999999996</v>
      </c>
      <c r="R1385">
        <v>9.5856999999999992</v>
      </c>
      <c r="S1385">
        <f>MAX(H1385:R1385)/MIN(H1385:R1385)</f>
        <v>1.1068375278854192</v>
      </c>
    </row>
    <row r="1386" spans="1:19" x14ac:dyDescent="0.2">
      <c r="A1386" t="s">
        <v>11327</v>
      </c>
      <c r="B1386" t="s">
        <v>11328</v>
      </c>
      <c r="C1386" t="s">
        <v>11329</v>
      </c>
      <c r="D1386">
        <v>3060</v>
      </c>
      <c r="E1386">
        <v>33</v>
      </c>
      <c r="F1386" t="s">
        <v>10</v>
      </c>
      <c r="G1386" t="s">
        <v>11</v>
      </c>
      <c r="H1386">
        <v>8.4136799999999994</v>
      </c>
      <c r="I1386">
        <v>9.8996600000000008</v>
      </c>
      <c r="J1386">
        <v>8.8912200000000006</v>
      </c>
      <c r="K1386">
        <v>9.2184100000000004</v>
      </c>
      <c r="L1386">
        <v>9.1456599999999995</v>
      </c>
      <c r="M1386">
        <v>8.6443200000000004</v>
      </c>
      <c r="N1386">
        <v>8.7262500000000003</v>
      </c>
      <c r="O1386">
        <v>9.3627800000000008</v>
      </c>
      <c r="P1386">
        <v>8.9286100000000008</v>
      </c>
      <c r="Q1386">
        <v>9.3393099999999993</v>
      </c>
      <c r="R1386">
        <v>9.4300999999999995</v>
      </c>
      <c r="S1386">
        <f>MAX(H1386:R1386)/MIN(H1386:R1386)</f>
        <v>1.1766147512146887</v>
      </c>
    </row>
    <row r="1387" spans="1:19" x14ac:dyDescent="0.2">
      <c r="A1387" t="s">
        <v>13317</v>
      </c>
      <c r="B1387" t="s">
        <v>13318</v>
      </c>
      <c r="C1387" t="s">
        <v>13319</v>
      </c>
      <c r="D1387">
        <v>3660</v>
      </c>
      <c r="E1387">
        <v>23</v>
      </c>
      <c r="F1387" t="s">
        <v>10</v>
      </c>
      <c r="G1387" t="s">
        <v>11</v>
      </c>
      <c r="H1387">
        <v>9.1192200000000003</v>
      </c>
      <c r="I1387">
        <v>9.00427</v>
      </c>
      <c r="J1387">
        <v>8.9200800000000005</v>
      </c>
      <c r="K1387">
        <v>8.6917799999999996</v>
      </c>
      <c r="L1387">
        <v>8.9335799999999992</v>
      </c>
      <c r="M1387">
        <v>9.0597799999999999</v>
      </c>
      <c r="N1387">
        <v>9.3975399999999993</v>
      </c>
      <c r="O1387">
        <v>9.1132399999999993</v>
      </c>
      <c r="P1387">
        <v>8.9409600000000005</v>
      </c>
      <c r="Q1387">
        <v>8.8786900000000006</v>
      </c>
      <c r="R1387">
        <v>9.9408600000000007</v>
      </c>
      <c r="S1387">
        <f>MAX(H1387:R1387)/MIN(H1387:R1387)</f>
        <v>1.1437081932584581</v>
      </c>
    </row>
    <row r="1388" spans="1:19" x14ac:dyDescent="0.2">
      <c r="A1388" t="s">
        <v>11718</v>
      </c>
      <c r="B1388" t="s">
        <v>11719</v>
      </c>
      <c r="C1388" t="s">
        <v>11720</v>
      </c>
      <c r="D1388">
        <v>3179</v>
      </c>
      <c r="E1388">
        <v>17</v>
      </c>
      <c r="F1388" t="s">
        <v>10</v>
      </c>
      <c r="G1388" t="s">
        <v>11</v>
      </c>
      <c r="H1388">
        <v>9.1379699999999993</v>
      </c>
      <c r="I1388">
        <v>8.5504999999999995</v>
      </c>
      <c r="J1388">
        <v>9.2916699999999999</v>
      </c>
      <c r="K1388">
        <v>8.7845300000000002</v>
      </c>
      <c r="L1388">
        <v>9.3828899999999997</v>
      </c>
      <c r="M1388">
        <v>8.8790099999999992</v>
      </c>
      <c r="N1388">
        <v>9.1896699999999996</v>
      </c>
      <c r="O1388">
        <v>9.3222699999999996</v>
      </c>
      <c r="P1388">
        <v>9.3695199999999996</v>
      </c>
      <c r="Q1388">
        <v>8.7416300000000007</v>
      </c>
      <c r="R1388">
        <v>9.3503399999999992</v>
      </c>
      <c r="S1388">
        <f>MAX(H1388:R1388)/MIN(H1388:R1388)</f>
        <v>1.0973498625811355</v>
      </c>
    </row>
    <row r="1389" spans="1:19" x14ac:dyDescent="0.2">
      <c r="A1389" t="s">
        <v>14841</v>
      </c>
      <c r="B1389" t="s">
        <v>14842</v>
      </c>
      <c r="C1389" t="s">
        <v>14843</v>
      </c>
      <c r="D1389">
        <v>4141</v>
      </c>
      <c r="E1389">
        <v>23</v>
      </c>
      <c r="F1389" t="s">
        <v>10</v>
      </c>
      <c r="G1389" t="s">
        <v>11</v>
      </c>
      <c r="H1389">
        <v>9.2082599999999992</v>
      </c>
      <c r="I1389">
        <v>9.9557900000000004</v>
      </c>
      <c r="J1389">
        <v>8.7921099999999992</v>
      </c>
      <c r="K1389">
        <v>9.0470100000000002</v>
      </c>
      <c r="L1389">
        <v>9.2361299999999993</v>
      </c>
      <c r="M1389">
        <v>8.8985099999999999</v>
      </c>
      <c r="N1389">
        <v>8.7567799999999991</v>
      </c>
      <c r="O1389">
        <v>9.0594599999999996</v>
      </c>
      <c r="P1389">
        <v>9.2191299999999998</v>
      </c>
      <c r="Q1389">
        <v>8.9837299999999995</v>
      </c>
      <c r="R1389">
        <v>8.8430999999999997</v>
      </c>
      <c r="S1389">
        <f>MAX(H1389:R1389)/MIN(H1389:R1389)</f>
        <v>1.1369236180422486</v>
      </c>
    </row>
    <row r="1390" spans="1:19" x14ac:dyDescent="0.2">
      <c r="A1390" t="s">
        <v>13760</v>
      </c>
      <c r="B1390" t="s">
        <v>13761</v>
      </c>
      <c r="C1390" t="s">
        <v>13762</v>
      </c>
      <c r="D1390">
        <v>3799</v>
      </c>
      <c r="E1390">
        <v>41</v>
      </c>
      <c r="F1390" t="s">
        <v>10</v>
      </c>
      <c r="G1390" t="s">
        <v>11</v>
      </c>
      <c r="H1390">
        <v>8.6931499999999993</v>
      </c>
      <c r="I1390">
        <v>9.4763999999999999</v>
      </c>
      <c r="J1390">
        <v>8.3927600000000009</v>
      </c>
      <c r="K1390">
        <v>8.2659099999999999</v>
      </c>
      <c r="L1390">
        <v>8.9725300000000008</v>
      </c>
      <c r="M1390">
        <v>8.8384999999999998</v>
      </c>
      <c r="N1390">
        <v>8.7668800000000005</v>
      </c>
      <c r="O1390">
        <v>8.9341000000000008</v>
      </c>
      <c r="P1390">
        <v>9.5603099999999994</v>
      </c>
      <c r="Q1390">
        <v>9.1996300000000009</v>
      </c>
      <c r="R1390">
        <v>10.899800000000001</v>
      </c>
      <c r="S1390">
        <f>MAX(H1390:R1390)/MIN(H1390:R1390)</f>
        <v>1.3186448920929457</v>
      </c>
    </row>
    <row r="1391" spans="1:19" x14ac:dyDescent="0.2">
      <c r="A1391" t="s">
        <v>19794</v>
      </c>
      <c r="B1391" t="s">
        <v>19795</v>
      </c>
      <c r="C1391" t="s">
        <v>19796</v>
      </c>
      <c r="D1391">
        <v>5771</v>
      </c>
      <c r="E1391">
        <v>2</v>
      </c>
      <c r="F1391" t="s">
        <v>10</v>
      </c>
      <c r="G1391" t="s">
        <v>11</v>
      </c>
      <c r="H1391">
        <v>9.1303699999999992</v>
      </c>
      <c r="I1391">
        <v>8.1116499999999991</v>
      </c>
      <c r="J1391">
        <v>9.1707599999999996</v>
      </c>
      <c r="K1391">
        <v>9.3161000000000005</v>
      </c>
      <c r="L1391">
        <v>8.7476800000000008</v>
      </c>
      <c r="M1391">
        <v>9.9771300000000007</v>
      </c>
      <c r="N1391">
        <v>10.0389</v>
      </c>
      <c r="O1391">
        <v>9.17408</v>
      </c>
      <c r="P1391">
        <v>9.9617400000000007</v>
      </c>
      <c r="Q1391">
        <v>9.0365099999999998</v>
      </c>
      <c r="R1391">
        <v>7.3350200000000001</v>
      </c>
      <c r="S1391">
        <f>MAX(H1391:R1391)/MIN(H1391:R1391)</f>
        <v>1.3686261250821401</v>
      </c>
    </row>
    <row r="1392" spans="1:19" x14ac:dyDescent="0.2">
      <c r="A1392" t="s">
        <v>7281</v>
      </c>
      <c r="B1392" t="s">
        <v>7282</v>
      </c>
      <c r="C1392" t="s">
        <v>7283</v>
      </c>
      <c r="D1392">
        <v>1873</v>
      </c>
      <c r="E1392">
        <v>34</v>
      </c>
      <c r="F1392" t="s">
        <v>10</v>
      </c>
      <c r="G1392" t="s">
        <v>11</v>
      </c>
      <c r="H1392">
        <v>9.1300399999999993</v>
      </c>
      <c r="I1392">
        <v>8.8759300000000003</v>
      </c>
      <c r="J1392">
        <v>9.14602</v>
      </c>
      <c r="K1392">
        <v>9.2962500000000006</v>
      </c>
      <c r="L1392">
        <v>9.0926299999999998</v>
      </c>
      <c r="M1392">
        <v>9.56114</v>
      </c>
      <c r="N1392">
        <v>9.0931800000000003</v>
      </c>
      <c r="O1392">
        <v>9.0252599999999994</v>
      </c>
      <c r="P1392">
        <v>9.2206600000000005</v>
      </c>
      <c r="Q1392">
        <v>9.2005599999999994</v>
      </c>
      <c r="R1392">
        <v>8.3583300000000005</v>
      </c>
      <c r="S1392">
        <f>MAX(H1392:R1392)/MIN(H1392:R1392)</f>
        <v>1.1439055409393981</v>
      </c>
    </row>
    <row r="1393" spans="1:19" x14ac:dyDescent="0.2">
      <c r="A1393" t="s">
        <v>1874</v>
      </c>
      <c r="B1393" t="s">
        <v>1875</v>
      </c>
      <c r="C1393" t="s">
        <v>1876</v>
      </c>
      <c r="D1393">
        <v>428</v>
      </c>
      <c r="E1393">
        <v>33</v>
      </c>
      <c r="F1393" t="s">
        <v>10</v>
      </c>
      <c r="G1393" t="s">
        <v>11</v>
      </c>
      <c r="H1393">
        <v>9.1086200000000002</v>
      </c>
      <c r="I1393">
        <v>8.4921900000000008</v>
      </c>
      <c r="J1393">
        <v>8.8744899999999998</v>
      </c>
      <c r="K1393">
        <v>9.1313600000000008</v>
      </c>
      <c r="L1393">
        <v>8.8572500000000005</v>
      </c>
      <c r="M1393">
        <v>9.3437300000000008</v>
      </c>
      <c r="N1393">
        <v>9.1087199999999999</v>
      </c>
      <c r="O1393">
        <v>9.0937000000000001</v>
      </c>
      <c r="P1393">
        <v>9.3259399999999992</v>
      </c>
      <c r="Q1393">
        <v>9.5062099999999994</v>
      </c>
      <c r="R1393">
        <v>9.1577999999999999</v>
      </c>
      <c r="S1393">
        <f>MAX(H1393:R1393)/MIN(H1393:R1393)</f>
        <v>1.1194061837994673</v>
      </c>
    </row>
    <row r="1394" spans="1:19" x14ac:dyDescent="0.2">
      <c r="A1394" t="s">
        <v>8126</v>
      </c>
      <c r="B1394" t="s">
        <v>8127</v>
      </c>
      <c r="C1394" t="s">
        <v>8128</v>
      </c>
      <c r="D1394">
        <v>2100</v>
      </c>
      <c r="E1394">
        <v>57</v>
      </c>
      <c r="F1394" t="s">
        <v>10</v>
      </c>
      <c r="G1394" t="s">
        <v>11</v>
      </c>
      <c r="H1394">
        <v>8.2524300000000004</v>
      </c>
      <c r="I1394">
        <v>8.0240799999999997</v>
      </c>
      <c r="J1394">
        <v>8.8163900000000002</v>
      </c>
      <c r="K1394">
        <v>9.0789200000000001</v>
      </c>
      <c r="L1394">
        <v>8.8395100000000006</v>
      </c>
      <c r="M1394">
        <v>9.1941699999999997</v>
      </c>
      <c r="N1394">
        <v>9.1617200000000008</v>
      </c>
      <c r="O1394">
        <v>9.4866100000000007</v>
      </c>
      <c r="P1394">
        <v>9.4245599999999996</v>
      </c>
      <c r="Q1394">
        <v>10.1089</v>
      </c>
      <c r="R1394">
        <v>9.6127000000000002</v>
      </c>
      <c r="S1394">
        <f>MAX(H1394:R1394)/MIN(H1394:R1394)</f>
        <v>1.2598204404741729</v>
      </c>
    </row>
    <row r="1395" spans="1:19" x14ac:dyDescent="0.2">
      <c r="A1395" t="s">
        <v>1871</v>
      </c>
      <c r="B1395" t="s">
        <v>1872</v>
      </c>
      <c r="C1395" t="s">
        <v>1873</v>
      </c>
      <c r="D1395">
        <v>428</v>
      </c>
      <c r="E1395">
        <v>36</v>
      </c>
      <c r="F1395" t="s">
        <v>10</v>
      </c>
      <c r="G1395" t="s">
        <v>11</v>
      </c>
      <c r="H1395">
        <v>8.9941499999999994</v>
      </c>
      <c r="I1395">
        <v>8.4236599999999999</v>
      </c>
      <c r="J1395">
        <v>9.0284399999999998</v>
      </c>
      <c r="K1395">
        <v>9.1516699999999993</v>
      </c>
      <c r="L1395">
        <v>9.02027</v>
      </c>
      <c r="M1395">
        <v>9.4436800000000005</v>
      </c>
      <c r="N1395">
        <v>8.9572000000000003</v>
      </c>
      <c r="O1395">
        <v>9.1361000000000008</v>
      </c>
      <c r="P1395">
        <v>9.2143700000000006</v>
      </c>
      <c r="Q1395">
        <v>9.4030000000000005</v>
      </c>
      <c r="R1395">
        <v>9.2274799999999999</v>
      </c>
      <c r="S1395">
        <f>MAX(H1395:R1395)/MIN(H1395:R1395)</f>
        <v>1.121089882545117</v>
      </c>
    </row>
    <row r="1396" spans="1:19" x14ac:dyDescent="0.2">
      <c r="A1396" t="s">
        <v>11784</v>
      </c>
      <c r="B1396" t="s">
        <v>11785</v>
      </c>
      <c r="C1396" t="s">
        <v>11786</v>
      </c>
      <c r="D1396">
        <v>3196</v>
      </c>
      <c r="E1396">
        <v>5</v>
      </c>
      <c r="F1396" t="s">
        <v>10</v>
      </c>
      <c r="G1396" t="s">
        <v>11</v>
      </c>
      <c r="H1396">
        <v>8.6122599999999991</v>
      </c>
      <c r="I1396">
        <v>8.7548600000000008</v>
      </c>
      <c r="J1396">
        <v>8.9637200000000004</v>
      </c>
      <c r="K1396">
        <v>8.9317299999999999</v>
      </c>
      <c r="L1396">
        <v>8.6125399999999992</v>
      </c>
      <c r="M1396">
        <v>9.9178300000000004</v>
      </c>
      <c r="N1396">
        <v>9.0309000000000008</v>
      </c>
      <c r="O1396">
        <v>8.4940899999999999</v>
      </c>
      <c r="P1396">
        <v>9.5816800000000004</v>
      </c>
      <c r="Q1396">
        <v>8.8384800000000006</v>
      </c>
      <c r="R1396">
        <v>10.261900000000001</v>
      </c>
      <c r="S1396">
        <f>MAX(H1396:R1396)/MIN(H1396:R1396)</f>
        <v>1.2081223533068288</v>
      </c>
    </row>
    <row r="1397" spans="1:19" x14ac:dyDescent="0.2">
      <c r="A1397" t="s">
        <v>17446</v>
      </c>
      <c r="B1397" t="s">
        <v>17447</v>
      </c>
      <c r="C1397" t="s">
        <v>17448</v>
      </c>
      <c r="D1397">
        <v>4967</v>
      </c>
      <c r="E1397">
        <v>3</v>
      </c>
      <c r="F1397" t="s">
        <v>10</v>
      </c>
      <c r="G1397" t="s">
        <v>11</v>
      </c>
      <c r="H1397">
        <v>8.0882699999999996</v>
      </c>
      <c r="I1397">
        <v>9.3073200000000007</v>
      </c>
      <c r="J1397">
        <v>9.0082100000000001</v>
      </c>
      <c r="K1397">
        <v>8.7489299999999997</v>
      </c>
      <c r="L1397">
        <v>8.9560999999999993</v>
      </c>
      <c r="M1397">
        <v>9.5032399999999999</v>
      </c>
      <c r="N1397">
        <v>9.6036000000000001</v>
      </c>
      <c r="O1397">
        <v>9.3291699999999995</v>
      </c>
      <c r="P1397">
        <v>9.0452600000000007</v>
      </c>
      <c r="Q1397">
        <v>9.1810799999999997</v>
      </c>
      <c r="R1397">
        <v>9.2288300000000003</v>
      </c>
      <c r="S1397">
        <f>MAX(H1397:R1397)/MIN(H1397:R1397)</f>
        <v>1.1873490870111902</v>
      </c>
    </row>
    <row r="1398" spans="1:19" x14ac:dyDescent="0.2">
      <c r="A1398" t="s">
        <v>13859</v>
      </c>
      <c r="B1398" t="s">
        <v>13860</v>
      </c>
      <c r="C1398" t="s">
        <v>13861</v>
      </c>
      <c r="D1398">
        <v>3831</v>
      </c>
      <c r="E1398">
        <v>7</v>
      </c>
      <c r="F1398" t="s">
        <v>10</v>
      </c>
      <c r="G1398" t="s">
        <v>11</v>
      </c>
      <c r="H1398">
        <v>10.3062</v>
      </c>
      <c r="I1398">
        <v>12.434799999999999</v>
      </c>
      <c r="J1398">
        <v>8.5539299999999994</v>
      </c>
      <c r="K1398">
        <v>8.7920599999999993</v>
      </c>
      <c r="L1398">
        <v>8.9033200000000008</v>
      </c>
      <c r="M1398">
        <v>8.4490499999999997</v>
      </c>
      <c r="N1398">
        <v>8.6023599999999991</v>
      </c>
      <c r="O1398">
        <v>8.6655200000000008</v>
      </c>
      <c r="P1398">
        <v>8.9347899999999996</v>
      </c>
      <c r="Q1398">
        <v>8.7531499999999998</v>
      </c>
      <c r="R1398">
        <v>7.6048499999999999</v>
      </c>
      <c r="S1398">
        <f>MAX(H1398:R1398)/MIN(H1398:R1398)</f>
        <v>1.6351144335522725</v>
      </c>
    </row>
    <row r="1399" spans="1:19" x14ac:dyDescent="0.2">
      <c r="A1399" t="s">
        <v>15847</v>
      </c>
      <c r="B1399" t="s">
        <v>15848</v>
      </c>
      <c r="C1399" t="s">
        <v>15849</v>
      </c>
      <c r="D1399">
        <v>4449</v>
      </c>
      <c r="E1399">
        <v>6</v>
      </c>
      <c r="F1399" t="s">
        <v>10</v>
      </c>
      <c r="G1399" t="s">
        <v>11</v>
      </c>
      <c r="H1399">
        <v>8.98386</v>
      </c>
      <c r="I1399">
        <v>9.6465700000000005</v>
      </c>
      <c r="J1399">
        <v>8.5764700000000005</v>
      </c>
      <c r="K1399">
        <v>8.5914400000000004</v>
      </c>
      <c r="L1399">
        <v>8.6717499999999994</v>
      </c>
      <c r="M1399">
        <v>8.5277700000000003</v>
      </c>
      <c r="N1399">
        <v>8.3252699999999997</v>
      </c>
      <c r="O1399">
        <v>9.2756699999999999</v>
      </c>
      <c r="P1399">
        <v>9.5326699999999995</v>
      </c>
      <c r="Q1399">
        <v>8.8645200000000006</v>
      </c>
      <c r="R1399">
        <v>11.004</v>
      </c>
      <c r="S1399">
        <f>MAX(H1399:R1399)/MIN(H1399:R1399)</f>
        <v>1.3217589339444846</v>
      </c>
    </row>
    <row r="1400" spans="1:19" x14ac:dyDescent="0.2">
      <c r="A1400" t="s">
        <v>17090</v>
      </c>
      <c r="B1400" t="s">
        <v>17091</v>
      </c>
      <c r="C1400" t="s">
        <v>17092</v>
      </c>
      <c r="D1400">
        <v>4856</v>
      </c>
      <c r="E1400">
        <v>10</v>
      </c>
      <c r="F1400" t="s">
        <v>10</v>
      </c>
      <c r="G1400" t="s">
        <v>11</v>
      </c>
      <c r="H1400">
        <v>9.3781199999999991</v>
      </c>
      <c r="I1400">
        <v>7.8966500000000002</v>
      </c>
      <c r="J1400">
        <v>8.7722300000000004</v>
      </c>
      <c r="K1400">
        <v>8.3234499999999993</v>
      </c>
      <c r="L1400">
        <v>8.9676600000000004</v>
      </c>
      <c r="M1400">
        <v>10.001300000000001</v>
      </c>
      <c r="N1400">
        <v>9.7624300000000002</v>
      </c>
      <c r="O1400">
        <v>8.9810300000000005</v>
      </c>
      <c r="P1400">
        <v>9.3323</v>
      </c>
      <c r="Q1400">
        <v>10.395200000000001</v>
      </c>
      <c r="R1400">
        <v>8.1895900000000008</v>
      </c>
      <c r="S1400">
        <f>MAX(H1400:R1400)/MIN(H1400:R1400)</f>
        <v>1.3164063242007689</v>
      </c>
    </row>
    <row r="1401" spans="1:19" x14ac:dyDescent="0.2">
      <c r="A1401" t="s">
        <v>14931</v>
      </c>
      <c r="B1401" t="s">
        <v>14932</v>
      </c>
      <c r="C1401" t="s">
        <v>14933</v>
      </c>
      <c r="D1401">
        <v>4171</v>
      </c>
      <c r="E1401">
        <v>32</v>
      </c>
      <c r="F1401" t="s">
        <v>10</v>
      </c>
      <c r="G1401" t="s">
        <v>11</v>
      </c>
      <c r="H1401">
        <v>8.6950299999999991</v>
      </c>
      <c r="I1401">
        <v>8.1322200000000002</v>
      </c>
      <c r="J1401">
        <v>9.1663300000000003</v>
      </c>
      <c r="K1401">
        <v>9.2224400000000006</v>
      </c>
      <c r="L1401">
        <v>9.1753</v>
      </c>
      <c r="M1401">
        <v>9.4704999999999995</v>
      </c>
      <c r="N1401">
        <v>9.2620400000000007</v>
      </c>
      <c r="O1401">
        <v>9.2608499999999996</v>
      </c>
      <c r="P1401">
        <v>9.28566</v>
      </c>
      <c r="Q1401">
        <v>9.5442499999999999</v>
      </c>
      <c r="R1401">
        <v>8.78538</v>
      </c>
      <c r="S1401">
        <f>MAX(H1401:R1401)/MIN(H1401:R1401)</f>
        <v>1.1736340138363202</v>
      </c>
    </row>
    <row r="1402" spans="1:19" x14ac:dyDescent="0.2">
      <c r="A1402" t="s">
        <v>1368</v>
      </c>
      <c r="B1402" t="s">
        <v>1369</v>
      </c>
      <c r="C1402" t="s">
        <v>1370</v>
      </c>
      <c r="D1402">
        <v>312</v>
      </c>
      <c r="E1402">
        <v>22</v>
      </c>
      <c r="F1402" t="s">
        <v>10</v>
      </c>
      <c r="G1402" t="s">
        <v>11</v>
      </c>
      <c r="H1402">
        <v>9.1725999999999992</v>
      </c>
      <c r="I1402">
        <v>9.9935299999999998</v>
      </c>
      <c r="J1402">
        <v>8.4249500000000008</v>
      </c>
      <c r="K1402">
        <v>8.9168199999999995</v>
      </c>
      <c r="L1402">
        <v>8.7134800000000006</v>
      </c>
      <c r="M1402">
        <v>8.9468099999999993</v>
      </c>
      <c r="N1402">
        <v>9.3082600000000006</v>
      </c>
      <c r="O1402">
        <v>8.6963000000000008</v>
      </c>
      <c r="P1402">
        <v>8.7386900000000001</v>
      </c>
      <c r="Q1402">
        <v>9.5480400000000003</v>
      </c>
      <c r="R1402">
        <v>9.5405099999999994</v>
      </c>
      <c r="S1402">
        <f>MAX(H1402:R1402)/MIN(H1402:R1402)</f>
        <v>1.1861827073157702</v>
      </c>
    </row>
    <row r="1403" spans="1:19" x14ac:dyDescent="0.2">
      <c r="A1403" t="s">
        <v>1365</v>
      </c>
      <c r="B1403" t="s">
        <v>1366</v>
      </c>
      <c r="C1403" t="s">
        <v>1367</v>
      </c>
      <c r="D1403">
        <v>312</v>
      </c>
      <c r="E1403">
        <v>32</v>
      </c>
      <c r="F1403" t="s">
        <v>10</v>
      </c>
      <c r="G1403" t="s">
        <v>11</v>
      </c>
      <c r="H1403">
        <v>8.9733499999999999</v>
      </c>
      <c r="I1403">
        <v>10.3872</v>
      </c>
      <c r="J1403">
        <v>8.5221099999999996</v>
      </c>
      <c r="K1403">
        <v>8.9337900000000001</v>
      </c>
      <c r="L1403">
        <v>8.7525700000000004</v>
      </c>
      <c r="M1403">
        <v>9.0237800000000004</v>
      </c>
      <c r="N1403">
        <v>9.3182299999999998</v>
      </c>
      <c r="O1403">
        <v>8.8464700000000001</v>
      </c>
      <c r="P1403">
        <v>8.6148399999999992</v>
      </c>
      <c r="Q1403">
        <v>9.3197899999999994</v>
      </c>
      <c r="R1403">
        <v>9.3079199999999993</v>
      </c>
      <c r="S1403">
        <f>MAX(H1403:R1403)/MIN(H1403:R1403)</f>
        <v>1.2188530774655573</v>
      </c>
    </row>
    <row r="1404" spans="1:19" x14ac:dyDescent="0.2">
      <c r="A1404" t="s">
        <v>13553</v>
      </c>
      <c r="B1404" t="s">
        <v>13554</v>
      </c>
      <c r="C1404" t="s">
        <v>13555</v>
      </c>
      <c r="D1404">
        <v>3734</v>
      </c>
      <c r="E1404">
        <v>42</v>
      </c>
      <c r="F1404" t="s">
        <v>10</v>
      </c>
      <c r="G1404" t="s">
        <v>11</v>
      </c>
      <c r="H1404">
        <v>8.5167300000000008</v>
      </c>
      <c r="I1404">
        <v>8.5475899999999996</v>
      </c>
      <c r="J1404">
        <v>9.3264899999999997</v>
      </c>
      <c r="K1404">
        <v>9.3051399999999997</v>
      </c>
      <c r="L1404">
        <v>9.3444900000000004</v>
      </c>
      <c r="M1404">
        <v>9.6079299999999996</v>
      </c>
      <c r="N1404">
        <v>9.0575500000000009</v>
      </c>
      <c r="O1404">
        <v>9.1297599999999992</v>
      </c>
      <c r="P1404">
        <v>9.4673099999999994</v>
      </c>
      <c r="Q1404">
        <v>9.5642300000000002</v>
      </c>
      <c r="R1404">
        <v>8.1327800000000003</v>
      </c>
      <c r="S1404">
        <f>MAX(H1404:R1404)/MIN(H1404:R1404)</f>
        <v>1.1813832416467678</v>
      </c>
    </row>
    <row r="1405" spans="1:19" x14ac:dyDescent="0.2">
      <c r="A1405" t="s">
        <v>11089</v>
      </c>
      <c r="B1405" t="s">
        <v>11090</v>
      </c>
      <c r="C1405" t="s">
        <v>11091</v>
      </c>
      <c r="D1405">
        <v>2986</v>
      </c>
      <c r="E1405">
        <v>19</v>
      </c>
      <c r="F1405" t="s">
        <v>10</v>
      </c>
      <c r="G1405" t="s">
        <v>11</v>
      </c>
      <c r="H1405">
        <v>8.9176199999999994</v>
      </c>
      <c r="I1405">
        <v>8.7456300000000002</v>
      </c>
      <c r="J1405">
        <v>8.7089999999999996</v>
      </c>
      <c r="K1405">
        <v>9.0139200000000006</v>
      </c>
      <c r="L1405">
        <v>8.7889099999999996</v>
      </c>
      <c r="M1405">
        <v>9.2706800000000005</v>
      </c>
      <c r="N1405">
        <v>8.8524899999999995</v>
      </c>
      <c r="O1405">
        <v>9.1041000000000007</v>
      </c>
      <c r="P1405">
        <v>9.2636699999999994</v>
      </c>
      <c r="Q1405">
        <v>9.2794399999999992</v>
      </c>
      <c r="R1405">
        <v>10.054500000000001</v>
      </c>
      <c r="S1405">
        <f>MAX(H1405:R1405)/MIN(H1405:R1405)</f>
        <v>1.1544953496383052</v>
      </c>
    </row>
    <row r="1406" spans="1:19" x14ac:dyDescent="0.2">
      <c r="A1406" t="s">
        <v>22238</v>
      </c>
      <c r="B1406" t="s">
        <v>22239</v>
      </c>
      <c r="C1406" t="s">
        <v>22240</v>
      </c>
      <c r="D1406">
        <v>6712</v>
      </c>
      <c r="E1406">
        <v>2</v>
      </c>
      <c r="F1406" t="s">
        <v>10</v>
      </c>
      <c r="G1406" t="s">
        <v>11</v>
      </c>
      <c r="H1406">
        <v>9.5404199999999992</v>
      </c>
      <c r="I1406">
        <v>8.5456199999999995</v>
      </c>
      <c r="J1406">
        <v>9.3057599999999994</v>
      </c>
      <c r="K1406">
        <v>9.1877300000000002</v>
      </c>
      <c r="L1406">
        <v>9.2129999999999992</v>
      </c>
      <c r="M1406">
        <v>9.6447199999999995</v>
      </c>
      <c r="N1406">
        <v>9.0850500000000007</v>
      </c>
      <c r="O1406">
        <v>8.5475200000000005</v>
      </c>
      <c r="P1406">
        <v>8.7538999999999998</v>
      </c>
      <c r="Q1406">
        <v>9.2217599999999997</v>
      </c>
      <c r="R1406">
        <v>8.9545200000000005</v>
      </c>
      <c r="S1406">
        <f>MAX(H1406:R1406)/MIN(H1406:R1406)</f>
        <v>1.1286155948895458</v>
      </c>
    </row>
    <row r="1407" spans="1:19" x14ac:dyDescent="0.2">
      <c r="A1407" t="s">
        <v>3358</v>
      </c>
      <c r="B1407" t="s">
        <v>3359</v>
      </c>
      <c r="C1407" t="s">
        <v>3360</v>
      </c>
      <c r="D1407">
        <v>803</v>
      </c>
      <c r="E1407">
        <v>22</v>
      </c>
      <c r="F1407" t="s">
        <v>10</v>
      </c>
      <c r="G1407" t="s">
        <v>11</v>
      </c>
      <c r="H1407">
        <v>8.5652399999999993</v>
      </c>
      <c r="I1407">
        <v>8.6751199999999997</v>
      </c>
      <c r="J1407">
        <v>8.9286799999999999</v>
      </c>
      <c r="K1407">
        <v>8.8659599999999994</v>
      </c>
      <c r="L1407">
        <v>8.9899500000000003</v>
      </c>
      <c r="M1407">
        <v>9.4876799999999992</v>
      </c>
      <c r="N1407">
        <v>9.4583200000000005</v>
      </c>
      <c r="O1407">
        <v>9.7117199999999997</v>
      </c>
      <c r="P1407">
        <v>9.4826200000000007</v>
      </c>
      <c r="Q1407">
        <v>9.80701</v>
      </c>
      <c r="R1407">
        <v>8.0276999999999994</v>
      </c>
      <c r="S1407">
        <f>MAX(H1407:R1407)/MIN(H1407:R1407)</f>
        <v>1.2216462996873327</v>
      </c>
    </row>
    <row r="1408" spans="1:19" x14ac:dyDescent="0.2">
      <c r="A1408" t="s">
        <v>7179</v>
      </c>
      <c r="B1408" t="s">
        <v>7180</v>
      </c>
      <c r="C1408" t="s">
        <v>7181</v>
      </c>
      <c r="D1408">
        <v>1842</v>
      </c>
      <c r="E1408">
        <v>7</v>
      </c>
      <c r="F1408" t="s">
        <v>10</v>
      </c>
      <c r="G1408" t="s">
        <v>11</v>
      </c>
      <c r="H1408">
        <v>10.201000000000001</v>
      </c>
      <c r="I1408">
        <v>8.5174000000000003</v>
      </c>
      <c r="J1408">
        <v>10.122299999999999</v>
      </c>
      <c r="K1408">
        <v>9.5505700000000004</v>
      </c>
      <c r="L1408">
        <v>9.7401900000000001</v>
      </c>
      <c r="M1408">
        <v>9.1907300000000003</v>
      </c>
      <c r="N1408">
        <v>9.0667799999999996</v>
      </c>
      <c r="O1408">
        <v>9.0642300000000002</v>
      </c>
      <c r="P1408">
        <v>9.0689700000000002</v>
      </c>
      <c r="Q1408">
        <v>8.5930499999999999</v>
      </c>
      <c r="R1408">
        <v>6.8847100000000001</v>
      </c>
      <c r="S1408">
        <f>MAX(H1408:R1408)/MIN(H1408:R1408)</f>
        <v>1.481689134328098</v>
      </c>
    </row>
    <row r="1409" spans="1:19" x14ac:dyDescent="0.2">
      <c r="A1409" t="s">
        <v>14121</v>
      </c>
      <c r="B1409" t="s">
        <v>14122</v>
      </c>
      <c r="C1409" t="s">
        <v>14123</v>
      </c>
      <c r="D1409">
        <v>3916</v>
      </c>
      <c r="E1409">
        <v>22</v>
      </c>
      <c r="F1409" t="s">
        <v>10</v>
      </c>
      <c r="G1409" t="s">
        <v>11</v>
      </c>
      <c r="H1409">
        <v>9.0056999999999992</v>
      </c>
      <c r="I1409">
        <v>8.5076099999999997</v>
      </c>
      <c r="J1409">
        <v>8.9972399999999997</v>
      </c>
      <c r="K1409">
        <v>8.9099400000000006</v>
      </c>
      <c r="L1409">
        <v>9.1571400000000001</v>
      </c>
      <c r="M1409">
        <v>9.5252300000000005</v>
      </c>
      <c r="N1409">
        <v>9.18384</v>
      </c>
      <c r="O1409">
        <v>8.7639200000000006</v>
      </c>
      <c r="P1409">
        <v>9.0607199999999999</v>
      </c>
      <c r="Q1409">
        <v>9.3804599999999994</v>
      </c>
      <c r="R1409">
        <v>9.5082000000000004</v>
      </c>
      <c r="S1409">
        <f>MAX(H1409:R1409)/MIN(H1409:R1409)</f>
        <v>1.1196129112641506</v>
      </c>
    </row>
    <row r="1410" spans="1:19" x14ac:dyDescent="0.2">
      <c r="A1410" t="s">
        <v>21141</v>
      </c>
      <c r="B1410" t="s">
        <v>21142</v>
      </c>
      <c r="C1410" t="s">
        <v>21143</v>
      </c>
      <c r="D1410">
        <v>6247</v>
      </c>
      <c r="E1410">
        <v>1</v>
      </c>
      <c r="F1410" t="s">
        <v>10</v>
      </c>
      <c r="G1410" t="s">
        <v>11</v>
      </c>
      <c r="H1410">
        <v>8.3809199999999997</v>
      </c>
      <c r="I1410">
        <v>10.3505</v>
      </c>
      <c r="J1410">
        <v>9.5258800000000008</v>
      </c>
      <c r="K1410">
        <v>9.1766400000000008</v>
      </c>
      <c r="L1410">
        <v>8.56663</v>
      </c>
      <c r="M1410">
        <v>9.4192099999999996</v>
      </c>
      <c r="N1410">
        <v>8.1466700000000003</v>
      </c>
      <c r="O1410">
        <v>8.2240400000000005</v>
      </c>
      <c r="P1410">
        <v>9.2229200000000002</v>
      </c>
      <c r="Q1410">
        <v>7.7663099999999998</v>
      </c>
      <c r="R1410">
        <v>11.2203</v>
      </c>
      <c r="S1410">
        <f>MAX(H1410:R1410)/MIN(H1410:R1410)</f>
        <v>1.4447401661793053</v>
      </c>
    </row>
    <row r="1411" spans="1:19" x14ac:dyDescent="0.2">
      <c r="A1411" t="s">
        <v>12967</v>
      </c>
      <c r="B1411" t="s">
        <v>12968</v>
      </c>
      <c r="C1411" t="s">
        <v>12969</v>
      </c>
      <c r="D1411">
        <v>3553</v>
      </c>
      <c r="E1411">
        <v>26</v>
      </c>
      <c r="F1411" t="s">
        <v>10</v>
      </c>
      <c r="G1411" t="s">
        <v>11</v>
      </c>
      <c r="H1411">
        <v>9.2069299999999998</v>
      </c>
      <c r="I1411">
        <v>9.0337200000000006</v>
      </c>
      <c r="J1411">
        <v>9.0547500000000003</v>
      </c>
      <c r="K1411">
        <v>9.15198</v>
      </c>
      <c r="L1411">
        <v>9.0230700000000006</v>
      </c>
      <c r="M1411">
        <v>9.4062800000000006</v>
      </c>
      <c r="N1411">
        <v>9.4408499999999993</v>
      </c>
      <c r="O1411">
        <v>9.2286699999999993</v>
      </c>
      <c r="P1411">
        <v>9.29148</v>
      </c>
      <c r="Q1411">
        <v>9.3105799999999999</v>
      </c>
      <c r="R1411">
        <v>7.85168</v>
      </c>
      <c r="S1411">
        <f>MAX(H1411:R1411)/MIN(H1411:R1411)</f>
        <v>1.2023987223116581</v>
      </c>
    </row>
    <row r="1412" spans="1:19" x14ac:dyDescent="0.2">
      <c r="A1412" t="s">
        <v>12982</v>
      </c>
      <c r="B1412" t="s">
        <v>12983</v>
      </c>
      <c r="C1412" t="s">
        <v>12984</v>
      </c>
      <c r="D1412">
        <v>3558</v>
      </c>
      <c r="E1412">
        <v>11</v>
      </c>
      <c r="F1412" t="s">
        <v>10</v>
      </c>
      <c r="G1412" t="s">
        <v>11</v>
      </c>
      <c r="H1412">
        <v>9.1085999999999991</v>
      </c>
      <c r="I1412">
        <v>8.4752799999999997</v>
      </c>
      <c r="J1412">
        <v>9.2041299999999993</v>
      </c>
      <c r="K1412">
        <v>8.9535999999999998</v>
      </c>
      <c r="L1412">
        <v>9.0518900000000002</v>
      </c>
      <c r="M1412">
        <v>9.2704599999999999</v>
      </c>
      <c r="N1412">
        <v>9.1305899999999998</v>
      </c>
      <c r="O1412">
        <v>8.9205799999999993</v>
      </c>
      <c r="P1412">
        <v>8.9430700000000005</v>
      </c>
      <c r="Q1412">
        <v>9.2218300000000006</v>
      </c>
      <c r="R1412">
        <v>9.71997</v>
      </c>
      <c r="S1412">
        <f>MAX(H1412:R1412)/MIN(H1412:R1412)</f>
        <v>1.1468612246439056</v>
      </c>
    </row>
    <row r="1413" spans="1:19" x14ac:dyDescent="0.2">
      <c r="A1413" t="s">
        <v>217</v>
      </c>
      <c r="B1413" t="s">
        <v>218</v>
      </c>
      <c r="C1413" t="s">
        <v>219</v>
      </c>
      <c r="D1413">
        <v>44</v>
      </c>
      <c r="E1413">
        <v>149</v>
      </c>
      <c r="F1413" t="s">
        <v>10</v>
      </c>
      <c r="G1413" t="s">
        <v>11</v>
      </c>
      <c r="H1413">
        <v>8.6300299999999996</v>
      </c>
      <c r="I1413">
        <v>8.5220099999999999</v>
      </c>
      <c r="J1413">
        <v>9.1180599999999998</v>
      </c>
      <c r="K1413">
        <v>9.1681299999999997</v>
      </c>
      <c r="L1413">
        <v>8.9612700000000007</v>
      </c>
      <c r="M1413">
        <v>9.1716300000000004</v>
      </c>
      <c r="N1413">
        <v>9.0635899999999996</v>
      </c>
      <c r="O1413">
        <v>9.1489200000000004</v>
      </c>
      <c r="P1413">
        <v>8.8749699999999994</v>
      </c>
      <c r="Q1413">
        <v>9.0006299999999992</v>
      </c>
      <c r="R1413">
        <v>10.3408</v>
      </c>
      <c r="S1413">
        <f>MAX(H1413:R1413)/MIN(H1413:R1413)</f>
        <v>1.2134226549839768</v>
      </c>
    </row>
    <row r="1414" spans="1:19" x14ac:dyDescent="0.2">
      <c r="A1414" t="s">
        <v>220</v>
      </c>
      <c r="B1414" t="s">
        <v>221</v>
      </c>
      <c r="C1414" t="s">
        <v>222</v>
      </c>
      <c r="D1414">
        <v>44</v>
      </c>
      <c r="E1414">
        <v>32</v>
      </c>
      <c r="F1414" t="s">
        <v>10</v>
      </c>
      <c r="G1414" t="s">
        <v>11</v>
      </c>
      <c r="H1414">
        <v>8.6584900000000005</v>
      </c>
      <c r="I1414">
        <v>8.8707799999999999</v>
      </c>
      <c r="J1414">
        <v>8.96035</v>
      </c>
      <c r="K1414">
        <v>8.9818200000000008</v>
      </c>
      <c r="L1414">
        <v>9.1899599999999992</v>
      </c>
      <c r="M1414">
        <v>9.2661999999999995</v>
      </c>
      <c r="N1414">
        <v>8.8933599999999995</v>
      </c>
      <c r="O1414">
        <v>9.0989599999999999</v>
      </c>
      <c r="P1414">
        <v>8.9003399999999999</v>
      </c>
      <c r="Q1414">
        <v>9.2148000000000003</v>
      </c>
      <c r="R1414">
        <v>9.9649400000000004</v>
      </c>
      <c r="S1414">
        <f>MAX(H1414:R1414)/MIN(H1414:R1414)</f>
        <v>1.1508865864602258</v>
      </c>
    </row>
    <row r="1415" spans="1:19" x14ac:dyDescent="0.2">
      <c r="A1415" t="s">
        <v>2123</v>
      </c>
      <c r="B1415" t="s">
        <v>2124</v>
      </c>
      <c r="C1415" t="s">
        <v>2125</v>
      </c>
      <c r="D1415">
        <v>486</v>
      </c>
      <c r="E1415">
        <v>47</v>
      </c>
      <c r="F1415" t="s">
        <v>10</v>
      </c>
      <c r="G1415" t="s">
        <v>11</v>
      </c>
      <c r="H1415">
        <v>8.9148300000000003</v>
      </c>
      <c r="I1415">
        <v>9.8397600000000001</v>
      </c>
      <c r="J1415">
        <v>9.4569100000000006</v>
      </c>
      <c r="K1415">
        <v>9.6024399999999996</v>
      </c>
      <c r="L1415">
        <v>9.2111300000000007</v>
      </c>
      <c r="M1415">
        <v>9.1639700000000008</v>
      </c>
      <c r="N1415">
        <v>9.2606599999999997</v>
      </c>
      <c r="O1415">
        <v>9.1489200000000004</v>
      </c>
      <c r="P1415">
        <v>8.9246099999999995</v>
      </c>
      <c r="Q1415">
        <v>9.04359</v>
      </c>
      <c r="R1415">
        <v>7.4331699999999996</v>
      </c>
      <c r="S1415">
        <f>MAX(H1415:R1415)/MIN(H1415:R1415)</f>
        <v>1.323763616330583</v>
      </c>
    </row>
    <row r="1416" spans="1:19" x14ac:dyDescent="0.2">
      <c r="A1416" t="s">
        <v>399</v>
      </c>
      <c r="B1416" t="s">
        <v>400</v>
      </c>
      <c r="C1416" t="s">
        <v>401</v>
      </c>
      <c r="D1416">
        <v>75</v>
      </c>
      <c r="E1416">
        <v>77</v>
      </c>
      <c r="F1416" t="s">
        <v>10</v>
      </c>
      <c r="G1416" t="s">
        <v>11</v>
      </c>
      <c r="H1416">
        <v>8.7622099999999996</v>
      </c>
      <c r="I1416">
        <v>8.6502499999999998</v>
      </c>
      <c r="J1416">
        <v>8.9162400000000002</v>
      </c>
      <c r="K1416">
        <v>9.0626899999999999</v>
      </c>
      <c r="L1416">
        <v>8.8422699999999992</v>
      </c>
      <c r="M1416">
        <v>9.2994500000000002</v>
      </c>
      <c r="N1416">
        <v>9.2535399999999992</v>
      </c>
      <c r="O1416">
        <v>8.9504599999999996</v>
      </c>
      <c r="P1416">
        <v>8.9114500000000003</v>
      </c>
      <c r="Q1416">
        <v>9.1591900000000006</v>
      </c>
      <c r="R1416">
        <v>10.1922</v>
      </c>
      <c r="S1416">
        <f>MAX(H1416:R1416)/MIN(H1416:R1416)</f>
        <v>1.178254963729372</v>
      </c>
    </row>
    <row r="1417" spans="1:19" x14ac:dyDescent="0.2">
      <c r="A1417" t="s">
        <v>4883</v>
      </c>
      <c r="B1417" t="s">
        <v>4884</v>
      </c>
      <c r="C1417" t="s">
        <v>4885</v>
      </c>
      <c r="D1417">
        <v>1207</v>
      </c>
      <c r="E1417">
        <v>5</v>
      </c>
      <c r="F1417" t="s">
        <v>10</v>
      </c>
      <c r="G1417" t="s">
        <v>11</v>
      </c>
      <c r="H1417">
        <v>9.4649199999999993</v>
      </c>
      <c r="I1417">
        <v>9.31738</v>
      </c>
      <c r="J1417">
        <v>8.9679000000000002</v>
      </c>
      <c r="K1417">
        <v>9.32822</v>
      </c>
      <c r="L1417">
        <v>8.9497800000000005</v>
      </c>
      <c r="M1417">
        <v>9.5071399999999997</v>
      </c>
      <c r="N1417">
        <v>9.7413399999999992</v>
      </c>
      <c r="O1417">
        <v>9.2939699999999998</v>
      </c>
      <c r="P1417">
        <v>8.5705899999999993</v>
      </c>
      <c r="Q1417">
        <v>9.30335</v>
      </c>
      <c r="R1417">
        <v>7.5554100000000002</v>
      </c>
      <c r="S1417">
        <f>MAX(H1417:R1417)/MIN(H1417:R1417)</f>
        <v>1.2893198383674742</v>
      </c>
    </row>
    <row r="1418" spans="1:19" x14ac:dyDescent="0.2">
      <c r="A1418" t="s">
        <v>17389</v>
      </c>
      <c r="B1418" t="s">
        <v>17390</v>
      </c>
      <c r="C1418" t="s">
        <v>17391</v>
      </c>
      <c r="D1418">
        <v>4949</v>
      </c>
      <c r="E1418">
        <v>8</v>
      </c>
      <c r="F1418" t="s">
        <v>10</v>
      </c>
      <c r="G1418" t="s">
        <v>11</v>
      </c>
      <c r="H1418">
        <v>8.7690599999999996</v>
      </c>
      <c r="I1418">
        <v>9.9145800000000008</v>
      </c>
      <c r="J1418">
        <v>9.4000400000000006</v>
      </c>
      <c r="K1418">
        <v>10.2296</v>
      </c>
      <c r="L1418">
        <v>9.7987599999999997</v>
      </c>
      <c r="M1418">
        <v>9.7514099999999999</v>
      </c>
      <c r="N1418">
        <v>9.4606899999999996</v>
      </c>
      <c r="O1418">
        <v>9.7920300000000005</v>
      </c>
      <c r="P1418">
        <v>9.3605199999999993</v>
      </c>
      <c r="Q1418">
        <v>9.0536999999999992</v>
      </c>
      <c r="R1418">
        <v>4.4696199999999999</v>
      </c>
      <c r="S1418">
        <f>MAX(H1418:R1418)/MIN(H1418:R1418)</f>
        <v>2.2886956833019361</v>
      </c>
    </row>
    <row r="1419" spans="1:19" x14ac:dyDescent="0.2">
      <c r="A1419" t="s">
        <v>12741</v>
      </c>
      <c r="B1419" t="s">
        <v>12742</v>
      </c>
      <c r="C1419" t="s">
        <v>12743</v>
      </c>
      <c r="D1419">
        <v>3480</v>
      </c>
      <c r="E1419">
        <v>7</v>
      </c>
      <c r="F1419" t="s">
        <v>10</v>
      </c>
      <c r="G1419" t="s">
        <v>11</v>
      </c>
      <c r="H1419">
        <v>9.7853899999999996</v>
      </c>
      <c r="I1419">
        <v>9.0032200000000007</v>
      </c>
      <c r="J1419">
        <v>9.8182799999999997</v>
      </c>
      <c r="K1419">
        <v>9.1473099999999992</v>
      </c>
      <c r="L1419">
        <v>9.7654099999999993</v>
      </c>
      <c r="M1419">
        <v>9.6328600000000009</v>
      </c>
      <c r="N1419">
        <v>9.7073800000000006</v>
      </c>
      <c r="O1419">
        <v>9.3838600000000003</v>
      </c>
      <c r="P1419">
        <v>9.3225700000000007</v>
      </c>
      <c r="Q1419">
        <v>9.30138</v>
      </c>
      <c r="R1419">
        <v>5.1323400000000001</v>
      </c>
      <c r="S1419">
        <f>MAX(H1419:R1419)/MIN(H1419:R1419)</f>
        <v>1.9130221302563741</v>
      </c>
    </row>
    <row r="1420" spans="1:19" x14ac:dyDescent="0.2">
      <c r="A1420" t="s">
        <v>12744</v>
      </c>
      <c r="B1420" t="s">
        <v>12745</v>
      </c>
      <c r="C1420" t="s">
        <v>12746</v>
      </c>
      <c r="D1420">
        <v>3480</v>
      </c>
      <c r="E1420">
        <v>10</v>
      </c>
      <c r="F1420" t="s">
        <v>10</v>
      </c>
      <c r="G1420" t="s">
        <v>11</v>
      </c>
      <c r="H1420">
        <v>10.4245</v>
      </c>
      <c r="I1420">
        <v>9.3224400000000003</v>
      </c>
      <c r="J1420">
        <v>9.6177700000000002</v>
      </c>
      <c r="K1420">
        <v>9.2598099999999999</v>
      </c>
      <c r="L1420">
        <v>9.2199000000000009</v>
      </c>
      <c r="M1420">
        <v>9.4806699999999999</v>
      </c>
      <c r="N1420">
        <v>9.5945499999999999</v>
      </c>
      <c r="O1420">
        <v>8.8294200000000007</v>
      </c>
      <c r="P1420">
        <v>8.8024699999999996</v>
      </c>
      <c r="Q1420">
        <v>8.7634399999999992</v>
      </c>
      <c r="R1420">
        <v>6.6850500000000004</v>
      </c>
      <c r="S1420">
        <f>MAX(H1420:R1420)/MIN(H1420:R1420)</f>
        <v>1.5593750233730488</v>
      </c>
    </row>
    <row r="1421" spans="1:19" x14ac:dyDescent="0.2">
      <c r="A1421" t="s">
        <v>3277</v>
      </c>
      <c r="B1421" t="s">
        <v>3278</v>
      </c>
      <c r="C1421" t="s">
        <v>3279</v>
      </c>
      <c r="D1421">
        <v>779</v>
      </c>
      <c r="E1421">
        <v>34</v>
      </c>
      <c r="F1421" t="s">
        <v>10</v>
      </c>
      <c r="G1421" t="s">
        <v>11</v>
      </c>
      <c r="H1421">
        <v>8.5714000000000006</v>
      </c>
      <c r="I1421">
        <v>8.4353200000000008</v>
      </c>
      <c r="J1421">
        <v>9.25685</v>
      </c>
      <c r="K1421">
        <v>9.1944300000000005</v>
      </c>
      <c r="L1421">
        <v>9.3316199999999991</v>
      </c>
      <c r="M1421">
        <v>9.7627699999999997</v>
      </c>
      <c r="N1421">
        <v>9.1451200000000004</v>
      </c>
      <c r="O1421">
        <v>9.4629100000000008</v>
      </c>
      <c r="P1421">
        <v>9.3557900000000007</v>
      </c>
      <c r="Q1421">
        <v>9.5993700000000004</v>
      </c>
      <c r="R1421">
        <v>7.8844200000000004</v>
      </c>
      <c r="S1421">
        <f>MAX(H1421:R1421)/MIN(H1421:R1421)</f>
        <v>1.2382356596934205</v>
      </c>
    </row>
    <row r="1422" spans="1:19" x14ac:dyDescent="0.2">
      <c r="A1422" t="s">
        <v>4316</v>
      </c>
      <c r="B1422" t="s">
        <v>4317</v>
      </c>
      <c r="C1422" t="s">
        <v>4318</v>
      </c>
      <c r="D1422">
        <v>1054</v>
      </c>
      <c r="E1422">
        <v>46</v>
      </c>
      <c r="F1422" t="s">
        <v>10</v>
      </c>
      <c r="G1422" t="s">
        <v>11</v>
      </c>
      <c r="H1422">
        <v>9.8080800000000004</v>
      </c>
      <c r="I1422">
        <v>9.3013700000000004</v>
      </c>
      <c r="J1422">
        <v>10.075799999999999</v>
      </c>
      <c r="K1422">
        <v>9.5052699999999994</v>
      </c>
      <c r="L1422">
        <v>9.6956799999999994</v>
      </c>
      <c r="M1422">
        <v>9.8579899999999991</v>
      </c>
      <c r="N1422">
        <v>9.8038299999999996</v>
      </c>
      <c r="O1422">
        <v>9.2374299999999998</v>
      </c>
      <c r="P1422">
        <v>9.6595700000000004</v>
      </c>
      <c r="Q1422">
        <v>9.2464099999999991</v>
      </c>
      <c r="R1422">
        <v>3.8085399999999998</v>
      </c>
      <c r="S1422">
        <f>MAX(H1422:R1422)/MIN(H1422:R1422)</f>
        <v>2.6455807212212554</v>
      </c>
    </row>
    <row r="1423" spans="1:19" x14ac:dyDescent="0.2">
      <c r="A1423" t="s">
        <v>15187</v>
      </c>
      <c r="B1423" t="s">
        <v>15188</v>
      </c>
      <c r="C1423" t="s">
        <v>15189</v>
      </c>
      <c r="D1423">
        <v>4252</v>
      </c>
      <c r="E1423">
        <v>11</v>
      </c>
      <c r="F1423" t="s">
        <v>10</v>
      </c>
      <c r="G1423" t="s">
        <v>11</v>
      </c>
      <c r="H1423">
        <v>9.3100199999999997</v>
      </c>
      <c r="I1423">
        <v>8.4782499999999992</v>
      </c>
      <c r="J1423">
        <v>9.4528700000000008</v>
      </c>
      <c r="K1423">
        <v>9.2982899999999997</v>
      </c>
      <c r="L1423">
        <v>9.4755000000000003</v>
      </c>
      <c r="M1423">
        <v>9.9903600000000008</v>
      </c>
      <c r="N1423">
        <v>9.2765599999999999</v>
      </c>
      <c r="O1423">
        <v>10.058299999999999</v>
      </c>
      <c r="P1423">
        <v>8.9986999999999995</v>
      </c>
      <c r="Q1423">
        <v>9.1860999999999997</v>
      </c>
      <c r="R1423">
        <v>6.4750300000000003</v>
      </c>
      <c r="S1423">
        <f>MAX(H1423:R1423)/MIN(H1423:R1423)</f>
        <v>1.5533982081936297</v>
      </c>
    </row>
    <row r="1424" spans="1:19" x14ac:dyDescent="0.2">
      <c r="A1424" t="s">
        <v>16445</v>
      </c>
      <c r="B1424" t="s">
        <v>16446</v>
      </c>
      <c r="C1424" t="s">
        <v>16447</v>
      </c>
      <c r="D1424">
        <v>4639</v>
      </c>
      <c r="E1424">
        <v>5</v>
      </c>
      <c r="F1424" t="s">
        <v>10</v>
      </c>
      <c r="G1424" t="s">
        <v>11</v>
      </c>
      <c r="H1424">
        <v>9.3911800000000003</v>
      </c>
      <c r="I1424">
        <v>12.606199999999999</v>
      </c>
      <c r="J1424">
        <v>8.6502599999999994</v>
      </c>
      <c r="K1424">
        <v>9.0054200000000009</v>
      </c>
      <c r="L1424">
        <v>9.7819500000000001</v>
      </c>
      <c r="M1424">
        <v>8.6300299999999996</v>
      </c>
      <c r="N1424">
        <v>8.4715799999999994</v>
      </c>
      <c r="O1424">
        <v>8.4117099999999994</v>
      </c>
      <c r="P1424">
        <v>8.9088600000000007</v>
      </c>
      <c r="Q1424">
        <v>8.8009199999999996</v>
      </c>
      <c r="R1424">
        <v>7.3419100000000004</v>
      </c>
      <c r="S1424">
        <f>MAX(H1424:R1424)/MIN(H1424:R1424)</f>
        <v>1.7170191407957873</v>
      </c>
    </row>
    <row r="1425" spans="1:19" x14ac:dyDescent="0.2">
      <c r="A1425" t="s">
        <v>15730</v>
      </c>
      <c r="B1425" t="s">
        <v>15731</v>
      </c>
      <c r="C1425" t="s">
        <v>15732</v>
      </c>
      <c r="D1425">
        <v>4419</v>
      </c>
      <c r="E1425">
        <v>9</v>
      </c>
      <c r="F1425" t="s">
        <v>10</v>
      </c>
      <c r="G1425" t="s">
        <v>11</v>
      </c>
      <c r="H1425">
        <v>9.7798499999999997</v>
      </c>
      <c r="I1425">
        <v>10.299899999999999</v>
      </c>
      <c r="J1425">
        <v>9.4842700000000004</v>
      </c>
      <c r="K1425">
        <v>9.2117699999999996</v>
      </c>
      <c r="L1425">
        <v>9.3561399999999999</v>
      </c>
      <c r="M1425">
        <v>8.9458300000000008</v>
      </c>
      <c r="N1425">
        <v>8.7759199999999993</v>
      </c>
      <c r="O1425">
        <v>9.1495200000000008</v>
      </c>
      <c r="P1425">
        <v>9.0297400000000003</v>
      </c>
      <c r="Q1425">
        <v>8.7132699999999996</v>
      </c>
      <c r="R1425">
        <v>7.2538400000000003</v>
      </c>
      <c r="S1425">
        <f>MAX(H1425:R1425)/MIN(H1425:R1425)</f>
        <v>1.4199237920880525</v>
      </c>
    </row>
    <row r="1426" spans="1:19" x14ac:dyDescent="0.2">
      <c r="A1426" t="s">
        <v>13895</v>
      </c>
      <c r="B1426" t="s">
        <v>13896</v>
      </c>
      <c r="C1426" t="s">
        <v>13897</v>
      </c>
      <c r="D1426">
        <v>3842</v>
      </c>
      <c r="E1426">
        <v>13</v>
      </c>
      <c r="F1426" t="s">
        <v>10</v>
      </c>
      <c r="G1426" t="s">
        <v>11</v>
      </c>
      <c r="H1426">
        <v>10.2583</v>
      </c>
      <c r="I1426">
        <v>10.759499999999999</v>
      </c>
      <c r="J1426">
        <v>9.5320099999999996</v>
      </c>
      <c r="K1426">
        <v>9.41282</v>
      </c>
      <c r="L1426">
        <v>9.5122300000000006</v>
      </c>
      <c r="M1426">
        <v>9.1074099999999998</v>
      </c>
      <c r="N1426">
        <v>9.0821299999999994</v>
      </c>
      <c r="O1426">
        <v>8.7571600000000007</v>
      </c>
      <c r="P1426">
        <v>8.9386899999999994</v>
      </c>
      <c r="Q1426">
        <v>8.0191599999999994</v>
      </c>
      <c r="R1426">
        <v>6.6205400000000001</v>
      </c>
      <c r="S1426">
        <f>MAX(H1426:R1426)/MIN(H1426:R1426)</f>
        <v>1.6251695481033268</v>
      </c>
    </row>
    <row r="1427" spans="1:19" x14ac:dyDescent="0.2">
      <c r="A1427" t="s">
        <v>14787</v>
      </c>
      <c r="B1427" t="s">
        <v>14788</v>
      </c>
      <c r="C1427" t="s">
        <v>14789</v>
      </c>
      <c r="D1427">
        <v>4123</v>
      </c>
      <c r="E1427">
        <v>1</v>
      </c>
      <c r="F1427" t="s">
        <v>10</v>
      </c>
      <c r="G1427" t="s">
        <v>11</v>
      </c>
      <c r="H1427">
        <v>8.8354700000000008</v>
      </c>
      <c r="I1427">
        <v>8.5971299999999999</v>
      </c>
      <c r="J1427">
        <v>8.4212100000000003</v>
      </c>
      <c r="K1427">
        <v>7.9847700000000001</v>
      </c>
      <c r="L1427">
        <v>7.8084899999999999</v>
      </c>
      <c r="M1427">
        <v>8.36571</v>
      </c>
      <c r="N1427">
        <v>8.5437799999999999</v>
      </c>
      <c r="O1427">
        <v>8.4209800000000001</v>
      </c>
      <c r="P1427">
        <v>8.8555600000000005</v>
      </c>
      <c r="Q1427">
        <v>8.9815100000000001</v>
      </c>
      <c r="R1427">
        <v>15.1854</v>
      </c>
      <c r="S1427">
        <f>MAX(H1427:R1427)/MIN(H1427:R1427)</f>
        <v>1.9447293907016594</v>
      </c>
    </row>
    <row r="1428" spans="1:19" x14ac:dyDescent="0.2">
      <c r="A1428" t="s">
        <v>18343</v>
      </c>
      <c r="B1428" t="s">
        <v>18344</v>
      </c>
      <c r="C1428" t="s">
        <v>18345</v>
      </c>
      <c r="D1428">
        <v>5266</v>
      </c>
      <c r="E1428">
        <v>3</v>
      </c>
      <c r="F1428" t="s">
        <v>10</v>
      </c>
      <c r="G1428" t="s">
        <v>11</v>
      </c>
      <c r="H1428">
        <v>11.268000000000001</v>
      </c>
      <c r="I1428">
        <v>10.9053</v>
      </c>
      <c r="J1428">
        <v>8.7833299999999994</v>
      </c>
      <c r="K1428">
        <v>8.3466199999999997</v>
      </c>
      <c r="L1428">
        <v>8.5352999999999994</v>
      </c>
      <c r="M1428">
        <v>8.4847599999999996</v>
      </c>
      <c r="N1428">
        <v>9.1152200000000008</v>
      </c>
      <c r="O1428">
        <v>8.5677900000000005</v>
      </c>
      <c r="P1428">
        <v>9.2780199999999997</v>
      </c>
      <c r="Q1428">
        <v>10.2468</v>
      </c>
      <c r="R1428">
        <v>6.4687900000000003</v>
      </c>
      <c r="S1428">
        <f>MAX(H1428:R1428)/MIN(H1428:R1428)</f>
        <v>1.7419022722951278</v>
      </c>
    </row>
    <row r="1429" spans="1:19" x14ac:dyDescent="0.2">
      <c r="A1429" t="s">
        <v>6759</v>
      </c>
      <c r="B1429" t="s">
        <v>6760</v>
      </c>
      <c r="C1429" t="s">
        <v>6761</v>
      </c>
      <c r="D1429">
        <v>1720</v>
      </c>
      <c r="E1429">
        <v>44</v>
      </c>
      <c r="F1429" t="s">
        <v>10</v>
      </c>
      <c r="G1429" t="s">
        <v>11</v>
      </c>
      <c r="H1429">
        <v>9.1985299999999999</v>
      </c>
      <c r="I1429">
        <v>9.0501400000000007</v>
      </c>
      <c r="J1429">
        <v>9.0960800000000006</v>
      </c>
      <c r="K1429">
        <v>9.07348</v>
      </c>
      <c r="L1429">
        <v>9.3483900000000002</v>
      </c>
      <c r="M1429">
        <v>8.9913000000000007</v>
      </c>
      <c r="N1429">
        <v>9.0276599999999991</v>
      </c>
      <c r="O1429">
        <v>9.3057700000000008</v>
      </c>
      <c r="P1429">
        <v>9.1387499999999999</v>
      </c>
      <c r="Q1429">
        <v>9.0851799999999994</v>
      </c>
      <c r="R1429">
        <v>8.6847300000000001</v>
      </c>
      <c r="S1429">
        <f>MAX(H1429:R1429)/MIN(H1429:R1429)</f>
        <v>1.0764168834264278</v>
      </c>
    </row>
    <row r="1430" spans="1:19" x14ac:dyDescent="0.2">
      <c r="A1430" t="s">
        <v>9637</v>
      </c>
      <c r="B1430" t="s">
        <v>9638</v>
      </c>
      <c r="C1430" t="s">
        <v>9639</v>
      </c>
      <c r="D1430">
        <v>2556</v>
      </c>
      <c r="E1430">
        <v>42</v>
      </c>
      <c r="F1430" t="s">
        <v>10</v>
      </c>
      <c r="G1430" t="s">
        <v>11</v>
      </c>
      <c r="H1430">
        <v>8.7315000000000005</v>
      </c>
      <c r="I1430">
        <v>9.82559</v>
      </c>
      <c r="J1430">
        <v>9.0011200000000002</v>
      </c>
      <c r="K1430">
        <v>9.1875499999999999</v>
      </c>
      <c r="L1430">
        <v>9.1365099999999995</v>
      </c>
      <c r="M1430">
        <v>8.8556100000000004</v>
      </c>
      <c r="N1430">
        <v>9.0735299999999999</v>
      </c>
      <c r="O1430">
        <v>9.32958</v>
      </c>
      <c r="P1430">
        <v>8.7729599999999994</v>
      </c>
      <c r="Q1430">
        <v>8.9035499999999992</v>
      </c>
      <c r="R1430">
        <v>9.1824999999999992</v>
      </c>
      <c r="S1430">
        <f>MAX(H1430:R1430)/MIN(H1430:R1430)</f>
        <v>1.1253037851457366</v>
      </c>
    </row>
    <row r="1431" spans="1:19" x14ac:dyDescent="0.2">
      <c r="A1431" t="s">
        <v>6114</v>
      </c>
      <c r="B1431" t="s">
        <v>6115</v>
      </c>
      <c r="C1431" t="s">
        <v>6116</v>
      </c>
      <c r="D1431">
        <v>1531</v>
      </c>
      <c r="E1431">
        <v>68</v>
      </c>
      <c r="F1431" t="s">
        <v>10</v>
      </c>
      <c r="G1431" t="s">
        <v>11</v>
      </c>
      <c r="H1431">
        <v>9.1449400000000001</v>
      </c>
      <c r="I1431">
        <v>9.5894499999999994</v>
      </c>
      <c r="J1431">
        <v>9.0426300000000008</v>
      </c>
      <c r="K1431">
        <v>9.0009399999999999</v>
      </c>
      <c r="L1431">
        <v>9.1250199999999992</v>
      </c>
      <c r="M1431">
        <v>8.7453699999999994</v>
      </c>
      <c r="N1431">
        <v>8.7207100000000004</v>
      </c>
      <c r="O1431">
        <v>9.1871200000000002</v>
      </c>
      <c r="P1431">
        <v>8.9422800000000002</v>
      </c>
      <c r="Q1431">
        <v>8.9875399999999992</v>
      </c>
      <c r="R1431">
        <v>9.5139999999999993</v>
      </c>
      <c r="S1431">
        <f>MAX(H1431:R1431)/MIN(H1431:R1431)</f>
        <v>1.0996180356874612</v>
      </c>
    </row>
    <row r="1432" spans="1:19" x14ac:dyDescent="0.2">
      <c r="A1432" t="s">
        <v>5833</v>
      </c>
      <c r="B1432" t="s">
        <v>5834</v>
      </c>
      <c r="C1432" t="s">
        <v>5835</v>
      </c>
      <c r="D1432">
        <v>1460</v>
      </c>
      <c r="E1432">
        <v>26</v>
      </c>
      <c r="F1432" t="s">
        <v>10</v>
      </c>
      <c r="G1432" t="s">
        <v>11</v>
      </c>
      <c r="H1432">
        <v>9.0179600000000004</v>
      </c>
      <c r="I1432">
        <v>8.9350199999999997</v>
      </c>
      <c r="J1432">
        <v>9.4746400000000008</v>
      </c>
      <c r="K1432">
        <v>9.2101199999999999</v>
      </c>
      <c r="L1432">
        <v>9.4794499999999999</v>
      </c>
      <c r="M1432">
        <v>9.0703600000000009</v>
      </c>
      <c r="N1432">
        <v>9.4295899999999993</v>
      </c>
      <c r="O1432">
        <v>9.5076300000000007</v>
      </c>
      <c r="P1432">
        <v>9.3280899999999995</v>
      </c>
      <c r="Q1432">
        <v>8.9929900000000007</v>
      </c>
      <c r="R1432">
        <v>7.5541499999999999</v>
      </c>
      <c r="S1432">
        <f>MAX(H1432:R1432)/MIN(H1432:R1432)</f>
        <v>1.2585969301642144</v>
      </c>
    </row>
    <row r="1433" spans="1:19" x14ac:dyDescent="0.2">
      <c r="A1433" t="s">
        <v>5830</v>
      </c>
      <c r="B1433" t="s">
        <v>5831</v>
      </c>
      <c r="C1433" t="s">
        <v>5832</v>
      </c>
      <c r="D1433">
        <v>1460</v>
      </c>
      <c r="E1433">
        <v>38</v>
      </c>
      <c r="F1433" t="s">
        <v>10</v>
      </c>
      <c r="G1433" t="s">
        <v>11</v>
      </c>
      <c r="H1433">
        <v>9.1365700000000007</v>
      </c>
      <c r="I1433">
        <v>8.8091100000000004</v>
      </c>
      <c r="J1433">
        <v>9.1867400000000004</v>
      </c>
      <c r="K1433">
        <v>9.0186299999999999</v>
      </c>
      <c r="L1433">
        <v>9.3037799999999997</v>
      </c>
      <c r="M1433">
        <v>8.9326299999999996</v>
      </c>
      <c r="N1433">
        <v>9.1681899999999992</v>
      </c>
      <c r="O1433">
        <v>9.3650699999999993</v>
      </c>
      <c r="P1433">
        <v>8.9955400000000001</v>
      </c>
      <c r="Q1433">
        <v>9.0932200000000005</v>
      </c>
      <c r="R1433">
        <v>8.9905100000000004</v>
      </c>
      <c r="S1433">
        <f>MAX(H1433:R1433)/MIN(H1433:R1433)</f>
        <v>1.0631119375283087</v>
      </c>
    </row>
    <row r="1434" spans="1:19" x14ac:dyDescent="0.2">
      <c r="A1434" t="s">
        <v>12657</v>
      </c>
      <c r="B1434" t="s">
        <v>12658</v>
      </c>
      <c r="C1434" t="s">
        <v>12659</v>
      </c>
      <c r="D1434">
        <v>3453</v>
      </c>
      <c r="E1434">
        <v>28</v>
      </c>
      <c r="F1434" t="s">
        <v>10</v>
      </c>
      <c r="G1434" t="s">
        <v>11</v>
      </c>
      <c r="H1434">
        <v>8.9593600000000002</v>
      </c>
      <c r="I1434">
        <v>9.1247900000000008</v>
      </c>
      <c r="J1434">
        <v>9.0429200000000005</v>
      </c>
      <c r="K1434">
        <v>8.9347399999999997</v>
      </c>
      <c r="L1434">
        <v>9.1620399999999993</v>
      </c>
      <c r="M1434">
        <v>8.91892</v>
      </c>
      <c r="N1434">
        <v>8.9956499999999995</v>
      </c>
      <c r="O1434">
        <v>9.1241900000000005</v>
      </c>
      <c r="P1434">
        <v>9.0406399999999998</v>
      </c>
      <c r="Q1434">
        <v>9.0720200000000002</v>
      </c>
      <c r="R1434">
        <v>9.6247299999999996</v>
      </c>
      <c r="S1434">
        <f>MAX(H1434:R1434)/MIN(H1434:R1434)</f>
        <v>1.0791362631349983</v>
      </c>
    </row>
    <row r="1435" spans="1:19" x14ac:dyDescent="0.2">
      <c r="A1435" t="s">
        <v>15336</v>
      </c>
      <c r="B1435" t="s">
        <v>15337</v>
      </c>
      <c r="C1435" t="s">
        <v>15338</v>
      </c>
      <c r="D1435">
        <v>4298</v>
      </c>
      <c r="E1435">
        <v>6</v>
      </c>
      <c r="F1435" t="s">
        <v>10</v>
      </c>
      <c r="G1435" t="s">
        <v>11</v>
      </c>
      <c r="H1435">
        <v>9.3656600000000001</v>
      </c>
      <c r="I1435">
        <v>10.6472</v>
      </c>
      <c r="J1435">
        <v>8.9488699999999994</v>
      </c>
      <c r="K1435">
        <v>8.8972200000000008</v>
      </c>
      <c r="L1435">
        <v>8.9177700000000009</v>
      </c>
      <c r="M1435">
        <v>9.3234399999999997</v>
      </c>
      <c r="N1435">
        <v>8.2694600000000005</v>
      </c>
      <c r="O1435">
        <v>8.8417700000000004</v>
      </c>
      <c r="P1435">
        <v>8.6765600000000003</v>
      </c>
      <c r="Q1435">
        <v>8.2964800000000007</v>
      </c>
      <c r="R1435">
        <v>9.8155699999999992</v>
      </c>
      <c r="S1435">
        <f>MAX(H1435:R1435)/MIN(H1435:R1435)</f>
        <v>1.2875326804894152</v>
      </c>
    </row>
    <row r="1436" spans="1:19" x14ac:dyDescent="0.2">
      <c r="A1436" t="s">
        <v>20516</v>
      </c>
      <c r="B1436" t="s">
        <v>20517</v>
      </c>
      <c r="C1436" t="s">
        <v>20518</v>
      </c>
      <c r="D1436">
        <v>6037</v>
      </c>
      <c r="E1436">
        <v>20</v>
      </c>
      <c r="F1436" t="s">
        <v>10</v>
      </c>
      <c r="G1436" t="s">
        <v>11</v>
      </c>
      <c r="H1436">
        <v>12.107200000000001</v>
      </c>
      <c r="I1436">
        <v>9.3213799999999996</v>
      </c>
      <c r="J1436">
        <v>8.4741099999999996</v>
      </c>
      <c r="K1436">
        <v>8.5486400000000007</v>
      </c>
      <c r="L1436">
        <v>8.9471299999999996</v>
      </c>
      <c r="M1436">
        <v>8.6994299999999996</v>
      </c>
      <c r="N1436">
        <v>8.5516100000000002</v>
      </c>
      <c r="O1436">
        <v>8.7595500000000008</v>
      </c>
      <c r="P1436">
        <v>8.8458400000000008</v>
      </c>
      <c r="Q1436">
        <v>8.7519299999999998</v>
      </c>
      <c r="R1436">
        <v>8.99315</v>
      </c>
      <c r="S1436">
        <f>MAX(H1436:R1436)/MIN(H1436:R1436)</f>
        <v>1.4287282086260387</v>
      </c>
    </row>
    <row r="1437" spans="1:19" x14ac:dyDescent="0.2">
      <c r="A1437" t="s">
        <v>20531</v>
      </c>
      <c r="B1437" t="s">
        <v>20532</v>
      </c>
      <c r="C1437" t="s">
        <v>20533</v>
      </c>
      <c r="D1437">
        <v>6042</v>
      </c>
      <c r="E1437">
        <v>4</v>
      </c>
      <c r="F1437" t="s">
        <v>10</v>
      </c>
      <c r="G1437" t="s">
        <v>11</v>
      </c>
      <c r="H1437">
        <v>8.1873400000000007</v>
      </c>
      <c r="I1437">
        <v>9.0729100000000003</v>
      </c>
      <c r="J1437">
        <v>8.7885100000000005</v>
      </c>
      <c r="K1437">
        <v>8.5232100000000006</v>
      </c>
      <c r="L1437">
        <v>9.0653199999999998</v>
      </c>
      <c r="M1437">
        <v>8.7886399999999991</v>
      </c>
      <c r="N1437">
        <v>9.2588299999999997</v>
      </c>
      <c r="O1437">
        <v>9.4432399999999994</v>
      </c>
      <c r="P1437">
        <v>9.4568200000000004</v>
      </c>
      <c r="Q1437">
        <v>9.6732999999999993</v>
      </c>
      <c r="R1437">
        <v>9.7418999999999993</v>
      </c>
      <c r="S1437">
        <f>MAX(H1437:R1437)/MIN(H1437:R1437)</f>
        <v>1.1898736341717822</v>
      </c>
    </row>
    <row r="1438" spans="1:19" x14ac:dyDescent="0.2">
      <c r="A1438" t="s">
        <v>2165</v>
      </c>
      <c r="B1438" t="s">
        <v>2166</v>
      </c>
      <c r="C1438" t="s">
        <v>2167</v>
      </c>
      <c r="D1438">
        <v>497</v>
      </c>
      <c r="E1438">
        <v>79</v>
      </c>
      <c r="F1438" t="s">
        <v>10</v>
      </c>
      <c r="G1438" t="s">
        <v>11</v>
      </c>
      <c r="H1438">
        <v>8.9425699999999999</v>
      </c>
      <c r="I1438">
        <v>8.2998100000000008</v>
      </c>
      <c r="J1438">
        <v>9.0229599999999994</v>
      </c>
      <c r="K1438">
        <v>8.9773300000000003</v>
      </c>
      <c r="L1438">
        <v>9.0139999999999993</v>
      </c>
      <c r="M1438">
        <v>9.5475899999999996</v>
      </c>
      <c r="N1438">
        <v>9.3245299999999993</v>
      </c>
      <c r="O1438">
        <v>9.0010300000000001</v>
      </c>
      <c r="P1438">
        <v>9.2210699999999992</v>
      </c>
      <c r="Q1438">
        <v>9.3536900000000003</v>
      </c>
      <c r="R1438">
        <v>9.2954100000000004</v>
      </c>
      <c r="S1438">
        <f>MAX(H1438:R1438)/MIN(H1438:R1438)</f>
        <v>1.1503383812400523</v>
      </c>
    </row>
    <row r="1439" spans="1:19" x14ac:dyDescent="0.2">
      <c r="A1439" t="s">
        <v>15727</v>
      </c>
      <c r="B1439" t="s">
        <v>15728</v>
      </c>
      <c r="C1439" t="s">
        <v>15729</v>
      </c>
      <c r="D1439">
        <v>4418</v>
      </c>
      <c r="E1439">
        <v>15</v>
      </c>
      <c r="F1439" t="s">
        <v>10</v>
      </c>
      <c r="G1439" t="s">
        <v>11</v>
      </c>
      <c r="H1439">
        <v>10.561</v>
      </c>
      <c r="I1439">
        <v>8.2496200000000002</v>
      </c>
      <c r="J1439">
        <v>8.8977500000000003</v>
      </c>
      <c r="K1439">
        <v>9.0319099999999999</v>
      </c>
      <c r="L1439">
        <v>9.1698900000000005</v>
      </c>
      <c r="M1439">
        <v>9.2453400000000006</v>
      </c>
      <c r="N1439">
        <v>9.0372199999999996</v>
      </c>
      <c r="O1439">
        <v>9.1239100000000004</v>
      </c>
      <c r="P1439">
        <v>9.1819000000000006</v>
      </c>
      <c r="Q1439">
        <v>9.2699400000000001</v>
      </c>
      <c r="R1439">
        <v>8.2314799999999995</v>
      </c>
      <c r="S1439">
        <f>MAX(H1439:R1439)/MIN(H1439:R1439)</f>
        <v>1.2830013557707727</v>
      </c>
    </row>
    <row r="1440" spans="1:19" x14ac:dyDescent="0.2">
      <c r="A1440" t="s">
        <v>14602</v>
      </c>
      <c r="B1440" t="s">
        <v>14603</v>
      </c>
      <c r="C1440" t="s">
        <v>14604</v>
      </c>
      <c r="D1440">
        <v>4064</v>
      </c>
      <c r="E1440">
        <v>25</v>
      </c>
      <c r="F1440" t="s">
        <v>10</v>
      </c>
      <c r="G1440" t="s">
        <v>11</v>
      </c>
      <c r="H1440">
        <v>8.8963900000000002</v>
      </c>
      <c r="I1440">
        <v>7.7404700000000002</v>
      </c>
      <c r="J1440">
        <v>9.63659</v>
      </c>
      <c r="K1440">
        <v>9.1775800000000007</v>
      </c>
      <c r="L1440">
        <v>9.1530400000000007</v>
      </c>
      <c r="M1440">
        <v>9.53017</v>
      </c>
      <c r="N1440">
        <v>9.4132499999999997</v>
      </c>
      <c r="O1440">
        <v>9.5212500000000002</v>
      </c>
      <c r="P1440">
        <v>9.3789899999999999</v>
      </c>
      <c r="Q1440">
        <v>9.3170599999999997</v>
      </c>
      <c r="R1440">
        <v>8.2352000000000007</v>
      </c>
      <c r="S1440">
        <f>MAX(H1440:R1440)/MIN(H1440:R1440)</f>
        <v>1.2449618692404982</v>
      </c>
    </row>
    <row r="1441" spans="1:19" x14ac:dyDescent="0.2">
      <c r="A1441" t="s">
        <v>3673</v>
      </c>
      <c r="B1441" t="s">
        <v>3674</v>
      </c>
      <c r="C1441" t="s">
        <v>3675</v>
      </c>
      <c r="D1441">
        <v>892</v>
      </c>
      <c r="E1441">
        <v>18</v>
      </c>
      <c r="F1441" t="s">
        <v>10</v>
      </c>
      <c r="G1441" t="s">
        <v>11</v>
      </c>
      <c r="H1441">
        <v>9.0075000000000003</v>
      </c>
      <c r="I1441">
        <v>9.1238700000000001</v>
      </c>
      <c r="J1441">
        <v>8.8661200000000004</v>
      </c>
      <c r="K1441">
        <v>8.9522200000000005</v>
      </c>
      <c r="L1441">
        <v>9.5302500000000006</v>
      </c>
      <c r="M1441">
        <v>9.6921199999999992</v>
      </c>
      <c r="N1441">
        <v>8.9033200000000008</v>
      </c>
      <c r="O1441">
        <v>8.97424</v>
      </c>
      <c r="P1441">
        <v>9.7181499999999996</v>
      </c>
      <c r="Q1441">
        <v>9.5361399999999996</v>
      </c>
      <c r="R1441">
        <v>7.6960800000000003</v>
      </c>
      <c r="S1441">
        <f>MAX(H1441:R1441)/MIN(H1441:R1441)</f>
        <v>1.2627402521803306</v>
      </c>
    </row>
    <row r="1442" spans="1:19" x14ac:dyDescent="0.2">
      <c r="A1442" t="s">
        <v>6693</v>
      </c>
      <c r="B1442" t="s">
        <v>6694</v>
      </c>
      <c r="C1442" t="s">
        <v>6695</v>
      </c>
      <c r="D1442">
        <v>1703</v>
      </c>
      <c r="E1442">
        <v>11</v>
      </c>
      <c r="F1442" t="s">
        <v>10</v>
      </c>
      <c r="G1442" t="s">
        <v>11</v>
      </c>
      <c r="H1442">
        <v>9.6531900000000004</v>
      </c>
      <c r="I1442">
        <v>10.481299999999999</v>
      </c>
      <c r="J1442">
        <v>8.6382999999999992</v>
      </c>
      <c r="K1442">
        <v>9.0370600000000003</v>
      </c>
      <c r="L1442">
        <v>9.1372800000000005</v>
      </c>
      <c r="M1442">
        <v>8.6801100000000009</v>
      </c>
      <c r="N1442">
        <v>8.5559600000000007</v>
      </c>
      <c r="O1442">
        <v>8.7321000000000009</v>
      </c>
      <c r="P1442">
        <v>9.1372900000000001</v>
      </c>
      <c r="Q1442">
        <v>8.9546799999999998</v>
      </c>
      <c r="R1442">
        <v>8.9926899999999996</v>
      </c>
      <c r="S1442">
        <f>MAX(H1442:R1442)/MIN(H1442:R1442)</f>
        <v>1.2250291025203481</v>
      </c>
    </row>
    <row r="1443" spans="1:19" x14ac:dyDescent="0.2">
      <c r="A1443" t="s">
        <v>13177</v>
      </c>
      <c r="B1443" t="s">
        <v>13178</v>
      </c>
      <c r="C1443" t="s">
        <v>13179</v>
      </c>
      <c r="D1443">
        <v>3620</v>
      </c>
      <c r="E1443">
        <v>7</v>
      </c>
      <c r="F1443" t="s">
        <v>10</v>
      </c>
      <c r="G1443" t="s">
        <v>11</v>
      </c>
      <c r="H1443">
        <v>9.4178200000000007</v>
      </c>
      <c r="I1443">
        <v>8.5847200000000008</v>
      </c>
      <c r="J1443">
        <v>9.7632100000000008</v>
      </c>
      <c r="K1443">
        <v>8.6485699999999994</v>
      </c>
      <c r="L1443">
        <v>8.5398999999999994</v>
      </c>
      <c r="M1443">
        <v>9.1187100000000001</v>
      </c>
      <c r="N1443">
        <v>9.1424299999999992</v>
      </c>
      <c r="O1443">
        <v>9.5606899999999992</v>
      </c>
      <c r="P1443">
        <v>9.2162699999999997</v>
      </c>
      <c r="Q1443">
        <v>9.4527400000000004</v>
      </c>
      <c r="R1443">
        <v>8.5549499999999998</v>
      </c>
      <c r="S1443">
        <f>MAX(H1443:R1443)/MIN(H1443:R1443)</f>
        <v>1.1432464080375651</v>
      </c>
    </row>
    <row r="1444" spans="1:19" x14ac:dyDescent="0.2">
      <c r="A1444" t="s">
        <v>21837</v>
      </c>
      <c r="B1444" t="s">
        <v>21838</v>
      </c>
      <c r="C1444" t="s">
        <v>21839</v>
      </c>
      <c r="D1444">
        <v>6536</v>
      </c>
      <c r="E1444">
        <v>8</v>
      </c>
      <c r="F1444" t="s">
        <v>10</v>
      </c>
      <c r="G1444" t="s">
        <v>11</v>
      </c>
      <c r="H1444">
        <v>10.4968</v>
      </c>
      <c r="I1444">
        <v>7.4836900000000002</v>
      </c>
      <c r="J1444">
        <v>8.9114299999999993</v>
      </c>
      <c r="K1444">
        <v>9.6616900000000001</v>
      </c>
      <c r="L1444">
        <v>8.6271500000000003</v>
      </c>
      <c r="M1444">
        <v>8.9946199999999994</v>
      </c>
      <c r="N1444">
        <v>8.7298500000000008</v>
      </c>
      <c r="O1444">
        <v>9.5374700000000008</v>
      </c>
      <c r="P1444">
        <v>8.6467200000000002</v>
      </c>
      <c r="Q1444">
        <v>9.2905599999999993</v>
      </c>
      <c r="R1444">
        <v>9.6199899999999996</v>
      </c>
      <c r="S1444">
        <f>MAX(H1444:R1444)/MIN(H1444:R1444)</f>
        <v>1.4026235720613762</v>
      </c>
    </row>
    <row r="1445" spans="1:19" x14ac:dyDescent="0.2">
      <c r="A1445" t="s">
        <v>4903</v>
      </c>
      <c r="B1445" t="s">
        <v>4904</v>
      </c>
      <c r="C1445" t="s">
        <v>4905</v>
      </c>
      <c r="D1445">
        <v>1212</v>
      </c>
      <c r="E1445">
        <v>28</v>
      </c>
      <c r="F1445" t="s">
        <v>10</v>
      </c>
      <c r="G1445" t="s">
        <v>11</v>
      </c>
      <c r="H1445">
        <v>8.5485900000000008</v>
      </c>
      <c r="I1445">
        <v>8.03444</v>
      </c>
      <c r="J1445">
        <v>9.2730099999999993</v>
      </c>
      <c r="K1445">
        <v>9.0374599999999994</v>
      </c>
      <c r="L1445">
        <v>9.2641200000000001</v>
      </c>
      <c r="M1445">
        <v>9.6448499999999999</v>
      </c>
      <c r="N1445">
        <v>9.2848000000000006</v>
      </c>
      <c r="O1445">
        <v>9.2189300000000003</v>
      </c>
      <c r="P1445">
        <v>9.3141800000000003</v>
      </c>
      <c r="Q1445">
        <v>9.4161999999999999</v>
      </c>
      <c r="R1445">
        <v>8.9634199999999993</v>
      </c>
      <c r="S1445">
        <f>MAX(H1445:R1445)/MIN(H1445:R1445)</f>
        <v>1.2004383628479396</v>
      </c>
    </row>
    <row r="1446" spans="1:19" x14ac:dyDescent="0.2">
      <c r="A1446" t="s">
        <v>19874</v>
      </c>
      <c r="B1446" t="s">
        <v>19875</v>
      </c>
      <c r="C1446" t="s">
        <v>19876</v>
      </c>
      <c r="D1446">
        <v>5801</v>
      </c>
      <c r="E1446">
        <v>7</v>
      </c>
      <c r="F1446" t="s">
        <v>10</v>
      </c>
      <c r="G1446" t="s">
        <v>11</v>
      </c>
      <c r="H1446">
        <v>10.528</v>
      </c>
      <c r="I1446">
        <v>9.1565899999999996</v>
      </c>
      <c r="J1446">
        <v>8.7265200000000007</v>
      </c>
      <c r="K1446">
        <v>8.5606299999999997</v>
      </c>
      <c r="L1446">
        <v>8.7676200000000009</v>
      </c>
      <c r="M1446">
        <v>9.0292499999999993</v>
      </c>
      <c r="N1446">
        <v>8.8334499999999991</v>
      </c>
      <c r="O1446">
        <v>8.6816399999999998</v>
      </c>
      <c r="P1446">
        <v>8.9577600000000004</v>
      </c>
      <c r="Q1446">
        <v>9.6824100000000008</v>
      </c>
      <c r="R1446">
        <v>9.0761599999999998</v>
      </c>
      <c r="S1446">
        <f>MAX(H1446:R1446)/MIN(H1446:R1446)</f>
        <v>1.2298160298949961</v>
      </c>
    </row>
    <row r="1447" spans="1:19" x14ac:dyDescent="0.2">
      <c r="A1447" t="s">
        <v>19470</v>
      </c>
      <c r="B1447" t="s">
        <v>19471</v>
      </c>
      <c r="C1447" t="s">
        <v>19472</v>
      </c>
      <c r="D1447">
        <v>5653</v>
      </c>
      <c r="E1447">
        <v>1</v>
      </c>
      <c r="F1447" t="s">
        <v>10</v>
      </c>
      <c r="G1447" t="s">
        <v>11</v>
      </c>
      <c r="H1447">
        <v>10.5421</v>
      </c>
      <c r="I1447">
        <v>7.63788</v>
      </c>
      <c r="J1447">
        <v>9.7058499999999999</v>
      </c>
      <c r="K1447">
        <v>9.9346399999999999</v>
      </c>
      <c r="L1447">
        <v>9.90334</v>
      </c>
      <c r="M1447">
        <v>9.7184899999999992</v>
      </c>
      <c r="N1447">
        <v>10.3706</v>
      </c>
      <c r="O1447">
        <v>10.1229</v>
      </c>
      <c r="P1447">
        <v>9.3737899999999996</v>
      </c>
      <c r="Q1447">
        <v>7.8819600000000003</v>
      </c>
      <c r="R1447">
        <v>4.80837</v>
      </c>
      <c r="S1447">
        <f>MAX(H1447:R1447)/MIN(H1447:R1447)</f>
        <v>2.1924477525647985</v>
      </c>
    </row>
    <row r="1448" spans="1:19" x14ac:dyDescent="0.2">
      <c r="A1448" t="s">
        <v>16612</v>
      </c>
      <c r="B1448" t="s">
        <v>16613</v>
      </c>
      <c r="C1448" t="s">
        <v>16614</v>
      </c>
      <c r="D1448">
        <v>4693</v>
      </c>
      <c r="E1448">
        <v>10</v>
      </c>
      <c r="F1448" t="s">
        <v>10</v>
      </c>
      <c r="G1448" t="s">
        <v>11</v>
      </c>
      <c r="H1448">
        <v>8.5891599999999997</v>
      </c>
      <c r="I1448">
        <v>8.4427599999999998</v>
      </c>
      <c r="J1448">
        <v>9.1296800000000005</v>
      </c>
      <c r="K1448">
        <v>9.7041599999999999</v>
      </c>
      <c r="L1448">
        <v>8.7344100000000005</v>
      </c>
      <c r="M1448">
        <v>9.3021899999999995</v>
      </c>
      <c r="N1448">
        <v>9.6930800000000001</v>
      </c>
      <c r="O1448">
        <v>9.2167399999999997</v>
      </c>
      <c r="P1448">
        <v>9.0100300000000004</v>
      </c>
      <c r="Q1448">
        <v>9.2094699999999996</v>
      </c>
      <c r="R1448">
        <v>8.9683200000000003</v>
      </c>
      <c r="S1448">
        <f>MAX(H1448:R1448)/MIN(H1448:R1448)</f>
        <v>1.1494061183783502</v>
      </c>
    </row>
    <row r="1449" spans="1:19" x14ac:dyDescent="0.2">
      <c r="A1449" t="s">
        <v>22074</v>
      </c>
      <c r="B1449" t="s">
        <v>22075</v>
      </c>
      <c r="C1449" t="s">
        <v>22076</v>
      </c>
      <c r="D1449">
        <v>6632</v>
      </c>
      <c r="E1449">
        <v>2</v>
      </c>
      <c r="F1449" t="s">
        <v>10</v>
      </c>
      <c r="G1449" t="s">
        <v>11</v>
      </c>
      <c r="H1449">
        <v>10.6502</v>
      </c>
      <c r="I1449">
        <v>8.7879500000000004</v>
      </c>
      <c r="J1449">
        <v>10.1015</v>
      </c>
      <c r="K1449">
        <v>10.5494</v>
      </c>
      <c r="L1449">
        <v>9.2689000000000004</v>
      </c>
      <c r="M1449">
        <v>9.4758300000000002</v>
      </c>
      <c r="N1449">
        <v>8.8524600000000007</v>
      </c>
      <c r="O1449">
        <v>8.9475899999999999</v>
      </c>
      <c r="P1449">
        <v>8.8747199999999999</v>
      </c>
      <c r="Q1449">
        <v>7.3443300000000002</v>
      </c>
      <c r="R1449">
        <v>7.1471999999999998</v>
      </c>
      <c r="S1449">
        <f>MAX(H1449:R1449)/MIN(H1449:R1449)</f>
        <v>1.4901220058204612</v>
      </c>
    </row>
    <row r="1450" spans="1:19" x14ac:dyDescent="0.2">
      <c r="A1450" t="s">
        <v>2182</v>
      </c>
      <c r="B1450" t="s">
        <v>2183</v>
      </c>
      <c r="C1450" t="s">
        <v>2184</v>
      </c>
      <c r="D1450">
        <v>501</v>
      </c>
      <c r="E1450">
        <v>58</v>
      </c>
      <c r="F1450" t="s">
        <v>10</v>
      </c>
      <c r="G1450" t="s">
        <v>11</v>
      </c>
      <c r="H1450">
        <v>8.3884600000000002</v>
      </c>
      <c r="I1450">
        <v>9.0348100000000002</v>
      </c>
      <c r="J1450">
        <v>8.8250899999999994</v>
      </c>
      <c r="K1450">
        <v>9.0876599999999996</v>
      </c>
      <c r="L1450">
        <v>9.1097599999999996</v>
      </c>
      <c r="M1450">
        <v>9.31968</v>
      </c>
      <c r="N1450">
        <v>9.0986399999999996</v>
      </c>
      <c r="O1450">
        <v>8.9882399999999993</v>
      </c>
      <c r="P1450">
        <v>9.3850300000000004</v>
      </c>
      <c r="Q1450">
        <v>9.9231400000000001</v>
      </c>
      <c r="R1450">
        <v>8.83948</v>
      </c>
      <c r="S1450">
        <f>MAX(H1450:R1450)/MIN(H1450:R1450)</f>
        <v>1.1829513402936891</v>
      </c>
    </row>
    <row r="1451" spans="1:19" x14ac:dyDescent="0.2">
      <c r="A1451" t="s">
        <v>18582</v>
      </c>
      <c r="B1451" t="s">
        <v>18583</v>
      </c>
      <c r="C1451" t="s">
        <v>18584</v>
      </c>
      <c r="D1451">
        <v>5345</v>
      </c>
      <c r="E1451">
        <v>10</v>
      </c>
      <c r="F1451" t="s">
        <v>10</v>
      </c>
      <c r="G1451" t="s">
        <v>11</v>
      </c>
      <c r="H1451">
        <v>8.8383699999999994</v>
      </c>
      <c r="I1451">
        <v>8.9901300000000006</v>
      </c>
      <c r="J1451">
        <v>9.0634499999999996</v>
      </c>
      <c r="K1451">
        <v>9.3150300000000001</v>
      </c>
      <c r="L1451">
        <v>9.0181699999999996</v>
      </c>
      <c r="M1451">
        <v>9.7856100000000001</v>
      </c>
      <c r="N1451">
        <v>9.8081999999999994</v>
      </c>
      <c r="O1451">
        <v>10.1151</v>
      </c>
      <c r="P1451">
        <v>9.8851999999999993</v>
      </c>
      <c r="Q1451">
        <v>9.9337300000000006</v>
      </c>
      <c r="R1451">
        <v>5.2469799999999998</v>
      </c>
      <c r="S1451">
        <f>MAX(H1451:R1451)/MIN(H1451:R1451)</f>
        <v>1.9277946552111882</v>
      </c>
    </row>
    <row r="1452" spans="1:19" x14ac:dyDescent="0.2">
      <c r="A1452" t="s">
        <v>16971</v>
      </c>
      <c r="B1452" t="s">
        <v>16972</v>
      </c>
      <c r="C1452" t="s">
        <v>16973</v>
      </c>
      <c r="D1452">
        <v>4815</v>
      </c>
      <c r="E1452">
        <v>13</v>
      </c>
      <c r="F1452" t="s">
        <v>10</v>
      </c>
      <c r="G1452" t="s">
        <v>11</v>
      </c>
      <c r="H1452">
        <v>9.9333399999999994</v>
      </c>
      <c r="I1452">
        <v>9.6743900000000007</v>
      </c>
      <c r="J1452">
        <v>9.7390299999999996</v>
      </c>
      <c r="K1452">
        <v>9.3036200000000004</v>
      </c>
      <c r="L1452">
        <v>9.4627499999999998</v>
      </c>
      <c r="M1452">
        <v>9.3663299999999996</v>
      </c>
      <c r="N1452">
        <v>9.1787600000000005</v>
      </c>
      <c r="O1452">
        <v>8.6984899999999996</v>
      </c>
      <c r="P1452">
        <v>8.9020499999999991</v>
      </c>
      <c r="Q1452">
        <v>8.8854799999999994</v>
      </c>
      <c r="R1452">
        <v>6.8557600000000001</v>
      </c>
      <c r="S1452">
        <f>MAX(H1452:R1452)/MIN(H1452:R1452)</f>
        <v>1.4489042790296043</v>
      </c>
    </row>
    <row r="1453" spans="1:19" x14ac:dyDescent="0.2">
      <c r="A1453" t="s">
        <v>16692</v>
      </c>
      <c r="B1453" t="s">
        <v>16693</v>
      </c>
      <c r="C1453" t="s">
        <v>16694</v>
      </c>
      <c r="D1453">
        <v>4718</v>
      </c>
      <c r="E1453">
        <v>2</v>
      </c>
      <c r="F1453" t="s">
        <v>10</v>
      </c>
      <c r="G1453" t="s">
        <v>11</v>
      </c>
      <c r="H1453">
        <v>10.138199999999999</v>
      </c>
      <c r="I1453">
        <v>9.2812099999999997</v>
      </c>
      <c r="J1453">
        <v>9.0661100000000001</v>
      </c>
      <c r="K1453">
        <v>8.9526800000000009</v>
      </c>
      <c r="L1453">
        <v>8.8424099999999992</v>
      </c>
      <c r="M1453">
        <v>8.6963600000000003</v>
      </c>
      <c r="N1453">
        <v>8.9192400000000003</v>
      </c>
      <c r="O1453">
        <v>8.5395599999999998</v>
      </c>
      <c r="P1453">
        <v>9.2835099999999997</v>
      </c>
      <c r="Q1453">
        <v>9.3298900000000007</v>
      </c>
      <c r="R1453">
        <v>8.9508200000000002</v>
      </c>
      <c r="S1453">
        <f>MAX(H1453:R1453)/MIN(H1453:R1453)</f>
        <v>1.1872040245633264</v>
      </c>
    </row>
    <row r="1454" spans="1:19" x14ac:dyDescent="0.2">
      <c r="A1454" t="s">
        <v>18501</v>
      </c>
      <c r="B1454" t="s">
        <v>18502</v>
      </c>
      <c r="C1454" t="s">
        <v>18503</v>
      </c>
      <c r="D1454">
        <v>5317</v>
      </c>
      <c r="E1454">
        <v>17</v>
      </c>
      <c r="F1454" t="s">
        <v>10</v>
      </c>
      <c r="G1454" t="s">
        <v>11</v>
      </c>
      <c r="H1454">
        <v>9.3431599999999992</v>
      </c>
      <c r="I1454">
        <v>7.7486100000000002</v>
      </c>
      <c r="J1454">
        <v>9.3711699999999993</v>
      </c>
      <c r="K1454">
        <v>9.16798</v>
      </c>
      <c r="L1454">
        <v>9.2227800000000002</v>
      </c>
      <c r="M1454">
        <v>9.1594499999999996</v>
      </c>
      <c r="N1454">
        <v>9.0830699999999993</v>
      </c>
      <c r="O1454">
        <v>8.7980599999999995</v>
      </c>
      <c r="P1454">
        <v>9.7466000000000008</v>
      </c>
      <c r="Q1454">
        <v>9.4415300000000002</v>
      </c>
      <c r="R1454">
        <v>8.9175900000000006</v>
      </c>
      <c r="S1454">
        <f>MAX(H1454:R1454)/MIN(H1454:R1454)</f>
        <v>1.2578514081880492</v>
      </c>
    </row>
    <row r="1455" spans="1:19" x14ac:dyDescent="0.2">
      <c r="A1455" t="s">
        <v>18241</v>
      </c>
      <c r="B1455" t="s">
        <v>18242</v>
      </c>
      <c r="C1455" t="s">
        <v>18243</v>
      </c>
      <c r="D1455">
        <v>5231</v>
      </c>
      <c r="E1455">
        <v>22</v>
      </c>
      <c r="F1455" t="s">
        <v>10</v>
      </c>
      <c r="G1455" t="s">
        <v>11</v>
      </c>
      <c r="H1455">
        <v>9.1668500000000002</v>
      </c>
      <c r="I1455">
        <v>10.533300000000001</v>
      </c>
      <c r="J1455">
        <v>8.6609800000000003</v>
      </c>
      <c r="K1455">
        <v>8.8747000000000007</v>
      </c>
      <c r="L1455">
        <v>8.7844300000000004</v>
      </c>
      <c r="M1455">
        <v>8.4691500000000008</v>
      </c>
      <c r="N1455">
        <v>9.1057799999999993</v>
      </c>
      <c r="O1455">
        <v>8.7196800000000003</v>
      </c>
      <c r="P1455">
        <v>8.6953399999999998</v>
      </c>
      <c r="Q1455">
        <v>9.6252700000000004</v>
      </c>
      <c r="R1455">
        <v>9.3645700000000005</v>
      </c>
      <c r="S1455">
        <f>MAX(H1455:R1455)/MIN(H1455:R1455)</f>
        <v>1.2437257576025929</v>
      </c>
    </row>
    <row r="1456" spans="1:19" x14ac:dyDescent="0.2">
      <c r="A1456" t="s">
        <v>5100</v>
      </c>
      <c r="B1456" t="s">
        <v>5101</v>
      </c>
      <c r="C1456" t="s">
        <v>5102</v>
      </c>
      <c r="D1456">
        <v>1262</v>
      </c>
      <c r="E1456">
        <v>71</v>
      </c>
      <c r="F1456" t="s">
        <v>10</v>
      </c>
      <c r="G1456" t="s">
        <v>11</v>
      </c>
      <c r="H1456">
        <v>10.3948</v>
      </c>
      <c r="I1456">
        <v>9.298</v>
      </c>
      <c r="J1456">
        <v>9.4526000000000003</v>
      </c>
      <c r="K1456">
        <v>9.0668100000000003</v>
      </c>
      <c r="L1456">
        <v>9.6452100000000005</v>
      </c>
      <c r="M1456">
        <v>9.1680700000000002</v>
      </c>
      <c r="N1456">
        <v>9.1013500000000001</v>
      </c>
      <c r="O1456">
        <v>8.8017099999999999</v>
      </c>
      <c r="P1456">
        <v>9.1539000000000001</v>
      </c>
      <c r="Q1456">
        <v>8.3574800000000007</v>
      </c>
      <c r="R1456">
        <v>7.5600699999999996</v>
      </c>
      <c r="S1456">
        <f>MAX(H1456:R1456)/MIN(H1456:R1456)</f>
        <v>1.3749608138548983</v>
      </c>
    </row>
    <row r="1457" spans="1:19" x14ac:dyDescent="0.2">
      <c r="A1457" t="s">
        <v>3934</v>
      </c>
      <c r="B1457" t="s">
        <v>3935</v>
      </c>
      <c r="C1457" t="s">
        <v>3936</v>
      </c>
      <c r="D1457">
        <v>959</v>
      </c>
      <c r="E1457">
        <v>26</v>
      </c>
      <c r="F1457" t="s">
        <v>10</v>
      </c>
      <c r="G1457" t="s">
        <v>11</v>
      </c>
      <c r="H1457">
        <v>9.1669300000000007</v>
      </c>
      <c r="I1457">
        <v>7.7282099999999998</v>
      </c>
      <c r="J1457">
        <v>8.8064300000000006</v>
      </c>
      <c r="K1457">
        <v>9.4527199999999993</v>
      </c>
      <c r="L1457">
        <v>9.2061600000000006</v>
      </c>
      <c r="M1457">
        <v>9.4685000000000006</v>
      </c>
      <c r="N1457">
        <v>9.0075599999999998</v>
      </c>
      <c r="O1457">
        <v>9.2260899999999992</v>
      </c>
      <c r="P1457">
        <v>9.45092</v>
      </c>
      <c r="Q1457">
        <v>9.4702500000000001</v>
      </c>
      <c r="R1457">
        <v>9.0162300000000002</v>
      </c>
      <c r="S1457">
        <f>MAX(H1457:R1457)/MIN(H1457:R1457)</f>
        <v>1.2254131293016106</v>
      </c>
    </row>
    <row r="1458" spans="1:19" x14ac:dyDescent="0.2">
      <c r="A1458" t="s">
        <v>9297</v>
      </c>
      <c r="B1458" t="s">
        <v>9298</v>
      </c>
      <c r="C1458" t="s">
        <v>9299</v>
      </c>
      <c r="D1458">
        <v>2454</v>
      </c>
      <c r="E1458">
        <v>35</v>
      </c>
      <c r="F1458" t="s">
        <v>10</v>
      </c>
      <c r="G1458" t="s">
        <v>11</v>
      </c>
      <c r="H1458">
        <v>9.1711500000000008</v>
      </c>
      <c r="I1458">
        <v>9.2586399999999998</v>
      </c>
      <c r="J1458">
        <v>9.3719699999999992</v>
      </c>
      <c r="K1458">
        <v>9.1274200000000008</v>
      </c>
      <c r="L1458">
        <v>9.3562799999999999</v>
      </c>
      <c r="M1458">
        <v>8.8821300000000001</v>
      </c>
      <c r="N1458">
        <v>9.0789399999999993</v>
      </c>
      <c r="O1458">
        <v>9.2712599999999998</v>
      </c>
      <c r="P1458">
        <v>9.2090899999999998</v>
      </c>
      <c r="Q1458">
        <v>8.6162600000000005</v>
      </c>
      <c r="R1458">
        <v>8.65686</v>
      </c>
      <c r="S1458">
        <f>MAX(H1458:R1458)/MIN(H1458:R1458)</f>
        <v>1.0877074275845899</v>
      </c>
    </row>
    <row r="1459" spans="1:19" x14ac:dyDescent="0.2">
      <c r="A1459" t="s">
        <v>9300</v>
      </c>
      <c r="B1459" t="s">
        <v>9301</v>
      </c>
      <c r="C1459" t="s">
        <v>9302</v>
      </c>
      <c r="D1459">
        <v>2454</v>
      </c>
      <c r="E1459">
        <v>39</v>
      </c>
      <c r="F1459" t="s">
        <v>10</v>
      </c>
      <c r="G1459" t="s">
        <v>11</v>
      </c>
      <c r="H1459">
        <v>9.1495599999999992</v>
      </c>
      <c r="I1459">
        <v>9.0593199999999996</v>
      </c>
      <c r="J1459">
        <v>9.1550200000000004</v>
      </c>
      <c r="K1459">
        <v>8.8573799999999991</v>
      </c>
      <c r="L1459">
        <v>9.0444499999999994</v>
      </c>
      <c r="M1459">
        <v>8.3626100000000001</v>
      </c>
      <c r="N1459">
        <v>8.9772400000000001</v>
      </c>
      <c r="O1459">
        <v>9.3241399999999999</v>
      </c>
      <c r="P1459">
        <v>8.9808400000000006</v>
      </c>
      <c r="Q1459">
        <v>8.7966300000000004</v>
      </c>
      <c r="R1459">
        <v>10.2928</v>
      </c>
      <c r="S1459">
        <f>MAX(H1459:R1459)/MIN(H1459:R1459)</f>
        <v>1.2308119115921943</v>
      </c>
    </row>
    <row r="1460" spans="1:19" x14ac:dyDescent="0.2">
      <c r="A1460" t="s">
        <v>19904</v>
      </c>
      <c r="B1460" t="s">
        <v>19905</v>
      </c>
      <c r="C1460" t="s">
        <v>19906</v>
      </c>
      <c r="D1460">
        <v>5813</v>
      </c>
      <c r="E1460">
        <v>6</v>
      </c>
      <c r="F1460" t="s">
        <v>10</v>
      </c>
      <c r="G1460" t="s">
        <v>11</v>
      </c>
      <c r="H1460">
        <v>8.8957999999999995</v>
      </c>
      <c r="I1460">
        <v>10.037599999999999</v>
      </c>
      <c r="J1460">
        <v>8.7655899999999995</v>
      </c>
      <c r="K1460">
        <v>8.6951400000000003</v>
      </c>
      <c r="L1460">
        <v>8.9090000000000007</v>
      </c>
      <c r="M1460">
        <v>8.5978100000000008</v>
      </c>
      <c r="N1460">
        <v>8.6292399999999994</v>
      </c>
      <c r="O1460">
        <v>8.7086500000000004</v>
      </c>
      <c r="P1460">
        <v>8.5756099999999993</v>
      </c>
      <c r="Q1460">
        <v>8.7041500000000003</v>
      </c>
      <c r="R1460">
        <v>11.481400000000001</v>
      </c>
      <c r="S1460">
        <f>MAX(H1460:R1460)/MIN(H1460:R1460)</f>
        <v>1.3388435341625846</v>
      </c>
    </row>
    <row r="1461" spans="1:19" x14ac:dyDescent="0.2">
      <c r="A1461" t="s">
        <v>19907</v>
      </c>
      <c r="B1461" t="s">
        <v>19908</v>
      </c>
      <c r="C1461" t="s">
        <v>19909</v>
      </c>
      <c r="D1461">
        <v>5813</v>
      </c>
      <c r="E1461">
        <v>1</v>
      </c>
      <c r="F1461" t="s">
        <v>10</v>
      </c>
      <c r="G1461" t="s">
        <v>11</v>
      </c>
      <c r="H1461">
        <v>10.442500000000001</v>
      </c>
      <c r="I1461">
        <v>9.9295500000000008</v>
      </c>
      <c r="J1461">
        <v>9.7503200000000003</v>
      </c>
      <c r="K1461">
        <v>10.1228</v>
      </c>
      <c r="L1461">
        <v>9.3854199999999999</v>
      </c>
      <c r="M1461">
        <v>9.0100999999999996</v>
      </c>
      <c r="N1461">
        <v>7.9460100000000002</v>
      </c>
      <c r="O1461">
        <v>7.5877499999999998</v>
      </c>
      <c r="P1461">
        <v>8.0884300000000007</v>
      </c>
      <c r="Q1461">
        <v>8.3559900000000003</v>
      </c>
      <c r="R1461">
        <v>9.3811599999999995</v>
      </c>
      <c r="S1461">
        <f>MAX(H1461:R1461)/MIN(H1461:R1461)</f>
        <v>1.3762314256531911</v>
      </c>
    </row>
    <row r="1462" spans="1:19" x14ac:dyDescent="0.2">
      <c r="A1462" t="s">
        <v>20298</v>
      </c>
      <c r="B1462" t="s">
        <v>20299</v>
      </c>
      <c r="C1462" t="s">
        <v>20300</v>
      </c>
      <c r="D1462">
        <v>5954</v>
      </c>
      <c r="E1462">
        <v>37</v>
      </c>
      <c r="F1462" t="s">
        <v>10</v>
      </c>
      <c r="G1462" t="s">
        <v>11</v>
      </c>
      <c r="H1462">
        <v>11.4152</v>
      </c>
      <c r="I1462">
        <v>9.9433399999999992</v>
      </c>
      <c r="J1462">
        <v>8.7669499999999996</v>
      </c>
      <c r="K1462">
        <v>8.7794699999999999</v>
      </c>
      <c r="L1462">
        <v>9.0715500000000002</v>
      </c>
      <c r="M1462">
        <v>8.0987899999999993</v>
      </c>
      <c r="N1462">
        <v>8.0412300000000005</v>
      </c>
      <c r="O1462">
        <v>8.6008200000000006</v>
      </c>
      <c r="P1462">
        <v>8.7024000000000008</v>
      </c>
      <c r="Q1462">
        <v>8.4825700000000008</v>
      </c>
      <c r="R1462">
        <v>10.0977</v>
      </c>
      <c r="S1462">
        <f>MAX(H1462:R1462)/MIN(H1462:R1462)</f>
        <v>1.4195838198882509</v>
      </c>
    </row>
    <row r="1463" spans="1:19" x14ac:dyDescent="0.2">
      <c r="A1463" t="s">
        <v>8569</v>
      </c>
      <c r="B1463" t="s">
        <v>8570</v>
      </c>
      <c r="C1463" t="s">
        <v>8571</v>
      </c>
      <c r="D1463">
        <v>2225</v>
      </c>
      <c r="E1463">
        <v>11</v>
      </c>
      <c r="F1463" t="s">
        <v>10</v>
      </c>
      <c r="G1463" t="s">
        <v>11</v>
      </c>
      <c r="H1463">
        <v>7.8795599999999997</v>
      </c>
      <c r="I1463">
        <v>7.7737999999999996</v>
      </c>
      <c r="J1463">
        <v>7.9607099999999997</v>
      </c>
      <c r="K1463">
        <v>8.2526100000000007</v>
      </c>
      <c r="L1463">
        <v>8.6261899999999994</v>
      </c>
      <c r="M1463">
        <v>9.6537000000000006</v>
      </c>
      <c r="N1463">
        <v>8.4377499999999994</v>
      </c>
      <c r="O1463">
        <v>9.1149799999999992</v>
      </c>
      <c r="P1463">
        <v>9.6501900000000003</v>
      </c>
      <c r="Q1463">
        <v>10.3401</v>
      </c>
      <c r="R1463">
        <v>12.310499999999999</v>
      </c>
      <c r="S1463">
        <f>MAX(H1463:R1463)/MIN(H1463:R1463)</f>
        <v>1.5835884638143507</v>
      </c>
    </row>
    <row r="1464" spans="1:19" x14ac:dyDescent="0.2">
      <c r="A1464" t="s">
        <v>1711</v>
      </c>
      <c r="B1464" t="s">
        <v>1712</v>
      </c>
      <c r="C1464" t="s">
        <v>1713</v>
      </c>
      <c r="D1464">
        <v>389</v>
      </c>
      <c r="E1464">
        <v>34</v>
      </c>
      <c r="F1464" t="s">
        <v>10</v>
      </c>
      <c r="G1464" t="s">
        <v>11</v>
      </c>
      <c r="H1464">
        <v>8.8696999999999999</v>
      </c>
      <c r="I1464">
        <v>9.1286000000000005</v>
      </c>
      <c r="J1464">
        <v>9.1586200000000009</v>
      </c>
      <c r="K1464">
        <v>9.0606399999999994</v>
      </c>
      <c r="L1464">
        <v>9.03322</v>
      </c>
      <c r="M1464">
        <v>9.47072</v>
      </c>
      <c r="N1464">
        <v>8.9316899999999997</v>
      </c>
      <c r="O1464">
        <v>8.8108400000000007</v>
      </c>
      <c r="P1464">
        <v>9.3487100000000005</v>
      </c>
      <c r="Q1464">
        <v>9.0154300000000003</v>
      </c>
      <c r="R1464">
        <v>9.1718499999999992</v>
      </c>
      <c r="S1464">
        <f>MAX(H1464:R1464)/MIN(H1464:R1464)</f>
        <v>1.0748941077127718</v>
      </c>
    </row>
    <row r="1465" spans="1:19" x14ac:dyDescent="0.2">
      <c r="A1465" t="s">
        <v>2343</v>
      </c>
      <c r="B1465" t="s">
        <v>2344</v>
      </c>
      <c r="C1465" t="s">
        <v>2345</v>
      </c>
      <c r="D1465">
        <v>543</v>
      </c>
      <c r="E1465">
        <v>16</v>
      </c>
      <c r="F1465" t="s">
        <v>10</v>
      </c>
      <c r="G1465" t="s">
        <v>11</v>
      </c>
      <c r="H1465">
        <v>9.1386699999999994</v>
      </c>
      <c r="I1465">
        <v>8.6588600000000007</v>
      </c>
      <c r="J1465">
        <v>8.82742</v>
      </c>
      <c r="K1465">
        <v>8.6012299999999993</v>
      </c>
      <c r="L1465">
        <v>8.6796500000000005</v>
      </c>
      <c r="M1465">
        <v>9.3353599999999997</v>
      </c>
      <c r="N1465">
        <v>8.9745699999999999</v>
      </c>
      <c r="O1465">
        <v>8.83338</v>
      </c>
      <c r="P1465">
        <v>9.3576999999999995</v>
      </c>
      <c r="Q1465">
        <v>9.7402099999999994</v>
      </c>
      <c r="R1465">
        <v>9.8529599999999995</v>
      </c>
      <c r="S1465">
        <f>MAX(H1465:R1465)/MIN(H1465:R1465)</f>
        <v>1.1455291859420107</v>
      </c>
    </row>
    <row r="1466" spans="1:19" x14ac:dyDescent="0.2">
      <c r="A1466" t="s">
        <v>21493</v>
      </c>
      <c r="B1466" t="s">
        <v>21494</v>
      </c>
      <c r="C1466" t="s">
        <v>21495</v>
      </c>
      <c r="D1466">
        <v>6393</v>
      </c>
      <c r="E1466">
        <v>1</v>
      </c>
      <c r="F1466" t="s">
        <v>10</v>
      </c>
      <c r="G1466" t="s">
        <v>11</v>
      </c>
      <c r="H1466">
        <v>9.6485000000000003</v>
      </c>
      <c r="I1466">
        <v>10.203099999999999</v>
      </c>
      <c r="J1466">
        <v>9.1092499999999994</v>
      </c>
      <c r="K1466">
        <v>8.48062</v>
      </c>
      <c r="L1466">
        <v>7.97037</v>
      </c>
      <c r="M1466">
        <v>8.2261299999999995</v>
      </c>
      <c r="N1466">
        <v>8.1517900000000001</v>
      </c>
      <c r="O1466">
        <v>9.7288200000000007</v>
      </c>
      <c r="P1466">
        <v>8.4560700000000004</v>
      </c>
      <c r="Q1466">
        <v>9.4374599999999997</v>
      </c>
      <c r="R1466">
        <v>10.587899999999999</v>
      </c>
      <c r="S1466">
        <f>MAX(H1466:R1466)/MIN(H1466:R1466)</f>
        <v>1.328407589610018</v>
      </c>
    </row>
    <row r="1467" spans="1:19" x14ac:dyDescent="0.2">
      <c r="A1467" t="s">
        <v>10223</v>
      </c>
      <c r="B1467" t="s">
        <v>10224</v>
      </c>
      <c r="C1467" t="s">
        <v>10225</v>
      </c>
      <c r="D1467">
        <v>2727</v>
      </c>
      <c r="E1467">
        <v>3</v>
      </c>
      <c r="F1467" t="s">
        <v>10</v>
      </c>
      <c r="G1467" t="s">
        <v>11</v>
      </c>
      <c r="H1467">
        <v>9.0013299999999994</v>
      </c>
      <c r="I1467">
        <v>9.8259100000000004</v>
      </c>
      <c r="J1467">
        <v>9.3824299999999994</v>
      </c>
      <c r="K1467">
        <v>8.7155500000000004</v>
      </c>
      <c r="L1467">
        <v>9.1145300000000002</v>
      </c>
      <c r="M1467">
        <v>9.43215</v>
      </c>
      <c r="N1467">
        <v>9.0001099999999994</v>
      </c>
      <c r="O1467">
        <v>8.5184700000000007</v>
      </c>
      <c r="P1467">
        <v>8.8681000000000001</v>
      </c>
      <c r="Q1467">
        <v>8.9359099999999998</v>
      </c>
      <c r="R1467">
        <v>9.2054899999999993</v>
      </c>
      <c r="S1467">
        <f>MAX(H1467:R1467)/MIN(H1467:R1467)</f>
        <v>1.1534829611420829</v>
      </c>
    </row>
    <row r="1468" spans="1:19" x14ac:dyDescent="0.2">
      <c r="A1468" t="s">
        <v>12502</v>
      </c>
      <c r="B1468" t="s">
        <v>12503</v>
      </c>
      <c r="C1468" t="s">
        <v>12504</v>
      </c>
      <c r="D1468">
        <v>3405</v>
      </c>
      <c r="E1468">
        <v>8</v>
      </c>
      <c r="F1468" t="s">
        <v>10</v>
      </c>
      <c r="G1468" t="s">
        <v>11</v>
      </c>
      <c r="H1468">
        <v>8.8367100000000001</v>
      </c>
      <c r="I1468">
        <v>8.4938400000000005</v>
      </c>
      <c r="J1468">
        <v>8.9943299999999997</v>
      </c>
      <c r="K1468">
        <v>9.5326699999999995</v>
      </c>
      <c r="L1468">
        <v>9.0824099999999994</v>
      </c>
      <c r="M1468">
        <v>9.5049100000000006</v>
      </c>
      <c r="N1468">
        <v>9.5312000000000001</v>
      </c>
      <c r="O1468">
        <v>9.3253799999999991</v>
      </c>
      <c r="P1468">
        <v>8.9491300000000003</v>
      </c>
      <c r="Q1468">
        <v>9.3699600000000007</v>
      </c>
      <c r="R1468">
        <v>8.3794799999999992</v>
      </c>
      <c r="S1468">
        <f>MAX(H1468:R1468)/MIN(H1468:R1468)</f>
        <v>1.1376207115477333</v>
      </c>
    </row>
    <row r="1469" spans="1:19" x14ac:dyDescent="0.2">
      <c r="A1469" t="s">
        <v>5908</v>
      </c>
      <c r="B1469" t="s">
        <v>5909</v>
      </c>
      <c r="C1469" t="s">
        <v>5910</v>
      </c>
      <c r="D1469">
        <v>1480</v>
      </c>
      <c r="E1469">
        <v>3</v>
      </c>
      <c r="F1469" t="s">
        <v>10</v>
      </c>
      <c r="G1469" t="s">
        <v>11</v>
      </c>
      <c r="H1469">
        <v>9.2866099999999996</v>
      </c>
      <c r="I1469">
        <v>9.3891299999999998</v>
      </c>
      <c r="J1469">
        <v>8.5391999999999992</v>
      </c>
      <c r="K1469">
        <v>8.7776599999999991</v>
      </c>
      <c r="L1469">
        <v>8.6626100000000008</v>
      </c>
      <c r="M1469">
        <v>9.2041799999999991</v>
      </c>
      <c r="N1469">
        <v>9.8317599999999992</v>
      </c>
      <c r="O1469">
        <v>8.4880099999999992</v>
      </c>
      <c r="P1469">
        <v>8.9365000000000006</v>
      </c>
      <c r="Q1469">
        <v>9.3931699999999996</v>
      </c>
      <c r="R1469">
        <v>9.4911899999999996</v>
      </c>
      <c r="S1469">
        <f>MAX(H1469:R1469)/MIN(H1469:R1469)</f>
        <v>1.1583115477008157</v>
      </c>
    </row>
    <row r="1470" spans="1:19" x14ac:dyDescent="0.2">
      <c r="A1470" t="s">
        <v>14029</v>
      </c>
      <c r="B1470" t="s">
        <v>14030</v>
      </c>
      <c r="C1470" t="s">
        <v>14031</v>
      </c>
      <c r="D1470">
        <v>3887</v>
      </c>
      <c r="E1470">
        <v>1</v>
      </c>
      <c r="F1470" t="s">
        <v>10</v>
      </c>
      <c r="G1470" t="s">
        <v>11</v>
      </c>
      <c r="H1470">
        <v>9.3072300000000006</v>
      </c>
      <c r="I1470">
        <v>9.7598400000000005</v>
      </c>
      <c r="J1470">
        <v>8.9568999999999992</v>
      </c>
      <c r="K1470">
        <v>10.190200000000001</v>
      </c>
      <c r="L1470">
        <v>6.0521799999999999</v>
      </c>
      <c r="M1470">
        <v>9.7752800000000004</v>
      </c>
      <c r="N1470">
        <v>10.6797</v>
      </c>
      <c r="O1470">
        <v>9.6301900000000007</v>
      </c>
      <c r="P1470">
        <v>9.7111300000000007</v>
      </c>
      <c r="Q1470">
        <v>7.2547600000000001</v>
      </c>
      <c r="R1470">
        <v>8.6825700000000001</v>
      </c>
      <c r="S1470">
        <f>MAX(H1470:R1470)/MIN(H1470:R1470)</f>
        <v>1.7646038287030459</v>
      </c>
    </row>
    <row r="1471" spans="1:19" x14ac:dyDescent="0.2">
      <c r="A1471" t="s">
        <v>5284</v>
      </c>
      <c r="B1471" t="s">
        <v>5282</v>
      </c>
      <c r="C1471" t="s">
        <v>5285</v>
      </c>
      <c r="D1471">
        <v>1308</v>
      </c>
      <c r="E1471">
        <v>1</v>
      </c>
      <c r="F1471" t="s">
        <v>10</v>
      </c>
      <c r="G1471" t="s">
        <v>11</v>
      </c>
      <c r="H1471">
        <v>11.061999999999999</v>
      </c>
      <c r="I1471">
        <v>10.752800000000001</v>
      </c>
      <c r="J1471">
        <v>8.9797200000000004</v>
      </c>
      <c r="K1471">
        <v>7.1773699999999998</v>
      </c>
      <c r="L1471">
        <v>10.0509</v>
      </c>
      <c r="M1471">
        <v>11.2287</v>
      </c>
      <c r="N1471">
        <v>7.7822100000000001</v>
      </c>
      <c r="O1471">
        <v>6.91465</v>
      </c>
      <c r="P1471">
        <v>9.7102900000000005</v>
      </c>
      <c r="Q1471">
        <v>9.1223100000000006</v>
      </c>
      <c r="R1471">
        <v>7.21915</v>
      </c>
      <c r="S1471">
        <f>MAX(H1471:R1471)/MIN(H1471:R1471)</f>
        <v>1.6238999804762353</v>
      </c>
    </row>
    <row r="1472" spans="1:19" x14ac:dyDescent="0.2">
      <c r="A1472" t="s">
        <v>22178</v>
      </c>
      <c r="B1472" t="s">
        <v>22179</v>
      </c>
      <c r="C1472" t="s">
        <v>22180</v>
      </c>
      <c r="D1472">
        <v>6684</v>
      </c>
      <c r="E1472">
        <v>1</v>
      </c>
      <c r="F1472" t="s">
        <v>10</v>
      </c>
      <c r="G1472" t="s">
        <v>11</v>
      </c>
      <c r="H1472">
        <v>8.6835100000000001</v>
      </c>
      <c r="I1472">
        <v>9.0285600000000006</v>
      </c>
      <c r="J1472">
        <v>8.6270299999999995</v>
      </c>
      <c r="K1472">
        <v>8.6535399999999996</v>
      </c>
      <c r="L1472">
        <v>8.9210499999999993</v>
      </c>
      <c r="M1472">
        <v>10.617800000000001</v>
      </c>
      <c r="N1472">
        <v>9.2508599999999994</v>
      </c>
      <c r="O1472">
        <v>9.6020800000000008</v>
      </c>
      <c r="P1472">
        <v>9.5313099999999995</v>
      </c>
      <c r="Q1472">
        <v>9.0539900000000006</v>
      </c>
      <c r="R1472">
        <v>8.0302799999999994</v>
      </c>
      <c r="S1472">
        <f>MAX(H1472:R1472)/MIN(H1472:R1472)</f>
        <v>1.3222203958018901</v>
      </c>
    </row>
    <row r="1473" spans="1:19" x14ac:dyDescent="0.2">
      <c r="A1473" t="s">
        <v>7903</v>
      </c>
      <c r="B1473" t="s">
        <v>7904</v>
      </c>
      <c r="C1473" t="s">
        <v>7905</v>
      </c>
      <c r="D1473">
        <v>2046</v>
      </c>
      <c r="E1473">
        <v>21</v>
      </c>
      <c r="F1473" t="s">
        <v>10</v>
      </c>
      <c r="G1473" t="s">
        <v>11</v>
      </c>
      <c r="H1473">
        <v>9.1812400000000007</v>
      </c>
      <c r="I1473">
        <v>8.5073500000000006</v>
      </c>
      <c r="J1473">
        <v>9.4529300000000003</v>
      </c>
      <c r="K1473">
        <v>9.3259399999999992</v>
      </c>
      <c r="L1473">
        <v>9.0112500000000004</v>
      </c>
      <c r="M1473">
        <v>9.38096</v>
      </c>
      <c r="N1473">
        <v>9.0504499999999997</v>
      </c>
      <c r="O1473">
        <v>8.8054500000000004</v>
      </c>
      <c r="P1473">
        <v>8.7800899999999995</v>
      </c>
      <c r="Q1473">
        <v>9.0742600000000007</v>
      </c>
      <c r="R1473">
        <v>9.4300599999999992</v>
      </c>
      <c r="S1473">
        <f>MAX(H1473:R1473)/MIN(H1473:R1473)</f>
        <v>1.1111485950384079</v>
      </c>
    </row>
    <row r="1474" spans="1:19" x14ac:dyDescent="0.2">
      <c r="A1474" t="s">
        <v>7646</v>
      </c>
      <c r="B1474" t="s">
        <v>7647</v>
      </c>
      <c r="C1474" t="s">
        <v>7648</v>
      </c>
      <c r="D1474">
        <v>1969</v>
      </c>
      <c r="E1474">
        <v>7</v>
      </c>
      <c r="F1474" t="s">
        <v>10</v>
      </c>
      <c r="G1474" t="s">
        <v>11</v>
      </c>
      <c r="H1474">
        <v>9.1785200000000007</v>
      </c>
      <c r="I1474">
        <v>7.8419800000000004</v>
      </c>
      <c r="J1474">
        <v>9.54542</v>
      </c>
      <c r="K1474">
        <v>8.5808199999999992</v>
      </c>
      <c r="L1474">
        <v>9.0688200000000005</v>
      </c>
      <c r="M1474">
        <v>9.4427800000000008</v>
      </c>
      <c r="N1474">
        <v>9.4601400000000009</v>
      </c>
      <c r="O1474">
        <v>9.2055199999999999</v>
      </c>
      <c r="P1474">
        <v>9.6945300000000003</v>
      </c>
      <c r="Q1474">
        <v>8.9731799999999993</v>
      </c>
      <c r="R1474">
        <v>9.0082799999999992</v>
      </c>
      <c r="S1474">
        <f>MAX(H1474:R1474)/MIN(H1474:R1474)</f>
        <v>1.2362349814715161</v>
      </c>
    </row>
    <row r="1475" spans="1:19" x14ac:dyDescent="0.2">
      <c r="A1475" t="s">
        <v>3709</v>
      </c>
      <c r="B1475" t="s">
        <v>3710</v>
      </c>
      <c r="C1475" t="s">
        <v>3711</v>
      </c>
      <c r="D1475">
        <v>903</v>
      </c>
      <c r="E1475">
        <v>11</v>
      </c>
      <c r="F1475" t="s">
        <v>10</v>
      </c>
      <c r="G1475" t="s">
        <v>11</v>
      </c>
      <c r="H1475">
        <v>6.6392300000000004</v>
      </c>
      <c r="I1475">
        <v>9.5973799999999994</v>
      </c>
      <c r="J1475">
        <v>8.7424099999999996</v>
      </c>
      <c r="K1475">
        <v>9.4152400000000007</v>
      </c>
      <c r="L1475">
        <v>10.049300000000001</v>
      </c>
      <c r="M1475">
        <v>10.3918</v>
      </c>
      <c r="N1475">
        <v>9.2393900000000002</v>
      </c>
      <c r="O1475">
        <v>9.3859700000000004</v>
      </c>
      <c r="P1475">
        <v>8.8658800000000006</v>
      </c>
      <c r="Q1475">
        <v>9.0243599999999997</v>
      </c>
      <c r="R1475">
        <v>8.6490600000000004</v>
      </c>
      <c r="S1475">
        <f>MAX(H1475:R1475)/MIN(H1475:R1475)</f>
        <v>1.5652116284569144</v>
      </c>
    </row>
    <row r="1476" spans="1:19" x14ac:dyDescent="0.2">
      <c r="A1476" t="s">
        <v>13057</v>
      </c>
      <c r="B1476" t="s">
        <v>13058</v>
      </c>
      <c r="C1476" t="s">
        <v>13059</v>
      </c>
      <c r="D1476">
        <v>3582</v>
      </c>
      <c r="E1476">
        <v>16</v>
      </c>
      <c r="F1476" t="s">
        <v>10</v>
      </c>
      <c r="G1476" t="s">
        <v>11</v>
      </c>
      <c r="H1476">
        <v>7.8023800000000003</v>
      </c>
      <c r="I1476">
        <v>8.5454000000000008</v>
      </c>
      <c r="J1476">
        <v>9.2741100000000003</v>
      </c>
      <c r="K1476">
        <v>8.9824999999999999</v>
      </c>
      <c r="L1476">
        <v>9.2725600000000004</v>
      </c>
      <c r="M1476">
        <v>9.8186099999999996</v>
      </c>
      <c r="N1476">
        <v>9.1377900000000007</v>
      </c>
      <c r="O1476">
        <v>8.9951600000000003</v>
      </c>
      <c r="P1476">
        <v>9.3452000000000002</v>
      </c>
      <c r="Q1476">
        <v>9.5838599999999996</v>
      </c>
      <c r="R1476">
        <v>9.2424400000000002</v>
      </c>
      <c r="S1476">
        <f>MAX(H1476:R1476)/MIN(H1476:R1476)</f>
        <v>1.2584121767973362</v>
      </c>
    </row>
    <row r="1477" spans="1:19" x14ac:dyDescent="0.2">
      <c r="A1477" t="s">
        <v>12044</v>
      </c>
      <c r="B1477" t="s">
        <v>12045</v>
      </c>
      <c r="C1477" t="s">
        <v>12046</v>
      </c>
      <c r="D1477">
        <v>3272</v>
      </c>
      <c r="E1477">
        <v>36</v>
      </c>
      <c r="F1477" t="s">
        <v>10</v>
      </c>
      <c r="G1477" t="s">
        <v>11</v>
      </c>
      <c r="H1477">
        <v>8.9191599999999998</v>
      </c>
      <c r="I1477">
        <v>9.1507299999999994</v>
      </c>
      <c r="J1477">
        <v>9.0711899999999996</v>
      </c>
      <c r="K1477">
        <v>9.2923899999999993</v>
      </c>
      <c r="L1477">
        <v>9.1295400000000004</v>
      </c>
      <c r="M1477">
        <v>9.6487200000000009</v>
      </c>
      <c r="N1477">
        <v>9.2345699999999997</v>
      </c>
      <c r="O1477">
        <v>9.3746399999999994</v>
      </c>
      <c r="P1477">
        <v>9.4662199999999999</v>
      </c>
      <c r="Q1477">
        <v>9.4370700000000003</v>
      </c>
      <c r="R1477">
        <v>7.27576</v>
      </c>
      <c r="S1477">
        <f>MAX(H1477:R1477)/MIN(H1477:R1477)</f>
        <v>1.3261459971192013</v>
      </c>
    </row>
    <row r="1478" spans="1:19" x14ac:dyDescent="0.2">
      <c r="A1478" t="s">
        <v>6708</v>
      </c>
      <c r="B1478" t="s">
        <v>6709</v>
      </c>
      <c r="C1478" t="s">
        <v>6710</v>
      </c>
      <c r="D1478">
        <v>1708</v>
      </c>
      <c r="E1478">
        <v>25</v>
      </c>
      <c r="F1478" t="s">
        <v>10</v>
      </c>
      <c r="G1478" t="s">
        <v>11</v>
      </c>
      <c r="H1478">
        <v>8.0107599999999994</v>
      </c>
      <c r="I1478">
        <v>8.7618299999999998</v>
      </c>
      <c r="J1478">
        <v>7.7264099999999996</v>
      </c>
      <c r="K1478">
        <v>8.56616</v>
      </c>
      <c r="L1478">
        <v>8.7594799999999999</v>
      </c>
      <c r="M1478">
        <v>8.8427799999999994</v>
      </c>
      <c r="N1478">
        <v>9.2369900000000005</v>
      </c>
      <c r="O1478">
        <v>9.1004699999999996</v>
      </c>
      <c r="P1478">
        <v>9.5583100000000005</v>
      </c>
      <c r="Q1478">
        <v>9.3786199999999997</v>
      </c>
      <c r="R1478">
        <v>12.058199999999999</v>
      </c>
      <c r="S1478">
        <f>MAX(H1478:R1478)/MIN(H1478:R1478)</f>
        <v>1.5606471828442965</v>
      </c>
    </row>
    <row r="1479" spans="1:19" x14ac:dyDescent="0.2">
      <c r="A1479" t="s">
        <v>19617</v>
      </c>
      <c r="B1479" t="s">
        <v>19618</v>
      </c>
      <c r="C1479" t="s">
        <v>19619</v>
      </c>
      <c r="D1479">
        <v>5706</v>
      </c>
      <c r="E1479">
        <v>5</v>
      </c>
      <c r="F1479" t="s">
        <v>10</v>
      </c>
      <c r="G1479" t="s">
        <v>11</v>
      </c>
      <c r="H1479">
        <v>8.7970199999999998</v>
      </c>
      <c r="I1479">
        <v>9.3107399999999991</v>
      </c>
      <c r="J1479">
        <v>8.7961799999999997</v>
      </c>
      <c r="K1479">
        <v>9.4631500000000006</v>
      </c>
      <c r="L1479">
        <v>9.4071999999999996</v>
      </c>
      <c r="M1479">
        <v>9.5074199999999998</v>
      </c>
      <c r="N1479">
        <v>8.5980899999999991</v>
      </c>
      <c r="O1479">
        <v>8.6787399999999995</v>
      </c>
      <c r="P1479">
        <v>8.8465100000000003</v>
      </c>
      <c r="Q1479">
        <v>9.5627700000000004</v>
      </c>
      <c r="R1479">
        <v>9.0321899999999999</v>
      </c>
      <c r="S1479">
        <f>MAX(H1479:R1479)/MIN(H1479:R1479)</f>
        <v>1.112197011196673</v>
      </c>
    </row>
    <row r="1480" spans="1:19" x14ac:dyDescent="0.2">
      <c r="A1480" t="s">
        <v>6197</v>
      </c>
      <c r="B1480" t="s">
        <v>6198</v>
      </c>
      <c r="C1480" t="s">
        <v>6199</v>
      </c>
      <c r="D1480">
        <v>1556</v>
      </c>
      <c r="E1480">
        <v>18</v>
      </c>
      <c r="F1480" t="s">
        <v>10</v>
      </c>
      <c r="G1480" t="s">
        <v>11</v>
      </c>
      <c r="H1480">
        <v>9.1926699999999997</v>
      </c>
      <c r="I1480">
        <v>9.3941800000000004</v>
      </c>
      <c r="J1480">
        <v>9.2015700000000002</v>
      </c>
      <c r="K1480">
        <v>8.89208</v>
      </c>
      <c r="L1480">
        <v>9.2927700000000009</v>
      </c>
      <c r="M1480">
        <v>10.2163</v>
      </c>
      <c r="N1480">
        <v>9.5984400000000001</v>
      </c>
      <c r="O1480">
        <v>9.0673100000000009</v>
      </c>
      <c r="P1480">
        <v>9.2490400000000008</v>
      </c>
      <c r="Q1480">
        <v>8.8466799999999992</v>
      </c>
      <c r="R1480">
        <v>7.04901</v>
      </c>
      <c r="S1480">
        <f>MAX(H1480:R1480)/MIN(H1480:R1480)</f>
        <v>1.4493240894820691</v>
      </c>
    </row>
    <row r="1481" spans="1:19" x14ac:dyDescent="0.2">
      <c r="A1481" t="s">
        <v>7476</v>
      </c>
      <c r="B1481" t="s">
        <v>7477</v>
      </c>
      <c r="C1481" t="s">
        <v>7478</v>
      </c>
      <c r="D1481">
        <v>1922</v>
      </c>
      <c r="E1481">
        <v>6</v>
      </c>
      <c r="F1481" t="s">
        <v>10</v>
      </c>
      <c r="G1481" t="s">
        <v>11</v>
      </c>
      <c r="H1481">
        <v>9.3318899999999996</v>
      </c>
      <c r="I1481">
        <v>9.6299200000000003</v>
      </c>
      <c r="J1481">
        <v>9.2343100000000007</v>
      </c>
      <c r="K1481">
        <v>8.9237000000000002</v>
      </c>
      <c r="L1481">
        <v>9.0037500000000001</v>
      </c>
      <c r="M1481">
        <v>8.7588799999999996</v>
      </c>
      <c r="N1481">
        <v>8.8250200000000003</v>
      </c>
      <c r="O1481">
        <v>9.0329599999999992</v>
      </c>
      <c r="P1481">
        <v>8.7075499999999995</v>
      </c>
      <c r="Q1481">
        <v>8.8375000000000004</v>
      </c>
      <c r="R1481">
        <v>9.7145100000000006</v>
      </c>
      <c r="S1481">
        <f>MAX(H1481:R1481)/MIN(H1481:R1481)</f>
        <v>1.1156421725973438</v>
      </c>
    </row>
    <row r="1482" spans="1:19" x14ac:dyDescent="0.2">
      <c r="A1482" t="s">
        <v>16092</v>
      </c>
      <c r="B1482" t="s">
        <v>16093</v>
      </c>
      <c r="C1482" t="s">
        <v>16094</v>
      </c>
      <c r="D1482">
        <v>4527</v>
      </c>
      <c r="E1482">
        <v>36</v>
      </c>
      <c r="F1482" t="s">
        <v>10</v>
      </c>
      <c r="G1482" t="s">
        <v>11</v>
      </c>
      <c r="H1482">
        <v>9.4757700000000007</v>
      </c>
      <c r="I1482">
        <v>8.3918300000000006</v>
      </c>
      <c r="J1482">
        <v>8.6795799999999996</v>
      </c>
      <c r="K1482">
        <v>9.0225399999999993</v>
      </c>
      <c r="L1482">
        <v>8.8271800000000002</v>
      </c>
      <c r="M1482">
        <v>9.4648500000000002</v>
      </c>
      <c r="N1482">
        <v>9.2422699999999995</v>
      </c>
      <c r="O1482">
        <v>8.9633400000000005</v>
      </c>
      <c r="P1482">
        <v>9.4329499999999999</v>
      </c>
      <c r="Q1482">
        <v>9.2348400000000002</v>
      </c>
      <c r="R1482">
        <v>9.2648399999999995</v>
      </c>
      <c r="S1482">
        <f>MAX(H1482:R1482)/MIN(H1482:R1482)</f>
        <v>1.1291661056050946</v>
      </c>
    </row>
    <row r="1483" spans="1:19" x14ac:dyDescent="0.2">
      <c r="A1483" t="s">
        <v>19108</v>
      </c>
      <c r="B1483" t="s">
        <v>19109</v>
      </c>
      <c r="C1483" t="s">
        <v>19110</v>
      </c>
      <c r="D1483">
        <v>5522</v>
      </c>
      <c r="E1483">
        <v>2</v>
      </c>
      <c r="F1483" t="s">
        <v>10</v>
      </c>
      <c r="G1483" t="s">
        <v>11</v>
      </c>
      <c r="H1483">
        <v>8.3178800000000006</v>
      </c>
      <c r="I1483">
        <v>8.52088</v>
      </c>
      <c r="J1483">
        <v>10.9765</v>
      </c>
      <c r="K1483">
        <v>8.3151299999999999</v>
      </c>
      <c r="L1483">
        <v>8.3752899999999997</v>
      </c>
      <c r="M1483">
        <v>7.8437599999999996</v>
      </c>
      <c r="N1483">
        <v>9.3430900000000001</v>
      </c>
      <c r="O1483">
        <v>9.2958300000000005</v>
      </c>
      <c r="P1483">
        <v>9.7773299999999992</v>
      </c>
      <c r="Q1483">
        <v>8.8648100000000003</v>
      </c>
      <c r="R1483">
        <v>10.3695</v>
      </c>
      <c r="S1483">
        <f>MAX(H1483:R1483)/MIN(H1483:R1483)</f>
        <v>1.399392638224525</v>
      </c>
    </row>
    <row r="1484" spans="1:19" x14ac:dyDescent="0.2">
      <c r="A1484" t="s">
        <v>10395</v>
      </c>
      <c r="B1484" t="s">
        <v>10396</v>
      </c>
      <c r="C1484" t="s">
        <v>10397</v>
      </c>
      <c r="D1484">
        <v>2779</v>
      </c>
      <c r="E1484">
        <v>2</v>
      </c>
      <c r="F1484" t="s">
        <v>10</v>
      </c>
      <c r="G1484" t="s">
        <v>11</v>
      </c>
      <c r="H1484">
        <v>10.2416</v>
      </c>
      <c r="I1484">
        <v>10.3988</v>
      </c>
      <c r="J1484">
        <v>9.8618799999999993</v>
      </c>
      <c r="K1484">
        <v>9.7139299999999995</v>
      </c>
      <c r="L1484">
        <v>9.9371100000000006</v>
      </c>
      <c r="M1484">
        <v>10.319000000000001</v>
      </c>
      <c r="N1484">
        <v>9.2705300000000008</v>
      </c>
      <c r="O1484">
        <v>9.4197100000000002</v>
      </c>
      <c r="P1484">
        <v>9.1797199999999997</v>
      </c>
      <c r="Q1484">
        <v>8.8473500000000005</v>
      </c>
      <c r="R1484">
        <v>2.8103500000000001</v>
      </c>
      <c r="S1484">
        <f>MAX(H1484:R1484)/MIN(H1484:R1484)</f>
        <v>3.7001796929208104</v>
      </c>
    </row>
    <row r="1485" spans="1:19" x14ac:dyDescent="0.2">
      <c r="A1485" t="s">
        <v>5404</v>
      </c>
      <c r="B1485" t="s">
        <v>5405</v>
      </c>
      <c r="C1485" t="s">
        <v>5406</v>
      </c>
      <c r="D1485">
        <v>1339</v>
      </c>
      <c r="E1485">
        <v>23</v>
      </c>
      <c r="F1485" t="s">
        <v>10</v>
      </c>
      <c r="G1485" t="s">
        <v>11</v>
      </c>
      <c r="H1485">
        <v>8.7916699999999999</v>
      </c>
      <c r="I1485">
        <v>8.7324599999999997</v>
      </c>
      <c r="J1485">
        <v>9.0613200000000003</v>
      </c>
      <c r="K1485">
        <v>9.2701600000000006</v>
      </c>
      <c r="L1485">
        <v>8.9934600000000007</v>
      </c>
      <c r="M1485">
        <v>8.8880800000000004</v>
      </c>
      <c r="N1485">
        <v>8.54786</v>
      </c>
      <c r="O1485">
        <v>9.3858499999999996</v>
      </c>
      <c r="P1485">
        <v>8.9534300000000009</v>
      </c>
      <c r="Q1485">
        <v>9.5314099999999993</v>
      </c>
      <c r="R1485">
        <v>9.8443000000000005</v>
      </c>
      <c r="S1485">
        <f>MAX(H1485:R1485)/MIN(H1485:R1485)</f>
        <v>1.1516683707969013</v>
      </c>
    </row>
    <row r="1486" spans="1:19" x14ac:dyDescent="0.2">
      <c r="A1486" t="s">
        <v>4640</v>
      </c>
      <c r="B1486" t="s">
        <v>4641</v>
      </c>
      <c r="C1486" t="s">
        <v>4642</v>
      </c>
      <c r="D1486">
        <v>1145</v>
      </c>
      <c r="E1486">
        <v>23</v>
      </c>
      <c r="F1486" t="s">
        <v>10</v>
      </c>
      <c r="G1486" t="s">
        <v>11</v>
      </c>
      <c r="H1486">
        <v>8.9966799999999996</v>
      </c>
      <c r="I1486">
        <v>9.6503999999999994</v>
      </c>
      <c r="J1486">
        <v>8.8102699999999992</v>
      </c>
      <c r="K1486">
        <v>8.8092000000000006</v>
      </c>
      <c r="L1486">
        <v>9.0569000000000006</v>
      </c>
      <c r="M1486">
        <v>8.4574200000000008</v>
      </c>
      <c r="N1486">
        <v>8.6422699999999999</v>
      </c>
      <c r="O1486">
        <v>8.8456600000000005</v>
      </c>
      <c r="P1486">
        <v>9.1806300000000007</v>
      </c>
      <c r="Q1486">
        <v>8.4891000000000005</v>
      </c>
      <c r="R1486">
        <v>11.061500000000001</v>
      </c>
      <c r="S1486">
        <f>MAX(H1486:R1486)/MIN(H1486:R1486)</f>
        <v>1.307904774742179</v>
      </c>
    </row>
    <row r="1487" spans="1:19" x14ac:dyDescent="0.2">
      <c r="A1487" t="s">
        <v>11733</v>
      </c>
      <c r="B1487" t="s">
        <v>11734</v>
      </c>
      <c r="C1487" t="s">
        <v>11735</v>
      </c>
      <c r="D1487">
        <v>3184</v>
      </c>
      <c r="E1487">
        <v>26</v>
      </c>
      <c r="F1487" t="s">
        <v>10</v>
      </c>
      <c r="G1487" t="s">
        <v>11</v>
      </c>
      <c r="H1487">
        <v>8.4552600000000009</v>
      </c>
      <c r="I1487">
        <v>8.2545599999999997</v>
      </c>
      <c r="J1487">
        <v>9.2151599999999991</v>
      </c>
      <c r="K1487">
        <v>9.0660600000000002</v>
      </c>
      <c r="L1487">
        <v>9.1386800000000008</v>
      </c>
      <c r="M1487">
        <v>9.4558700000000009</v>
      </c>
      <c r="N1487">
        <v>9.0259699999999992</v>
      </c>
      <c r="O1487">
        <v>9.4961800000000007</v>
      </c>
      <c r="P1487">
        <v>9.4830199999999998</v>
      </c>
      <c r="Q1487">
        <v>9.4997100000000003</v>
      </c>
      <c r="R1487">
        <v>8.9095200000000006</v>
      </c>
      <c r="S1487">
        <f>MAX(H1487:R1487)/MIN(H1487:R1487)</f>
        <v>1.1508438971913706</v>
      </c>
    </row>
    <row r="1488" spans="1:19" x14ac:dyDescent="0.2">
      <c r="A1488" t="s">
        <v>9541</v>
      </c>
      <c r="B1488" t="s">
        <v>9542</v>
      </c>
      <c r="C1488" t="s">
        <v>9543</v>
      </c>
      <c r="D1488">
        <v>2528</v>
      </c>
      <c r="E1488">
        <v>43</v>
      </c>
      <c r="F1488" t="s">
        <v>10</v>
      </c>
      <c r="G1488" t="s">
        <v>11</v>
      </c>
      <c r="H1488">
        <v>9.1281099999999995</v>
      </c>
      <c r="I1488">
        <v>9.2632100000000008</v>
      </c>
      <c r="J1488">
        <v>8.8255499999999998</v>
      </c>
      <c r="K1488">
        <v>9.0626899999999999</v>
      </c>
      <c r="L1488">
        <v>9.0036100000000001</v>
      </c>
      <c r="M1488">
        <v>8.6311999999999998</v>
      </c>
      <c r="N1488">
        <v>9.0128900000000005</v>
      </c>
      <c r="O1488">
        <v>9.1065000000000005</v>
      </c>
      <c r="P1488">
        <v>9.2130200000000002</v>
      </c>
      <c r="Q1488">
        <v>8.3369400000000002</v>
      </c>
      <c r="R1488">
        <v>10.4163</v>
      </c>
      <c r="S1488">
        <f>MAX(H1488:R1488)/MIN(H1488:R1488)</f>
        <v>1.2494152530784675</v>
      </c>
    </row>
    <row r="1489" spans="1:19" x14ac:dyDescent="0.2">
      <c r="A1489" t="s">
        <v>4586</v>
      </c>
      <c r="B1489" t="s">
        <v>4587</v>
      </c>
      <c r="C1489" t="s">
        <v>4588</v>
      </c>
      <c r="D1489">
        <v>1130</v>
      </c>
      <c r="E1489">
        <v>50</v>
      </c>
      <c r="F1489" t="s">
        <v>10</v>
      </c>
      <c r="G1489" t="s">
        <v>11</v>
      </c>
      <c r="H1489">
        <v>9.6870399999999997</v>
      </c>
      <c r="I1489">
        <v>9.3725400000000008</v>
      </c>
      <c r="J1489">
        <v>9.3791600000000006</v>
      </c>
      <c r="K1489">
        <v>9.0122999999999998</v>
      </c>
      <c r="L1489">
        <v>9.3674300000000006</v>
      </c>
      <c r="M1489">
        <v>9.0375300000000003</v>
      </c>
      <c r="N1489">
        <v>8.9977499999999999</v>
      </c>
      <c r="O1489">
        <v>9.0094100000000008</v>
      </c>
      <c r="P1489">
        <v>9.1505500000000008</v>
      </c>
      <c r="Q1489">
        <v>8.3604800000000008</v>
      </c>
      <c r="R1489">
        <v>8.6258099999999995</v>
      </c>
      <c r="S1489">
        <f>MAX(H1489:R1489)/MIN(H1489:R1489)</f>
        <v>1.1586703155799665</v>
      </c>
    </row>
    <row r="1490" spans="1:19" x14ac:dyDescent="0.2">
      <c r="A1490" t="s">
        <v>4589</v>
      </c>
      <c r="B1490" t="s">
        <v>4590</v>
      </c>
      <c r="C1490" t="s">
        <v>4591</v>
      </c>
      <c r="D1490">
        <v>1130</v>
      </c>
      <c r="E1490">
        <v>28</v>
      </c>
      <c r="F1490" t="s">
        <v>10</v>
      </c>
      <c r="G1490" t="s">
        <v>11</v>
      </c>
      <c r="H1490">
        <v>9.3131400000000006</v>
      </c>
      <c r="I1490">
        <v>8.8664799999999993</v>
      </c>
      <c r="J1490">
        <v>9.2824299999999997</v>
      </c>
      <c r="K1490">
        <v>9.0541400000000003</v>
      </c>
      <c r="L1490">
        <v>9.2058300000000006</v>
      </c>
      <c r="M1490">
        <v>8.7287099999999995</v>
      </c>
      <c r="N1490">
        <v>9.0160499999999999</v>
      </c>
      <c r="O1490">
        <v>9.2800100000000008</v>
      </c>
      <c r="P1490">
        <v>9.1183800000000002</v>
      </c>
      <c r="Q1490">
        <v>8.2216500000000003</v>
      </c>
      <c r="R1490">
        <v>9.9131800000000005</v>
      </c>
      <c r="S1490">
        <f>MAX(H1490:R1490)/MIN(H1490:R1490)</f>
        <v>1.2057409400789378</v>
      </c>
    </row>
    <row r="1491" spans="1:19" x14ac:dyDescent="0.2">
      <c r="A1491" t="s">
        <v>18021</v>
      </c>
      <c r="B1491" t="s">
        <v>18022</v>
      </c>
      <c r="C1491" t="s">
        <v>18023</v>
      </c>
      <c r="D1491">
        <v>5158</v>
      </c>
      <c r="E1491">
        <v>4</v>
      </c>
      <c r="F1491" t="s">
        <v>10</v>
      </c>
      <c r="G1491" t="s">
        <v>11</v>
      </c>
      <c r="H1491">
        <v>10.0327</v>
      </c>
      <c r="I1491">
        <v>10.010400000000001</v>
      </c>
      <c r="J1491">
        <v>8.0763300000000005</v>
      </c>
      <c r="K1491">
        <v>8.9662299999999995</v>
      </c>
      <c r="L1491">
        <v>9.5794800000000002</v>
      </c>
      <c r="M1491">
        <v>8.2659800000000008</v>
      </c>
      <c r="N1491">
        <v>8.9997000000000007</v>
      </c>
      <c r="O1491">
        <v>8.9023400000000006</v>
      </c>
      <c r="P1491">
        <v>8.8277800000000006</v>
      </c>
      <c r="Q1491">
        <v>9.0664099999999994</v>
      </c>
      <c r="R1491">
        <v>9.2726900000000008</v>
      </c>
      <c r="S1491">
        <f>MAX(H1491:R1491)/MIN(H1491:R1491)</f>
        <v>1.2422350250670786</v>
      </c>
    </row>
    <row r="1492" spans="1:19" x14ac:dyDescent="0.2">
      <c r="A1492" t="s">
        <v>15064</v>
      </c>
      <c r="B1492" t="s">
        <v>15065</v>
      </c>
      <c r="C1492" t="s">
        <v>15066</v>
      </c>
      <c r="D1492">
        <v>4213</v>
      </c>
      <c r="E1492">
        <v>33</v>
      </c>
      <c r="F1492" t="s">
        <v>10</v>
      </c>
      <c r="G1492" t="s">
        <v>11</v>
      </c>
      <c r="H1492">
        <v>10.223699999999999</v>
      </c>
      <c r="I1492">
        <v>8.5022599999999997</v>
      </c>
      <c r="J1492">
        <v>9.7710399999999993</v>
      </c>
      <c r="K1492">
        <v>9.6049000000000007</v>
      </c>
      <c r="L1492">
        <v>9.4438099999999991</v>
      </c>
      <c r="M1492">
        <v>9.9142700000000001</v>
      </c>
      <c r="N1492">
        <v>9.42028</v>
      </c>
      <c r="O1492">
        <v>9.2102000000000004</v>
      </c>
      <c r="P1492">
        <v>8.8439999999999994</v>
      </c>
      <c r="Q1492">
        <v>8.4192199999999993</v>
      </c>
      <c r="R1492">
        <v>6.6463400000000004</v>
      </c>
      <c r="S1492">
        <f>MAX(H1492:R1492)/MIN(H1492:R1492)</f>
        <v>1.5382451093383724</v>
      </c>
    </row>
    <row r="1493" spans="1:19" x14ac:dyDescent="0.2">
      <c r="A1493" t="s">
        <v>21201</v>
      </c>
      <c r="B1493" t="s">
        <v>21202</v>
      </c>
      <c r="C1493" t="s">
        <v>21203</v>
      </c>
      <c r="D1493">
        <v>6269</v>
      </c>
      <c r="E1493">
        <v>4</v>
      </c>
      <c r="F1493" t="s">
        <v>10</v>
      </c>
      <c r="G1493" t="s">
        <v>11</v>
      </c>
      <c r="H1493">
        <v>9.0813799999999993</v>
      </c>
      <c r="I1493">
        <v>10.7471</v>
      </c>
      <c r="J1493">
        <v>8.7015600000000006</v>
      </c>
      <c r="K1493">
        <v>9.2030799999999999</v>
      </c>
      <c r="L1493">
        <v>8.96692</v>
      </c>
      <c r="M1493">
        <v>8.9558099999999996</v>
      </c>
      <c r="N1493">
        <v>8.7100500000000007</v>
      </c>
      <c r="O1493">
        <v>9.3125800000000005</v>
      </c>
      <c r="P1493">
        <v>9.0705399999999994</v>
      </c>
      <c r="Q1493">
        <v>9.6580300000000001</v>
      </c>
      <c r="R1493">
        <v>7.5929000000000002</v>
      </c>
      <c r="S1493">
        <f>MAX(H1493:R1493)/MIN(H1493:R1493)</f>
        <v>1.4154144002950124</v>
      </c>
    </row>
    <row r="1494" spans="1:19" x14ac:dyDescent="0.2">
      <c r="A1494" t="s">
        <v>14952</v>
      </c>
      <c r="B1494" t="s">
        <v>14953</v>
      </c>
      <c r="C1494" t="s">
        <v>14954</v>
      </c>
      <c r="D1494">
        <v>4178</v>
      </c>
      <c r="E1494">
        <v>11</v>
      </c>
      <c r="F1494" t="s">
        <v>10</v>
      </c>
      <c r="G1494" t="s">
        <v>11</v>
      </c>
      <c r="H1494">
        <v>8.7509399999999999</v>
      </c>
      <c r="I1494">
        <v>8.9433199999999999</v>
      </c>
      <c r="J1494">
        <v>9.2273099999999992</v>
      </c>
      <c r="K1494">
        <v>8.7941500000000001</v>
      </c>
      <c r="L1494">
        <v>8.8555399999999995</v>
      </c>
      <c r="M1494">
        <v>9.1173199999999994</v>
      </c>
      <c r="N1494">
        <v>9.0863800000000001</v>
      </c>
      <c r="O1494">
        <v>9.1697900000000008</v>
      </c>
      <c r="P1494">
        <v>8.7755200000000002</v>
      </c>
      <c r="Q1494">
        <v>9.0559100000000008</v>
      </c>
      <c r="R1494">
        <v>10.223800000000001</v>
      </c>
      <c r="S1494">
        <f>MAX(H1494:R1494)/MIN(H1494:R1494)</f>
        <v>1.1683087759714956</v>
      </c>
    </row>
    <row r="1495" spans="1:19" x14ac:dyDescent="0.2">
      <c r="A1495" t="s">
        <v>14418</v>
      </c>
      <c r="B1495" t="s">
        <v>14419</v>
      </c>
      <c r="C1495" t="s">
        <v>14420</v>
      </c>
      <c r="D1495">
        <v>4008</v>
      </c>
      <c r="E1495">
        <v>4</v>
      </c>
      <c r="F1495" t="s">
        <v>10</v>
      </c>
      <c r="G1495" t="s">
        <v>11</v>
      </c>
      <c r="H1495">
        <v>8.7555099999999992</v>
      </c>
      <c r="I1495">
        <v>8.5731999999999999</v>
      </c>
      <c r="J1495">
        <v>8.6323500000000006</v>
      </c>
      <c r="K1495">
        <v>9.7500300000000006</v>
      </c>
      <c r="L1495">
        <v>8.7672699999999999</v>
      </c>
      <c r="M1495">
        <v>8.7682500000000001</v>
      </c>
      <c r="N1495">
        <v>8.3779599999999999</v>
      </c>
      <c r="O1495">
        <v>8.9660399999999996</v>
      </c>
      <c r="P1495">
        <v>9.3770500000000006</v>
      </c>
      <c r="Q1495">
        <v>10.1693</v>
      </c>
      <c r="R1495">
        <v>9.8630800000000001</v>
      </c>
      <c r="S1495">
        <f>MAX(H1495:R1495)/MIN(H1495:R1495)</f>
        <v>1.213815773768316</v>
      </c>
    </row>
    <row r="1496" spans="1:19" x14ac:dyDescent="0.2">
      <c r="A1496" t="s">
        <v>15883</v>
      </c>
      <c r="B1496" t="s">
        <v>15884</v>
      </c>
      <c r="C1496" t="s">
        <v>15885</v>
      </c>
      <c r="D1496">
        <v>4461</v>
      </c>
      <c r="E1496">
        <v>21</v>
      </c>
      <c r="F1496" t="s">
        <v>10</v>
      </c>
      <c r="G1496" t="s">
        <v>11</v>
      </c>
      <c r="H1496">
        <v>9.64785</v>
      </c>
      <c r="I1496">
        <v>9.6715699999999991</v>
      </c>
      <c r="J1496">
        <v>9.2916100000000004</v>
      </c>
      <c r="K1496">
        <v>9.2466000000000008</v>
      </c>
      <c r="L1496">
        <v>8.8156999999999996</v>
      </c>
      <c r="M1496">
        <v>8.9343800000000009</v>
      </c>
      <c r="N1496">
        <v>8.7189800000000002</v>
      </c>
      <c r="O1496">
        <v>8.7338799999999992</v>
      </c>
      <c r="P1496">
        <v>8.7505799999999994</v>
      </c>
      <c r="Q1496">
        <v>8.3034499999999998</v>
      </c>
      <c r="R1496">
        <v>9.8854000000000006</v>
      </c>
      <c r="S1496">
        <f>MAX(H1496:R1496)/MIN(H1496:R1496)</f>
        <v>1.190517194660051</v>
      </c>
    </row>
    <row r="1497" spans="1:19" x14ac:dyDescent="0.2">
      <c r="A1497" t="s">
        <v>20441</v>
      </c>
      <c r="B1497" t="s">
        <v>20442</v>
      </c>
      <c r="C1497" t="s">
        <v>20443</v>
      </c>
      <c r="D1497">
        <v>6010</v>
      </c>
      <c r="E1497">
        <v>8</v>
      </c>
      <c r="F1497" t="s">
        <v>10</v>
      </c>
      <c r="G1497" t="s">
        <v>11</v>
      </c>
      <c r="H1497">
        <v>8.5277899999999995</v>
      </c>
      <c r="I1497">
        <v>8.1964600000000001</v>
      </c>
      <c r="J1497">
        <v>9.0209499999999991</v>
      </c>
      <c r="K1497">
        <v>8.9363899999999994</v>
      </c>
      <c r="L1497">
        <v>8.9601600000000001</v>
      </c>
      <c r="M1497">
        <v>8.7235200000000006</v>
      </c>
      <c r="N1497">
        <v>9.2755500000000008</v>
      </c>
      <c r="O1497">
        <v>9.5481400000000001</v>
      </c>
      <c r="P1497">
        <v>8.9209800000000001</v>
      </c>
      <c r="Q1497">
        <v>9.3374900000000007</v>
      </c>
      <c r="R1497">
        <v>10.5526</v>
      </c>
      <c r="S1497">
        <f>MAX(H1497:R1497)/MIN(H1497:R1497)</f>
        <v>1.287458244168824</v>
      </c>
    </row>
    <row r="1498" spans="1:19" x14ac:dyDescent="0.2">
      <c r="A1498" t="s">
        <v>16576</v>
      </c>
      <c r="B1498" t="s">
        <v>16577</v>
      </c>
      <c r="C1498" t="s">
        <v>16578</v>
      </c>
      <c r="D1498">
        <v>4681</v>
      </c>
      <c r="E1498">
        <v>2</v>
      </c>
      <c r="F1498" t="s">
        <v>10</v>
      </c>
      <c r="G1498" t="s">
        <v>11</v>
      </c>
      <c r="H1498">
        <v>9.1379999999999999</v>
      </c>
      <c r="I1498">
        <v>9.6282599999999992</v>
      </c>
      <c r="J1498">
        <v>10.0299</v>
      </c>
      <c r="K1498">
        <v>9.1979699999999998</v>
      </c>
      <c r="L1498">
        <v>9.3788300000000007</v>
      </c>
      <c r="M1498">
        <v>8.8486600000000006</v>
      </c>
      <c r="N1498">
        <v>8.7276199999999999</v>
      </c>
      <c r="O1498">
        <v>8.8580400000000008</v>
      </c>
      <c r="P1498">
        <v>8.4918999999999993</v>
      </c>
      <c r="Q1498">
        <v>9.7980199999999993</v>
      </c>
      <c r="R1498">
        <v>7.9028299999999998</v>
      </c>
      <c r="S1498">
        <f>MAX(H1498:R1498)/MIN(H1498:R1498)</f>
        <v>1.2691529490068747</v>
      </c>
    </row>
    <row r="1499" spans="1:19" x14ac:dyDescent="0.2">
      <c r="A1499" t="s">
        <v>22202</v>
      </c>
      <c r="B1499" t="s">
        <v>22203</v>
      </c>
      <c r="C1499" t="s">
        <v>22204</v>
      </c>
      <c r="D1499">
        <v>6693</v>
      </c>
      <c r="E1499">
        <v>2</v>
      </c>
      <c r="F1499" t="s">
        <v>10</v>
      </c>
      <c r="G1499" t="s">
        <v>11</v>
      </c>
      <c r="H1499">
        <v>9.2223000000000006</v>
      </c>
      <c r="I1499">
        <v>8.5251400000000004</v>
      </c>
      <c r="J1499">
        <v>9.0714400000000008</v>
      </c>
      <c r="K1499">
        <v>9.2263300000000008</v>
      </c>
      <c r="L1499">
        <v>9.0840499999999995</v>
      </c>
      <c r="M1499">
        <v>9.1398100000000007</v>
      </c>
      <c r="N1499">
        <v>9.0872700000000002</v>
      </c>
      <c r="O1499">
        <v>8.7509999999999994</v>
      </c>
      <c r="P1499">
        <v>9.2714300000000005</v>
      </c>
      <c r="Q1499">
        <v>9.2022999999999993</v>
      </c>
      <c r="R1499">
        <v>9.4189500000000006</v>
      </c>
      <c r="S1499">
        <f>MAX(H1499:R1499)/MIN(H1499:R1499)</f>
        <v>1.1048440260218602</v>
      </c>
    </row>
    <row r="1500" spans="1:19" x14ac:dyDescent="0.2">
      <c r="A1500" t="s">
        <v>14646</v>
      </c>
      <c r="B1500" t="s">
        <v>14647</v>
      </c>
      <c r="C1500" t="s">
        <v>14648</v>
      </c>
      <c r="D1500">
        <v>4078</v>
      </c>
      <c r="E1500">
        <v>13</v>
      </c>
      <c r="F1500" t="s">
        <v>10</v>
      </c>
      <c r="G1500" t="s">
        <v>11</v>
      </c>
      <c r="H1500">
        <v>8.6190700000000007</v>
      </c>
      <c r="I1500">
        <v>8.7647200000000005</v>
      </c>
      <c r="J1500">
        <v>9.3553700000000006</v>
      </c>
      <c r="K1500">
        <v>9.2391699999999997</v>
      </c>
      <c r="L1500">
        <v>9.3814700000000002</v>
      </c>
      <c r="M1500">
        <v>9.8956400000000002</v>
      </c>
      <c r="N1500">
        <v>9.3721800000000002</v>
      </c>
      <c r="O1500">
        <v>9.4621600000000008</v>
      </c>
      <c r="P1500">
        <v>9.4848400000000002</v>
      </c>
      <c r="Q1500">
        <v>9.5496700000000008</v>
      </c>
      <c r="R1500">
        <v>6.8757200000000003</v>
      </c>
      <c r="S1500">
        <f>MAX(H1500:R1500)/MIN(H1500:R1500)</f>
        <v>1.4392150931102488</v>
      </c>
    </row>
    <row r="1501" spans="1:19" x14ac:dyDescent="0.2">
      <c r="A1501" t="s">
        <v>17164</v>
      </c>
      <c r="B1501" t="s">
        <v>17165</v>
      </c>
      <c r="C1501" t="s">
        <v>17166</v>
      </c>
      <c r="D1501">
        <v>4880</v>
      </c>
      <c r="E1501">
        <v>2</v>
      </c>
      <c r="F1501" t="s">
        <v>10</v>
      </c>
      <c r="G1501" t="s">
        <v>11</v>
      </c>
      <c r="H1501">
        <v>9.9680300000000006</v>
      </c>
      <c r="I1501">
        <v>9.2162199999999999</v>
      </c>
      <c r="J1501">
        <v>10.386799999999999</v>
      </c>
      <c r="K1501">
        <v>10.3055</v>
      </c>
      <c r="L1501">
        <v>9.67286</v>
      </c>
      <c r="M1501">
        <v>9.0220300000000009</v>
      </c>
      <c r="N1501">
        <v>9.7055100000000003</v>
      </c>
      <c r="O1501">
        <v>9.78932</v>
      </c>
      <c r="P1501">
        <v>8.6312499999999996</v>
      </c>
      <c r="Q1501">
        <v>7.6209699999999998</v>
      </c>
      <c r="R1501">
        <v>5.6814900000000002</v>
      </c>
      <c r="S1501">
        <f>MAX(H1501:R1501)/MIN(H1501:R1501)</f>
        <v>1.8281823958151822</v>
      </c>
    </row>
    <row r="1502" spans="1:19" x14ac:dyDescent="0.2">
      <c r="A1502" t="s">
        <v>10994</v>
      </c>
      <c r="B1502" t="s">
        <v>10995</v>
      </c>
      <c r="C1502" t="s">
        <v>10996</v>
      </c>
      <c r="D1502">
        <v>2957</v>
      </c>
      <c r="E1502">
        <v>23</v>
      </c>
      <c r="F1502" t="s">
        <v>10</v>
      </c>
      <c r="G1502" t="s">
        <v>11</v>
      </c>
      <c r="H1502">
        <v>9.2186299999999992</v>
      </c>
      <c r="I1502">
        <v>8.4933800000000002</v>
      </c>
      <c r="J1502">
        <v>9.0850799999999996</v>
      </c>
      <c r="K1502">
        <v>8.7861200000000004</v>
      </c>
      <c r="L1502">
        <v>9.2468000000000004</v>
      </c>
      <c r="M1502">
        <v>8.9930000000000003</v>
      </c>
      <c r="N1502">
        <v>8.6557099999999991</v>
      </c>
      <c r="O1502">
        <v>9.6169200000000004</v>
      </c>
      <c r="P1502">
        <v>9.0939399999999999</v>
      </c>
      <c r="Q1502">
        <v>9.2090999999999994</v>
      </c>
      <c r="R1502">
        <v>9.6013500000000001</v>
      </c>
      <c r="S1502">
        <f>MAX(H1502:R1502)/MIN(H1502:R1502)</f>
        <v>1.1322842025200803</v>
      </c>
    </row>
    <row r="1503" spans="1:19" x14ac:dyDescent="0.2">
      <c r="A1503" t="s">
        <v>3946</v>
      </c>
      <c r="B1503" t="s">
        <v>3947</v>
      </c>
      <c r="C1503" t="s">
        <v>3948</v>
      </c>
      <c r="D1503">
        <v>963</v>
      </c>
      <c r="E1503">
        <v>16</v>
      </c>
      <c r="F1503" t="s">
        <v>10</v>
      </c>
      <c r="G1503" t="s">
        <v>11</v>
      </c>
      <c r="H1503">
        <v>9.1990999999999996</v>
      </c>
      <c r="I1503">
        <v>9.4329499999999999</v>
      </c>
      <c r="J1503">
        <v>9.0461500000000008</v>
      </c>
      <c r="K1503">
        <v>9.0330999999999992</v>
      </c>
      <c r="L1503">
        <v>8.6797599999999999</v>
      </c>
      <c r="M1503">
        <v>8.9142299999999999</v>
      </c>
      <c r="N1503">
        <v>9.07742</v>
      </c>
      <c r="O1503">
        <v>8.7727199999999996</v>
      </c>
      <c r="P1503">
        <v>8.7304600000000008</v>
      </c>
      <c r="Q1503">
        <v>9.3356600000000007</v>
      </c>
      <c r="R1503">
        <v>9.7784499999999994</v>
      </c>
      <c r="S1503">
        <f>MAX(H1503:R1503)/MIN(H1503:R1503)</f>
        <v>1.1265806888669732</v>
      </c>
    </row>
    <row r="1504" spans="1:19" x14ac:dyDescent="0.2">
      <c r="A1504" t="s">
        <v>2837</v>
      </c>
      <c r="B1504" t="s">
        <v>2838</v>
      </c>
      <c r="C1504" t="s">
        <v>2839</v>
      </c>
      <c r="D1504">
        <v>665</v>
      </c>
      <c r="E1504">
        <v>19</v>
      </c>
      <c r="F1504" t="s">
        <v>10</v>
      </c>
      <c r="G1504" t="s">
        <v>11</v>
      </c>
      <c r="H1504">
        <v>9.2238199999999999</v>
      </c>
      <c r="I1504">
        <v>9.3284900000000004</v>
      </c>
      <c r="J1504">
        <v>8.8876200000000001</v>
      </c>
      <c r="K1504">
        <v>8.6922200000000007</v>
      </c>
      <c r="L1504">
        <v>9.1856100000000005</v>
      </c>
      <c r="M1504">
        <v>8.7620000000000005</v>
      </c>
      <c r="N1504">
        <v>8.6327599999999993</v>
      </c>
      <c r="O1504">
        <v>9.0509599999999999</v>
      </c>
      <c r="P1504">
        <v>9.1307799999999997</v>
      </c>
      <c r="Q1504">
        <v>9.0365199999999994</v>
      </c>
      <c r="R1504">
        <v>10.0692</v>
      </c>
      <c r="S1504">
        <f>MAX(H1504:R1504)/MIN(H1504:R1504)</f>
        <v>1.1663940616905835</v>
      </c>
    </row>
    <row r="1505" spans="1:19" x14ac:dyDescent="0.2">
      <c r="A1505" t="s">
        <v>19383</v>
      </c>
      <c r="B1505" t="s">
        <v>19384</v>
      </c>
      <c r="C1505" t="s">
        <v>19385</v>
      </c>
      <c r="D1505">
        <v>5621</v>
      </c>
      <c r="E1505">
        <v>8</v>
      </c>
      <c r="F1505" t="s">
        <v>10</v>
      </c>
      <c r="G1505" t="s">
        <v>11</v>
      </c>
      <c r="H1505">
        <v>8.7262299999999993</v>
      </c>
      <c r="I1505">
        <v>8.5848899999999997</v>
      </c>
      <c r="J1505">
        <v>8.7959200000000006</v>
      </c>
      <c r="K1505">
        <v>8.9655000000000005</v>
      </c>
      <c r="L1505">
        <v>8.77468</v>
      </c>
      <c r="M1505">
        <v>8.9689899999999998</v>
      </c>
      <c r="N1505">
        <v>8.7431599999999996</v>
      </c>
      <c r="O1505">
        <v>9.4671800000000008</v>
      </c>
      <c r="P1505">
        <v>8.9193499999999997</v>
      </c>
      <c r="Q1505">
        <v>9.3985199999999995</v>
      </c>
      <c r="R1505">
        <v>10.6556</v>
      </c>
      <c r="S1505">
        <f>MAX(H1505:R1505)/MIN(H1505:R1505)</f>
        <v>1.2412040224161289</v>
      </c>
    </row>
    <row r="1506" spans="1:19" x14ac:dyDescent="0.2">
      <c r="A1506" t="s">
        <v>13374</v>
      </c>
      <c r="B1506" t="s">
        <v>13375</v>
      </c>
      <c r="C1506" t="s">
        <v>13376</v>
      </c>
      <c r="D1506">
        <v>3678</v>
      </c>
      <c r="E1506">
        <v>1</v>
      </c>
      <c r="F1506" t="s">
        <v>10</v>
      </c>
      <c r="G1506" t="s">
        <v>11</v>
      </c>
      <c r="H1506">
        <v>9.3011400000000002</v>
      </c>
      <c r="I1506">
        <v>10.498799999999999</v>
      </c>
      <c r="J1506">
        <v>9.3089999999999993</v>
      </c>
      <c r="K1506">
        <v>10.927300000000001</v>
      </c>
      <c r="L1506">
        <v>8.4276900000000001</v>
      </c>
      <c r="M1506">
        <v>9.7111499999999999</v>
      </c>
      <c r="N1506">
        <v>10.410500000000001</v>
      </c>
      <c r="O1506">
        <v>8.4895899999999997</v>
      </c>
      <c r="P1506">
        <v>8.2977299999999996</v>
      </c>
      <c r="Q1506">
        <v>8.5146599999999992</v>
      </c>
      <c r="R1506">
        <v>6.1123399999999997</v>
      </c>
      <c r="S1506">
        <f>MAX(H1506:R1506)/MIN(H1506:R1506)</f>
        <v>1.787744137269851</v>
      </c>
    </row>
    <row r="1507" spans="1:19" x14ac:dyDescent="0.2">
      <c r="A1507" t="s">
        <v>13371</v>
      </c>
      <c r="B1507" t="s">
        <v>13372</v>
      </c>
      <c r="C1507" t="s">
        <v>13373</v>
      </c>
      <c r="D1507">
        <v>3678</v>
      </c>
      <c r="E1507">
        <v>8</v>
      </c>
      <c r="F1507" t="s">
        <v>10</v>
      </c>
      <c r="G1507" t="s">
        <v>11</v>
      </c>
      <c r="H1507">
        <v>8.8999400000000009</v>
      </c>
      <c r="I1507">
        <v>8.5236599999999996</v>
      </c>
      <c r="J1507">
        <v>9.8025199999999995</v>
      </c>
      <c r="K1507">
        <v>9.2893100000000004</v>
      </c>
      <c r="L1507">
        <v>9.3430199999999992</v>
      </c>
      <c r="M1507">
        <v>9.9673200000000008</v>
      </c>
      <c r="N1507">
        <v>9.4000400000000006</v>
      </c>
      <c r="O1507">
        <v>9.9986300000000004</v>
      </c>
      <c r="P1507">
        <v>9.4420300000000008</v>
      </c>
      <c r="Q1507">
        <v>9.1874199999999995</v>
      </c>
      <c r="R1507">
        <v>6.1461199999999998</v>
      </c>
      <c r="S1507">
        <f>MAX(H1507:R1507)/MIN(H1507:R1507)</f>
        <v>1.6268198473183082</v>
      </c>
    </row>
    <row r="1508" spans="1:19" x14ac:dyDescent="0.2">
      <c r="A1508" t="s">
        <v>14053</v>
      </c>
      <c r="B1508" t="s">
        <v>14054</v>
      </c>
      <c r="C1508" t="s">
        <v>14055</v>
      </c>
      <c r="D1508">
        <v>3895</v>
      </c>
      <c r="E1508">
        <v>2</v>
      </c>
      <c r="F1508" t="s">
        <v>10</v>
      </c>
      <c r="G1508" t="s">
        <v>11</v>
      </c>
      <c r="H1508">
        <v>7.7043499999999998</v>
      </c>
      <c r="I1508">
        <v>7.6052600000000004</v>
      </c>
      <c r="J1508">
        <v>8.8618600000000001</v>
      </c>
      <c r="K1508">
        <v>10.545400000000001</v>
      </c>
      <c r="L1508">
        <v>11.426500000000001</v>
      </c>
      <c r="M1508">
        <v>12.140700000000001</v>
      </c>
      <c r="N1508">
        <v>12.6167</v>
      </c>
      <c r="O1508">
        <v>11.741099999999999</v>
      </c>
      <c r="P1508">
        <v>8.95383</v>
      </c>
      <c r="Q1508">
        <v>5.6786799999999999</v>
      </c>
      <c r="R1508">
        <v>2.7255799999999999</v>
      </c>
      <c r="S1508">
        <f>MAX(H1508:R1508)/MIN(H1508:R1508)</f>
        <v>4.628996397097132</v>
      </c>
    </row>
    <row r="1509" spans="1:19" x14ac:dyDescent="0.2">
      <c r="A1509" t="s">
        <v>10488</v>
      </c>
      <c r="B1509" t="s">
        <v>10489</v>
      </c>
      <c r="C1509" t="s">
        <v>10490</v>
      </c>
      <c r="D1509">
        <v>2807</v>
      </c>
      <c r="E1509">
        <v>7</v>
      </c>
      <c r="F1509" t="s">
        <v>10</v>
      </c>
      <c r="G1509" t="s">
        <v>11</v>
      </c>
      <c r="H1509">
        <v>9.3712300000000006</v>
      </c>
      <c r="I1509">
        <v>9.8006799999999998</v>
      </c>
      <c r="J1509">
        <v>8.8875799999999998</v>
      </c>
      <c r="K1509">
        <v>9.2532499999999995</v>
      </c>
      <c r="L1509">
        <v>9.0865200000000002</v>
      </c>
      <c r="M1509">
        <v>8.8835899999999999</v>
      </c>
      <c r="N1509">
        <v>8.8592499999999994</v>
      </c>
      <c r="O1509">
        <v>9.0619200000000006</v>
      </c>
      <c r="P1509">
        <v>9.1567000000000007</v>
      </c>
      <c r="Q1509">
        <v>9.1907399999999999</v>
      </c>
      <c r="R1509">
        <v>8.4485399999999995</v>
      </c>
      <c r="S1509">
        <f>MAX(H1509:R1509)/MIN(H1509:R1509)</f>
        <v>1.160044220658244</v>
      </c>
    </row>
    <row r="1510" spans="1:19" x14ac:dyDescent="0.2">
      <c r="A1510" t="s">
        <v>10693</v>
      </c>
      <c r="B1510" t="s">
        <v>10694</v>
      </c>
      <c r="C1510" t="s">
        <v>10695</v>
      </c>
      <c r="D1510">
        <v>2873</v>
      </c>
      <c r="E1510">
        <v>8</v>
      </c>
      <c r="F1510" t="s">
        <v>10</v>
      </c>
      <c r="G1510" t="s">
        <v>11</v>
      </c>
      <c r="H1510">
        <v>7.9128699999999998</v>
      </c>
      <c r="I1510">
        <v>8.6334800000000005</v>
      </c>
      <c r="J1510">
        <v>7.6608200000000002</v>
      </c>
      <c r="K1510">
        <v>8.1881799999999991</v>
      </c>
      <c r="L1510">
        <v>8.1967199999999991</v>
      </c>
      <c r="M1510">
        <v>9.0996000000000006</v>
      </c>
      <c r="N1510">
        <v>9.3788699999999992</v>
      </c>
      <c r="O1510">
        <v>9.2918099999999999</v>
      </c>
      <c r="P1510">
        <v>9.5533599999999996</v>
      </c>
      <c r="Q1510">
        <v>9.50291</v>
      </c>
      <c r="R1510">
        <v>12.5814</v>
      </c>
      <c r="S1510">
        <f>MAX(H1510:R1510)/MIN(H1510:R1510)</f>
        <v>1.6423046096893021</v>
      </c>
    </row>
    <row r="1511" spans="1:19" x14ac:dyDescent="0.2">
      <c r="A1511" t="s">
        <v>12321</v>
      </c>
      <c r="B1511" t="s">
        <v>12322</v>
      </c>
      <c r="C1511" t="s">
        <v>12323</v>
      </c>
      <c r="D1511">
        <v>3352</v>
      </c>
      <c r="E1511">
        <v>6</v>
      </c>
      <c r="F1511" t="s">
        <v>10</v>
      </c>
      <c r="G1511" t="s">
        <v>11</v>
      </c>
      <c r="H1511">
        <v>8.7250499999999995</v>
      </c>
      <c r="I1511">
        <v>9.5177499999999995</v>
      </c>
      <c r="J1511">
        <v>9.0425299999999993</v>
      </c>
      <c r="K1511">
        <v>9.2485199999999992</v>
      </c>
      <c r="L1511">
        <v>9.1677999999999997</v>
      </c>
      <c r="M1511">
        <v>8.8982899999999994</v>
      </c>
      <c r="N1511">
        <v>9.1165199999999995</v>
      </c>
      <c r="O1511">
        <v>9.3057400000000001</v>
      </c>
      <c r="P1511">
        <v>9.2752199999999991</v>
      </c>
      <c r="Q1511">
        <v>8.984</v>
      </c>
      <c r="R1511">
        <v>8.7185799999999993</v>
      </c>
      <c r="S1511">
        <f>MAX(H1511:R1511)/MIN(H1511:R1511)</f>
        <v>1.0916628625303662</v>
      </c>
    </row>
    <row r="1512" spans="1:19" x14ac:dyDescent="0.2">
      <c r="A1512" t="s">
        <v>3622</v>
      </c>
      <c r="B1512" t="s">
        <v>3623</v>
      </c>
      <c r="C1512" t="s">
        <v>3624</v>
      </c>
      <c r="D1512">
        <v>878</v>
      </c>
      <c r="E1512">
        <v>27</v>
      </c>
      <c r="F1512" t="s">
        <v>10</v>
      </c>
      <c r="G1512" t="s">
        <v>11</v>
      </c>
      <c r="H1512">
        <v>8.6704399999999993</v>
      </c>
      <c r="I1512">
        <v>8.9922400000000007</v>
      </c>
      <c r="J1512">
        <v>8.4180799999999998</v>
      </c>
      <c r="K1512">
        <v>8.5735799999999998</v>
      </c>
      <c r="L1512">
        <v>9.0602199999999993</v>
      </c>
      <c r="M1512">
        <v>9.4475200000000008</v>
      </c>
      <c r="N1512">
        <v>8.5136699999999994</v>
      </c>
      <c r="O1512">
        <v>9.1396200000000007</v>
      </c>
      <c r="P1512">
        <v>9.7295499999999997</v>
      </c>
      <c r="Q1512">
        <v>10.0098</v>
      </c>
      <c r="R1512">
        <v>9.44529</v>
      </c>
      <c r="S1512">
        <f>MAX(H1512:R1512)/MIN(H1512:R1512)</f>
        <v>1.1890834964742554</v>
      </c>
    </row>
    <row r="1513" spans="1:19" x14ac:dyDescent="0.2">
      <c r="A1513" t="s">
        <v>22032</v>
      </c>
      <c r="B1513" t="s">
        <v>22033</v>
      </c>
      <c r="C1513" t="s">
        <v>22034</v>
      </c>
      <c r="D1513">
        <v>6617</v>
      </c>
      <c r="E1513">
        <v>1</v>
      </c>
      <c r="F1513" t="s">
        <v>10</v>
      </c>
      <c r="G1513" t="s">
        <v>11</v>
      </c>
      <c r="H1513">
        <v>10.2121</v>
      </c>
      <c r="I1513">
        <v>10.8528</v>
      </c>
      <c r="J1513">
        <v>7.8226699999999996</v>
      </c>
      <c r="K1513">
        <v>11.257400000000001</v>
      </c>
      <c r="L1513">
        <v>9.6610099999999992</v>
      </c>
      <c r="M1513">
        <v>8.7694299999999998</v>
      </c>
      <c r="N1513">
        <v>10.0246</v>
      </c>
      <c r="O1513">
        <v>10.0312</v>
      </c>
      <c r="P1513">
        <v>8.2261399999999991</v>
      </c>
      <c r="Q1513">
        <v>6.2314699999999998</v>
      </c>
      <c r="R1513">
        <v>6.91113</v>
      </c>
      <c r="S1513">
        <f>MAX(H1513:R1513)/MIN(H1513:R1513)</f>
        <v>1.80654002988059</v>
      </c>
    </row>
    <row r="1514" spans="1:19" x14ac:dyDescent="0.2">
      <c r="A1514" t="s">
        <v>16095</v>
      </c>
      <c r="B1514" t="s">
        <v>16096</v>
      </c>
      <c r="C1514" t="s">
        <v>16097</v>
      </c>
      <c r="D1514">
        <v>4528</v>
      </c>
      <c r="E1514">
        <v>3</v>
      </c>
      <c r="F1514" t="s">
        <v>10</v>
      </c>
      <c r="G1514" t="s">
        <v>11</v>
      </c>
      <c r="H1514">
        <v>9.2147699999999997</v>
      </c>
      <c r="I1514">
        <v>10.3787</v>
      </c>
      <c r="J1514">
        <v>8.8568999999999996</v>
      </c>
      <c r="K1514">
        <v>8.8655500000000007</v>
      </c>
      <c r="L1514">
        <v>9.5512200000000007</v>
      </c>
      <c r="M1514">
        <v>8.7630800000000004</v>
      </c>
      <c r="N1514">
        <v>8.0006500000000003</v>
      </c>
      <c r="O1514">
        <v>8.4354800000000001</v>
      </c>
      <c r="P1514">
        <v>9.04209</v>
      </c>
      <c r="Q1514">
        <v>9.4482499999999998</v>
      </c>
      <c r="R1514">
        <v>9.4433399999999992</v>
      </c>
      <c r="S1514">
        <f>MAX(H1514:R1514)/MIN(H1514:R1514)</f>
        <v>1.2972320998918838</v>
      </c>
    </row>
    <row r="1515" spans="1:19" x14ac:dyDescent="0.2">
      <c r="A1515" t="s">
        <v>5019</v>
      </c>
      <c r="B1515" t="s">
        <v>5020</v>
      </c>
      <c r="C1515" t="s">
        <v>5021</v>
      </c>
      <c r="D1515">
        <v>1239</v>
      </c>
      <c r="E1515">
        <v>106</v>
      </c>
      <c r="F1515" t="s">
        <v>10</v>
      </c>
      <c r="G1515" t="s">
        <v>11</v>
      </c>
      <c r="H1515">
        <v>9.1730699999999992</v>
      </c>
      <c r="I1515">
        <v>9.6767900000000004</v>
      </c>
      <c r="J1515">
        <v>9.1853200000000008</v>
      </c>
      <c r="K1515">
        <v>8.9476600000000008</v>
      </c>
      <c r="L1515">
        <v>9.0275800000000004</v>
      </c>
      <c r="M1515">
        <v>8.8126700000000007</v>
      </c>
      <c r="N1515">
        <v>9.2920300000000005</v>
      </c>
      <c r="O1515">
        <v>8.8705700000000007</v>
      </c>
      <c r="P1515">
        <v>9.1598299999999995</v>
      </c>
      <c r="Q1515">
        <v>8.3998899999999992</v>
      </c>
      <c r="R1515">
        <v>9.4545700000000004</v>
      </c>
      <c r="S1515">
        <f>MAX(H1515:R1515)/MIN(H1515:R1515)</f>
        <v>1.1520138954200592</v>
      </c>
    </row>
    <row r="1516" spans="1:19" x14ac:dyDescent="0.2">
      <c r="A1516" t="s">
        <v>11631</v>
      </c>
      <c r="B1516" t="s">
        <v>11632</v>
      </c>
      <c r="C1516" t="s">
        <v>11633</v>
      </c>
      <c r="D1516">
        <v>3154</v>
      </c>
      <c r="E1516">
        <v>53</v>
      </c>
      <c r="F1516" t="s">
        <v>10</v>
      </c>
      <c r="G1516" t="s">
        <v>11</v>
      </c>
      <c r="H1516">
        <v>9.3386700000000005</v>
      </c>
      <c r="I1516">
        <v>9.5264199999999999</v>
      </c>
      <c r="J1516">
        <v>9.1261299999999999</v>
      </c>
      <c r="K1516">
        <v>9.1260300000000001</v>
      </c>
      <c r="L1516">
        <v>9.1535799999999998</v>
      </c>
      <c r="M1516">
        <v>8.8255199999999991</v>
      </c>
      <c r="N1516">
        <v>8.8752800000000001</v>
      </c>
      <c r="O1516">
        <v>8.9479199999999999</v>
      </c>
      <c r="P1516">
        <v>9.2291699999999999</v>
      </c>
      <c r="Q1516">
        <v>8.1855600000000006</v>
      </c>
      <c r="R1516">
        <v>9.6657299999999999</v>
      </c>
      <c r="S1516">
        <f>MAX(H1516:R1516)/MIN(H1516:R1516)</f>
        <v>1.1808269684664212</v>
      </c>
    </row>
    <row r="1517" spans="1:19" x14ac:dyDescent="0.2">
      <c r="A1517" t="s">
        <v>9102</v>
      </c>
      <c r="B1517" t="s">
        <v>9103</v>
      </c>
      <c r="C1517" t="s">
        <v>9104</v>
      </c>
      <c r="D1517">
        <v>2392</v>
      </c>
      <c r="E1517">
        <v>10</v>
      </c>
      <c r="F1517" t="s">
        <v>10</v>
      </c>
      <c r="G1517" t="s">
        <v>11</v>
      </c>
      <c r="H1517">
        <v>10.996700000000001</v>
      </c>
      <c r="I1517">
        <v>9.2864000000000004</v>
      </c>
      <c r="J1517">
        <v>8.7288800000000002</v>
      </c>
      <c r="K1517">
        <v>8.9783100000000005</v>
      </c>
      <c r="L1517">
        <v>8.9122599999999998</v>
      </c>
      <c r="M1517">
        <v>8.4036600000000004</v>
      </c>
      <c r="N1517">
        <v>8.9740199999999994</v>
      </c>
      <c r="O1517">
        <v>9.2741199999999999</v>
      </c>
      <c r="P1517">
        <v>8.5764600000000009</v>
      </c>
      <c r="Q1517">
        <v>8.1836800000000007</v>
      </c>
      <c r="R1517">
        <v>9.6855399999999996</v>
      </c>
      <c r="S1517">
        <f>MAX(H1517:R1517)/MIN(H1517:R1517)</f>
        <v>1.3437353366700555</v>
      </c>
    </row>
    <row r="1518" spans="1:19" x14ac:dyDescent="0.2">
      <c r="A1518" t="s">
        <v>6432</v>
      </c>
      <c r="B1518" t="s">
        <v>6433</v>
      </c>
      <c r="C1518" t="s">
        <v>6434</v>
      </c>
      <c r="D1518">
        <v>1625</v>
      </c>
      <c r="E1518">
        <v>16</v>
      </c>
      <c r="F1518" t="s">
        <v>10</v>
      </c>
      <c r="G1518" t="s">
        <v>11</v>
      </c>
      <c r="H1518">
        <v>8.9905399999999993</v>
      </c>
      <c r="I1518">
        <v>10.2715</v>
      </c>
      <c r="J1518">
        <v>8.9407099999999993</v>
      </c>
      <c r="K1518">
        <v>8.9010899999999999</v>
      </c>
      <c r="L1518">
        <v>9.1148399999999992</v>
      </c>
      <c r="M1518">
        <v>8.6798400000000004</v>
      </c>
      <c r="N1518">
        <v>8.8529699999999991</v>
      </c>
      <c r="O1518">
        <v>8.8855299999999993</v>
      </c>
      <c r="P1518">
        <v>9.0796100000000006</v>
      </c>
      <c r="Q1518">
        <v>8.5572400000000002</v>
      </c>
      <c r="R1518">
        <v>9.7261799999999994</v>
      </c>
      <c r="S1518">
        <f>MAX(H1518:R1518)/MIN(H1518:R1518)</f>
        <v>1.2003286106267907</v>
      </c>
    </row>
    <row r="1519" spans="1:19" x14ac:dyDescent="0.2">
      <c r="A1519" t="s">
        <v>19320</v>
      </c>
      <c r="B1519" t="s">
        <v>19321</v>
      </c>
      <c r="C1519" t="s">
        <v>19322</v>
      </c>
      <c r="D1519">
        <v>5597</v>
      </c>
      <c r="E1519">
        <v>7</v>
      </c>
      <c r="F1519" t="s">
        <v>10</v>
      </c>
      <c r="G1519" t="s">
        <v>11</v>
      </c>
      <c r="H1519">
        <v>9.8096999999999994</v>
      </c>
      <c r="I1519">
        <v>9.0123999999999995</v>
      </c>
      <c r="J1519">
        <v>9.0875299999999992</v>
      </c>
      <c r="K1519">
        <v>8.7586600000000008</v>
      </c>
      <c r="L1519">
        <v>9.2497699999999998</v>
      </c>
      <c r="M1519">
        <v>8.9733000000000001</v>
      </c>
      <c r="N1519">
        <v>9.0606100000000005</v>
      </c>
      <c r="O1519">
        <v>8.6728900000000007</v>
      </c>
      <c r="P1519">
        <v>9.3606499999999997</v>
      </c>
      <c r="Q1519">
        <v>8.6475000000000009</v>
      </c>
      <c r="R1519">
        <v>9.3669799999999999</v>
      </c>
      <c r="S1519">
        <f>MAX(H1519:R1519)/MIN(H1519:R1519)</f>
        <v>1.1343972246313963</v>
      </c>
    </row>
    <row r="1520" spans="1:19" x14ac:dyDescent="0.2">
      <c r="A1520" t="s">
        <v>19725</v>
      </c>
      <c r="B1520" t="s">
        <v>19726</v>
      </c>
      <c r="C1520" t="s">
        <v>19727</v>
      </c>
      <c r="D1520">
        <v>5747</v>
      </c>
      <c r="E1520">
        <v>12</v>
      </c>
      <c r="F1520" t="s">
        <v>10</v>
      </c>
      <c r="G1520" t="s">
        <v>11</v>
      </c>
      <c r="H1520">
        <v>9.2550699999999999</v>
      </c>
      <c r="I1520">
        <v>10.035600000000001</v>
      </c>
      <c r="J1520">
        <v>9.0354700000000001</v>
      </c>
      <c r="K1520">
        <v>9.2418300000000002</v>
      </c>
      <c r="L1520">
        <v>9.2914399999999997</v>
      </c>
      <c r="M1520">
        <v>8.5726399999999998</v>
      </c>
      <c r="N1520">
        <v>8.7089999999999996</v>
      </c>
      <c r="O1520">
        <v>8.9835899999999995</v>
      </c>
      <c r="P1520">
        <v>9.1415199999999999</v>
      </c>
      <c r="Q1520">
        <v>8.8152200000000001</v>
      </c>
      <c r="R1520">
        <v>8.91859</v>
      </c>
      <c r="S1520">
        <f>MAX(H1520:R1520)/MIN(H1520:R1520)</f>
        <v>1.1706545474906214</v>
      </c>
    </row>
    <row r="1521" spans="1:19" x14ac:dyDescent="0.2">
      <c r="A1521" t="s">
        <v>1969</v>
      </c>
      <c r="B1521" t="s">
        <v>1970</v>
      </c>
      <c r="C1521" t="s">
        <v>1971</v>
      </c>
      <c r="D1521">
        <v>451</v>
      </c>
      <c r="E1521">
        <v>42</v>
      </c>
      <c r="F1521" t="s">
        <v>10</v>
      </c>
      <c r="G1521" t="s">
        <v>11</v>
      </c>
      <c r="H1521">
        <v>11.344099999999999</v>
      </c>
      <c r="I1521">
        <v>9.7020499999999998</v>
      </c>
      <c r="J1521">
        <v>8.7936899999999998</v>
      </c>
      <c r="K1521">
        <v>8.9192699999999991</v>
      </c>
      <c r="L1521">
        <v>9.4442500000000003</v>
      </c>
      <c r="M1521">
        <v>8.7431999999999999</v>
      </c>
      <c r="N1521">
        <v>8.5182900000000004</v>
      </c>
      <c r="O1521">
        <v>8.9766700000000004</v>
      </c>
      <c r="P1521">
        <v>8.9024599999999996</v>
      </c>
      <c r="Q1521">
        <v>8.76478</v>
      </c>
      <c r="R1521">
        <v>7.8912800000000001</v>
      </c>
      <c r="S1521">
        <f>MAX(H1521:R1521)/MIN(H1521:R1521)</f>
        <v>1.4375487880293183</v>
      </c>
    </row>
    <row r="1522" spans="1:19" x14ac:dyDescent="0.2">
      <c r="A1522" t="s">
        <v>2431</v>
      </c>
      <c r="B1522" t="s">
        <v>2432</v>
      </c>
      <c r="C1522" t="s">
        <v>2433</v>
      </c>
      <c r="D1522">
        <v>563</v>
      </c>
      <c r="E1522">
        <v>13</v>
      </c>
      <c r="F1522" t="s">
        <v>10</v>
      </c>
      <c r="G1522" t="s">
        <v>11</v>
      </c>
      <c r="H1522">
        <v>8.7675199999999993</v>
      </c>
      <c r="I1522">
        <v>9.4482800000000005</v>
      </c>
      <c r="J1522">
        <v>8.1827400000000008</v>
      </c>
      <c r="K1522">
        <v>8.6936</v>
      </c>
      <c r="L1522">
        <v>8.8723399999999994</v>
      </c>
      <c r="M1522">
        <v>8.7273499999999995</v>
      </c>
      <c r="N1522">
        <v>8.8207199999999997</v>
      </c>
      <c r="O1522">
        <v>9.1579999999999995</v>
      </c>
      <c r="P1522">
        <v>9.5053999999999998</v>
      </c>
      <c r="Q1522">
        <v>9.5018799999999999</v>
      </c>
      <c r="R1522">
        <v>10.3222</v>
      </c>
      <c r="S1522">
        <f>MAX(H1522:R1522)/MIN(H1522:R1522)</f>
        <v>1.2614600977178794</v>
      </c>
    </row>
    <row r="1523" spans="1:19" x14ac:dyDescent="0.2">
      <c r="A1523" t="s">
        <v>8930</v>
      </c>
      <c r="B1523" t="s">
        <v>8931</v>
      </c>
      <c r="C1523" t="s">
        <v>8932</v>
      </c>
      <c r="D1523">
        <v>2335</v>
      </c>
      <c r="E1523">
        <v>35</v>
      </c>
      <c r="F1523" t="s">
        <v>10</v>
      </c>
      <c r="G1523" t="s">
        <v>11</v>
      </c>
      <c r="H1523">
        <v>9.4086599999999994</v>
      </c>
      <c r="I1523">
        <v>9.5668799999999994</v>
      </c>
      <c r="J1523">
        <v>8.9154300000000006</v>
      </c>
      <c r="K1523">
        <v>9.1649100000000008</v>
      </c>
      <c r="L1523">
        <v>8.9211100000000005</v>
      </c>
      <c r="M1523">
        <v>9.0683699999999998</v>
      </c>
      <c r="N1523">
        <v>9.0325699999999998</v>
      </c>
      <c r="O1523">
        <v>9.0618200000000009</v>
      </c>
      <c r="P1523">
        <v>8.80152</v>
      </c>
      <c r="Q1523">
        <v>9.0656599999999994</v>
      </c>
      <c r="R1523">
        <v>8.9930699999999995</v>
      </c>
      <c r="S1523">
        <f>MAX(H1523:R1523)/MIN(H1523:R1523)</f>
        <v>1.0869577073051018</v>
      </c>
    </row>
    <row r="1524" spans="1:19" x14ac:dyDescent="0.2">
      <c r="A1524" t="s">
        <v>2521</v>
      </c>
      <c r="B1524" t="s">
        <v>2522</v>
      </c>
      <c r="C1524" t="s">
        <v>2523</v>
      </c>
      <c r="D1524">
        <v>587</v>
      </c>
      <c r="E1524">
        <v>10</v>
      </c>
      <c r="F1524" t="s">
        <v>10</v>
      </c>
      <c r="G1524" t="s">
        <v>11</v>
      </c>
      <c r="H1524">
        <v>9.0451499999999996</v>
      </c>
      <c r="I1524">
        <v>10.249499999999999</v>
      </c>
      <c r="J1524">
        <v>9.4563100000000002</v>
      </c>
      <c r="K1524">
        <v>9.2466899999999992</v>
      </c>
      <c r="L1524">
        <v>9.4475999999999996</v>
      </c>
      <c r="M1524">
        <v>8.3005700000000004</v>
      </c>
      <c r="N1524">
        <v>8.7296499999999995</v>
      </c>
      <c r="O1524">
        <v>8.7936200000000007</v>
      </c>
      <c r="P1524">
        <v>9.05105</v>
      </c>
      <c r="Q1524">
        <v>8.8050200000000007</v>
      </c>
      <c r="R1524">
        <v>8.8747799999999994</v>
      </c>
      <c r="S1524">
        <f>MAX(H1524:R1524)/MIN(H1524:R1524)</f>
        <v>1.2347947189168935</v>
      </c>
    </row>
    <row r="1525" spans="1:19" x14ac:dyDescent="0.2">
      <c r="A1525" t="s">
        <v>2518</v>
      </c>
      <c r="B1525" t="s">
        <v>2519</v>
      </c>
      <c r="C1525" t="s">
        <v>2520</v>
      </c>
      <c r="D1525">
        <v>587</v>
      </c>
      <c r="E1525">
        <v>52</v>
      </c>
      <c r="F1525" t="s">
        <v>10</v>
      </c>
      <c r="G1525" t="s">
        <v>11</v>
      </c>
      <c r="H1525">
        <v>9.2432099999999995</v>
      </c>
      <c r="I1525">
        <v>9.4038500000000003</v>
      </c>
      <c r="J1525">
        <v>9.3134599999999992</v>
      </c>
      <c r="K1525">
        <v>9.1576900000000006</v>
      </c>
      <c r="L1525">
        <v>9.4338300000000004</v>
      </c>
      <c r="M1525">
        <v>8.5685000000000002</v>
      </c>
      <c r="N1525">
        <v>8.7616800000000001</v>
      </c>
      <c r="O1525">
        <v>9.3180300000000003</v>
      </c>
      <c r="P1525">
        <v>9.0743799999999997</v>
      </c>
      <c r="Q1525">
        <v>8.7282600000000006</v>
      </c>
      <c r="R1525">
        <v>8.9971099999999993</v>
      </c>
      <c r="S1525">
        <f>MAX(H1525:R1525)/MIN(H1525:R1525)</f>
        <v>1.1009896714710861</v>
      </c>
    </row>
    <row r="1526" spans="1:19" x14ac:dyDescent="0.2">
      <c r="A1526" t="s">
        <v>16161</v>
      </c>
      <c r="B1526" t="s">
        <v>16162</v>
      </c>
      <c r="C1526" t="s">
        <v>16163</v>
      </c>
      <c r="D1526">
        <v>4550</v>
      </c>
      <c r="E1526">
        <v>14</v>
      </c>
      <c r="F1526" t="s">
        <v>10</v>
      </c>
      <c r="G1526" t="s">
        <v>11</v>
      </c>
      <c r="H1526">
        <v>9.6514500000000005</v>
      </c>
      <c r="I1526">
        <v>9.2653400000000001</v>
      </c>
      <c r="J1526">
        <v>7.9878999999999998</v>
      </c>
      <c r="K1526">
        <v>8.3931699999999996</v>
      </c>
      <c r="L1526">
        <v>8.8410499999999992</v>
      </c>
      <c r="M1526">
        <v>9.3232300000000006</v>
      </c>
      <c r="N1526">
        <v>8.7224400000000006</v>
      </c>
      <c r="O1526">
        <v>8.7538900000000002</v>
      </c>
      <c r="P1526">
        <v>9.4167900000000007</v>
      </c>
      <c r="Q1526">
        <v>9.7215100000000003</v>
      </c>
      <c r="R1526">
        <v>9.9232200000000006</v>
      </c>
      <c r="S1526">
        <f>MAX(H1526:R1526)/MIN(H1526:R1526)</f>
        <v>1.2422814506941751</v>
      </c>
    </row>
    <row r="1527" spans="1:19" x14ac:dyDescent="0.2">
      <c r="A1527" t="s">
        <v>9339</v>
      </c>
      <c r="B1527" t="s">
        <v>9340</v>
      </c>
      <c r="C1527" t="s">
        <v>9341</v>
      </c>
      <c r="D1527">
        <v>2467</v>
      </c>
      <c r="E1527">
        <v>9</v>
      </c>
      <c r="F1527" t="s">
        <v>10</v>
      </c>
      <c r="G1527" t="s">
        <v>11</v>
      </c>
      <c r="H1527">
        <v>9.4268300000000007</v>
      </c>
      <c r="I1527">
        <v>11.047000000000001</v>
      </c>
      <c r="J1527">
        <v>8.6845599999999994</v>
      </c>
      <c r="K1527">
        <v>8.9914699999999996</v>
      </c>
      <c r="L1527">
        <v>8.9154900000000001</v>
      </c>
      <c r="M1527">
        <v>8.6996400000000005</v>
      </c>
      <c r="N1527">
        <v>8.3595699999999997</v>
      </c>
      <c r="O1527">
        <v>8.6258599999999994</v>
      </c>
      <c r="P1527">
        <v>8.9107400000000005</v>
      </c>
      <c r="Q1527">
        <v>8.7316900000000004</v>
      </c>
      <c r="R1527">
        <v>9.6071399999999993</v>
      </c>
      <c r="S1527">
        <f>MAX(H1527:R1527)/MIN(H1527:R1527)</f>
        <v>1.3214794540867534</v>
      </c>
    </row>
    <row r="1528" spans="1:19" x14ac:dyDescent="0.2">
      <c r="A1528" t="s">
        <v>9342</v>
      </c>
      <c r="B1528" t="s">
        <v>9343</v>
      </c>
      <c r="C1528" t="s">
        <v>9344</v>
      </c>
      <c r="D1528">
        <v>2467</v>
      </c>
      <c r="E1528">
        <v>18</v>
      </c>
      <c r="F1528" t="s">
        <v>10</v>
      </c>
      <c r="G1528" t="s">
        <v>11</v>
      </c>
      <c r="H1528">
        <v>9.7416999999999998</v>
      </c>
      <c r="I1528">
        <v>10.3123</v>
      </c>
      <c r="J1528">
        <v>8.3943200000000004</v>
      </c>
      <c r="K1528">
        <v>8.6877999999999993</v>
      </c>
      <c r="L1528">
        <v>8.9183299999999992</v>
      </c>
      <c r="M1528">
        <v>8.2017900000000008</v>
      </c>
      <c r="N1528">
        <v>8.3728400000000001</v>
      </c>
      <c r="O1528">
        <v>8.6520200000000003</v>
      </c>
      <c r="P1528">
        <v>8.8068500000000007</v>
      </c>
      <c r="Q1528">
        <v>8.6663599999999992</v>
      </c>
      <c r="R1528">
        <v>11.245699999999999</v>
      </c>
      <c r="S1528">
        <f>MAX(H1528:R1528)/MIN(H1528:R1528)</f>
        <v>1.3711275221628447</v>
      </c>
    </row>
    <row r="1529" spans="1:19" x14ac:dyDescent="0.2">
      <c r="A1529" t="s">
        <v>9720</v>
      </c>
      <c r="B1529" t="s">
        <v>9721</v>
      </c>
      <c r="C1529" t="s">
        <v>9722</v>
      </c>
      <c r="D1529">
        <v>2581</v>
      </c>
      <c r="E1529">
        <v>170</v>
      </c>
      <c r="F1529" t="s">
        <v>10</v>
      </c>
      <c r="G1529" t="s">
        <v>11</v>
      </c>
      <c r="H1529">
        <v>8.3523200000000006</v>
      </c>
      <c r="I1529">
        <v>8.75793</v>
      </c>
      <c r="J1529">
        <v>8.9260699999999993</v>
      </c>
      <c r="K1529">
        <v>9.0588599999999992</v>
      </c>
      <c r="L1529">
        <v>9.0766399999999994</v>
      </c>
      <c r="M1529">
        <v>8.8886199999999995</v>
      </c>
      <c r="N1529">
        <v>8.9471100000000003</v>
      </c>
      <c r="O1529">
        <v>9.4447200000000002</v>
      </c>
      <c r="P1529">
        <v>8.95608</v>
      </c>
      <c r="Q1529">
        <v>9.3723500000000008</v>
      </c>
      <c r="R1529">
        <v>10.2193</v>
      </c>
      <c r="S1529">
        <f>MAX(H1529:R1529)/MIN(H1529:R1529)</f>
        <v>1.2235283130914525</v>
      </c>
    </row>
    <row r="1530" spans="1:19" x14ac:dyDescent="0.2">
      <c r="A1530" t="s">
        <v>11385</v>
      </c>
      <c r="B1530" t="s">
        <v>11386</v>
      </c>
      <c r="C1530" t="s">
        <v>11387</v>
      </c>
      <c r="D1530">
        <v>3077</v>
      </c>
      <c r="E1530">
        <v>17</v>
      </c>
      <c r="F1530" t="s">
        <v>10</v>
      </c>
      <c r="G1530" t="s">
        <v>11</v>
      </c>
      <c r="H1530">
        <v>6.98841</v>
      </c>
      <c r="I1530">
        <v>7.6050399999999998</v>
      </c>
      <c r="J1530">
        <v>7.0483399999999996</v>
      </c>
      <c r="K1530">
        <v>7.3334700000000002</v>
      </c>
      <c r="L1530">
        <v>7.1397300000000001</v>
      </c>
      <c r="M1530">
        <v>7.6319699999999999</v>
      </c>
      <c r="N1530">
        <v>8.3281399999999994</v>
      </c>
      <c r="O1530">
        <v>8.9680300000000006</v>
      </c>
      <c r="P1530">
        <v>9.5728299999999997</v>
      </c>
      <c r="Q1530">
        <v>11.221399999999999</v>
      </c>
      <c r="R1530">
        <v>18.162700000000001</v>
      </c>
      <c r="S1530">
        <f>MAX(H1530:R1530)/MIN(H1530:R1530)</f>
        <v>2.5989745879248645</v>
      </c>
    </row>
    <row r="1531" spans="1:19" x14ac:dyDescent="0.2">
      <c r="A1531" t="s">
        <v>11583</v>
      </c>
      <c r="B1531" t="s">
        <v>11584</v>
      </c>
      <c r="C1531" t="s">
        <v>11585</v>
      </c>
      <c r="D1531">
        <v>3138</v>
      </c>
      <c r="E1531">
        <v>9</v>
      </c>
      <c r="F1531" t="s">
        <v>10</v>
      </c>
      <c r="G1531" t="s">
        <v>11</v>
      </c>
      <c r="H1531">
        <v>9.2323900000000005</v>
      </c>
      <c r="I1531">
        <v>10.262</v>
      </c>
      <c r="J1531">
        <v>9.2730899999999998</v>
      </c>
      <c r="K1531">
        <v>9.2842699999999994</v>
      </c>
      <c r="L1531">
        <v>9.2885299999999997</v>
      </c>
      <c r="M1531">
        <v>8.4547299999999996</v>
      </c>
      <c r="N1531">
        <v>9.0651399999999995</v>
      </c>
      <c r="O1531">
        <v>9.2548999999999992</v>
      </c>
      <c r="P1531">
        <v>8.6697600000000001</v>
      </c>
      <c r="Q1531">
        <v>8.5542700000000007</v>
      </c>
      <c r="R1531">
        <v>8.6609099999999994</v>
      </c>
      <c r="S1531">
        <f>MAX(H1531:R1531)/MIN(H1531:R1531)</f>
        <v>1.2137584523692655</v>
      </c>
    </row>
    <row r="1532" spans="1:19" x14ac:dyDescent="0.2">
      <c r="A1532" t="s">
        <v>3156</v>
      </c>
      <c r="B1532" t="s">
        <v>3157</v>
      </c>
      <c r="C1532" t="s">
        <v>3158</v>
      </c>
      <c r="D1532">
        <v>751</v>
      </c>
      <c r="E1532">
        <v>2</v>
      </c>
      <c r="F1532" t="s">
        <v>10</v>
      </c>
      <c r="G1532" t="s">
        <v>11</v>
      </c>
      <c r="H1532">
        <v>10.3689</v>
      </c>
      <c r="I1532">
        <v>10.9621</v>
      </c>
      <c r="J1532">
        <v>9.1211900000000004</v>
      </c>
      <c r="K1532">
        <v>8.6913800000000005</v>
      </c>
      <c r="L1532">
        <v>9.7708499999999994</v>
      </c>
      <c r="M1532">
        <v>8.8368300000000009</v>
      </c>
      <c r="N1532">
        <v>8.2474299999999996</v>
      </c>
      <c r="O1532">
        <v>8.7481899999999992</v>
      </c>
      <c r="P1532">
        <v>9.4092000000000002</v>
      </c>
      <c r="Q1532">
        <v>8.8936499999999992</v>
      </c>
      <c r="R1532">
        <v>6.95024</v>
      </c>
      <c r="S1532">
        <f>MAX(H1532:R1532)/MIN(H1532:R1532)</f>
        <v>1.5772261101774903</v>
      </c>
    </row>
    <row r="1533" spans="1:19" x14ac:dyDescent="0.2">
      <c r="A1533" t="s">
        <v>6280</v>
      </c>
      <c r="B1533" t="s">
        <v>6281</v>
      </c>
      <c r="C1533" t="s">
        <v>6282</v>
      </c>
      <c r="D1533">
        <v>1581</v>
      </c>
      <c r="E1533">
        <v>15</v>
      </c>
      <c r="F1533" t="s">
        <v>10</v>
      </c>
      <c r="G1533" t="s">
        <v>11</v>
      </c>
      <c r="H1533">
        <v>8.9873999999999992</v>
      </c>
      <c r="I1533">
        <v>9.3152399999999993</v>
      </c>
      <c r="J1533">
        <v>9.0940300000000001</v>
      </c>
      <c r="K1533">
        <v>9.22058</v>
      </c>
      <c r="L1533">
        <v>9.26281</v>
      </c>
      <c r="M1533">
        <v>8.9584100000000007</v>
      </c>
      <c r="N1533">
        <v>8.56691</v>
      </c>
      <c r="O1533">
        <v>9.0416000000000007</v>
      </c>
      <c r="P1533">
        <v>9.1345200000000002</v>
      </c>
      <c r="Q1533">
        <v>8.9066100000000006</v>
      </c>
      <c r="R1533">
        <v>9.5118899999999993</v>
      </c>
      <c r="S1533">
        <f>MAX(H1533:R1533)/MIN(H1533:R1533)</f>
        <v>1.1103058162161152</v>
      </c>
    </row>
    <row r="1534" spans="1:19" x14ac:dyDescent="0.2">
      <c r="A1534" t="s">
        <v>917</v>
      </c>
      <c r="B1534" t="s">
        <v>918</v>
      </c>
      <c r="C1534" t="s">
        <v>919</v>
      </c>
      <c r="D1534">
        <v>202</v>
      </c>
      <c r="E1534">
        <v>32</v>
      </c>
      <c r="F1534" t="s">
        <v>10</v>
      </c>
      <c r="G1534" t="s">
        <v>11</v>
      </c>
      <c r="H1534">
        <v>9.1006499999999999</v>
      </c>
      <c r="I1534">
        <v>8.8101900000000004</v>
      </c>
      <c r="J1534">
        <v>9.1404399999999999</v>
      </c>
      <c r="K1534">
        <v>9.0507500000000007</v>
      </c>
      <c r="L1534">
        <v>9.1359999999999992</v>
      </c>
      <c r="M1534">
        <v>9.7297799999999999</v>
      </c>
      <c r="N1534">
        <v>9.3660099999999993</v>
      </c>
      <c r="O1534">
        <v>9.2708399999999997</v>
      </c>
      <c r="P1534">
        <v>8.8070400000000006</v>
      </c>
      <c r="Q1534">
        <v>9.0442300000000007</v>
      </c>
      <c r="R1534">
        <v>8.54406</v>
      </c>
      <c r="S1534">
        <f>MAX(H1534:R1534)/MIN(H1534:R1534)</f>
        <v>1.1387771153292463</v>
      </c>
    </row>
    <row r="1535" spans="1:19" x14ac:dyDescent="0.2">
      <c r="A1535" t="s">
        <v>2602</v>
      </c>
      <c r="B1535" t="s">
        <v>2603</v>
      </c>
      <c r="C1535" t="s">
        <v>2604</v>
      </c>
      <c r="D1535">
        <v>605</v>
      </c>
      <c r="E1535">
        <v>20</v>
      </c>
      <c r="F1535" t="s">
        <v>10</v>
      </c>
      <c r="G1535" t="s">
        <v>11</v>
      </c>
      <c r="H1535">
        <v>9.1981400000000004</v>
      </c>
      <c r="I1535">
        <v>8.9769799999999993</v>
      </c>
      <c r="J1535">
        <v>9.0513300000000001</v>
      </c>
      <c r="K1535">
        <v>8.7459799999999994</v>
      </c>
      <c r="L1535">
        <v>8.8299900000000004</v>
      </c>
      <c r="M1535">
        <v>9.5737799999999993</v>
      </c>
      <c r="N1535">
        <v>9.3429699999999993</v>
      </c>
      <c r="O1535">
        <v>8.7257400000000001</v>
      </c>
      <c r="P1535">
        <v>8.8845500000000008</v>
      </c>
      <c r="Q1535">
        <v>8.9996899999999993</v>
      </c>
      <c r="R1535">
        <v>9.6708599999999993</v>
      </c>
      <c r="S1535">
        <f>MAX(H1535:R1535)/MIN(H1535:R1535)</f>
        <v>1.1083140226502279</v>
      </c>
    </row>
    <row r="1536" spans="1:19" x14ac:dyDescent="0.2">
      <c r="A1536" t="s">
        <v>13568</v>
      </c>
      <c r="B1536" t="s">
        <v>13569</v>
      </c>
      <c r="C1536" t="s">
        <v>13570</v>
      </c>
      <c r="D1536">
        <v>3739</v>
      </c>
      <c r="E1536">
        <v>7</v>
      </c>
      <c r="F1536" t="s">
        <v>10</v>
      </c>
      <c r="G1536" t="s">
        <v>11</v>
      </c>
      <c r="H1536">
        <v>8.1239699999999999</v>
      </c>
      <c r="I1536">
        <v>11.319100000000001</v>
      </c>
      <c r="J1536">
        <v>8.2249099999999995</v>
      </c>
      <c r="K1536">
        <v>9.0670599999999997</v>
      </c>
      <c r="L1536">
        <v>9.0665899999999997</v>
      </c>
      <c r="M1536">
        <v>8.2863799999999994</v>
      </c>
      <c r="N1536">
        <v>8.0685699999999994</v>
      </c>
      <c r="O1536">
        <v>9.4489699999999992</v>
      </c>
      <c r="P1536">
        <v>8.7551799999999993</v>
      </c>
      <c r="Q1536">
        <v>9.4244699999999995</v>
      </c>
      <c r="R1536">
        <v>10.2148</v>
      </c>
      <c r="S1536">
        <f>MAX(H1536:R1536)/MIN(H1536:R1536)</f>
        <v>1.4028632087222397</v>
      </c>
    </row>
    <row r="1537" spans="1:19" x14ac:dyDescent="0.2">
      <c r="A1537" t="s">
        <v>1401</v>
      </c>
      <c r="B1537" t="s">
        <v>1402</v>
      </c>
      <c r="C1537" t="s">
        <v>1403</v>
      </c>
      <c r="D1537">
        <v>320</v>
      </c>
      <c r="E1537">
        <v>131</v>
      </c>
      <c r="F1537" t="s">
        <v>10</v>
      </c>
      <c r="G1537" t="s">
        <v>11</v>
      </c>
      <c r="H1537">
        <v>8.9104200000000002</v>
      </c>
      <c r="I1537">
        <v>8.7857000000000003</v>
      </c>
      <c r="J1537">
        <v>8.9829600000000003</v>
      </c>
      <c r="K1537">
        <v>9.1052499999999998</v>
      </c>
      <c r="L1537">
        <v>9.0165199999999999</v>
      </c>
      <c r="M1537">
        <v>9.2359600000000004</v>
      </c>
      <c r="N1537">
        <v>8.98109</v>
      </c>
      <c r="O1537">
        <v>9.1679700000000004</v>
      </c>
      <c r="P1537">
        <v>9.125</v>
      </c>
      <c r="Q1537">
        <v>9.0973100000000002</v>
      </c>
      <c r="R1537">
        <v>9.5918200000000002</v>
      </c>
      <c r="S1537">
        <f>MAX(H1537:R1537)/MIN(H1537:R1537)</f>
        <v>1.0917536451278782</v>
      </c>
    </row>
    <row r="1538" spans="1:19" x14ac:dyDescent="0.2">
      <c r="A1538" t="s">
        <v>2988</v>
      </c>
      <c r="B1538" t="s">
        <v>2989</v>
      </c>
      <c r="C1538" t="s">
        <v>2990</v>
      </c>
      <c r="D1538">
        <v>706</v>
      </c>
      <c r="E1538">
        <v>32</v>
      </c>
      <c r="F1538" t="s">
        <v>10</v>
      </c>
      <c r="G1538" t="s">
        <v>11</v>
      </c>
      <c r="H1538">
        <v>9.55626</v>
      </c>
      <c r="I1538">
        <v>8.9976000000000003</v>
      </c>
      <c r="J1538">
        <v>9.4043899999999994</v>
      </c>
      <c r="K1538">
        <v>9.1259399999999999</v>
      </c>
      <c r="L1538">
        <v>9.0741599999999991</v>
      </c>
      <c r="M1538">
        <v>9.4506399999999999</v>
      </c>
      <c r="N1538">
        <v>9.4242100000000004</v>
      </c>
      <c r="O1538">
        <v>9.1549999999999994</v>
      </c>
      <c r="P1538">
        <v>9.1594700000000007</v>
      </c>
      <c r="Q1538">
        <v>9.0700900000000004</v>
      </c>
      <c r="R1538">
        <v>7.5822399999999996</v>
      </c>
      <c r="S1538">
        <f>MAX(H1538:R1538)/MIN(H1538:R1538)</f>
        <v>1.2603478655384162</v>
      </c>
    </row>
    <row r="1539" spans="1:19" x14ac:dyDescent="0.2">
      <c r="A1539" t="s">
        <v>19284</v>
      </c>
      <c r="B1539" t="s">
        <v>19285</v>
      </c>
      <c r="C1539" t="s">
        <v>19286</v>
      </c>
      <c r="D1539">
        <v>5585</v>
      </c>
      <c r="E1539">
        <v>3</v>
      </c>
      <c r="F1539" t="s">
        <v>10</v>
      </c>
      <c r="G1539" t="s">
        <v>11</v>
      </c>
      <c r="H1539">
        <v>9.8071599999999997</v>
      </c>
      <c r="I1539">
        <v>9.0570000000000004</v>
      </c>
      <c r="J1539">
        <v>9.1467600000000004</v>
      </c>
      <c r="K1539">
        <v>10.2239</v>
      </c>
      <c r="L1539">
        <v>8.7841500000000003</v>
      </c>
      <c r="M1539">
        <v>9.3079999999999998</v>
      </c>
      <c r="N1539">
        <v>9.9107699999999994</v>
      </c>
      <c r="O1539">
        <v>9.5176300000000005</v>
      </c>
      <c r="P1539">
        <v>9.2047100000000004</v>
      </c>
      <c r="Q1539">
        <v>9.4163899999999998</v>
      </c>
      <c r="R1539">
        <v>5.6235200000000001</v>
      </c>
      <c r="S1539">
        <f>MAX(H1539:R1539)/MIN(H1539:R1539)</f>
        <v>1.8180605741599567</v>
      </c>
    </row>
    <row r="1540" spans="1:19" x14ac:dyDescent="0.2">
      <c r="A1540" t="s">
        <v>7009</v>
      </c>
      <c r="B1540" t="s">
        <v>7010</v>
      </c>
      <c r="C1540" t="s">
        <v>7011</v>
      </c>
      <c r="D1540">
        <v>1792</v>
      </c>
      <c r="E1540">
        <v>163</v>
      </c>
      <c r="F1540" t="s">
        <v>10</v>
      </c>
      <c r="G1540" t="s">
        <v>11</v>
      </c>
      <c r="H1540">
        <v>8.9677600000000002</v>
      </c>
      <c r="I1540">
        <v>8.7256900000000002</v>
      </c>
      <c r="J1540">
        <v>9.1080199999999998</v>
      </c>
      <c r="K1540">
        <v>9.1028300000000009</v>
      </c>
      <c r="L1540">
        <v>9.3130600000000001</v>
      </c>
      <c r="M1540">
        <v>9.7384299999999993</v>
      </c>
      <c r="N1540">
        <v>9.1544500000000006</v>
      </c>
      <c r="O1540">
        <v>9.0567100000000007</v>
      </c>
      <c r="P1540">
        <v>9.1912000000000003</v>
      </c>
      <c r="Q1540">
        <v>9.0947300000000002</v>
      </c>
      <c r="R1540">
        <v>8.5471199999999996</v>
      </c>
      <c r="S1540">
        <f>MAX(H1540:R1540)/MIN(H1540:R1540)</f>
        <v>1.1393814524658599</v>
      </c>
    </row>
    <row r="1541" spans="1:19" x14ac:dyDescent="0.2">
      <c r="A1541" t="s">
        <v>10046</v>
      </c>
      <c r="B1541" t="s">
        <v>10047</v>
      </c>
      <c r="C1541" t="s">
        <v>10048</v>
      </c>
      <c r="D1541">
        <v>2671</v>
      </c>
      <c r="E1541">
        <v>104</v>
      </c>
      <c r="F1541" t="s">
        <v>10</v>
      </c>
      <c r="G1541" t="s">
        <v>11</v>
      </c>
      <c r="H1541">
        <v>9.1459600000000005</v>
      </c>
      <c r="I1541">
        <v>8.3598999999999997</v>
      </c>
      <c r="J1541">
        <v>9.4161699999999993</v>
      </c>
      <c r="K1541">
        <v>9.2703600000000002</v>
      </c>
      <c r="L1541">
        <v>9.2277500000000003</v>
      </c>
      <c r="M1541">
        <v>9.4969800000000006</v>
      </c>
      <c r="N1541">
        <v>9.5639599999999998</v>
      </c>
      <c r="O1541">
        <v>9.3394899999999996</v>
      </c>
      <c r="P1541">
        <v>9.3198299999999996</v>
      </c>
      <c r="Q1541">
        <v>9.3428599999999999</v>
      </c>
      <c r="R1541">
        <v>7.5167400000000004</v>
      </c>
      <c r="S1541">
        <f>MAX(H1541:R1541)/MIN(H1541:R1541)</f>
        <v>1.2723547708182004</v>
      </c>
    </row>
    <row r="1542" spans="1:19" x14ac:dyDescent="0.2">
      <c r="A1542" t="s">
        <v>2967</v>
      </c>
      <c r="B1542" t="s">
        <v>2968</v>
      </c>
      <c r="C1542" t="s">
        <v>2969</v>
      </c>
      <c r="D1542">
        <v>700</v>
      </c>
      <c r="E1542">
        <v>34</v>
      </c>
      <c r="F1542" t="s">
        <v>10</v>
      </c>
      <c r="G1542" t="s">
        <v>11</v>
      </c>
      <c r="H1542">
        <v>9.32287</v>
      </c>
      <c r="I1542">
        <v>10.0611</v>
      </c>
      <c r="J1542">
        <v>9.7436900000000009</v>
      </c>
      <c r="K1542">
        <v>9.3987999999999996</v>
      </c>
      <c r="L1542">
        <v>9.3496900000000007</v>
      </c>
      <c r="M1542">
        <v>9.0158199999999997</v>
      </c>
      <c r="N1542">
        <v>9.0048499999999994</v>
      </c>
      <c r="O1542">
        <v>9.0324899999999992</v>
      </c>
      <c r="P1542">
        <v>8.9670000000000005</v>
      </c>
      <c r="Q1542">
        <v>8.7530699999999992</v>
      </c>
      <c r="R1542">
        <v>7.3505700000000003</v>
      </c>
      <c r="S1542">
        <f>MAX(H1542:R1542)/MIN(H1542:R1542)</f>
        <v>1.3687509948208096</v>
      </c>
    </row>
    <row r="1543" spans="1:19" x14ac:dyDescent="0.2">
      <c r="A1543" t="s">
        <v>2976</v>
      </c>
      <c r="B1543" t="s">
        <v>2977</v>
      </c>
      <c r="C1543" t="s">
        <v>2978</v>
      </c>
      <c r="D1543">
        <v>703</v>
      </c>
      <c r="E1543">
        <v>188</v>
      </c>
      <c r="F1543" t="s">
        <v>10</v>
      </c>
      <c r="G1543" t="s">
        <v>11</v>
      </c>
      <c r="H1543">
        <v>8.6332199999999997</v>
      </c>
      <c r="I1543">
        <v>8.3052700000000002</v>
      </c>
      <c r="J1543">
        <v>9.4407599999999992</v>
      </c>
      <c r="K1543">
        <v>9.4351400000000005</v>
      </c>
      <c r="L1543">
        <v>9.2066300000000005</v>
      </c>
      <c r="M1543">
        <v>9.4456100000000003</v>
      </c>
      <c r="N1543">
        <v>9.3663900000000009</v>
      </c>
      <c r="O1543">
        <v>9.5515299999999996</v>
      </c>
      <c r="P1543">
        <v>9.3152600000000003</v>
      </c>
      <c r="Q1543">
        <v>9.6534399999999998</v>
      </c>
      <c r="R1543">
        <v>7.6467400000000003</v>
      </c>
      <c r="S1543">
        <f>MAX(H1543:R1543)/MIN(H1543:R1543)</f>
        <v>1.2624255565116638</v>
      </c>
    </row>
    <row r="1544" spans="1:19" x14ac:dyDescent="0.2">
      <c r="A1544" t="s">
        <v>11095</v>
      </c>
      <c r="B1544" t="s">
        <v>11096</v>
      </c>
      <c r="C1544" t="s">
        <v>11097</v>
      </c>
      <c r="D1544">
        <v>2988</v>
      </c>
      <c r="E1544">
        <v>100</v>
      </c>
      <c r="F1544" t="s">
        <v>10</v>
      </c>
      <c r="G1544" t="s">
        <v>11</v>
      </c>
      <c r="H1544">
        <v>9.5392899999999994</v>
      </c>
      <c r="I1544">
        <v>8.6617099999999994</v>
      </c>
      <c r="J1544">
        <v>9.1527200000000004</v>
      </c>
      <c r="K1544">
        <v>9.1864399999999993</v>
      </c>
      <c r="L1544">
        <v>9.0243800000000007</v>
      </c>
      <c r="M1544">
        <v>9.5180000000000007</v>
      </c>
      <c r="N1544">
        <v>9.3914000000000009</v>
      </c>
      <c r="O1544">
        <v>9.0372800000000009</v>
      </c>
      <c r="P1544">
        <v>8.9222900000000003</v>
      </c>
      <c r="Q1544">
        <v>9.19923</v>
      </c>
      <c r="R1544">
        <v>8.3672500000000003</v>
      </c>
      <c r="S1544">
        <f>MAX(H1544:R1544)/MIN(H1544:R1544)</f>
        <v>1.1400746959873314</v>
      </c>
    </row>
    <row r="1545" spans="1:19" x14ac:dyDescent="0.2">
      <c r="A1545" t="s">
        <v>4319</v>
      </c>
      <c r="B1545" t="s">
        <v>4320</v>
      </c>
      <c r="C1545" t="s">
        <v>4321</v>
      </c>
      <c r="D1545">
        <v>1055</v>
      </c>
      <c r="E1545">
        <v>78</v>
      </c>
      <c r="F1545" t="s">
        <v>10</v>
      </c>
      <c r="G1545" t="s">
        <v>11</v>
      </c>
      <c r="H1545">
        <v>9.8326399999999996</v>
      </c>
      <c r="I1545">
        <v>9.7116000000000007</v>
      </c>
      <c r="J1545">
        <v>10.130599999999999</v>
      </c>
      <c r="K1545">
        <v>9.7901100000000003</v>
      </c>
      <c r="L1545">
        <v>9.4295500000000008</v>
      </c>
      <c r="M1545">
        <v>9.6810100000000006</v>
      </c>
      <c r="N1545">
        <v>9.0760799999999993</v>
      </c>
      <c r="O1545">
        <v>8.61707</v>
      </c>
      <c r="P1545">
        <v>8.6091099999999994</v>
      </c>
      <c r="Q1545">
        <v>8.7398399999999992</v>
      </c>
      <c r="R1545">
        <v>6.3823699999999999</v>
      </c>
      <c r="S1545">
        <f>MAX(H1545:R1545)/MIN(H1545:R1545)</f>
        <v>1.587278706812673</v>
      </c>
    </row>
    <row r="1546" spans="1:19" x14ac:dyDescent="0.2">
      <c r="A1546" t="s">
        <v>2239</v>
      </c>
      <c r="B1546" t="s">
        <v>2240</v>
      </c>
      <c r="C1546" t="s">
        <v>2241</v>
      </c>
      <c r="D1546">
        <v>515</v>
      </c>
      <c r="E1546">
        <v>79</v>
      </c>
      <c r="F1546" t="s">
        <v>10</v>
      </c>
      <c r="G1546" t="s">
        <v>11</v>
      </c>
      <c r="H1546">
        <v>9.0015300000000007</v>
      </c>
      <c r="I1546">
        <v>8.7696500000000004</v>
      </c>
      <c r="J1546">
        <v>9.4493799999999997</v>
      </c>
      <c r="K1546">
        <v>9.2253100000000003</v>
      </c>
      <c r="L1546">
        <v>9.2017100000000003</v>
      </c>
      <c r="M1546">
        <v>9.2482799999999994</v>
      </c>
      <c r="N1546">
        <v>9.2862799999999996</v>
      </c>
      <c r="O1546">
        <v>9.2834699999999994</v>
      </c>
      <c r="P1546">
        <v>9.0479299999999991</v>
      </c>
      <c r="Q1546">
        <v>9.5289800000000007</v>
      </c>
      <c r="R1546">
        <v>7.9574699999999998</v>
      </c>
      <c r="S1546">
        <f>MAX(H1546:R1546)/MIN(H1546:R1546)</f>
        <v>1.197488649030408</v>
      </c>
    </row>
    <row r="1547" spans="1:19" x14ac:dyDescent="0.2">
      <c r="A1547" t="s">
        <v>11057</v>
      </c>
      <c r="B1547" t="s">
        <v>11058</v>
      </c>
      <c r="C1547" t="s">
        <v>11059</v>
      </c>
      <c r="D1547">
        <v>2978</v>
      </c>
      <c r="E1547">
        <v>11</v>
      </c>
      <c r="F1547" t="s">
        <v>10</v>
      </c>
      <c r="G1547" t="s">
        <v>11</v>
      </c>
      <c r="H1547">
        <v>8.56508</v>
      </c>
      <c r="I1547">
        <v>8.3702400000000008</v>
      </c>
      <c r="J1547">
        <v>8.7165900000000001</v>
      </c>
      <c r="K1547">
        <v>9.2599800000000005</v>
      </c>
      <c r="L1547">
        <v>9.1593599999999995</v>
      </c>
      <c r="M1547">
        <v>9.6791499999999999</v>
      </c>
      <c r="N1547">
        <v>9.5860599999999998</v>
      </c>
      <c r="O1547">
        <v>9.7740600000000004</v>
      </c>
      <c r="P1547">
        <v>9.6535600000000006</v>
      </c>
      <c r="Q1547">
        <v>10.388199999999999</v>
      </c>
      <c r="R1547">
        <v>6.8476999999999997</v>
      </c>
      <c r="S1547">
        <f>MAX(H1547:R1547)/MIN(H1547:R1547)</f>
        <v>1.5170349168333892</v>
      </c>
    </row>
    <row r="1548" spans="1:19" x14ac:dyDescent="0.2">
      <c r="A1548" t="s">
        <v>12103</v>
      </c>
      <c r="B1548" t="s">
        <v>12104</v>
      </c>
      <c r="C1548" t="s">
        <v>12105</v>
      </c>
      <c r="D1548">
        <v>3289</v>
      </c>
      <c r="E1548">
        <v>21</v>
      </c>
      <c r="F1548" t="s">
        <v>10</v>
      </c>
      <c r="G1548" t="s">
        <v>11</v>
      </c>
      <c r="H1548">
        <v>9.1596200000000003</v>
      </c>
      <c r="I1548">
        <v>8.5522200000000002</v>
      </c>
      <c r="J1548">
        <v>9.52698</v>
      </c>
      <c r="K1548">
        <v>9.2411700000000003</v>
      </c>
      <c r="L1548">
        <v>9.4579400000000007</v>
      </c>
      <c r="M1548">
        <v>9.4136000000000006</v>
      </c>
      <c r="N1548">
        <v>9.2293199999999995</v>
      </c>
      <c r="O1548">
        <v>9.3016799999999993</v>
      </c>
      <c r="P1548">
        <v>9.2288300000000003</v>
      </c>
      <c r="Q1548">
        <v>9.4093999999999998</v>
      </c>
      <c r="R1548">
        <v>7.4792500000000004</v>
      </c>
      <c r="S1548">
        <f>MAX(H1548:R1548)/MIN(H1548:R1548)</f>
        <v>1.2737881472072734</v>
      </c>
    </row>
    <row r="1549" spans="1:19" x14ac:dyDescent="0.2">
      <c r="A1549" t="s">
        <v>7012</v>
      </c>
      <c r="B1549" t="s">
        <v>7013</v>
      </c>
      <c r="C1549" t="s">
        <v>7014</v>
      </c>
      <c r="D1549">
        <v>1792</v>
      </c>
      <c r="E1549">
        <v>138</v>
      </c>
      <c r="F1549" t="s">
        <v>10</v>
      </c>
      <c r="G1549" t="s">
        <v>11</v>
      </c>
      <c r="H1549">
        <v>9.6973699999999994</v>
      </c>
      <c r="I1549">
        <v>9.4071400000000001</v>
      </c>
      <c r="J1549">
        <v>9.4652999999999992</v>
      </c>
      <c r="K1549">
        <v>9.3008699999999997</v>
      </c>
      <c r="L1549">
        <v>9.1845499999999998</v>
      </c>
      <c r="M1549">
        <v>9.0001999999999995</v>
      </c>
      <c r="N1549">
        <v>9.1612799999999996</v>
      </c>
      <c r="O1549">
        <v>8.9128299999999996</v>
      </c>
      <c r="P1549">
        <v>8.9289000000000005</v>
      </c>
      <c r="Q1549">
        <v>8.5803999999999991</v>
      </c>
      <c r="R1549">
        <v>8.3611599999999999</v>
      </c>
      <c r="S1549">
        <f>MAX(H1549:R1549)/MIN(H1549:R1549)</f>
        <v>1.1598115572480372</v>
      </c>
    </row>
    <row r="1550" spans="1:19" x14ac:dyDescent="0.2">
      <c r="A1550" t="s">
        <v>3232</v>
      </c>
      <c r="B1550" t="s">
        <v>3233</v>
      </c>
      <c r="C1550" t="s">
        <v>3234</v>
      </c>
      <c r="D1550">
        <v>767</v>
      </c>
      <c r="E1550">
        <v>36</v>
      </c>
      <c r="F1550" t="s">
        <v>10</v>
      </c>
      <c r="G1550" t="s">
        <v>11</v>
      </c>
      <c r="H1550">
        <v>8.7012300000000007</v>
      </c>
      <c r="I1550">
        <v>9.1079100000000004</v>
      </c>
      <c r="J1550">
        <v>9.0589399999999998</v>
      </c>
      <c r="K1550">
        <v>9.0495999999999999</v>
      </c>
      <c r="L1550">
        <v>9.0396999999999998</v>
      </c>
      <c r="M1550">
        <v>9.3224400000000003</v>
      </c>
      <c r="N1550">
        <v>9.0778499999999998</v>
      </c>
      <c r="O1550">
        <v>9.2775300000000005</v>
      </c>
      <c r="P1550">
        <v>8.9532399999999992</v>
      </c>
      <c r="Q1550">
        <v>9.3748500000000003</v>
      </c>
      <c r="R1550">
        <v>9.0367099999999994</v>
      </c>
      <c r="S1550">
        <f>MAX(H1550:R1550)/MIN(H1550:R1550)</f>
        <v>1.0774166410955692</v>
      </c>
    </row>
    <row r="1551" spans="1:19" x14ac:dyDescent="0.2">
      <c r="A1551" t="s">
        <v>1269</v>
      </c>
      <c r="B1551" t="s">
        <v>1270</v>
      </c>
      <c r="C1551" t="s">
        <v>1271</v>
      </c>
      <c r="D1551">
        <v>288</v>
      </c>
      <c r="E1551">
        <v>84</v>
      </c>
      <c r="F1551" t="s">
        <v>10</v>
      </c>
      <c r="G1551" t="s">
        <v>11</v>
      </c>
      <c r="H1551">
        <v>8.9931900000000002</v>
      </c>
      <c r="I1551">
        <v>9.3679299999999994</v>
      </c>
      <c r="J1551">
        <v>8.8215199999999996</v>
      </c>
      <c r="K1551">
        <v>8.9364799999999995</v>
      </c>
      <c r="L1551">
        <v>9.0254200000000004</v>
      </c>
      <c r="M1551">
        <v>9.4575600000000009</v>
      </c>
      <c r="N1551">
        <v>9.2744800000000005</v>
      </c>
      <c r="O1551">
        <v>9.2107399999999995</v>
      </c>
      <c r="P1551">
        <v>9.29664</v>
      </c>
      <c r="Q1551">
        <v>9.5921699999999994</v>
      </c>
      <c r="R1551">
        <v>8.0238600000000009</v>
      </c>
      <c r="S1551">
        <f>MAX(H1551:R1551)/MIN(H1551:R1551)</f>
        <v>1.1954558030673514</v>
      </c>
    </row>
    <row r="1552" spans="1:19" x14ac:dyDescent="0.2">
      <c r="A1552" t="s">
        <v>12383</v>
      </c>
      <c r="B1552" t="s">
        <v>12384</v>
      </c>
      <c r="C1552" t="s">
        <v>12385</v>
      </c>
      <c r="D1552">
        <v>3372</v>
      </c>
      <c r="E1552">
        <v>1</v>
      </c>
      <c r="F1552" t="s">
        <v>10</v>
      </c>
      <c r="G1552" t="s">
        <v>11</v>
      </c>
      <c r="H1552">
        <v>9.9360199999999992</v>
      </c>
      <c r="I1552">
        <v>8.7080000000000002</v>
      </c>
      <c r="J1552">
        <v>9.0308100000000007</v>
      </c>
      <c r="K1552">
        <v>8.9927899999999994</v>
      </c>
      <c r="L1552">
        <v>10.423299999999999</v>
      </c>
      <c r="M1552">
        <v>9.1498299999999997</v>
      </c>
      <c r="N1552">
        <v>9.8571399999999993</v>
      </c>
      <c r="O1552">
        <v>8.1860900000000001</v>
      </c>
      <c r="P1552">
        <v>9.3474000000000004</v>
      </c>
      <c r="Q1552">
        <v>7.4221399999999997</v>
      </c>
      <c r="R1552">
        <v>8.9464799999999993</v>
      </c>
      <c r="S1552">
        <f>MAX(H1552:R1552)/MIN(H1552:R1552)</f>
        <v>1.4043523835443685</v>
      </c>
    </row>
    <row r="1553" spans="1:19" x14ac:dyDescent="0.2">
      <c r="A1553" t="s">
        <v>8735</v>
      </c>
      <c r="B1553" t="s">
        <v>8736</v>
      </c>
      <c r="C1553" t="s">
        <v>8737</v>
      </c>
      <c r="D1553">
        <v>2275</v>
      </c>
      <c r="E1553">
        <v>121</v>
      </c>
      <c r="F1553" t="s">
        <v>10</v>
      </c>
      <c r="G1553" t="s">
        <v>11</v>
      </c>
      <c r="H1553">
        <v>9.3711900000000004</v>
      </c>
      <c r="I1553">
        <v>8.4368099999999995</v>
      </c>
      <c r="J1553">
        <v>8.8974799999999998</v>
      </c>
      <c r="K1553">
        <v>8.9270200000000006</v>
      </c>
      <c r="L1553">
        <v>8.9073100000000007</v>
      </c>
      <c r="M1553">
        <v>9.3736800000000002</v>
      </c>
      <c r="N1553">
        <v>9.2694899999999993</v>
      </c>
      <c r="O1553">
        <v>9.4929100000000002</v>
      </c>
      <c r="P1553">
        <v>9.1316100000000002</v>
      </c>
      <c r="Q1553">
        <v>9.5254700000000003</v>
      </c>
      <c r="R1553">
        <v>8.6670099999999994</v>
      </c>
      <c r="S1553">
        <f>MAX(H1553:R1553)/MIN(H1553:R1553)</f>
        <v>1.129036922723162</v>
      </c>
    </row>
    <row r="1554" spans="1:19" x14ac:dyDescent="0.2">
      <c r="A1554" t="s">
        <v>8152</v>
      </c>
      <c r="B1554" t="s">
        <v>8153</v>
      </c>
      <c r="C1554" t="s">
        <v>8154</v>
      </c>
      <c r="D1554">
        <v>2107</v>
      </c>
      <c r="E1554">
        <v>40</v>
      </c>
      <c r="F1554" t="s">
        <v>10</v>
      </c>
      <c r="G1554" t="s">
        <v>11</v>
      </c>
      <c r="H1554">
        <v>9.1932299999999998</v>
      </c>
      <c r="I1554">
        <v>9.0842299999999998</v>
      </c>
      <c r="J1554">
        <v>9.5817899999999998</v>
      </c>
      <c r="K1554">
        <v>9.6847200000000004</v>
      </c>
      <c r="L1554">
        <v>9.3230400000000007</v>
      </c>
      <c r="M1554">
        <v>9.4307999999999996</v>
      </c>
      <c r="N1554">
        <v>9.5906500000000001</v>
      </c>
      <c r="O1554">
        <v>9.51966</v>
      </c>
      <c r="P1554">
        <v>9.1490299999999998</v>
      </c>
      <c r="Q1554">
        <v>9.24864</v>
      </c>
      <c r="R1554">
        <v>6.1941899999999999</v>
      </c>
      <c r="S1554">
        <f>MAX(H1554:R1554)/MIN(H1554:R1554)</f>
        <v>1.5635167794336307</v>
      </c>
    </row>
    <row r="1555" spans="1:19" x14ac:dyDescent="0.2">
      <c r="A1555" t="s">
        <v>14230</v>
      </c>
      <c r="B1555" t="s">
        <v>14231</v>
      </c>
      <c r="C1555" t="s">
        <v>14232</v>
      </c>
      <c r="D1555">
        <v>3947</v>
      </c>
      <c r="E1555">
        <v>24</v>
      </c>
      <c r="F1555" t="s">
        <v>10</v>
      </c>
      <c r="G1555" t="s">
        <v>11</v>
      </c>
      <c r="H1555">
        <v>9.2475199999999997</v>
      </c>
      <c r="I1555">
        <v>10.497299999999999</v>
      </c>
      <c r="J1555">
        <v>8.9805200000000003</v>
      </c>
      <c r="K1555">
        <v>9.2020999999999997</v>
      </c>
      <c r="L1555">
        <v>8.9100199999999994</v>
      </c>
      <c r="M1555">
        <v>9.1651799999999994</v>
      </c>
      <c r="N1555">
        <v>9.1222999999999992</v>
      </c>
      <c r="O1555">
        <v>9.1673899999999993</v>
      </c>
      <c r="P1555">
        <v>8.9586100000000002</v>
      </c>
      <c r="Q1555">
        <v>9.6967199999999991</v>
      </c>
      <c r="R1555">
        <v>7.0523300000000004</v>
      </c>
      <c r="S1555">
        <f>MAX(H1555:R1555)/MIN(H1555:R1555)</f>
        <v>1.4884867838005309</v>
      </c>
    </row>
    <row r="1556" spans="1:19" x14ac:dyDescent="0.2">
      <c r="A1556" t="s">
        <v>7006</v>
      </c>
      <c r="B1556" t="s">
        <v>7007</v>
      </c>
      <c r="C1556" t="s">
        <v>7008</v>
      </c>
      <c r="D1556">
        <v>1792</v>
      </c>
      <c r="E1556">
        <v>134</v>
      </c>
      <c r="F1556" t="s">
        <v>10</v>
      </c>
      <c r="G1556" t="s">
        <v>11</v>
      </c>
      <c r="H1556">
        <v>8.8708899999999993</v>
      </c>
      <c r="I1556">
        <v>8.0676199999999998</v>
      </c>
      <c r="J1556">
        <v>9.3795599999999997</v>
      </c>
      <c r="K1556">
        <v>9.4915199999999995</v>
      </c>
      <c r="L1556">
        <v>9.3672799999999992</v>
      </c>
      <c r="M1556">
        <v>10.021800000000001</v>
      </c>
      <c r="N1556">
        <v>9.6473099999999992</v>
      </c>
      <c r="O1556">
        <v>9.49817</v>
      </c>
      <c r="P1556">
        <v>9.3974399999999996</v>
      </c>
      <c r="Q1556">
        <v>9.2661499999999997</v>
      </c>
      <c r="R1556">
        <v>6.9922399999999998</v>
      </c>
      <c r="S1556">
        <f>MAX(H1556:R1556)/MIN(H1556:R1556)</f>
        <v>1.4332746015582991</v>
      </c>
    </row>
    <row r="1557" spans="1:19" x14ac:dyDescent="0.2">
      <c r="A1557" t="s">
        <v>2979</v>
      </c>
      <c r="B1557" t="s">
        <v>2980</v>
      </c>
      <c r="C1557" t="s">
        <v>2981</v>
      </c>
      <c r="D1557">
        <v>703</v>
      </c>
      <c r="E1557">
        <v>35</v>
      </c>
      <c r="F1557" t="s">
        <v>10</v>
      </c>
      <c r="G1557" t="s">
        <v>11</v>
      </c>
      <c r="H1557">
        <v>9.2773400000000006</v>
      </c>
      <c r="I1557">
        <v>8.8772900000000003</v>
      </c>
      <c r="J1557">
        <v>9.0300899999999995</v>
      </c>
      <c r="K1557">
        <v>8.9725000000000001</v>
      </c>
      <c r="L1557">
        <v>8.8412900000000008</v>
      </c>
      <c r="M1557">
        <v>9.4010499999999997</v>
      </c>
      <c r="N1557">
        <v>9.5323499999999992</v>
      </c>
      <c r="O1557">
        <v>9.06691</v>
      </c>
      <c r="P1557">
        <v>8.6694499999999994</v>
      </c>
      <c r="Q1557">
        <v>9.3767800000000001</v>
      </c>
      <c r="R1557">
        <v>8.9549599999999998</v>
      </c>
      <c r="S1557">
        <f>MAX(H1557:R1557)/MIN(H1557:R1557)</f>
        <v>1.0995334190750279</v>
      </c>
    </row>
    <row r="1558" spans="1:19" x14ac:dyDescent="0.2">
      <c r="A1558" t="s">
        <v>9723</v>
      </c>
      <c r="B1558" t="s">
        <v>9724</v>
      </c>
      <c r="C1558" t="s">
        <v>9725</v>
      </c>
      <c r="D1558">
        <v>2582</v>
      </c>
      <c r="E1558">
        <v>21</v>
      </c>
      <c r="F1558" t="s">
        <v>10</v>
      </c>
      <c r="G1558" t="s">
        <v>11</v>
      </c>
      <c r="H1558">
        <v>8.7410700000000006</v>
      </c>
      <c r="I1558">
        <v>8.3810599999999997</v>
      </c>
      <c r="J1558">
        <v>9.1593699999999991</v>
      </c>
      <c r="K1558">
        <v>9.2028300000000005</v>
      </c>
      <c r="L1558">
        <v>9.1754800000000003</v>
      </c>
      <c r="M1558">
        <v>9.58582</v>
      </c>
      <c r="N1558">
        <v>9.8628400000000003</v>
      </c>
      <c r="O1558">
        <v>9.3665000000000003</v>
      </c>
      <c r="P1558">
        <v>9.7330100000000002</v>
      </c>
      <c r="Q1558">
        <v>9.7758299999999991</v>
      </c>
      <c r="R1558">
        <v>7.0162000000000004</v>
      </c>
      <c r="S1558">
        <f>MAX(H1558:R1558)/MIN(H1558:R1558)</f>
        <v>1.405723896126108</v>
      </c>
    </row>
    <row r="1559" spans="1:19" x14ac:dyDescent="0.2">
      <c r="A1559" t="s">
        <v>6890</v>
      </c>
      <c r="B1559" t="s">
        <v>6891</v>
      </c>
      <c r="C1559" t="s">
        <v>6892</v>
      </c>
      <c r="D1559">
        <v>1759</v>
      </c>
      <c r="E1559">
        <v>18</v>
      </c>
      <c r="F1559" t="s">
        <v>10</v>
      </c>
      <c r="G1559" t="s">
        <v>11</v>
      </c>
      <c r="H1559">
        <v>8.8614099999999993</v>
      </c>
      <c r="I1559">
        <v>8.0996100000000002</v>
      </c>
      <c r="J1559">
        <v>9.4846500000000002</v>
      </c>
      <c r="K1559">
        <v>9.3841199999999994</v>
      </c>
      <c r="L1559">
        <v>9.2890599999999992</v>
      </c>
      <c r="M1559">
        <v>9.4298599999999997</v>
      </c>
      <c r="N1559">
        <v>9.5184999999999995</v>
      </c>
      <c r="O1559">
        <v>9.1158599999999996</v>
      </c>
      <c r="P1559">
        <v>9.3777200000000001</v>
      </c>
      <c r="Q1559">
        <v>9.5833200000000005</v>
      </c>
      <c r="R1559">
        <v>7.85588</v>
      </c>
      <c r="S1559">
        <f>MAX(H1559:R1559)/MIN(H1559:R1559)</f>
        <v>1.2198913425357822</v>
      </c>
    </row>
    <row r="1560" spans="1:19" x14ac:dyDescent="0.2">
      <c r="A1560" t="s">
        <v>6887</v>
      </c>
      <c r="B1560" t="s">
        <v>6888</v>
      </c>
      <c r="C1560" t="s">
        <v>6889</v>
      </c>
      <c r="D1560">
        <v>1759</v>
      </c>
      <c r="E1560">
        <v>64</v>
      </c>
      <c r="F1560" t="s">
        <v>10</v>
      </c>
      <c r="G1560" t="s">
        <v>11</v>
      </c>
      <c r="H1560">
        <v>9.1388400000000001</v>
      </c>
      <c r="I1560">
        <v>8.8020300000000002</v>
      </c>
      <c r="J1560">
        <v>9.1166499999999999</v>
      </c>
      <c r="K1560">
        <v>9.1735199999999999</v>
      </c>
      <c r="L1560">
        <v>8.9206500000000002</v>
      </c>
      <c r="M1560">
        <v>9.23996</v>
      </c>
      <c r="N1560">
        <v>9.3473799999999994</v>
      </c>
      <c r="O1560">
        <v>9.1423000000000005</v>
      </c>
      <c r="P1560">
        <v>9.3574599999999997</v>
      </c>
      <c r="Q1560">
        <v>9.5695599999999992</v>
      </c>
      <c r="R1560">
        <v>8.1916499999999992</v>
      </c>
      <c r="S1560">
        <f>MAX(H1560:R1560)/MIN(H1560:R1560)</f>
        <v>1.1682090909645797</v>
      </c>
    </row>
    <row r="1561" spans="1:19" x14ac:dyDescent="0.2">
      <c r="A1561" t="s">
        <v>4856</v>
      </c>
      <c r="B1561" t="s">
        <v>4857</v>
      </c>
      <c r="C1561" t="s">
        <v>4858</v>
      </c>
      <c r="D1561">
        <v>1200</v>
      </c>
      <c r="E1561">
        <v>25</v>
      </c>
      <c r="F1561" t="s">
        <v>10</v>
      </c>
      <c r="G1561" t="s">
        <v>11</v>
      </c>
      <c r="H1561">
        <v>9.3739100000000004</v>
      </c>
      <c r="I1561">
        <v>9.2383199999999999</v>
      </c>
      <c r="J1561">
        <v>9.5392499999999991</v>
      </c>
      <c r="K1561">
        <v>9.3384400000000003</v>
      </c>
      <c r="L1561">
        <v>9.21828</v>
      </c>
      <c r="M1561">
        <v>9.2518399999999996</v>
      </c>
      <c r="N1561">
        <v>9.3815200000000001</v>
      </c>
      <c r="O1561">
        <v>9.3641000000000005</v>
      </c>
      <c r="P1561">
        <v>9.1590900000000008</v>
      </c>
      <c r="Q1561">
        <v>9.2100000000000009</v>
      </c>
      <c r="R1561">
        <v>6.9252500000000001</v>
      </c>
      <c r="S1561">
        <f>MAX(H1561:R1561)/MIN(H1561:R1561)</f>
        <v>1.3774592974982851</v>
      </c>
    </row>
    <row r="1562" spans="1:19" x14ac:dyDescent="0.2">
      <c r="A1562" t="s">
        <v>7974</v>
      </c>
      <c r="B1562" t="s">
        <v>7975</v>
      </c>
      <c r="C1562" t="s">
        <v>7976</v>
      </c>
      <c r="D1562">
        <v>2066</v>
      </c>
      <c r="E1562">
        <v>40</v>
      </c>
      <c r="F1562" t="s">
        <v>10</v>
      </c>
      <c r="G1562" t="s">
        <v>11</v>
      </c>
      <c r="H1562">
        <v>9.2959599999999991</v>
      </c>
      <c r="I1562">
        <v>9.3389600000000002</v>
      </c>
      <c r="J1562">
        <v>9.3060299999999998</v>
      </c>
      <c r="K1562">
        <v>9.3699399999999997</v>
      </c>
      <c r="L1562">
        <v>9.50596</v>
      </c>
      <c r="M1562">
        <v>9.6871700000000001</v>
      </c>
      <c r="N1562">
        <v>9.3132900000000003</v>
      </c>
      <c r="O1562">
        <v>9.1036400000000004</v>
      </c>
      <c r="P1562">
        <v>9.0426699999999993</v>
      </c>
      <c r="Q1562">
        <v>9.2507699999999993</v>
      </c>
      <c r="R1562">
        <v>6.78559</v>
      </c>
      <c r="S1562">
        <f>MAX(H1562:R1562)/MIN(H1562:R1562)</f>
        <v>1.4276090951560587</v>
      </c>
    </row>
    <row r="1563" spans="1:19" x14ac:dyDescent="0.2">
      <c r="A1563" t="s">
        <v>9655</v>
      </c>
      <c r="B1563" t="s">
        <v>9656</v>
      </c>
      <c r="C1563" t="s">
        <v>9657</v>
      </c>
      <c r="D1563">
        <v>2562</v>
      </c>
      <c r="E1563">
        <v>1</v>
      </c>
      <c r="F1563" t="s">
        <v>10</v>
      </c>
      <c r="G1563" t="s">
        <v>11</v>
      </c>
      <c r="H1563">
        <v>8.9607299999999999</v>
      </c>
      <c r="I1563">
        <v>10.0115</v>
      </c>
      <c r="J1563">
        <v>9.0904900000000008</v>
      </c>
      <c r="K1563">
        <v>9.0096799999999995</v>
      </c>
      <c r="L1563">
        <v>8.3960600000000003</v>
      </c>
      <c r="M1563">
        <v>9.6702700000000004</v>
      </c>
      <c r="N1563">
        <v>8.9270200000000006</v>
      </c>
      <c r="O1563">
        <v>9.49</v>
      </c>
      <c r="P1563">
        <v>9.3484700000000007</v>
      </c>
      <c r="Q1563">
        <v>8.4171499999999995</v>
      </c>
      <c r="R1563">
        <v>8.6786499999999993</v>
      </c>
      <c r="S1563">
        <f>MAX(H1563:R1563)/MIN(H1563:R1563)</f>
        <v>1.1924045326021966</v>
      </c>
    </row>
    <row r="1564" spans="1:19" x14ac:dyDescent="0.2">
      <c r="A1564" t="s">
        <v>15288</v>
      </c>
      <c r="B1564" t="s">
        <v>15289</v>
      </c>
      <c r="C1564" t="s">
        <v>15290</v>
      </c>
      <c r="D1564">
        <v>4282</v>
      </c>
      <c r="E1564">
        <v>7</v>
      </c>
      <c r="F1564" t="s">
        <v>10</v>
      </c>
      <c r="G1564" t="s">
        <v>11</v>
      </c>
      <c r="H1564">
        <v>8.3825800000000008</v>
      </c>
      <c r="I1564">
        <v>7.9633200000000004</v>
      </c>
      <c r="J1564">
        <v>9.0487800000000007</v>
      </c>
      <c r="K1564">
        <v>8.7985399999999991</v>
      </c>
      <c r="L1564">
        <v>8.8370899999999999</v>
      </c>
      <c r="M1564">
        <v>8.8311799999999998</v>
      </c>
      <c r="N1564">
        <v>8.9808199999999996</v>
      </c>
      <c r="O1564">
        <v>9.6182300000000005</v>
      </c>
      <c r="P1564">
        <v>9.6959300000000006</v>
      </c>
      <c r="Q1564">
        <v>9.7997700000000005</v>
      </c>
      <c r="R1564">
        <v>10.043799999999999</v>
      </c>
      <c r="S1564">
        <f>MAX(H1564:R1564)/MIN(H1564:R1564)</f>
        <v>1.2612578673216697</v>
      </c>
    </row>
    <row r="1565" spans="1:19" x14ac:dyDescent="0.2">
      <c r="A1565" t="s">
        <v>15991</v>
      </c>
      <c r="B1565" t="s">
        <v>15992</v>
      </c>
      <c r="C1565" t="s">
        <v>15993</v>
      </c>
      <c r="D1565">
        <v>4496</v>
      </c>
      <c r="E1565">
        <v>120</v>
      </c>
      <c r="F1565" t="s">
        <v>10</v>
      </c>
      <c r="G1565" t="s">
        <v>11</v>
      </c>
      <c r="H1565">
        <v>9.2240599999999997</v>
      </c>
      <c r="I1565">
        <v>9.40564</v>
      </c>
      <c r="J1565">
        <v>9.5092300000000005</v>
      </c>
      <c r="K1565">
        <v>9.4477899999999995</v>
      </c>
      <c r="L1565">
        <v>9.4930500000000002</v>
      </c>
      <c r="M1565">
        <v>8.9278999999999993</v>
      </c>
      <c r="N1565">
        <v>9.1246700000000001</v>
      </c>
      <c r="O1565">
        <v>9.2843699999999991</v>
      </c>
      <c r="P1565">
        <v>9.1389899999999997</v>
      </c>
      <c r="Q1565">
        <v>8.7157599999999995</v>
      </c>
      <c r="R1565">
        <v>7.7285500000000003</v>
      </c>
      <c r="S1565">
        <f>MAX(H1565:R1565)/MIN(H1565:R1565)</f>
        <v>1.2304028569395293</v>
      </c>
    </row>
    <row r="1566" spans="1:19" x14ac:dyDescent="0.2">
      <c r="A1566" t="s">
        <v>7164</v>
      </c>
      <c r="B1566" t="s">
        <v>7165</v>
      </c>
      <c r="C1566" t="s">
        <v>7166</v>
      </c>
      <c r="D1566">
        <v>1837</v>
      </c>
      <c r="E1566">
        <v>64</v>
      </c>
      <c r="F1566" t="s">
        <v>10</v>
      </c>
      <c r="G1566" t="s">
        <v>11</v>
      </c>
      <c r="H1566">
        <v>8.8224400000000003</v>
      </c>
      <c r="I1566">
        <v>8.3558800000000009</v>
      </c>
      <c r="J1566">
        <v>8.9802499999999998</v>
      </c>
      <c r="K1566">
        <v>9.0054400000000001</v>
      </c>
      <c r="L1566">
        <v>8.8367299999999993</v>
      </c>
      <c r="M1566">
        <v>9.2014499999999995</v>
      </c>
      <c r="N1566">
        <v>9.16052</v>
      </c>
      <c r="O1566">
        <v>9.0022800000000007</v>
      </c>
      <c r="P1566">
        <v>8.9415099999999992</v>
      </c>
      <c r="Q1566">
        <v>9.4677299999999995</v>
      </c>
      <c r="R1566">
        <v>10.2258</v>
      </c>
      <c r="S1566">
        <f>MAX(H1566:R1566)/MIN(H1566:R1566)</f>
        <v>1.2237849275001553</v>
      </c>
    </row>
    <row r="1567" spans="1:19" x14ac:dyDescent="0.2">
      <c r="A1567" t="s">
        <v>10539</v>
      </c>
      <c r="B1567" t="s">
        <v>10540</v>
      </c>
      <c r="C1567" t="s">
        <v>10541</v>
      </c>
      <c r="D1567">
        <v>2823</v>
      </c>
      <c r="E1567">
        <v>10</v>
      </c>
      <c r="F1567" t="s">
        <v>10</v>
      </c>
      <c r="G1567" t="s">
        <v>11</v>
      </c>
      <c r="H1567">
        <v>8.7082200000000007</v>
      </c>
      <c r="I1567">
        <v>8.6345299999999998</v>
      </c>
      <c r="J1567">
        <v>8.7998899999999995</v>
      </c>
      <c r="K1567">
        <v>8.7821400000000001</v>
      </c>
      <c r="L1567">
        <v>8.7743199999999995</v>
      </c>
      <c r="M1567">
        <v>9.31968</v>
      </c>
      <c r="N1567">
        <v>9.1199499999999993</v>
      </c>
      <c r="O1567">
        <v>9.1555400000000002</v>
      </c>
      <c r="P1567">
        <v>9.0347100000000005</v>
      </c>
      <c r="Q1567">
        <v>9.3744999999999994</v>
      </c>
      <c r="R1567">
        <v>10.2965</v>
      </c>
      <c r="S1567">
        <f>MAX(H1567:R1567)/MIN(H1567:R1567)</f>
        <v>1.192479498015526</v>
      </c>
    </row>
    <row r="1568" spans="1:19" x14ac:dyDescent="0.2">
      <c r="A1568" t="s">
        <v>11021</v>
      </c>
      <c r="B1568" t="s">
        <v>11022</v>
      </c>
      <c r="C1568" t="s">
        <v>11023</v>
      </c>
      <c r="D1568">
        <v>2967</v>
      </c>
      <c r="E1568">
        <v>9</v>
      </c>
      <c r="F1568" t="s">
        <v>10</v>
      </c>
      <c r="G1568" t="s">
        <v>11</v>
      </c>
      <c r="H1568">
        <v>8.6220099999999995</v>
      </c>
      <c r="I1568">
        <v>9.2315799999999992</v>
      </c>
      <c r="J1568">
        <v>8.8983899999999991</v>
      </c>
      <c r="K1568">
        <v>9.2779100000000003</v>
      </c>
      <c r="L1568">
        <v>8.9099299999999992</v>
      </c>
      <c r="M1568">
        <v>9.3953299999999995</v>
      </c>
      <c r="N1568">
        <v>9.1665299999999998</v>
      </c>
      <c r="O1568">
        <v>8.9804300000000001</v>
      </c>
      <c r="P1568">
        <v>9.4145199999999996</v>
      </c>
      <c r="Q1568">
        <v>9.7349700000000006</v>
      </c>
      <c r="R1568">
        <v>8.3683899999999998</v>
      </c>
      <c r="S1568">
        <f>MAX(H1568:R1568)/MIN(H1568:R1568)</f>
        <v>1.1633026185443078</v>
      </c>
    </row>
    <row r="1569" spans="1:19" x14ac:dyDescent="0.2">
      <c r="A1569" t="s">
        <v>4201</v>
      </c>
      <c r="B1569" t="s">
        <v>4202</v>
      </c>
      <c r="C1569" t="s">
        <v>4203</v>
      </c>
      <c r="D1569">
        <v>1022</v>
      </c>
      <c r="E1569">
        <v>49</v>
      </c>
      <c r="F1569" t="s">
        <v>10</v>
      </c>
      <c r="G1569" t="s">
        <v>11</v>
      </c>
      <c r="H1569">
        <v>9.1260100000000008</v>
      </c>
      <c r="I1569">
        <v>8.2688299999999995</v>
      </c>
      <c r="J1569">
        <v>9.3427699999999998</v>
      </c>
      <c r="K1569">
        <v>9.2081999999999997</v>
      </c>
      <c r="L1569">
        <v>9.3933300000000006</v>
      </c>
      <c r="M1569">
        <v>9.8017500000000002</v>
      </c>
      <c r="N1569">
        <v>9.0867299999999993</v>
      </c>
      <c r="O1569">
        <v>9.1690100000000001</v>
      </c>
      <c r="P1569">
        <v>9.2794699999999999</v>
      </c>
      <c r="Q1569">
        <v>9.1574899999999992</v>
      </c>
      <c r="R1569">
        <v>8.1663999999999994</v>
      </c>
      <c r="S1569">
        <f>MAX(H1569:R1569)/MIN(H1569:R1569)</f>
        <v>1.200253477664577</v>
      </c>
    </row>
    <row r="1570" spans="1:19" x14ac:dyDescent="0.2">
      <c r="A1570" t="s">
        <v>7977</v>
      </c>
      <c r="B1570" t="s">
        <v>7978</v>
      </c>
      <c r="C1570" t="s">
        <v>7979</v>
      </c>
      <c r="D1570">
        <v>2067</v>
      </c>
      <c r="E1570">
        <v>6</v>
      </c>
      <c r="F1570" t="s">
        <v>10</v>
      </c>
      <c r="G1570" t="s">
        <v>11</v>
      </c>
      <c r="H1570">
        <v>9.3951200000000004</v>
      </c>
      <c r="I1570">
        <v>8.1107600000000009</v>
      </c>
      <c r="J1570">
        <v>9.26553</v>
      </c>
      <c r="K1570">
        <v>8.7423400000000004</v>
      </c>
      <c r="L1570">
        <v>8.79664</v>
      </c>
      <c r="M1570">
        <v>8.2407599999999999</v>
      </c>
      <c r="N1570">
        <v>8.9545999999999992</v>
      </c>
      <c r="O1570">
        <v>8.8141099999999994</v>
      </c>
      <c r="P1570">
        <v>8.5813500000000005</v>
      </c>
      <c r="Q1570">
        <v>8.6105900000000002</v>
      </c>
      <c r="R1570">
        <v>12.488200000000001</v>
      </c>
      <c r="S1570">
        <f>MAX(H1570:R1570)/MIN(H1570:R1570)</f>
        <v>1.5397077462531255</v>
      </c>
    </row>
    <row r="1571" spans="1:19" x14ac:dyDescent="0.2">
      <c r="A1571" t="s">
        <v>17007</v>
      </c>
      <c r="B1571" t="s">
        <v>17008</v>
      </c>
      <c r="C1571" t="s">
        <v>17009</v>
      </c>
      <c r="D1571">
        <v>4827</v>
      </c>
      <c r="E1571">
        <v>1</v>
      </c>
      <c r="F1571" t="s">
        <v>10</v>
      </c>
      <c r="G1571" t="s">
        <v>11</v>
      </c>
      <c r="H1571">
        <v>8.8318499999999993</v>
      </c>
      <c r="I1571">
        <v>8.8811900000000001</v>
      </c>
      <c r="J1571">
        <v>7.2365599999999999</v>
      </c>
      <c r="K1571">
        <v>9.48597</v>
      </c>
      <c r="L1571">
        <v>11.1259</v>
      </c>
      <c r="M1571">
        <v>9.4566300000000005</v>
      </c>
      <c r="N1571">
        <v>9.6124899999999993</v>
      </c>
      <c r="O1571">
        <v>8.7323900000000005</v>
      </c>
      <c r="P1571">
        <v>10.244</v>
      </c>
      <c r="Q1571">
        <v>7.89161</v>
      </c>
      <c r="R1571">
        <v>8.5014599999999998</v>
      </c>
      <c r="S1571">
        <f>MAX(H1571:R1571)/MIN(H1571:R1571)</f>
        <v>1.5374570237792542</v>
      </c>
    </row>
    <row r="1572" spans="1:19" x14ac:dyDescent="0.2">
      <c r="A1572" t="s">
        <v>21135</v>
      </c>
      <c r="B1572" t="s">
        <v>21136</v>
      </c>
      <c r="C1572" t="s">
        <v>21137</v>
      </c>
      <c r="D1572">
        <v>6244</v>
      </c>
      <c r="E1572">
        <v>16</v>
      </c>
      <c r="F1572" t="s">
        <v>10</v>
      </c>
      <c r="G1572" t="s">
        <v>11</v>
      </c>
      <c r="H1572">
        <v>8.9469600000000007</v>
      </c>
      <c r="I1572">
        <v>9.3956199999999992</v>
      </c>
      <c r="J1572">
        <v>9.2568999999999999</v>
      </c>
      <c r="K1572">
        <v>9.3846000000000007</v>
      </c>
      <c r="L1572">
        <v>9.5778300000000005</v>
      </c>
      <c r="M1572">
        <v>8.6905900000000003</v>
      </c>
      <c r="N1572">
        <v>8.5622600000000002</v>
      </c>
      <c r="O1572">
        <v>9.3193999999999999</v>
      </c>
      <c r="P1572">
        <v>9.22987</v>
      </c>
      <c r="Q1572">
        <v>8.5049799999999998</v>
      </c>
      <c r="R1572">
        <v>9.1309900000000006</v>
      </c>
      <c r="S1572">
        <f>MAX(H1572:R1572)/MIN(H1572:R1572)</f>
        <v>1.1261437416666471</v>
      </c>
    </row>
    <row r="1573" spans="1:19" x14ac:dyDescent="0.2">
      <c r="A1573" t="s">
        <v>1338</v>
      </c>
      <c r="B1573" t="s">
        <v>1339</v>
      </c>
      <c r="C1573" t="s">
        <v>1340</v>
      </c>
      <c r="D1573">
        <v>305</v>
      </c>
      <c r="E1573">
        <v>10</v>
      </c>
      <c r="F1573" t="s">
        <v>10</v>
      </c>
      <c r="G1573" t="s">
        <v>11</v>
      </c>
      <c r="H1573">
        <v>9.0610199999999992</v>
      </c>
      <c r="I1573">
        <v>10.484400000000001</v>
      </c>
      <c r="J1573">
        <v>8.7721699999999991</v>
      </c>
      <c r="K1573">
        <v>8.7278199999999995</v>
      </c>
      <c r="L1573">
        <v>9.0514100000000006</v>
      </c>
      <c r="M1573">
        <v>8.6889299999999992</v>
      </c>
      <c r="N1573">
        <v>8.8926200000000009</v>
      </c>
      <c r="O1573">
        <v>8.9178099999999993</v>
      </c>
      <c r="P1573">
        <v>9.2861100000000008</v>
      </c>
      <c r="Q1573">
        <v>8.9097200000000001</v>
      </c>
      <c r="R1573">
        <v>9.2079599999999999</v>
      </c>
      <c r="S1573">
        <f>MAX(H1573:R1573)/MIN(H1573:R1573)</f>
        <v>1.2066387921182473</v>
      </c>
    </row>
    <row r="1574" spans="1:19" x14ac:dyDescent="0.2">
      <c r="A1574" t="s">
        <v>19883</v>
      </c>
      <c r="B1574" t="s">
        <v>19884</v>
      </c>
      <c r="C1574" t="s">
        <v>19885</v>
      </c>
      <c r="D1574">
        <v>5804</v>
      </c>
      <c r="E1574">
        <v>29</v>
      </c>
      <c r="F1574" t="s">
        <v>10</v>
      </c>
      <c r="G1574" t="s">
        <v>11</v>
      </c>
      <c r="H1574">
        <v>9.0351499999999998</v>
      </c>
      <c r="I1574">
        <v>8.5212500000000002</v>
      </c>
      <c r="J1574">
        <v>9.2675699999999992</v>
      </c>
      <c r="K1574">
        <v>8.8941099999999995</v>
      </c>
      <c r="L1574">
        <v>8.9129500000000004</v>
      </c>
      <c r="M1574">
        <v>8.9527099999999997</v>
      </c>
      <c r="N1574">
        <v>9.6819400000000009</v>
      </c>
      <c r="O1574">
        <v>9.2169299999999996</v>
      </c>
      <c r="P1574">
        <v>8.9168599999999998</v>
      </c>
      <c r="Q1574">
        <v>9.3828499999999995</v>
      </c>
      <c r="R1574">
        <v>9.21767</v>
      </c>
      <c r="S1574">
        <f>MAX(H1574:R1574)/MIN(H1574:R1574)</f>
        <v>1.1362112366143466</v>
      </c>
    </row>
    <row r="1575" spans="1:19" x14ac:dyDescent="0.2">
      <c r="A1575" t="s">
        <v>7715</v>
      </c>
      <c r="B1575" t="s">
        <v>7716</v>
      </c>
      <c r="C1575" t="s">
        <v>7717</v>
      </c>
      <c r="D1575">
        <v>1988</v>
      </c>
      <c r="E1575">
        <v>7</v>
      </c>
      <c r="F1575" t="s">
        <v>10</v>
      </c>
      <c r="G1575" t="s">
        <v>11</v>
      </c>
      <c r="H1575">
        <v>9.0286899999999992</v>
      </c>
      <c r="I1575">
        <v>9.1058000000000003</v>
      </c>
      <c r="J1575">
        <v>9.1002600000000005</v>
      </c>
      <c r="K1575">
        <v>8.7630800000000004</v>
      </c>
      <c r="L1575">
        <v>9.1117799999999995</v>
      </c>
      <c r="M1575">
        <v>8.9512699999999992</v>
      </c>
      <c r="N1575">
        <v>9.2252799999999997</v>
      </c>
      <c r="O1575">
        <v>8.9119899999999994</v>
      </c>
      <c r="P1575">
        <v>9.02515</v>
      </c>
      <c r="Q1575">
        <v>9.4137900000000005</v>
      </c>
      <c r="R1575">
        <v>9.3629099999999994</v>
      </c>
      <c r="S1575">
        <f>MAX(H1575:R1575)/MIN(H1575:R1575)</f>
        <v>1.0742558552472419</v>
      </c>
    </row>
    <row r="1576" spans="1:19" x14ac:dyDescent="0.2">
      <c r="A1576" t="s">
        <v>19743</v>
      </c>
      <c r="B1576" t="s">
        <v>19744</v>
      </c>
      <c r="C1576" t="s">
        <v>19745</v>
      </c>
      <c r="D1576">
        <v>5753</v>
      </c>
      <c r="E1576">
        <v>1</v>
      </c>
      <c r="F1576" t="s">
        <v>10</v>
      </c>
      <c r="G1576" t="s">
        <v>11</v>
      </c>
      <c r="H1576">
        <v>10.646699999999999</v>
      </c>
      <c r="I1576">
        <v>10.9849</v>
      </c>
      <c r="J1576">
        <v>7.7226499999999998</v>
      </c>
      <c r="K1576">
        <v>9.35989</v>
      </c>
      <c r="L1576">
        <v>8.5204799999999992</v>
      </c>
      <c r="M1576">
        <v>9.3380500000000008</v>
      </c>
      <c r="N1576">
        <v>9.8182100000000005</v>
      </c>
      <c r="O1576">
        <v>8.4923199999999994</v>
      </c>
      <c r="P1576">
        <v>9.1988900000000005</v>
      </c>
      <c r="Q1576">
        <v>8.3756699999999995</v>
      </c>
      <c r="R1576">
        <v>7.5423</v>
      </c>
      <c r="S1576">
        <f>MAX(H1576:R1576)/MIN(H1576:R1576)</f>
        <v>1.4564390172758972</v>
      </c>
    </row>
    <row r="1577" spans="1:19" x14ac:dyDescent="0.2">
      <c r="A1577" t="s">
        <v>12386</v>
      </c>
      <c r="B1577" t="s">
        <v>12387</v>
      </c>
      <c r="C1577" t="s">
        <v>12388</v>
      </c>
      <c r="D1577">
        <v>3373</v>
      </c>
      <c r="E1577">
        <v>73</v>
      </c>
      <c r="F1577" t="s">
        <v>10</v>
      </c>
      <c r="G1577" t="s">
        <v>11</v>
      </c>
      <c r="H1577">
        <v>9.91052</v>
      </c>
      <c r="I1577">
        <v>9.3470300000000002</v>
      </c>
      <c r="J1577">
        <v>8.8628</v>
      </c>
      <c r="K1577">
        <v>8.9085300000000007</v>
      </c>
      <c r="L1577">
        <v>8.9016599999999997</v>
      </c>
      <c r="M1577">
        <v>8.3050200000000007</v>
      </c>
      <c r="N1577">
        <v>8.5241699999999998</v>
      </c>
      <c r="O1577">
        <v>8.85426</v>
      </c>
      <c r="P1577">
        <v>8.7199399999999994</v>
      </c>
      <c r="Q1577">
        <v>8.6640599999999992</v>
      </c>
      <c r="R1577">
        <v>11.002000000000001</v>
      </c>
      <c r="S1577">
        <f>MAX(H1577:R1577)/MIN(H1577:R1577)</f>
        <v>1.3247409398171226</v>
      </c>
    </row>
    <row r="1578" spans="1:19" x14ac:dyDescent="0.2">
      <c r="A1578" t="s">
        <v>1218</v>
      </c>
      <c r="B1578" t="s">
        <v>1219</v>
      </c>
      <c r="C1578" t="s">
        <v>1220</v>
      </c>
      <c r="D1578">
        <v>274</v>
      </c>
      <c r="E1578">
        <v>30</v>
      </c>
      <c r="F1578" t="s">
        <v>10</v>
      </c>
      <c r="G1578" t="s">
        <v>11</v>
      </c>
      <c r="H1578">
        <v>9.64391</v>
      </c>
      <c r="I1578">
        <v>9.6344600000000007</v>
      </c>
      <c r="J1578">
        <v>8.6613600000000002</v>
      </c>
      <c r="K1578">
        <v>8.9133999999999993</v>
      </c>
      <c r="L1578">
        <v>9.0158100000000001</v>
      </c>
      <c r="M1578">
        <v>9.0321300000000004</v>
      </c>
      <c r="N1578">
        <v>8.7535900000000009</v>
      </c>
      <c r="O1578">
        <v>9.2622400000000003</v>
      </c>
      <c r="P1578">
        <v>9.1158000000000001</v>
      </c>
      <c r="Q1578">
        <v>9.1154499999999992</v>
      </c>
      <c r="R1578">
        <v>8.8518600000000003</v>
      </c>
      <c r="S1578">
        <f>MAX(H1578:R1578)/MIN(H1578:R1578)</f>
        <v>1.1134406144069753</v>
      </c>
    </row>
    <row r="1579" spans="1:19" x14ac:dyDescent="0.2">
      <c r="A1579" t="s">
        <v>19329</v>
      </c>
      <c r="B1579" t="s">
        <v>19330</v>
      </c>
      <c r="C1579" t="s">
        <v>19331</v>
      </c>
      <c r="D1579">
        <v>5600</v>
      </c>
      <c r="E1579">
        <v>2</v>
      </c>
      <c r="F1579" t="s">
        <v>10</v>
      </c>
      <c r="G1579" t="s">
        <v>11</v>
      </c>
      <c r="H1579">
        <v>8.4991400000000006</v>
      </c>
      <c r="I1579">
        <v>8.2880000000000003</v>
      </c>
      <c r="J1579">
        <v>9.1189</v>
      </c>
      <c r="K1579">
        <v>8.7794100000000004</v>
      </c>
      <c r="L1579">
        <v>9.5140899999999995</v>
      </c>
      <c r="M1579">
        <v>9.5132600000000007</v>
      </c>
      <c r="N1579">
        <v>8.6087799999999994</v>
      </c>
      <c r="O1579">
        <v>9.4460499999999996</v>
      </c>
      <c r="P1579">
        <v>9.8123799999999992</v>
      </c>
      <c r="Q1579">
        <v>9.4341000000000008</v>
      </c>
      <c r="R1579">
        <v>8.9858700000000002</v>
      </c>
      <c r="S1579">
        <f>MAX(H1579:R1579)/MIN(H1579:R1579)</f>
        <v>1.1839261583011582</v>
      </c>
    </row>
    <row r="1580" spans="1:19" x14ac:dyDescent="0.2">
      <c r="A1580" t="s">
        <v>18092</v>
      </c>
      <c r="B1580" t="s">
        <v>18093</v>
      </c>
      <c r="C1580" t="s">
        <v>18094</v>
      </c>
      <c r="D1580">
        <v>5183</v>
      </c>
      <c r="E1580">
        <v>5</v>
      </c>
      <c r="F1580" t="s">
        <v>10</v>
      </c>
      <c r="G1580" t="s">
        <v>11</v>
      </c>
      <c r="H1580">
        <v>9.7117799999999992</v>
      </c>
      <c r="I1580">
        <v>8.6131899999999995</v>
      </c>
      <c r="J1580">
        <v>9.9640799999999992</v>
      </c>
      <c r="K1580">
        <v>9.61252</v>
      </c>
      <c r="L1580">
        <v>9.1172500000000003</v>
      </c>
      <c r="M1580">
        <v>9.8539999999999992</v>
      </c>
      <c r="N1580">
        <v>8.8292099999999998</v>
      </c>
      <c r="O1580">
        <v>9.2542899999999992</v>
      </c>
      <c r="P1580">
        <v>9.2877399999999994</v>
      </c>
      <c r="Q1580">
        <v>8.9348399999999994</v>
      </c>
      <c r="R1580">
        <v>6.8211000000000004</v>
      </c>
      <c r="S1580">
        <f>MAX(H1580:R1580)/MIN(H1580:R1580)</f>
        <v>1.4607731890750757</v>
      </c>
    </row>
    <row r="1581" spans="1:19" x14ac:dyDescent="0.2">
      <c r="A1581" t="s">
        <v>6830</v>
      </c>
      <c r="B1581" t="s">
        <v>6831</v>
      </c>
      <c r="C1581" t="s">
        <v>6832</v>
      </c>
      <c r="D1581">
        <v>1744</v>
      </c>
      <c r="E1581">
        <v>11</v>
      </c>
      <c r="F1581" t="s">
        <v>10</v>
      </c>
      <c r="G1581" t="s">
        <v>11</v>
      </c>
      <c r="H1581">
        <v>8.1760999999999999</v>
      </c>
      <c r="I1581">
        <v>8.9863599999999995</v>
      </c>
      <c r="J1581">
        <v>9.5392299999999999</v>
      </c>
      <c r="K1581">
        <v>9.4036799999999996</v>
      </c>
      <c r="L1581">
        <v>9.2390799999999995</v>
      </c>
      <c r="M1581">
        <v>10.079599999999999</v>
      </c>
      <c r="N1581">
        <v>9.2358899999999995</v>
      </c>
      <c r="O1581">
        <v>9.1459399999999995</v>
      </c>
      <c r="P1581">
        <v>9.3152299999999997</v>
      </c>
      <c r="Q1581">
        <v>9.8142300000000002</v>
      </c>
      <c r="R1581">
        <v>7.0646500000000003</v>
      </c>
      <c r="S1581">
        <f>MAX(H1581:R1581)/MIN(H1581:R1581)</f>
        <v>1.4267656571804688</v>
      </c>
    </row>
    <row r="1582" spans="1:19" x14ac:dyDescent="0.2">
      <c r="A1582" t="s">
        <v>9333</v>
      </c>
      <c r="B1582" t="s">
        <v>9334</v>
      </c>
      <c r="C1582" t="s">
        <v>9335</v>
      </c>
      <c r="D1582">
        <v>2465</v>
      </c>
      <c r="E1582">
        <v>8</v>
      </c>
      <c r="F1582" t="s">
        <v>10</v>
      </c>
      <c r="G1582" t="s">
        <v>11</v>
      </c>
      <c r="H1582">
        <v>6.4747700000000004</v>
      </c>
      <c r="I1582">
        <v>7.1120599999999996</v>
      </c>
      <c r="J1582">
        <v>6.2250899999999998</v>
      </c>
      <c r="K1582">
        <v>6.2997199999999998</v>
      </c>
      <c r="L1582">
        <v>6.3517799999999998</v>
      </c>
      <c r="M1582">
        <v>6.7195799999999997</v>
      </c>
      <c r="N1582">
        <v>7.4837899999999999</v>
      </c>
      <c r="O1582">
        <v>7.1016899999999996</v>
      </c>
      <c r="P1582">
        <v>7.8510999999999997</v>
      </c>
      <c r="Q1582">
        <v>8.3886099999999999</v>
      </c>
      <c r="R1582">
        <v>29.991800000000001</v>
      </c>
      <c r="S1582">
        <f>MAX(H1582:R1582)/MIN(H1582:R1582)</f>
        <v>4.8178901831138186</v>
      </c>
    </row>
    <row r="1583" spans="1:19" x14ac:dyDescent="0.2">
      <c r="A1583" t="s">
        <v>9463</v>
      </c>
      <c r="B1583" t="s">
        <v>9464</v>
      </c>
      <c r="C1583" t="s">
        <v>9465</v>
      </c>
      <c r="D1583">
        <v>2504</v>
      </c>
      <c r="E1583">
        <v>11</v>
      </c>
      <c r="F1583" t="s">
        <v>10</v>
      </c>
      <c r="G1583" t="s">
        <v>11</v>
      </c>
      <c r="H1583">
        <v>8.7359100000000005</v>
      </c>
      <c r="I1583">
        <v>8.4444499999999998</v>
      </c>
      <c r="J1583">
        <v>9.3172800000000002</v>
      </c>
      <c r="K1583">
        <v>9.2807700000000004</v>
      </c>
      <c r="L1583">
        <v>8.9691500000000008</v>
      </c>
      <c r="M1583">
        <v>9.8073599999999992</v>
      </c>
      <c r="N1583">
        <v>9.4621300000000002</v>
      </c>
      <c r="O1583">
        <v>9.1698900000000005</v>
      </c>
      <c r="P1583">
        <v>9.2841000000000005</v>
      </c>
      <c r="Q1583">
        <v>9.2395099999999992</v>
      </c>
      <c r="R1583">
        <v>8.2894600000000001</v>
      </c>
      <c r="S1583">
        <f>MAX(H1583:R1583)/MIN(H1583:R1583)</f>
        <v>1.1831120483119526</v>
      </c>
    </row>
    <row r="1584" spans="1:19" x14ac:dyDescent="0.2">
      <c r="A1584" t="s">
        <v>16466</v>
      </c>
      <c r="B1584" t="s">
        <v>16467</v>
      </c>
      <c r="C1584" t="s">
        <v>16468</v>
      </c>
      <c r="D1584">
        <v>4646</v>
      </c>
      <c r="E1584">
        <v>1</v>
      </c>
      <c r="F1584" t="s">
        <v>10</v>
      </c>
      <c r="G1584" t="s">
        <v>11</v>
      </c>
      <c r="H1584">
        <v>7.0655799999999997</v>
      </c>
      <c r="I1584">
        <v>14.0243</v>
      </c>
      <c r="J1584">
        <v>8.5931599999999992</v>
      </c>
      <c r="K1584">
        <v>10.025700000000001</v>
      </c>
      <c r="L1584">
        <v>9.0858299999999996</v>
      </c>
      <c r="M1584">
        <v>8.6936400000000003</v>
      </c>
      <c r="N1584">
        <v>9.7538999999999998</v>
      </c>
      <c r="O1584">
        <v>9.0244999999999997</v>
      </c>
      <c r="P1584">
        <v>6.8271800000000002</v>
      </c>
      <c r="Q1584">
        <v>8.5270200000000003</v>
      </c>
      <c r="R1584">
        <v>8.3791799999999999</v>
      </c>
      <c r="S1584">
        <f>MAX(H1584:R1584)/MIN(H1584:R1584)</f>
        <v>2.0541863551275927</v>
      </c>
    </row>
    <row r="1585" spans="1:19" x14ac:dyDescent="0.2">
      <c r="A1585" t="s">
        <v>7992</v>
      </c>
      <c r="B1585" t="s">
        <v>7993</v>
      </c>
      <c r="C1585" t="s">
        <v>7994</v>
      </c>
      <c r="D1585">
        <v>2072</v>
      </c>
      <c r="E1585">
        <v>3</v>
      </c>
      <c r="F1585" t="s">
        <v>10</v>
      </c>
      <c r="G1585" t="s">
        <v>11</v>
      </c>
      <c r="H1585">
        <v>9.2676200000000009</v>
      </c>
      <c r="I1585">
        <v>10.298299999999999</v>
      </c>
      <c r="J1585">
        <v>8.8123199999999997</v>
      </c>
      <c r="K1585">
        <v>8.6094600000000003</v>
      </c>
      <c r="L1585">
        <v>9.1627299999999998</v>
      </c>
      <c r="M1585">
        <v>8.8970099999999999</v>
      </c>
      <c r="N1585">
        <v>9.0067000000000004</v>
      </c>
      <c r="O1585">
        <v>8.8595000000000006</v>
      </c>
      <c r="P1585">
        <v>9.0465800000000005</v>
      </c>
      <c r="Q1585">
        <v>8.5001899999999999</v>
      </c>
      <c r="R1585">
        <v>9.5395699999999994</v>
      </c>
      <c r="S1585">
        <f>MAX(H1585:R1585)/MIN(H1585:R1585)</f>
        <v>1.2115376244531004</v>
      </c>
    </row>
    <row r="1586" spans="1:19" x14ac:dyDescent="0.2">
      <c r="A1586" t="s">
        <v>605</v>
      </c>
      <c r="B1586" t="s">
        <v>606</v>
      </c>
      <c r="C1586" t="s">
        <v>607</v>
      </c>
      <c r="D1586">
        <v>125</v>
      </c>
      <c r="E1586">
        <v>10</v>
      </c>
      <c r="F1586" t="s">
        <v>10</v>
      </c>
      <c r="G1586" t="s">
        <v>11</v>
      </c>
      <c r="H1586">
        <v>9.4209899999999998</v>
      </c>
      <c r="I1586">
        <v>10.007099999999999</v>
      </c>
      <c r="J1586">
        <v>9.2037399999999998</v>
      </c>
      <c r="K1586">
        <v>9.0221499999999999</v>
      </c>
      <c r="L1586">
        <v>9.1373200000000008</v>
      </c>
      <c r="M1586">
        <v>8.7668300000000006</v>
      </c>
      <c r="N1586">
        <v>8.9328900000000004</v>
      </c>
      <c r="O1586">
        <v>8.9980200000000004</v>
      </c>
      <c r="P1586">
        <v>9.0718099999999993</v>
      </c>
      <c r="Q1586">
        <v>8.9875500000000006</v>
      </c>
      <c r="R1586">
        <v>8.4516100000000005</v>
      </c>
      <c r="S1586">
        <f>MAX(H1586:R1586)/MIN(H1586:R1586)</f>
        <v>1.1840465899396682</v>
      </c>
    </row>
    <row r="1587" spans="1:19" x14ac:dyDescent="0.2">
      <c r="A1587" t="s">
        <v>3475</v>
      </c>
      <c r="B1587" t="s">
        <v>3476</v>
      </c>
      <c r="C1587" t="s">
        <v>3477</v>
      </c>
      <c r="D1587">
        <v>838</v>
      </c>
      <c r="E1587">
        <v>4</v>
      </c>
      <c r="F1587" t="s">
        <v>10</v>
      </c>
      <c r="G1587" t="s">
        <v>11</v>
      </c>
      <c r="H1587">
        <v>8.5291599999999992</v>
      </c>
      <c r="I1587">
        <v>8.9544499999999996</v>
      </c>
      <c r="J1587">
        <v>8.9628499999999995</v>
      </c>
      <c r="K1587">
        <v>9.5436899999999998</v>
      </c>
      <c r="L1587">
        <v>8.9227900000000009</v>
      </c>
      <c r="M1587">
        <v>8.5780899999999995</v>
      </c>
      <c r="N1587">
        <v>9.1679099999999991</v>
      </c>
      <c r="O1587">
        <v>9.5296000000000003</v>
      </c>
      <c r="P1587">
        <v>8.38218</v>
      </c>
      <c r="Q1587">
        <v>9.4457199999999997</v>
      </c>
      <c r="R1587">
        <v>9.9835700000000003</v>
      </c>
      <c r="S1587">
        <f>MAX(H1587:R1587)/MIN(H1587:R1587)</f>
        <v>1.1910469591442798</v>
      </c>
    </row>
    <row r="1588" spans="1:19" x14ac:dyDescent="0.2">
      <c r="A1588" t="s">
        <v>4850</v>
      </c>
      <c r="B1588" t="s">
        <v>4851</v>
      </c>
      <c r="C1588" t="s">
        <v>4852</v>
      </c>
      <c r="D1588">
        <v>1198</v>
      </c>
      <c r="E1588">
        <v>53</v>
      </c>
      <c r="F1588" t="s">
        <v>10</v>
      </c>
      <c r="G1588" t="s">
        <v>11</v>
      </c>
      <c r="H1588">
        <v>9.1941699999999997</v>
      </c>
      <c r="I1588">
        <v>9.2458600000000004</v>
      </c>
      <c r="J1588">
        <v>8.5569299999999995</v>
      </c>
      <c r="K1588">
        <v>8.4697700000000005</v>
      </c>
      <c r="L1588">
        <v>8.7649699999999999</v>
      </c>
      <c r="M1588">
        <v>8.4619599999999995</v>
      </c>
      <c r="N1588">
        <v>8.6057100000000002</v>
      </c>
      <c r="O1588">
        <v>8.97349</v>
      </c>
      <c r="P1588">
        <v>8.8479600000000005</v>
      </c>
      <c r="Q1588">
        <v>8.9688999999999997</v>
      </c>
      <c r="R1588">
        <v>11.910299999999999</v>
      </c>
      <c r="S1588">
        <f>MAX(H1588:R1588)/MIN(H1588:R1588)</f>
        <v>1.4075107894624885</v>
      </c>
    </row>
    <row r="1589" spans="1:19" x14ac:dyDescent="0.2">
      <c r="A1589" t="s">
        <v>15411</v>
      </c>
      <c r="B1589" t="s">
        <v>15412</v>
      </c>
      <c r="C1589" t="s">
        <v>15413</v>
      </c>
      <c r="D1589">
        <v>4324</v>
      </c>
      <c r="E1589">
        <v>42</v>
      </c>
      <c r="F1589" t="s">
        <v>10</v>
      </c>
      <c r="G1589" t="s">
        <v>11</v>
      </c>
      <c r="H1589">
        <v>8.4744899999999994</v>
      </c>
      <c r="I1589">
        <v>8.1689500000000006</v>
      </c>
      <c r="J1589">
        <v>9.0574999999999992</v>
      </c>
      <c r="K1589">
        <v>9.0023900000000001</v>
      </c>
      <c r="L1589">
        <v>8.9101999999999997</v>
      </c>
      <c r="M1589">
        <v>8.6968999999999994</v>
      </c>
      <c r="N1589">
        <v>9.1705400000000008</v>
      </c>
      <c r="O1589">
        <v>9.3705999999999996</v>
      </c>
      <c r="P1589">
        <v>8.8427500000000006</v>
      </c>
      <c r="Q1589">
        <v>9.7985699999999998</v>
      </c>
      <c r="R1589">
        <v>10.507099999999999</v>
      </c>
      <c r="S1589">
        <f>MAX(H1589:R1589)/MIN(H1589:R1589)</f>
        <v>1.2862240557231956</v>
      </c>
    </row>
    <row r="1590" spans="1:19" x14ac:dyDescent="0.2">
      <c r="A1590" t="s">
        <v>12053</v>
      </c>
      <c r="B1590" t="s">
        <v>12054</v>
      </c>
      <c r="C1590" t="s">
        <v>12055</v>
      </c>
      <c r="D1590">
        <v>3275</v>
      </c>
      <c r="E1590">
        <v>93</v>
      </c>
      <c r="F1590" t="s">
        <v>10</v>
      </c>
      <c r="G1590" t="s">
        <v>11</v>
      </c>
      <c r="H1590">
        <v>8.7861200000000004</v>
      </c>
      <c r="I1590">
        <v>8.5370399999999993</v>
      </c>
      <c r="J1590">
        <v>9.1892999999999994</v>
      </c>
      <c r="K1590">
        <v>8.9656199999999995</v>
      </c>
      <c r="L1590">
        <v>9.0251000000000001</v>
      </c>
      <c r="M1590">
        <v>9.2354400000000005</v>
      </c>
      <c r="N1590">
        <v>9.2817699999999999</v>
      </c>
      <c r="O1590">
        <v>9.0515799999999995</v>
      </c>
      <c r="P1590">
        <v>9.0622199999999999</v>
      </c>
      <c r="Q1590">
        <v>9.46617</v>
      </c>
      <c r="R1590">
        <v>9.3996399999999998</v>
      </c>
      <c r="S1590">
        <f>MAX(H1590:R1590)/MIN(H1590:R1590)</f>
        <v>1.108835146608192</v>
      </c>
    </row>
    <row r="1591" spans="1:19" x14ac:dyDescent="0.2">
      <c r="A1591" t="s">
        <v>21138</v>
      </c>
      <c r="B1591" t="s">
        <v>21139</v>
      </c>
      <c r="C1591" t="s">
        <v>21140</v>
      </c>
      <c r="D1591">
        <v>6245</v>
      </c>
      <c r="E1591">
        <v>6</v>
      </c>
      <c r="F1591" t="s">
        <v>10</v>
      </c>
      <c r="G1591" t="s">
        <v>11</v>
      </c>
      <c r="H1591">
        <v>8.4291699999999992</v>
      </c>
      <c r="I1591">
        <v>6.8716799999999996</v>
      </c>
      <c r="J1591">
        <v>8.6327499999999997</v>
      </c>
      <c r="K1591">
        <v>8.4075000000000006</v>
      </c>
      <c r="L1591">
        <v>8.1838200000000008</v>
      </c>
      <c r="M1591">
        <v>8.8882300000000001</v>
      </c>
      <c r="N1591">
        <v>8.9020200000000003</v>
      </c>
      <c r="O1591">
        <v>8.7405799999999996</v>
      </c>
      <c r="P1591">
        <v>9.3665500000000002</v>
      </c>
      <c r="Q1591">
        <v>9.7870600000000003</v>
      </c>
      <c r="R1591">
        <v>13.7906</v>
      </c>
      <c r="S1591">
        <f>MAX(H1591:R1591)/MIN(H1591:R1591)</f>
        <v>2.0068745925305023</v>
      </c>
    </row>
    <row r="1592" spans="1:19" x14ac:dyDescent="0.2">
      <c r="A1592" t="s">
        <v>21060</v>
      </c>
      <c r="B1592" t="s">
        <v>21061</v>
      </c>
      <c r="C1592" t="s">
        <v>21062</v>
      </c>
      <c r="D1592">
        <v>6216</v>
      </c>
      <c r="E1592">
        <v>2</v>
      </c>
      <c r="F1592" t="s">
        <v>10</v>
      </c>
      <c r="G1592" t="s">
        <v>11</v>
      </c>
      <c r="H1592">
        <v>7.74031</v>
      </c>
      <c r="I1592">
        <v>9.3965499999999995</v>
      </c>
      <c r="J1592">
        <v>7.8702100000000002</v>
      </c>
      <c r="K1592">
        <v>8.4561100000000007</v>
      </c>
      <c r="L1592">
        <v>9.4362600000000008</v>
      </c>
      <c r="M1592">
        <v>10.3752</v>
      </c>
      <c r="N1592">
        <v>7.65916</v>
      </c>
      <c r="O1592">
        <v>9.0327500000000001</v>
      </c>
      <c r="P1592">
        <v>10.011100000000001</v>
      </c>
      <c r="Q1592">
        <v>10.1242</v>
      </c>
      <c r="R1592">
        <v>9.8981200000000005</v>
      </c>
      <c r="S1592">
        <f>MAX(H1592:R1592)/MIN(H1592:R1592)</f>
        <v>1.3546132996307689</v>
      </c>
    </row>
    <row r="1593" spans="1:19" x14ac:dyDescent="0.2">
      <c r="A1593" t="s">
        <v>17357</v>
      </c>
      <c r="B1593" t="s">
        <v>17358</v>
      </c>
      <c r="C1593" t="s">
        <v>17359</v>
      </c>
      <c r="D1593">
        <v>4938</v>
      </c>
      <c r="E1593">
        <v>47</v>
      </c>
      <c r="F1593" t="s">
        <v>10</v>
      </c>
      <c r="G1593" t="s">
        <v>11</v>
      </c>
      <c r="H1593">
        <v>8.8690300000000004</v>
      </c>
      <c r="I1593">
        <v>8.61144</v>
      </c>
      <c r="J1593">
        <v>9.3405400000000007</v>
      </c>
      <c r="K1593">
        <v>9.0639699999999994</v>
      </c>
      <c r="L1593">
        <v>9.2443799999999996</v>
      </c>
      <c r="M1593">
        <v>9.3672299999999993</v>
      </c>
      <c r="N1593">
        <v>9.4479699999999998</v>
      </c>
      <c r="O1593">
        <v>9.0704899999999995</v>
      </c>
      <c r="P1593">
        <v>8.8434000000000008</v>
      </c>
      <c r="Q1593">
        <v>9.2754300000000001</v>
      </c>
      <c r="R1593">
        <v>8.8661300000000001</v>
      </c>
      <c r="S1593">
        <f>MAX(H1593:R1593)/MIN(H1593:R1593)</f>
        <v>1.0971417091682691</v>
      </c>
    </row>
    <row r="1594" spans="1:19" x14ac:dyDescent="0.2">
      <c r="A1594" t="s">
        <v>19314</v>
      </c>
      <c r="B1594" t="s">
        <v>19315</v>
      </c>
      <c r="C1594" t="s">
        <v>19316</v>
      </c>
      <c r="D1594">
        <v>5595</v>
      </c>
      <c r="E1594">
        <v>20</v>
      </c>
      <c r="F1594" t="s">
        <v>10</v>
      </c>
      <c r="G1594" t="s">
        <v>11</v>
      </c>
      <c r="H1594">
        <v>9.2535600000000002</v>
      </c>
      <c r="I1594">
        <v>8.3431200000000008</v>
      </c>
      <c r="J1594">
        <v>9.5357199999999995</v>
      </c>
      <c r="K1594">
        <v>9.0858899999999991</v>
      </c>
      <c r="L1594">
        <v>9.0394699999999997</v>
      </c>
      <c r="M1594">
        <v>9.2037999999999993</v>
      </c>
      <c r="N1594">
        <v>9.3838500000000007</v>
      </c>
      <c r="O1594">
        <v>9.0987500000000008</v>
      </c>
      <c r="P1594">
        <v>9.0815800000000007</v>
      </c>
      <c r="Q1594">
        <v>9.4448500000000006</v>
      </c>
      <c r="R1594">
        <v>8.5294000000000008</v>
      </c>
      <c r="S1594">
        <f>MAX(H1594:R1594)/MIN(H1594:R1594)</f>
        <v>1.1429441264179345</v>
      </c>
    </row>
    <row r="1595" spans="1:19" x14ac:dyDescent="0.2">
      <c r="A1595" t="s">
        <v>22360</v>
      </c>
      <c r="B1595" t="s">
        <v>22361</v>
      </c>
      <c r="C1595" t="s">
        <v>22362</v>
      </c>
      <c r="D1595">
        <v>6766</v>
      </c>
      <c r="E1595">
        <v>2</v>
      </c>
      <c r="F1595" t="s">
        <v>10</v>
      </c>
      <c r="G1595" t="s">
        <v>11</v>
      </c>
      <c r="H1595">
        <v>9.3521800000000006</v>
      </c>
      <c r="I1595">
        <v>8.6858500000000003</v>
      </c>
      <c r="J1595">
        <v>8.8601399999999995</v>
      </c>
      <c r="K1595">
        <v>8.78139</v>
      </c>
      <c r="L1595">
        <v>8.7194699999999994</v>
      </c>
      <c r="M1595">
        <v>9.9604400000000002</v>
      </c>
      <c r="N1595">
        <v>9.5951500000000003</v>
      </c>
      <c r="O1595">
        <v>9.38035</v>
      </c>
      <c r="P1595">
        <v>9.4916900000000002</v>
      </c>
      <c r="Q1595">
        <v>9.1162799999999997</v>
      </c>
      <c r="R1595">
        <v>8.0570599999999999</v>
      </c>
      <c r="S1595">
        <f>MAX(H1595:R1595)/MIN(H1595:R1595)</f>
        <v>1.2362375357760771</v>
      </c>
    </row>
    <row r="1596" spans="1:19" x14ac:dyDescent="0.2">
      <c r="A1596" t="s">
        <v>8328</v>
      </c>
      <c r="B1596" t="s">
        <v>8329</v>
      </c>
      <c r="C1596" t="s">
        <v>8330</v>
      </c>
      <c r="D1596">
        <v>2156</v>
      </c>
      <c r="E1596">
        <v>124</v>
      </c>
      <c r="F1596" t="s">
        <v>10</v>
      </c>
      <c r="G1596" t="s">
        <v>11</v>
      </c>
      <c r="H1596">
        <v>8.3820099999999993</v>
      </c>
      <c r="I1596">
        <v>7.5930299999999997</v>
      </c>
      <c r="J1596">
        <v>9.0278299999999998</v>
      </c>
      <c r="K1596">
        <v>9.2272700000000007</v>
      </c>
      <c r="L1596">
        <v>9.1274099999999994</v>
      </c>
      <c r="M1596">
        <v>9.3193800000000007</v>
      </c>
      <c r="N1596">
        <v>9.1120599999999996</v>
      </c>
      <c r="O1596">
        <v>9.15517</v>
      </c>
      <c r="P1596">
        <v>9.1740100000000009</v>
      </c>
      <c r="Q1596">
        <v>9.6372099999999996</v>
      </c>
      <c r="R1596">
        <v>10.2446</v>
      </c>
      <c r="S1596">
        <f>MAX(H1596:R1596)/MIN(H1596:R1596)</f>
        <v>1.3492110527681309</v>
      </c>
    </row>
    <row r="1597" spans="1:19" x14ac:dyDescent="0.2">
      <c r="A1597" t="s">
        <v>8331</v>
      </c>
      <c r="B1597" t="s">
        <v>8332</v>
      </c>
      <c r="C1597" t="s">
        <v>8333</v>
      </c>
      <c r="D1597">
        <v>2156</v>
      </c>
      <c r="E1597">
        <v>4</v>
      </c>
      <c r="F1597" t="s">
        <v>10</v>
      </c>
      <c r="G1597" t="s">
        <v>11</v>
      </c>
      <c r="H1597">
        <v>8.6757500000000007</v>
      </c>
      <c r="I1597">
        <v>6.9637000000000002</v>
      </c>
      <c r="J1597">
        <v>9.2026900000000005</v>
      </c>
      <c r="K1597">
        <v>9.1187699999999996</v>
      </c>
      <c r="L1597">
        <v>9.0375700000000005</v>
      </c>
      <c r="M1597">
        <v>9.3134999999999994</v>
      </c>
      <c r="N1597">
        <v>9.0200899999999997</v>
      </c>
      <c r="O1597">
        <v>8.7153399999999994</v>
      </c>
      <c r="P1597">
        <v>9.0955999999999992</v>
      </c>
      <c r="Q1597">
        <v>8.7039799999999996</v>
      </c>
      <c r="R1597">
        <v>12.153</v>
      </c>
      <c r="S1597">
        <f>MAX(H1597:R1597)/MIN(H1597:R1597)</f>
        <v>1.7451929290463404</v>
      </c>
    </row>
    <row r="1598" spans="1:19" x14ac:dyDescent="0.2">
      <c r="A1598" t="s">
        <v>1767</v>
      </c>
      <c r="B1598" t="s">
        <v>1768</v>
      </c>
      <c r="C1598" t="s">
        <v>1769</v>
      </c>
      <c r="D1598">
        <v>401</v>
      </c>
      <c r="E1598">
        <v>5</v>
      </c>
      <c r="F1598" t="s">
        <v>10</v>
      </c>
      <c r="G1598" t="s">
        <v>11</v>
      </c>
      <c r="H1598">
        <v>10.0518</v>
      </c>
      <c r="I1598">
        <v>10.8347</v>
      </c>
      <c r="J1598">
        <v>8.45153</v>
      </c>
      <c r="K1598">
        <v>8.8130199999999999</v>
      </c>
      <c r="L1598">
        <v>8.9886499999999998</v>
      </c>
      <c r="M1598">
        <v>8.67516</v>
      </c>
      <c r="N1598">
        <v>8.4757599999999993</v>
      </c>
      <c r="O1598">
        <v>8.8442600000000002</v>
      </c>
      <c r="P1598">
        <v>8.8439499999999995</v>
      </c>
      <c r="Q1598">
        <v>8.8952899999999993</v>
      </c>
      <c r="R1598">
        <v>9.1258400000000002</v>
      </c>
      <c r="S1598">
        <f>MAX(H1598:R1598)/MIN(H1598:R1598)</f>
        <v>1.281980895766802</v>
      </c>
    </row>
    <row r="1599" spans="1:19" x14ac:dyDescent="0.2">
      <c r="A1599" t="s">
        <v>5637</v>
      </c>
      <c r="B1599" t="s">
        <v>5638</v>
      </c>
      <c r="C1599" t="s">
        <v>5639</v>
      </c>
      <c r="D1599">
        <v>1401</v>
      </c>
      <c r="E1599">
        <v>3</v>
      </c>
      <c r="F1599" t="s">
        <v>10</v>
      </c>
      <c r="G1599" t="s">
        <v>11</v>
      </c>
      <c r="H1599">
        <v>8.8789499999999997</v>
      </c>
      <c r="I1599">
        <v>9.1042199999999998</v>
      </c>
      <c r="J1599">
        <v>9.5222099999999994</v>
      </c>
      <c r="K1599">
        <v>8.8316599999999994</v>
      </c>
      <c r="L1599">
        <v>9.2673100000000002</v>
      </c>
      <c r="M1599">
        <v>9.1759500000000003</v>
      </c>
      <c r="N1599">
        <v>9.0946700000000007</v>
      </c>
      <c r="O1599">
        <v>9.1778300000000002</v>
      </c>
      <c r="P1599">
        <v>9.3741500000000002</v>
      </c>
      <c r="Q1599">
        <v>9.2540399999999998</v>
      </c>
      <c r="R1599">
        <v>8.3190000000000008</v>
      </c>
      <c r="S1599">
        <f>MAX(H1599:R1599)/MIN(H1599:R1599)</f>
        <v>1.1446339704291379</v>
      </c>
    </row>
    <row r="1600" spans="1:19" x14ac:dyDescent="0.2">
      <c r="A1600" t="s">
        <v>6343</v>
      </c>
      <c r="B1600" t="s">
        <v>6344</v>
      </c>
      <c r="C1600" t="s">
        <v>6345</v>
      </c>
      <c r="D1600">
        <v>1597</v>
      </c>
      <c r="E1600">
        <v>9</v>
      </c>
      <c r="F1600" t="s">
        <v>10</v>
      </c>
      <c r="G1600" t="s">
        <v>11</v>
      </c>
      <c r="H1600">
        <v>8.2859800000000003</v>
      </c>
      <c r="I1600">
        <v>8.4069199999999995</v>
      </c>
      <c r="J1600">
        <v>8.7613099999999999</v>
      </c>
      <c r="K1600">
        <v>8.5036699999999996</v>
      </c>
      <c r="L1600">
        <v>9.0746199999999995</v>
      </c>
      <c r="M1600">
        <v>9.3014799999999997</v>
      </c>
      <c r="N1600">
        <v>8.7561199999999992</v>
      </c>
      <c r="O1600">
        <v>8.7808600000000006</v>
      </c>
      <c r="P1600">
        <v>9.4601400000000009</v>
      </c>
      <c r="Q1600">
        <v>9.7644400000000005</v>
      </c>
      <c r="R1600">
        <v>10.904500000000001</v>
      </c>
      <c r="S1600">
        <f>MAX(H1600:R1600)/MIN(H1600:R1600)</f>
        <v>1.3160181414871868</v>
      </c>
    </row>
    <row r="1601" spans="1:19" x14ac:dyDescent="0.2">
      <c r="A1601" t="s">
        <v>22220</v>
      </c>
      <c r="B1601" t="s">
        <v>22221</v>
      </c>
      <c r="C1601" t="s">
        <v>22222</v>
      </c>
      <c r="D1601">
        <v>6701</v>
      </c>
      <c r="E1601">
        <v>1</v>
      </c>
      <c r="F1601" t="s">
        <v>10</v>
      </c>
      <c r="G1601" t="s">
        <v>11</v>
      </c>
      <c r="H1601">
        <v>8.7024500000000007</v>
      </c>
      <c r="I1601">
        <v>8.79603</v>
      </c>
      <c r="J1601">
        <v>8.93642</v>
      </c>
      <c r="K1601">
        <v>8.4093099999999996</v>
      </c>
      <c r="L1601">
        <v>7.8660699999999997</v>
      </c>
      <c r="M1601">
        <v>7.8033000000000001</v>
      </c>
      <c r="N1601">
        <v>8.8622099999999993</v>
      </c>
      <c r="O1601">
        <v>8.4647199999999998</v>
      </c>
      <c r="P1601">
        <v>8.2769200000000005</v>
      </c>
      <c r="Q1601">
        <v>9.7103800000000007</v>
      </c>
      <c r="R1601">
        <v>14.1722</v>
      </c>
      <c r="S1601">
        <f>MAX(H1601:R1601)/MIN(H1601:R1601)</f>
        <v>1.8161803339612728</v>
      </c>
    </row>
    <row r="1602" spans="1:19" x14ac:dyDescent="0.2">
      <c r="A1602" t="s">
        <v>10250</v>
      </c>
      <c r="B1602" t="s">
        <v>10251</v>
      </c>
      <c r="C1602" t="s">
        <v>10252</v>
      </c>
      <c r="D1602">
        <v>2736</v>
      </c>
      <c r="E1602">
        <v>15</v>
      </c>
      <c r="F1602" t="s">
        <v>10</v>
      </c>
      <c r="G1602" t="s">
        <v>11</v>
      </c>
      <c r="H1602">
        <v>8.7749799999999993</v>
      </c>
      <c r="I1602">
        <v>7.9213500000000003</v>
      </c>
      <c r="J1602">
        <v>8.80654</v>
      </c>
      <c r="K1602">
        <v>8.8783399999999997</v>
      </c>
      <c r="L1602">
        <v>8.7539899999999999</v>
      </c>
      <c r="M1602">
        <v>9.3512699999999995</v>
      </c>
      <c r="N1602">
        <v>9.0871700000000004</v>
      </c>
      <c r="O1602">
        <v>8.9635200000000008</v>
      </c>
      <c r="P1602">
        <v>9.2538400000000003</v>
      </c>
      <c r="Q1602">
        <v>9.4789100000000008</v>
      </c>
      <c r="R1602">
        <v>10.7301</v>
      </c>
      <c r="S1602">
        <f>MAX(H1602:R1602)/MIN(H1602:R1602)</f>
        <v>1.3545797117915506</v>
      </c>
    </row>
    <row r="1603" spans="1:19" x14ac:dyDescent="0.2">
      <c r="A1603" t="s">
        <v>12467</v>
      </c>
      <c r="B1603" t="s">
        <v>12468</v>
      </c>
      <c r="C1603" t="s">
        <v>12469</v>
      </c>
      <c r="D1603">
        <v>3395</v>
      </c>
      <c r="E1603">
        <v>47</v>
      </c>
      <c r="F1603" t="s">
        <v>10</v>
      </c>
      <c r="G1603" t="s">
        <v>11</v>
      </c>
      <c r="H1603">
        <v>8.9711300000000005</v>
      </c>
      <c r="I1603">
        <v>7.9032200000000001</v>
      </c>
      <c r="J1603">
        <v>8.9317899999999995</v>
      </c>
      <c r="K1603">
        <v>8.7421100000000003</v>
      </c>
      <c r="L1603">
        <v>8.7322900000000008</v>
      </c>
      <c r="M1603">
        <v>8.8648399999999992</v>
      </c>
      <c r="N1603">
        <v>9.3005999999999993</v>
      </c>
      <c r="O1603">
        <v>9.0506600000000006</v>
      </c>
      <c r="P1603">
        <v>8.7185799999999993</v>
      </c>
      <c r="Q1603">
        <v>9.0755999999999997</v>
      </c>
      <c r="R1603">
        <v>11.709199999999999</v>
      </c>
      <c r="S1603">
        <f>MAX(H1603:R1603)/MIN(H1603:R1603)</f>
        <v>1.4815733334008163</v>
      </c>
    </row>
    <row r="1604" spans="1:19" x14ac:dyDescent="0.2">
      <c r="A1604" t="s">
        <v>1224</v>
      </c>
      <c r="B1604" t="s">
        <v>1225</v>
      </c>
      <c r="C1604" t="s">
        <v>1226</v>
      </c>
      <c r="D1604">
        <v>276</v>
      </c>
      <c r="E1604">
        <v>124</v>
      </c>
      <c r="F1604" t="s">
        <v>10</v>
      </c>
      <c r="G1604" t="s">
        <v>11</v>
      </c>
      <c r="H1604">
        <v>8.3802000000000003</v>
      </c>
      <c r="I1604">
        <v>8.4842999999999993</v>
      </c>
      <c r="J1604">
        <v>8.7078900000000008</v>
      </c>
      <c r="K1604">
        <v>9.1168800000000001</v>
      </c>
      <c r="L1604">
        <v>8.9672300000000007</v>
      </c>
      <c r="M1604">
        <v>9.4141999999999992</v>
      </c>
      <c r="N1604">
        <v>9.2008299999999998</v>
      </c>
      <c r="O1604">
        <v>9.3121500000000008</v>
      </c>
      <c r="P1604">
        <v>9.5513999999999992</v>
      </c>
      <c r="Q1604">
        <v>10.113200000000001</v>
      </c>
      <c r="R1604">
        <v>8.7516800000000003</v>
      </c>
      <c r="S1604">
        <f>MAX(H1604:R1604)/MIN(H1604:R1604)</f>
        <v>1.2067969738192406</v>
      </c>
    </row>
    <row r="1605" spans="1:19" x14ac:dyDescent="0.2">
      <c r="A1605" t="s">
        <v>13189</v>
      </c>
      <c r="B1605" t="s">
        <v>13190</v>
      </c>
      <c r="C1605" t="s">
        <v>13191</v>
      </c>
      <c r="D1605">
        <v>3624</v>
      </c>
      <c r="E1605">
        <v>24</v>
      </c>
      <c r="F1605" t="s">
        <v>10</v>
      </c>
      <c r="G1605" t="s">
        <v>11</v>
      </c>
      <c r="H1605">
        <v>8.4617199999999997</v>
      </c>
      <c r="I1605">
        <v>7.9396100000000001</v>
      </c>
      <c r="J1605">
        <v>9.3122699999999998</v>
      </c>
      <c r="K1605">
        <v>9.5289900000000003</v>
      </c>
      <c r="L1605">
        <v>9.11388</v>
      </c>
      <c r="M1605">
        <v>9.3652999999999995</v>
      </c>
      <c r="N1605">
        <v>9.2737099999999995</v>
      </c>
      <c r="O1605">
        <v>9.2064699999999995</v>
      </c>
      <c r="P1605">
        <v>9.2026000000000003</v>
      </c>
      <c r="Q1605">
        <v>9.3602799999999995</v>
      </c>
      <c r="R1605">
        <v>9.2351799999999997</v>
      </c>
      <c r="S1605">
        <f>MAX(H1605:R1605)/MIN(H1605:R1605)</f>
        <v>1.2001836362239455</v>
      </c>
    </row>
    <row r="1606" spans="1:19" x14ac:dyDescent="0.2">
      <c r="A1606" t="s">
        <v>8656</v>
      </c>
      <c r="B1606" t="s">
        <v>8657</v>
      </c>
      <c r="C1606" t="s">
        <v>8658</v>
      </c>
      <c r="D1606">
        <v>2251</v>
      </c>
      <c r="E1606">
        <v>39</v>
      </c>
      <c r="F1606" t="s">
        <v>10</v>
      </c>
      <c r="G1606" t="s">
        <v>11</v>
      </c>
      <c r="H1606">
        <v>9.6631699999999991</v>
      </c>
      <c r="I1606">
        <v>10.446999999999999</v>
      </c>
      <c r="J1606">
        <v>8.7855799999999995</v>
      </c>
      <c r="K1606">
        <v>9.0936699999999995</v>
      </c>
      <c r="L1606">
        <v>9.1684900000000003</v>
      </c>
      <c r="M1606">
        <v>8.4840699999999991</v>
      </c>
      <c r="N1606">
        <v>8.7486300000000004</v>
      </c>
      <c r="O1606">
        <v>9.0168300000000006</v>
      </c>
      <c r="P1606">
        <v>9.0282199999999992</v>
      </c>
      <c r="Q1606">
        <v>8.8952899999999993</v>
      </c>
      <c r="R1606">
        <v>8.6690400000000007</v>
      </c>
      <c r="S1606">
        <f>MAX(H1606:R1606)/MIN(H1606:R1606)</f>
        <v>1.2313665493094705</v>
      </c>
    </row>
    <row r="1607" spans="1:19" x14ac:dyDescent="0.2">
      <c r="A1607" t="s">
        <v>15124</v>
      </c>
      <c r="B1607" t="s">
        <v>15125</v>
      </c>
      <c r="C1607" t="s">
        <v>15126</v>
      </c>
      <c r="D1607">
        <v>4235</v>
      </c>
      <c r="E1607">
        <v>71</v>
      </c>
      <c r="F1607" t="s">
        <v>10</v>
      </c>
      <c r="G1607" t="s">
        <v>11</v>
      </c>
      <c r="H1607">
        <v>8.96448</v>
      </c>
      <c r="I1607">
        <v>8.4999199999999995</v>
      </c>
      <c r="J1607">
        <v>9.0118799999999997</v>
      </c>
      <c r="K1607">
        <v>9.3304200000000002</v>
      </c>
      <c r="L1607">
        <v>9.1985100000000006</v>
      </c>
      <c r="M1607">
        <v>9.2514599999999998</v>
      </c>
      <c r="N1607">
        <v>9.4149999999999991</v>
      </c>
      <c r="O1607">
        <v>9.4529800000000002</v>
      </c>
      <c r="P1607">
        <v>9.0518999999999998</v>
      </c>
      <c r="Q1607">
        <v>9.8841699999999992</v>
      </c>
      <c r="R1607">
        <v>7.9392800000000001</v>
      </c>
      <c r="S1607">
        <f>MAX(H1607:R1607)/MIN(H1607:R1607)</f>
        <v>1.2449705766769781</v>
      </c>
    </row>
    <row r="1608" spans="1:19" x14ac:dyDescent="0.2">
      <c r="A1608" t="s">
        <v>7607</v>
      </c>
      <c r="B1608" t="s">
        <v>7608</v>
      </c>
      <c r="C1608" t="s">
        <v>7609</v>
      </c>
      <c r="D1608">
        <v>1959</v>
      </c>
      <c r="E1608">
        <v>140</v>
      </c>
      <c r="F1608" t="s">
        <v>10</v>
      </c>
      <c r="G1608" t="s">
        <v>11</v>
      </c>
      <c r="H1608">
        <v>8.3841800000000006</v>
      </c>
      <c r="I1608">
        <v>8.6042100000000001</v>
      </c>
      <c r="J1608">
        <v>9.1991399999999999</v>
      </c>
      <c r="K1608">
        <v>9.2234700000000007</v>
      </c>
      <c r="L1608">
        <v>9.2078600000000002</v>
      </c>
      <c r="M1608">
        <v>9.1410400000000003</v>
      </c>
      <c r="N1608">
        <v>9.0791799999999991</v>
      </c>
      <c r="O1608">
        <v>9.3931799999999992</v>
      </c>
      <c r="P1608">
        <v>8.9702800000000007</v>
      </c>
      <c r="Q1608">
        <v>9.4794499999999999</v>
      </c>
      <c r="R1608">
        <v>9.3179999999999996</v>
      </c>
      <c r="S1608">
        <f>MAX(H1608:R1608)/MIN(H1608:R1608)</f>
        <v>1.1306353155585875</v>
      </c>
    </row>
    <row r="1609" spans="1:19" x14ac:dyDescent="0.2">
      <c r="A1609" t="s">
        <v>7610</v>
      </c>
      <c r="B1609" t="s">
        <v>7611</v>
      </c>
      <c r="C1609" t="s">
        <v>7612</v>
      </c>
      <c r="D1609">
        <v>1959</v>
      </c>
      <c r="E1609">
        <v>33</v>
      </c>
      <c r="F1609" t="s">
        <v>10</v>
      </c>
      <c r="G1609" t="s">
        <v>11</v>
      </c>
      <c r="H1609">
        <v>8.9417200000000001</v>
      </c>
      <c r="I1609">
        <v>9.1890199999999993</v>
      </c>
      <c r="J1609">
        <v>9.3091899999999992</v>
      </c>
      <c r="K1609">
        <v>9.4003099999999993</v>
      </c>
      <c r="L1609">
        <v>9.3730499999999992</v>
      </c>
      <c r="M1609">
        <v>9.35806</v>
      </c>
      <c r="N1609">
        <v>9.2399400000000007</v>
      </c>
      <c r="O1609">
        <v>9.3251600000000003</v>
      </c>
      <c r="P1609">
        <v>9.1301299999999994</v>
      </c>
      <c r="Q1609">
        <v>9.3445400000000003</v>
      </c>
      <c r="R1609">
        <v>7.3888999999999996</v>
      </c>
      <c r="S1609">
        <f>MAX(H1609:R1609)/MIN(H1609:R1609)</f>
        <v>1.2722204929015144</v>
      </c>
    </row>
    <row r="1610" spans="1:19" x14ac:dyDescent="0.2">
      <c r="A1610" t="s">
        <v>1374</v>
      </c>
      <c r="B1610" t="s">
        <v>1375</v>
      </c>
      <c r="C1610" t="s">
        <v>1376</v>
      </c>
      <c r="D1610">
        <v>314</v>
      </c>
      <c r="E1610">
        <v>36</v>
      </c>
      <c r="F1610" t="s">
        <v>10</v>
      </c>
      <c r="G1610" t="s">
        <v>11</v>
      </c>
      <c r="H1610">
        <v>9.04941</v>
      </c>
      <c r="I1610">
        <v>10.087199999999999</v>
      </c>
      <c r="J1610">
        <v>9.3013100000000009</v>
      </c>
      <c r="K1610">
        <v>9.2088699999999992</v>
      </c>
      <c r="L1610">
        <v>9.1328899999999997</v>
      </c>
      <c r="M1610">
        <v>8.6115200000000005</v>
      </c>
      <c r="N1610">
        <v>9.0430899999999994</v>
      </c>
      <c r="O1610">
        <v>9.1339600000000001</v>
      </c>
      <c r="P1610">
        <v>9.1152700000000006</v>
      </c>
      <c r="Q1610">
        <v>8.7640499999999992</v>
      </c>
      <c r="R1610">
        <v>8.5524199999999997</v>
      </c>
      <c r="S1610">
        <f>MAX(H1610:R1610)/MIN(H1610:R1610)</f>
        <v>1.1794556394564346</v>
      </c>
    </row>
    <row r="1611" spans="1:19" x14ac:dyDescent="0.2">
      <c r="A1611" t="s">
        <v>7727</v>
      </c>
      <c r="B1611" t="s">
        <v>7728</v>
      </c>
      <c r="C1611" t="s">
        <v>7729</v>
      </c>
      <c r="D1611">
        <v>1991</v>
      </c>
      <c r="E1611">
        <v>54</v>
      </c>
      <c r="F1611" t="s">
        <v>10</v>
      </c>
      <c r="G1611" t="s">
        <v>11</v>
      </c>
      <c r="H1611">
        <v>9.1395900000000001</v>
      </c>
      <c r="I1611">
        <v>9.1219800000000006</v>
      </c>
      <c r="J1611">
        <v>9.3595799999999993</v>
      </c>
      <c r="K1611">
        <v>9.2144999999999992</v>
      </c>
      <c r="L1611">
        <v>9.1838700000000006</v>
      </c>
      <c r="M1611">
        <v>9.4822900000000008</v>
      </c>
      <c r="N1611">
        <v>9.4454899999999995</v>
      </c>
      <c r="O1611">
        <v>9.2109699999999997</v>
      </c>
      <c r="P1611">
        <v>9.4640299999999993</v>
      </c>
      <c r="Q1611">
        <v>9.4300599999999992</v>
      </c>
      <c r="R1611">
        <v>6.9476500000000003</v>
      </c>
      <c r="S1611">
        <f>MAX(H1611:R1611)/MIN(H1611:R1611)</f>
        <v>1.3648197591991538</v>
      </c>
    </row>
    <row r="1612" spans="1:19" x14ac:dyDescent="0.2">
      <c r="A1612" t="s">
        <v>9216</v>
      </c>
      <c r="B1612" t="s">
        <v>9217</v>
      </c>
      <c r="C1612" t="s">
        <v>9218</v>
      </c>
      <c r="D1612">
        <v>2428</v>
      </c>
      <c r="E1612">
        <v>7</v>
      </c>
      <c r="F1612" t="s">
        <v>10</v>
      </c>
      <c r="G1612" t="s">
        <v>11</v>
      </c>
      <c r="H1612">
        <v>8.2805499999999999</v>
      </c>
      <c r="I1612">
        <v>8.9046299999999992</v>
      </c>
      <c r="J1612">
        <v>8.7616399999999999</v>
      </c>
      <c r="K1612">
        <v>8.5955300000000001</v>
      </c>
      <c r="L1612">
        <v>8.9358199999999997</v>
      </c>
      <c r="M1612">
        <v>9.0154800000000002</v>
      </c>
      <c r="N1612">
        <v>9.0668199999999999</v>
      </c>
      <c r="O1612">
        <v>9.1867999999999999</v>
      </c>
      <c r="P1612">
        <v>9.1720500000000005</v>
      </c>
      <c r="Q1612">
        <v>9.2694200000000002</v>
      </c>
      <c r="R1612">
        <v>10.811299999999999</v>
      </c>
      <c r="S1612">
        <f>MAX(H1612:R1612)/MIN(H1612:R1612)</f>
        <v>1.3056258340327636</v>
      </c>
    </row>
    <row r="1613" spans="1:19" x14ac:dyDescent="0.2">
      <c r="A1613" t="s">
        <v>13518</v>
      </c>
      <c r="B1613" t="s">
        <v>13519</v>
      </c>
      <c r="C1613" t="s">
        <v>13520</v>
      </c>
      <c r="D1613">
        <v>3723</v>
      </c>
      <c r="E1613">
        <v>10</v>
      </c>
      <c r="F1613" t="s">
        <v>10</v>
      </c>
      <c r="G1613" t="s">
        <v>11</v>
      </c>
      <c r="H1613">
        <v>8.8512000000000004</v>
      </c>
      <c r="I1613">
        <v>8.8208400000000005</v>
      </c>
      <c r="J1613">
        <v>9.8044899999999995</v>
      </c>
      <c r="K1613">
        <v>9.1790199999999995</v>
      </c>
      <c r="L1613">
        <v>9.4193499999999997</v>
      </c>
      <c r="M1613">
        <v>9.5248100000000004</v>
      </c>
      <c r="N1613">
        <v>9.5019500000000008</v>
      </c>
      <c r="O1613">
        <v>9.4935899999999993</v>
      </c>
      <c r="P1613">
        <v>9.3481900000000007</v>
      </c>
      <c r="Q1613">
        <v>9.0644799999999996</v>
      </c>
      <c r="R1613">
        <v>6.9920900000000001</v>
      </c>
      <c r="S1613">
        <f>MAX(H1613:R1613)/MIN(H1613:R1613)</f>
        <v>1.402225943888022</v>
      </c>
    </row>
    <row r="1614" spans="1:19" x14ac:dyDescent="0.2">
      <c r="A1614" t="s">
        <v>1951</v>
      </c>
      <c r="B1614" t="s">
        <v>1952</v>
      </c>
      <c r="C1614" t="s">
        <v>1953</v>
      </c>
      <c r="D1614">
        <v>447</v>
      </c>
      <c r="E1614">
        <v>4</v>
      </c>
      <c r="F1614" t="s">
        <v>10</v>
      </c>
      <c r="G1614" t="s">
        <v>11</v>
      </c>
      <c r="H1614">
        <v>9.0527499999999996</v>
      </c>
      <c r="I1614">
        <v>10.195399999999999</v>
      </c>
      <c r="J1614">
        <v>9.9706299999999999</v>
      </c>
      <c r="K1614">
        <v>9.3777399999999993</v>
      </c>
      <c r="L1614">
        <v>9.0383600000000008</v>
      </c>
      <c r="M1614">
        <v>9.9009199999999993</v>
      </c>
      <c r="N1614">
        <v>9.5698600000000003</v>
      </c>
      <c r="O1614">
        <v>8.7529900000000005</v>
      </c>
      <c r="P1614">
        <v>8.7664299999999997</v>
      </c>
      <c r="Q1614">
        <v>8.2395099999999992</v>
      </c>
      <c r="R1614">
        <v>7.1353999999999997</v>
      </c>
      <c r="S1614">
        <f>MAX(H1614:R1614)/MIN(H1614:R1614)</f>
        <v>1.4288477170165652</v>
      </c>
    </row>
    <row r="1615" spans="1:19" x14ac:dyDescent="0.2">
      <c r="A1615" t="s">
        <v>14739</v>
      </c>
      <c r="B1615" t="s">
        <v>14740</v>
      </c>
      <c r="C1615" t="s">
        <v>14741</v>
      </c>
      <c r="D1615">
        <v>4107</v>
      </c>
      <c r="E1615">
        <v>4</v>
      </c>
      <c r="F1615" t="s">
        <v>10</v>
      </c>
      <c r="G1615" t="s">
        <v>11</v>
      </c>
      <c r="H1615">
        <v>9.0214599999999994</v>
      </c>
      <c r="I1615">
        <v>8.3656100000000002</v>
      </c>
      <c r="J1615">
        <v>9.1287800000000008</v>
      </c>
      <c r="K1615">
        <v>8.8714399999999998</v>
      </c>
      <c r="L1615">
        <v>9.2304300000000001</v>
      </c>
      <c r="M1615">
        <v>9.2437500000000004</v>
      </c>
      <c r="N1615">
        <v>9.4996500000000008</v>
      </c>
      <c r="O1615">
        <v>9.5666200000000003</v>
      </c>
      <c r="P1615">
        <v>9.4866700000000002</v>
      </c>
      <c r="Q1615">
        <v>9.2655399999999997</v>
      </c>
      <c r="R1615">
        <v>8.3200500000000002</v>
      </c>
      <c r="S1615">
        <f>MAX(H1615:R1615)/MIN(H1615:R1615)</f>
        <v>1.1498272245960059</v>
      </c>
    </row>
    <row r="1616" spans="1:19" x14ac:dyDescent="0.2">
      <c r="A1616" t="s">
        <v>10888</v>
      </c>
      <c r="B1616" t="s">
        <v>10889</v>
      </c>
      <c r="C1616" t="s">
        <v>10890</v>
      </c>
      <c r="D1616">
        <v>2927</v>
      </c>
      <c r="E1616">
        <v>48</v>
      </c>
      <c r="F1616" t="s">
        <v>10</v>
      </c>
      <c r="G1616" t="s">
        <v>11</v>
      </c>
      <c r="H1616">
        <v>9.66845</v>
      </c>
      <c r="I1616">
        <v>9.8893400000000007</v>
      </c>
      <c r="J1616">
        <v>9.6210799999999992</v>
      </c>
      <c r="K1616">
        <v>9.5297199999999993</v>
      </c>
      <c r="L1616">
        <v>9.27928</v>
      </c>
      <c r="M1616">
        <v>9.0417199999999998</v>
      </c>
      <c r="N1616">
        <v>9.1287599999999998</v>
      </c>
      <c r="O1616">
        <v>9.2184500000000007</v>
      </c>
      <c r="P1616">
        <v>9.0187100000000004</v>
      </c>
      <c r="Q1616">
        <v>8.6339400000000008</v>
      </c>
      <c r="R1616">
        <v>6.9705599999999999</v>
      </c>
      <c r="S1616">
        <f>MAX(H1616:R1616)/MIN(H1616:R1616)</f>
        <v>1.4187296286094662</v>
      </c>
    </row>
    <row r="1617" spans="1:19" x14ac:dyDescent="0.2">
      <c r="A1617" t="s">
        <v>3691</v>
      </c>
      <c r="B1617" t="s">
        <v>3692</v>
      </c>
      <c r="C1617" t="s">
        <v>3693</v>
      </c>
      <c r="D1617">
        <v>897</v>
      </c>
      <c r="E1617">
        <v>31</v>
      </c>
      <c r="F1617" t="s">
        <v>10</v>
      </c>
      <c r="G1617" t="s">
        <v>11</v>
      </c>
      <c r="H1617">
        <v>9.3016900000000007</v>
      </c>
      <c r="I1617">
        <v>9.1962799999999998</v>
      </c>
      <c r="J1617">
        <v>9.7090399999999999</v>
      </c>
      <c r="K1617">
        <v>9.5787700000000005</v>
      </c>
      <c r="L1617">
        <v>9.3050599999999992</v>
      </c>
      <c r="M1617">
        <v>9.51342</v>
      </c>
      <c r="N1617">
        <v>9.4246800000000004</v>
      </c>
      <c r="O1617">
        <v>9.3831100000000003</v>
      </c>
      <c r="P1617">
        <v>9.2309800000000006</v>
      </c>
      <c r="Q1617">
        <v>9.4005500000000008</v>
      </c>
      <c r="R1617">
        <v>5.95641</v>
      </c>
      <c r="S1617">
        <f>MAX(H1617:R1617)/MIN(H1617:R1617)</f>
        <v>1.630015395179311</v>
      </c>
    </row>
    <row r="1618" spans="1:19" x14ac:dyDescent="0.2">
      <c r="A1618" t="s">
        <v>13365</v>
      </c>
      <c r="B1618" t="s">
        <v>13366</v>
      </c>
      <c r="C1618" t="s">
        <v>13367</v>
      </c>
      <c r="D1618">
        <v>3676</v>
      </c>
      <c r="E1618">
        <v>29</v>
      </c>
      <c r="F1618" t="s">
        <v>10</v>
      </c>
      <c r="G1618" t="s">
        <v>11</v>
      </c>
      <c r="H1618">
        <v>9.3832100000000001</v>
      </c>
      <c r="I1618">
        <v>9.1189999999999998</v>
      </c>
      <c r="J1618">
        <v>9.30959</v>
      </c>
      <c r="K1618">
        <v>9.4463699999999999</v>
      </c>
      <c r="L1618">
        <v>9.6343099999999993</v>
      </c>
      <c r="M1618">
        <v>9.6572899999999997</v>
      </c>
      <c r="N1618">
        <v>9.5491700000000002</v>
      </c>
      <c r="O1618">
        <v>9.43581</v>
      </c>
      <c r="P1618">
        <v>9.2129300000000001</v>
      </c>
      <c r="Q1618">
        <v>9.1327599999999993</v>
      </c>
      <c r="R1618">
        <v>6.1195700000000004</v>
      </c>
      <c r="S1618">
        <f>MAX(H1618:R1618)/MIN(H1618:R1618)</f>
        <v>1.5780994416274345</v>
      </c>
    </row>
    <row r="1619" spans="1:19" x14ac:dyDescent="0.2">
      <c r="A1619" t="s">
        <v>10891</v>
      </c>
      <c r="B1619" t="s">
        <v>10892</v>
      </c>
      <c r="C1619" t="s">
        <v>10893</v>
      </c>
      <c r="D1619">
        <v>2927</v>
      </c>
      <c r="E1619">
        <v>20</v>
      </c>
      <c r="F1619" t="s">
        <v>10</v>
      </c>
      <c r="G1619" t="s">
        <v>11</v>
      </c>
      <c r="H1619">
        <v>9.4369499999999995</v>
      </c>
      <c r="I1619">
        <v>9.5417199999999998</v>
      </c>
      <c r="J1619">
        <v>9.5654500000000002</v>
      </c>
      <c r="K1619">
        <v>9.2993500000000004</v>
      </c>
      <c r="L1619">
        <v>9.1789699999999996</v>
      </c>
      <c r="M1619">
        <v>9.1044699999999992</v>
      </c>
      <c r="N1619">
        <v>9.3247099999999996</v>
      </c>
      <c r="O1619">
        <v>9.1418900000000001</v>
      </c>
      <c r="P1619">
        <v>8.9419799999999992</v>
      </c>
      <c r="Q1619">
        <v>8.5979500000000009</v>
      </c>
      <c r="R1619">
        <v>7.8665599999999998</v>
      </c>
      <c r="S1619">
        <f>MAX(H1619:R1619)/MIN(H1619:R1619)</f>
        <v>1.2159635215392752</v>
      </c>
    </row>
    <row r="1620" spans="1:19" x14ac:dyDescent="0.2">
      <c r="A1620" t="s">
        <v>7604</v>
      </c>
      <c r="B1620" t="s">
        <v>7605</v>
      </c>
      <c r="C1620" t="s">
        <v>7606</v>
      </c>
      <c r="D1620">
        <v>1959</v>
      </c>
      <c r="E1620">
        <v>35</v>
      </c>
      <c r="F1620" t="s">
        <v>10</v>
      </c>
      <c r="G1620" t="s">
        <v>11</v>
      </c>
      <c r="H1620">
        <v>9.1071899999999992</v>
      </c>
      <c r="I1620">
        <v>8.59544</v>
      </c>
      <c r="J1620">
        <v>9.4681099999999994</v>
      </c>
      <c r="K1620">
        <v>9.1734000000000009</v>
      </c>
      <c r="L1620">
        <v>9.3163800000000005</v>
      </c>
      <c r="M1620">
        <v>9.4333399999999994</v>
      </c>
      <c r="N1620">
        <v>9.4718699999999991</v>
      </c>
      <c r="O1620">
        <v>9.3161400000000008</v>
      </c>
      <c r="P1620">
        <v>9.2894500000000004</v>
      </c>
      <c r="Q1620">
        <v>9.3428599999999999</v>
      </c>
      <c r="R1620">
        <v>7.4858099999999999</v>
      </c>
      <c r="S1620">
        <f>MAX(H1620:R1620)/MIN(H1620:R1620)</f>
        <v>1.2653099664565357</v>
      </c>
    </row>
    <row r="1621" spans="1:19" x14ac:dyDescent="0.2">
      <c r="A1621" t="s">
        <v>826</v>
      </c>
      <c r="B1621" t="s">
        <v>827</v>
      </c>
      <c r="C1621" t="s">
        <v>828</v>
      </c>
      <c r="D1621">
        <v>180</v>
      </c>
      <c r="E1621">
        <v>384</v>
      </c>
      <c r="F1621" t="s">
        <v>10</v>
      </c>
      <c r="G1621" t="s">
        <v>11</v>
      </c>
      <c r="H1621">
        <v>8.5377500000000008</v>
      </c>
      <c r="I1621">
        <v>8.6001100000000008</v>
      </c>
      <c r="J1621">
        <v>9.2156000000000002</v>
      </c>
      <c r="K1621">
        <v>9.2751099999999997</v>
      </c>
      <c r="L1621">
        <v>9.1288</v>
      </c>
      <c r="M1621">
        <v>9.2722700000000007</v>
      </c>
      <c r="N1621">
        <v>9.3673500000000001</v>
      </c>
      <c r="O1621">
        <v>9.2891300000000001</v>
      </c>
      <c r="P1621">
        <v>9.1533700000000007</v>
      </c>
      <c r="Q1621">
        <v>9.6082800000000006</v>
      </c>
      <c r="R1621">
        <v>8.5522100000000005</v>
      </c>
      <c r="S1621">
        <f>MAX(H1621:R1621)/MIN(H1621:R1621)</f>
        <v>1.1253878363737517</v>
      </c>
    </row>
    <row r="1622" spans="1:19" x14ac:dyDescent="0.2">
      <c r="A1622" t="s">
        <v>9093</v>
      </c>
      <c r="B1622" t="s">
        <v>9094</v>
      </c>
      <c r="C1622" t="s">
        <v>9095</v>
      </c>
      <c r="D1622">
        <v>2390</v>
      </c>
      <c r="E1622">
        <v>25</v>
      </c>
      <c r="F1622" t="s">
        <v>10</v>
      </c>
      <c r="G1622" t="s">
        <v>11</v>
      </c>
      <c r="H1622">
        <v>9.5380400000000005</v>
      </c>
      <c r="I1622">
        <v>10.005000000000001</v>
      </c>
      <c r="J1622">
        <v>8.9722500000000007</v>
      </c>
      <c r="K1622">
        <v>9.0930999999999997</v>
      </c>
      <c r="L1622">
        <v>9.3323199999999993</v>
      </c>
      <c r="M1622">
        <v>8.9917899999999999</v>
      </c>
      <c r="N1622">
        <v>9.0303699999999996</v>
      </c>
      <c r="O1622">
        <v>9.2921099999999992</v>
      </c>
      <c r="P1622">
        <v>9.2127999999999997</v>
      </c>
      <c r="Q1622">
        <v>8.6975300000000004</v>
      </c>
      <c r="R1622">
        <v>7.8346499999999999</v>
      </c>
      <c r="S1622">
        <f>MAX(H1622:R1622)/MIN(H1622:R1622)</f>
        <v>1.2770193946123951</v>
      </c>
    </row>
    <row r="1623" spans="1:19" x14ac:dyDescent="0.2">
      <c r="A1623" t="s">
        <v>20855</v>
      </c>
      <c r="B1623" t="s">
        <v>20856</v>
      </c>
      <c r="C1623" t="s">
        <v>20857</v>
      </c>
      <c r="D1623">
        <v>6139</v>
      </c>
      <c r="E1623">
        <v>1</v>
      </c>
      <c r="F1623" t="s">
        <v>10</v>
      </c>
      <c r="G1623" t="s">
        <v>11</v>
      </c>
      <c r="H1623">
        <v>11.2606</v>
      </c>
      <c r="I1623">
        <v>9.2697099999999999</v>
      </c>
      <c r="J1623">
        <v>10.0421</v>
      </c>
      <c r="K1623">
        <v>8.9323399999999999</v>
      </c>
      <c r="L1623">
        <v>9.9552499999999995</v>
      </c>
      <c r="M1623">
        <v>9.7405000000000008</v>
      </c>
      <c r="N1623">
        <v>8.6571700000000007</v>
      </c>
      <c r="O1623">
        <v>9.1332299999999993</v>
      </c>
      <c r="P1623">
        <v>8.5619200000000006</v>
      </c>
      <c r="Q1623">
        <v>7.2616300000000003</v>
      </c>
      <c r="R1623">
        <v>7.1856200000000001</v>
      </c>
      <c r="S1623">
        <f>MAX(H1623:R1623)/MIN(H1623:R1623)</f>
        <v>1.5671020733075225</v>
      </c>
    </row>
    <row r="1624" spans="1:19" x14ac:dyDescent="0.2">
      <c r="A1624" t="s">
        <v>9279</v>
      </c>
      <c r="B1624" t="s">
        <v>9280</v>
      </c>
      <c r="C1624" t="s">
        <v>9281</v>
      </c>
      <c r="D1624">
        <v>2448</v>
      </c>
      <c r="E1624">
        <v>9</v>
      </c>
      <c r="F1624" t="s">
        <v>10</v>
      </c>
      <c r="G1624" t="s">
        <v>11</v>
      </c>
      <c r="H1624">
        <v>9.61374</v>
      </c>
      <c r="I1624">
        <v>11.9178</v>
      </c>
      <c r="J1624">
        <v>8.73672</v>
      </c>
      <c r="K1624">
        <v>8.7829499999999996</v>
      </c>
      <c r="L1624">
        <v>8.6307899999999993</v>
      </c>
      <c r="M1624">
        <v>8.0707599999999999</v>
      </c>
      <c r="N1624">
        <v>8.7999100000000006</v>
      </c>
      <c r="O1624">
        <v>8.7695299999999996</v>
      </c>
      <c r="P1624">
        <v>8.6827100000000002</v>
      </c>
      <c r="Q1624">
        <v>8.6602999999999994</v>
      </c>
      <c r="R1624">
        <v>9.33474</v>
      </c>
      <c r="S1624">
        <f>MAX(H1624:R1624)/MIN(H1624:R1624)</f>
        <v>1.4766639077360744</v>
      </c>
    </row>
    <row r="1625" spans="1:19" x14ac:dyDescent="0.2">
      <c r="A1625" t="s">
        <v>13021</v>
      </c>
      <c r="B1625" t="s">
        <v>13022</v>
      </c>
      <c r="C1625" t="s">
        <v>13023</v>
      </c>
      <c r="D1625">
        <v>3570</v>
      </c>
      <c r="E1625">
        <v>9</v>
      </c>
      <c r="F1625" t="s">
        <v>10</v>
      </c>
      <c r="G1625" t="s">
        <v>11</v>
      </c>
      <c r="H1625">
        <v>9.2027800000000006</v>
      </c>
      <c r="I1625">
        <v>8.6290700000000005</v>
      </c>
      <c r="J1625">
        <v>9.5643899999999995</v>
      </c>
      <c r="K1625">
        <v>9.5581300000000002</v>
      </c>
      <c r="L1625">
        <v>9.0525900000000004</v>
      </c>
      <c r="M1625">
        <v>9.3654499999999992</v>
      </c>
      <c r="N1625">
        <v>9.3110700000000008</v>
      </c>
      <c r="O1625">
        <v>9.1468299999999996</v>
      </c>
      <c r="P1625">
        <v>9.2952100000000009</v>
      </c>
      <c r="Q1625">
        <v>9.1887000000000008</v>
      </c>
      <c r="R1625">
        <v>7.6857499999999996</v>
      </c>
      <c r="S1625">
        <f>MAX(H1625:R1625)/MIN(H1625:R1625)</f>
        <v>1.2444315779201769</v>
      </c>
    </row>
    <row r="1626" spans="1:19" x14ac:dyDescent="0.2">
      <c r="A1626" t="s">
        <v>6456</v>
      </c>
      <c r="B1626" t="s">
        <v>6457</v>
      </c>
      <c r="C1626" t="s">
        <v>6458</v>
      </c>
      <c r="D1626">
        <v>1633</v>
      </c>
      <c r="E1626">
        <v>104</v>
      </c>
      <c r="F1626" t="s">
        <v>10</v>
      </c>
      <c r="G1626" t="s">
        <v>11</v>
      </c>
      <c r="H1626">
        <v>9.2875800000000002</v>
      </c>
      <c r="I1626">
        <v>10.042400000000001</v>
      </c>
      <c r="J1626">
        <v>9.4252900000000004</v>
      </c>
      <c r="K1626">
        <v>9.0704600000000006</v>
      </c>
      <c r="L1626">
        <v>9.4990600000000001</v>
      </c>
      <c r="M1626">
        <v>8.8186800000000005</v>
      </c>
      <c r="N1626">
        <v>9.0716699999999992</v>
      </c>
      <c r="O1626">
        <v>9.1328200000000006</v>
      </c>
      <c r="P1626">
        <v>9.1846800000000002</v>
      </c>
      <c r="Q1626">
        <v>8.3599200000000007</v>
      </c>
      <c r="R1626">
        <v>8.1074199999999994</v>
      </c>
      <c r="S1626">
        <f>MAX(H1626:R1626)/MIN(H1626:R1626)</f>
        <v>1.2386677882729649</v>
      </c>
    </row>
    <row r="1627" spans="1:19" x14ac:dyDescent="0.2">
      <c r="A1627" t="s">
        <v>18782</v>
      </c>
      <c r="B1627" t="s">
        <v>18783</v>
      </c>
      <c r="C1627" t="s">
        <v>18784</v>
      </c>
      <c r="D1627">
        <v>5416</v>
      </c>
      <c r="E1627">
        <v>1</v>
      </c>
      <c r="F1627" t="s">
        <v>10</v>
      </c>
      <c r="G1627" t="s">
        <v>11</v>
      </c>
      <c r="H1627">
        <v>8.2405000000000008</v>
      </c>
      <c r="I1627">
        <v>10.139200000000001</v>
      </c>
      <c r="J1627">
        <v>8.5804100000000005</v>
      </c>
      <c r="K1627">
        <v>8.2839600000000004</v>
      </c>
      <c r="L1627">
        <v>7.9520200000000001</v>
      </c>
      <c r="M1627">
        <v>8.4905799999999996</v>
      </c>
      <c r="N1627">
        <v>8.9681499999999996</v>
      </c>
      <c r="O1627">
        <v>8.9241700000000002</v>
      </c>
      <c r="P1627">
        <v>9.4561299999999999</v>
      </c>
      <c r="Q1627">
        <v>8.7893399999999993</v>
      </c>
      <c r="R1627">
        <v>12.175599999999999</v>
      </c>
      <c r="S1627">
        <f>MAX(H1627:R1627)/MIN(H1627:R1627)</f>
        <v>1.5311329699875</v>
      </c>
    </row>
    <row r="1628" spans="1:19" x14ac:dyDescent="0.2">
      <c r="A1628" t="s">
        <v>9835</v>
      </c>
      <c r="B1628" t="s">
        <v>9836</v>
      </c>
      <c r="C1628" t="s">
        <v>9837</v>
      </c>
      <c r="D1628">
        <v>2607</v>
      </c>
      <c r="E1628">
        <v>11</v>
      </c>
      <c r="F1628" t="s">
        <v>10</v>
      </c>
      <c r="G1628" t="s">
        <v>11</v>
      </c>
      <c r="H1628">
        <v>9.3455999999999992</v>
      </c>
      <c r="I1628">
        <v>9.5578800000000008</v>
      </c>
      <c r="J1628">
        <v>9.7453199999999995</v>
      </c>
      <c r="K1628">
        <v>9.4563000000000006</v>
      </c>
      <c r="L1628">
        <v>10.1309</v>
      </c>
      <c r="M1628">
        <v>9.6908600000000007</v>
      </c>
      <c r="N1628">
        <v>9.1541499999999996</v>
      </c>
      <c r="O1628">
        <v>9.4202399999999997</v>
      </c>
      <c r="P1628">
        <v>9.7747600000000006</v>
      </c>
      <c r="Q1628">
        <v>9.0115599999999993</v>
      </c>
      <c r="R1628">
        <v>4.7124100000000002</v>
      </c>
      <c r="S1628">
        <f>MAX(H1628:R1628)/MIN(H1628:R1628)</f>
        <v>2.1498341612890219</v>
      </c>
    </row>
    <row r="1629" spans="1:19" x14ac:dyDescent="0.2">
      <c r="A1629" t="s">
        <v>1802</v>
      </c>
      <c r="B1629" t="s">
        <v>1803</v>
      </c>
      <c r="C1629" t="s">
        <v>1804</v>
      </c>
      <c r="D1629">
        <v>409</v>
      </c>
      <c r="E1629">
        <v>39</v>
      </c>
      <c r="F1629" t="s">
        <v>10</v>
      </c>
      <c r="G1629" t="s">
        <v>11</v>
      </c>
      <c r="H1629">
        <v>8.7683300000000006</v>
      </c>
      <c r="I1629">
        <v>8.6893100000000008</v>
      </c>
      <c r="J1629">
        <v>9.3171400000000002</v>
      </c>
      <c r="K1629">
        <v>9.3250600000000006</v>
      </c>
      <c r="L1629">
        <v>9.1335899999999999</v>
      </c>
      <c r="M1629">
        <v>9.0722000000000005</v>
      </c>
      <c r="N1629">
        <v>9.3957499999999996</v>
      </c>
      <c r="O1629">
        <v>9.3557400000000008</v>
      </c>
      <c r="P1629">
        <v>9.2354400000000005</v>
      </c>
      <c r="Q1629">
        <v>9.3686399999999992</v>
      </c>
      <c r="R1629">
        <v>8.3388000000000009</v>
      </c>
      <c r="S1629">
        <f>MAX(H1629:R1629)/MIN(H1629:R1629)</f>
        <v>1.1267508514414541</v>
      </c>
    </row>
    <row r="1630" spans="1:19" x14ac:dyDescent="0.2">
      <c r="A1630" t="s">
        <v>9373</v>
      </c>
      <c r="B1630" t="s">
        <v>9374</v>
      </c>
      <c r="C1630" t="s">
        <v>9375</v>
      </c>
      <c r="D1630">
        <v>2476</v>
      </c>
      <c r="E1630">
        <v>56</v>
      </c>
      <c r="F1630" t="s">
        <v>10</v>
      </c>
      <c r="G1630" t="s">
        <v>11</v>
      </c>
      <c r="H1630">
        <v>9.2896099999999997</v>
      </c>
      <c r="I1630">
        <v>9.4011200000000006</v>
      </c>
      <c r="J1630">
        <v>9.3516600000000007</v>
      </c>
      <c r="K1630">
        <v>9.27027</v>
      </c>
      <c r="L1630">
        <v>9.2621400000000005</v>
      </c>
      <c r="M1630">
        <v>9.0971799999999998</v>
      </c>
      <c r="N1630">
        <v>9.2259899999999995</v>
      </c>
      <c r="O1630">
        <v>9.0905100000000001</v>
      </c>
      <c r="P1630">
        <v>9.0871099999999991</v>
      </c>
      <c r="Q1630">
        <v>8.7460000000000004</v>
      </c>
      <c r="R1630">
        <v>8.1783999999999999</v>
      </c>
      <c r="S1630">
        <f>MAX(H1630:R1630)/MIN(H1630:R1630)</f>
        <v>1.1495060158466204</v>
      </c>
    </row>
    <row r="1631" spans="1:19" x14ac:dyDescent="0.2">
      <c r="A1631" t="s">
        <v>5079</v>
      </c>
      <c r="B1631" t="s">
        <v>5080</v>
      </c>
      <c r="C1631" t="s">
        <v>5081</v>
      </c>
      <c r="D1631">
        <v>1256</v>
      </c>
      <c r="E1631">
        <v>111</v>
      </c>
      <c r="F1631" t="s">
        <v>10</v>
      </c>
      <c r="G1631" t="s">
        <v>11</v>
      </c>
      <c r="H1631">
        <v>9.1674500000000005</v>
      </c>
      <c r="I1631">
        <v>8.5236300000000007</v>
      </c>
      <c r="J1631">
        <v>9.15503</v>
      </c>
      <c r="K1631">
        <v>9.0754400000000004</v>
      </c>
      <c r="L1631">
        <v>9.0686199999999992</v>
      </c>
      <c r="M1631">
        <v>9.4880899999999997</v>
      </c>
      <c r="N1631">
        <v>9.1469400000000007</v>
      </c>
      <c r="O1631">
        <v>9.0476899999999993</v>
      </c>
      <c r="P1631">
        <v>9.1999700000000004</v>
      </c>
      <c r="Q1631">
        <v>9.3122799999999994</v>
      </c>
      <c r="R1631">
        <v>8.8148700000000009</v>
      </c>
      <c r="S1631">
        <f>MAX(H1631:R1631)/MIN(H1631:R1631)</f>
        <v>1.1131513216786744</v>
      </c>
    </row>
    <row r="1632" spans="1:19" x14ac:dyDescent="0.2">
      <c r="A1632" t="s">
        <v>8041</v>
      </c>
      <c r="B1632" t="s">
        <v>8042</v>
      </c>
      <c r="C1632" t="s">
        <v>8043</v>
      </c>
      <c r="D1632">
        <v>2076</v>
      </c>
      <c r="E1632">
        <v>12</v>
      </c>
      <c r="F1632" t="s">
        <v>10</v>
      </c>
      <c r="G1632" t="s">
        <v>11</v>
      </c>
      <c r="H1632">
        <v>9.4391300000000005</v>
      </c>
      <c r="I1632">
        <v>9.6948899999999991</v>
      </c>
      <c r="J1632">
        <v>9.1572300000000002</v>
      </c>
      <c r="K1632">
        <v>9.4258100000000002</v>
      </c>
      <c r="L1632">
        <v>9.1973699999999994</v>
      </c>
      <c r="M1632">
        <v>9.3361099999999997</v>
      </c>
      <c r="N1632">
        <v>9.4784500000000005</v>
      </c>
      <c r="O1632">
        <v>9.0314700000000006</v>
      </c>
      <c r="P1632">
        <v>8.9819200000000006</v>
      </c>
      <c r="Q1632">
        <v>9.3223800000000008</v>
      </c>
      <c r="R1632">
        <v>6.9352400000000003</v>
      </c>
      <c r="S1632">
        <f>MAX(H1632:R1632)/MIN(H1632:R1632)</f>
        <v>1.3979170151285318</v>
      </c>
    </row>
    <row r="1633" spans="1:19" x14ac:dyDescent="0.2">
      <c r="A1633" t="s">
        <v>1987</v>
      </c>
      <c r="B1633" t="s">
        <v>1988</v>
      </c>
      <c r="C1633" t="s">
        <v>1989</v>
      </c>
      <c r="D1633">
        <v>457</v>
      </c>
      <c r="E1633">
        <v>22</v>
      </c>
      <c r="F1633" t="s">
        <v>10</v>
      </c>
      <c r="G1633" t="s">
        <v>11</v>
      </c>
      <c r="H1633">
        <v>9.3403100000000006</v>
      </c>
      <c r="I1633">
        <v>8.1877999999999993</v>
      </c>
      <c r="J1633">
        <v>9.8776200000000003</v>
      </c>
      <c r="K1633">
        <v>9.5720799999999997</v>
      </c>
      <c r="L1633">
        <v>9.5355699999999999</v>
      </c>
      <c r="M1633">
        <v>10.0329</v>
      </c>
      <c r="N1633">
        <v>9.3407300000000006</v>
      </c>
      <c r="O1633">
        <v>9.64194</v>
      </c>
      <c r="P1633">
        <v>9.5983999999999998</v>
      </c>
      <c r="Q1633">
        <v>9.2932199999999998</v>
      </c>
      <c r="R1633">
        <v>5.5794699999999997</v>
      </c>
      <c r="S1633">
        <f>MAX(H1633:R1633)/MIN(H1633:R1633)</f>
        <v>1.7981815477097287</v>
      </c>
    </row>
    <row r="1634" spans="1:19" x14ac:dyDescent="0.2">
      <c r="A1634" t="s">
        <v>572</v>
      </c>
      <c r="B1634" t="s">
        <v>573</v>
      </c>
      <c r="C1634" t="s">
        <v>574</v>
      </c>
      <c r="D1634">
        <v>118</v>
      </c>
      <c r="E1634">
        <v>2</v>
      </c>
      <c r="F1634" t="s">
        <v>10</v>
      </c>
      <c r="G1634" t="s">
        <v>11</v>
      </c>
      <c r="H1634">
        <v>9.1948799999999995</v>
      </c>
      <c r="I1634">
        <v>9.5629600000000003</v>
      </c>
      <c r="J1634">
        <v>9.0425299999999993</v>
      </c>
      <c r="K1634">
        <v>8.9252699999999994</v>
      </c>
      <c r="L1634">
        <v>9.4286600000000007</v>
      </c>
      <c r="M1634">
        <v>8.8800899999999992</v>
      </c>
      <c r="N1634">
        <v>8.3069600000000001</v>
      </c>
      <c r="O1634">
        <v>8.5619399999999999</v>
      </c>
      <c r="P1634">
        <v>8.7226300000000005</v>
      </c>
      <c r="Q1634">
        <v>8.8877400000000009</v>
      </c>
      <c r="R1634">
        <v>10.4863</v>
      </c>
      <c r="S1634">
        <f>MAX(H1634:R1634)/MIN(H1634:R1634)</f>
        <v>1.2623510887255986</v>
      </c>
    </row>
    <row r="1635" spans="1:19" x14ac:dyDescent="0.2">
      <c r="A1635" t="s">
        <v>569</v>
      </c>
      <c r="B1635" t="s">
        <v>570</v>
      </c>
      <c r="C1635" t="s">
        <v>571</v>
      </c>
      <c r="D1635">
        <v>118</v>
      </c>
      <c r="E1635">
        <v>46</v>
      </c>
      <c r="F1635" t="s">
        <v>10</v>
      </c>
      <c r="G1635" t="s">
        <v>11</v>
      </c>
      <c r="H1635">
        <v>9.1188900000000004</v>
      </c>
      <c r="I1635">
        <v>9.5651499999999992</v>
      </c>
      <c r="J1635">
        <v>9.1382300000000001</v>
      </c>
      <c r="K1635">
        <v>8.9279899999999994</v>
      </c>
      <c r="L1635">
        <v>8.9542400000000004</v>
      </c>
      <c r="M1635">
        <v>8.7916100000000004</v>
      </c>
      <c r="N1635">
        <v>8.8565400000000007</v>
      </c>
      <c r="O1635">
        <v>9.1598299999999995</v>
      </c>
      <c r="P1635">
        <v>8.9977199999999993</v>
      </c>
      <c r="Q1635">
        <v>8.3676399999999997</v>
      </c>
      <c r="R1635">
        <v>10.122199999999999</v>
      </c>
      <c r="S1635">
        <f>MAX(H1635:R1635)/MIN(H1635:R1635)</f>
        <v>1.2096839730198718</v>
      </c>
    </row>
    <row r="1636" spans="1:19" x14ac:dyDescent="0.2">
      <c r="A1636" t="s">
        <v>575</v>
      </c>
      <c r="B1636" t="s">
        <v>576</v>
      </c>
      <c r="C1636" t="s">
        <v>577</v>
      </c>
      <c r="D1636">
        <v>118</v>
      </c>
      <c r="E1636">
        <v>2</v>
      </c>
      <c r="F1636" t="s">
        <v>10</v>
      </c>
      <c r="G1636" t="s">
        <v>11</v>
      </c>
      <c r="H1636">
        <v>8.7715700000000005</v>
      </c>
      <c r="I1636">
        <v>8.5596700000000006</v>
      </c>
      <c r="J1636">
        <v>8.83629</v>
      </c>
      <c r="K1636">
        <v>9.3894699999999993</v>
      </c>
      <c r="L1636">
        <v>9.3858999999999995</v>
      </c>
      <c r="M1636">
        <v>8.2053499999999993</v>
      </c>
      <c r="N1636">
        <v>9.3444699999999994</v>
      </c>
      <c r="O1636">
        <v>9.5705399999999994</v>
      </c>
      <c r="P1636">
        <v>9.0024800000000003</v>
      </c>
      <c r="Q1636">
        <v>9.7826900000000006</v>
      </c>
      <c r="R1636">
        <v>9.1515599999999999</v>
      </c>
      <c r="S1636">
        <f>MAX(H1636:R1636)/MIN(H1636:R1636)</f>
        <v>1.192233116198578</v>
      </c>
    </row>
    <row r="1637" spans="1:19" x14ac:dyDescent="0.2">
      <c r="A1637" t="s">
        <v>16839</v>
      </c>
      <c r="B1637" t="s">
        <v>16840</v>
      </c>
      <c r="C1637" t="s">
        <v>16841</v>
      </c>
      <c r="D1637">
        <v>4767</v>
      </c>
      <c r="E1637">
        <v>1</v>
      </c>
      <c r="F1637" t="s">
        <v>10</v>
      </c>
      <c r="G1637" t="s">
        <v>11</v>
      </c>
      <c r="H1637">
        <v>8.0244800000000005</v>
      </c>
      <c r="I1637">
        <v>9.2427799999999998</v>
      </c>
      <c r="J1637">
        <v>8.7093500000000006</v>
      </c>
      <c r="K1637">
        <v>9.1455400000000004</v>
      </c>
      <c r="L1637">
        <v>8.7117699999999996</v>
      </c>
      <c r="M1637">
        <v>8.7929899999999996</v>
      </c>
      <c r="N1637">
        <v>9.3604800000000008</v>
      </c>
      <c r="O1637">
        <v>8.3063500000000001</v>
      </c>
      <c r="P1637">
        <v>9.6221700000000006</v>
      </c>
      <c r="Q1637">
        <v>9.8439499999999995</v>
      </c>
      <c r="R1637">
        <v>10.2401</v>
      </c>
      <c r="S1637">
        <f>MAX(H1637:R1637)/MIN(H1637:R1637)</f>
        <v>1.2761076107112235</v>
      </c>
    </row>
    <row r="1638" spans="1:19" x14ac:dyDescent="0.2">
      <c r="A1638" t="s">
        <v>14984</v>
      </c>
      <c r="B1638" t="s">
        <v>14985</v>
      </c>
      <c r="C1638" t="s">
        <v>14986</v>
      </c>
      <c r="D1638">
        <v>4189</v>
      </c>
      <c r="E1638">
        <v>49</v>
      </c>
      <c r="F1638" t="s">
        <v>10</v>
      </c>
      <c r="G1638" t="s">
        <v>11</v>
      </c>
      <c r="H1638">
        <v>8.4703900000000001</v>
      </c>
      <c r="I1638">
        <v>8.5830199999999994</v>
      </c>
      <c r="J1638">
        <v>8.9688300000000005</v>
      </c>
      <c r="K1638">
        <v>9.0194299999999998</v>
      </c>
      <c r="L1638">
        <v>8.9049600000000009</v>
      </c>
      <c r="M1638">
        <v>9.4674899999999997</v>
      </c>
      <c r="N1638">
        <v>9.2327499999999993</v>
      </c>
      <c r="O1638">
        <v>8.8917199999999994</v>
      </c>
      <c r="P1638">
        <v>9.2302900000000001</v>
      </c>
      <c r="Q1638">
        <v>9.1202000000000005</v>
      </c>
      <c r="R1638">
        <v>10.110900000000001</v>
      </c>
      <c r="S1638">
        <f>MAX(H1638:R1638)/MIN(H1638:R1638)</f>
        <v>1.1936758519973698</v>
      </c>
    </row>
    <row r="1639" spans="1:19" x14ac:dyDescent="0.2">
      <c r="A1639" t="s">
        <v>7768</v>
      </c>
      <c r="B1639" t="s">
        <v>7769</v>
      </c>
      <c r="C1639" t="s">
        <v>7770</v>
      </c>
      <c r="D1639">
        <v>2005</v>
      </c>
      <c r="E1639">
        <v>15</v>
      </c>
      <c r="F1639" t="s">
        <v>10</v>
      </c>
      <c r="G1639" t="s">
        <v>11</v>
      </c>
      <c r="H1639">
        <v>9.2345699999999997</v>
      </c>
      <c r="I1639">
        <v>8.7934099999999997</v>
      </c>
      <c r="J1639">
        <v>9.1362100000000002</v>
      </c>
      <c r="K1639">
        <v>9.4270399999999999</v>
      </c>
      <c r="L1639">
        <v>9.1693099999999994</v>
      </c>
      <c r="M1639">
        <v>9.4741800000000005</v>
      </c>
      <c r="N1639">
        <v>9.1520700000000001</v>
      </c>
      <c r="O1639">
        <v>8.8631600000000006</v>
      </c>
      <c r="P1639">
        <v>9.2248800000000006</v>
      </c>
      <c r="Q1639">
        <v>9.4659999999999993</v>
      </c>
      <c r="R1639">
        <v>8.0591799999999996</v>
      </c>
      <c r="S1639">
        <f>MAX(H1639:R1639)/MIN(H1639:R1639)</f>
        <v>1.1755761752436353</v>
      </c>
    </row>
    <row r="1640" spans="1:19" x14ac:dyDescent="0.2">
      <c r="A1640" t="s">
        <v>3571</v>
      </c>
      <c r="B1640" t="s">
        <v>3572</v>
      </c>
      <c r="C1640" t="s">
        <v>3573</v>
      </c>
      <c r="D1640">
        <v>863</v>
      </c>
      <c r="E1640">
        <v>7</v>
      </c>
      <c r="F1640" t="s">
        <v>10</v>
      </c>
      <c r="G1640" t="s">
        <v>11</v>
      </c>
      <c r="H1640">
        <v>9.4731199999999998</v>
      </c>
      <c r="I1640">
        <v>8.4681599999999992</v>
      </c>
      <c r="J1640">
        <v>9.46035</v>
      </c>
      <c r="K1640">
        <v>9.3168299999999995</v>
      </c>
      <c r="L1640">
        <v>8.9639199999999999</v>
      </c>
      <c r="M1640">
        <v>9.3069799999999994</v>
      </c>
      <c r="N1640">
        <v>9.1853800000000003</v>
      </c>
      <c r="O1640">
        <v>9.0029599999999999</v>
      </c>
      <c r="P1640">
        <v>8.9086999999999996</v>
      </c>
      <c r="Q1640">
        <v>8.8571799999999996</v>
      </c>
      <c r="R1640">
        <v>9.0564199999999992</v>
      </c>
      <c r="S1640">
        <f>MAX(H1640:R1640)/MIN(H1640:R1640)</f>
        <v>1.1186751313154215</v>
      </c>
    </row>
    <row r="1641" spans="1:19" x14ac:dyDescent="0.2">
      <c r="A1641" t="s">
        <v>7526</v>
      </c>
      <c r="B1641" t="s">
        <v>7527</v>
      </c>
      <c r="C1641" t="s">
        <v>7528</v>
      </c>
      <c r="D1641">
        <v>1938</v>
      </c>
      <c r="E1641">
        <v>18</v>
      </c>
      <c r="F1641" t="s">
        <v>10</v>
      </c>
      <c r="G1641" t="s">
        <v>11</v>
      </c>
      <c r="H1641">
        <v>8.57639</v>
      </c>
      <c r="I1641">
        <v>8.9143399999999993</v>
      </c>
      <c r="J1641">
        <v>8.9277999999999995</v>
      </c>
      <c r="K1641">
        <v>8.8075299999999999</v>
      </c>
      <c r="L1641">
        <v>8.9519099999999998</v>
      </c>
      <c r="M1641">
        <v>9.2136499999999995</v>
      </c>
      <c r="N1641">
        <v>9.5897799999999993</v>
      </c>
      <c r="O1641">
        <v>9.1779700000000002</v>
      </c>
      <c r="P1641">
        <v>9.1997</v>
      </c>
      <c r="Q1641">
        <v>9.7046899999999994</v>
      </c>
      <c r="R1641">
        <v>8.9362300000000001</v>
      </c>
      <c r="S1641">
        <f>MAX(H1641:R1641)/MIN(H1641:R1641)</f>
        <v>1.1315588493526996</v>
      </c>
    </row>
    <row r="1642" spans="1:19" x14ac:dyDescent="0.2">
      <c r="A1642" t="s">
        <v>6597</v>
      </c>
      <c r="B1642" t="s">
        <v>6598</v>
      </c>
      <c r="C1642" t="s">
        <v>6599</v>
      </c>
      <c r="D1642">
        <v>1670</v>
      </c>
      <c r="E1642">
        <v>21</v>
      </c>
      <c r="F1642" t="s">
        <v>10</v>
      </c>
      <c r="G1642" t="s">
        <v>11</v>
      </c>
      <c r="H1642">
        <v>8.8806499999999993</v>
      </c>
      <c r="I1642">
        <v>9.0732199999999992</v>
      </c>
      <c r="J1642">
        <v>9.1804900000000007</v>
      </c>
      <c r="K1642">
        <v>9.0030099999999997</v>
      </c>
      <c r="L1642">
        <v>8.9872999999999994</v>
      </c>
      <c r="M1642">
        <v>9.1165199999999995</v>
      </c>
      <c r="N1642">
        <v>9.3707899999999995</v>
      </c>
      <c r="O1642">
        <v>9.0795100000000009</v>
      </c>
      <c r="P1642">
        <v>8.9390900000000002</v>
      </c>
      <c r="Q1642">
        <v>9.5521899999999995</v>
      </c>
      <c r="R1642">
        <v>8.8172300000000003</v>
      </c>
      <c r="S1642">
        <f>MAX(H1642:R1642)/MIN(H1642:R1642)</f>
        <v>1.083354976562934</v>
      </c>
    </row>
    <row r="1643" spans="1:19" x14ac:dyDescent="0.2">
      <c r="A1643" t="s">
        <v>4268</v>
      </c>
      <c r="B1643" t="s">
        <v>4269</v>
      </c>
      <c r="C1643" t="s">
        <v>4270</v>
      </c>
      <c r="D1643">
        <v>1040</v>
      </c>
      <c r="E1643">
        <v>59</v>
      </c>
      <c r="F1643" t="s">
        <v>10</v>
      </c>
      <c r="G1643" t="s">
        <v>11</v>
      </c>
      <c r="H1643">
        <v>8.96645</v>
      </c>
      <c r="I1643">
        <v>9.8091600000000003</v>
      </c>
      <c r="J1643">
        <v>9.0975400000000004</v>
      </c>
      <c r="K1643">
        <v>8.9751100000000008</v>
      </c>
      <c r="L1643">
        <v>9.2209800000000008</v>
      </c>
      <c r="M1643">
        <v>8.5450700000000008</v>
      </c>
      <c r="N1643">
        <v>8.9506700000000006</v>
      </c>
      <c r="O1643">
        <v>9.2799999999999994</v>
      </c>
      <c r="P1643">
        <v>8.8655799999999996</v>
      </c>
      <c r="Q1643">
        <v>9.2041199999999996</v>
      </c>
      <c r="R1643">
        <v>9.0853300000000008</v>
      </c>
      <c r="S1643">
        <f>MAX(H1643:R1643)/MIN(H1643:R1643)</f>
        <v>1.1479320824756263</v>
      </c>
    </row>
    <row r="1644" spans="1:19" x14ac:dyDescent="0.2">
      <c r="A1644" t="s">
        <v>3070</v>
      </c>
      <c r="B1644" t="s">
        <v>3071</v>
      </c>
      <c r="C1644" t="s">
        <v>3072</v>
      </c>
      <c r="D1644">
        <v>731</v>
      </c>
      <c r="E1644">
        <v>2</v>
      </c>
      <c r="F1644" t="s">
        <v>10</v>
      </c>
      <c r="G1644" t="s">
        <v>11</v>
      </c>
      <c r="H1644">
        <v>8.7846700000000002</v>
      </c>
      <c r="I1644">
        <v>8.9550800000000006</v>
      </c>
      <c r="J1644">
        <v>9.4024099999999997</v>
      </c>
      <c r="K1644">
        <v>9.8704400000000003</v>
      </c>
      <c r="L1644">
        <v>9.4247099999999993</v>
      </c>
      <c r="M1644">
        <v>9.2439800000000005</v>
      </c>
      <c r="N1644">
        <v>7.7788199999999996</v>
      </c>
      <c r="O1644">
        <v>9.6211800000000007</v>
      </c>
      <c r="P1644">
        <v>9.3304500000000008</v>
      </c>
      <c r="Q1644">
        <v>8.9804300000000001</v>
      </c>
      <c r="R1644">
        <v>8.6078399999999995</v>
      </c>
      <c r="S1644">
        <f>MAX(H1644:R1644)/MIN(H1644:R1644)</f>
        <v>1.2688865406321268</v>
      </c>
    </row>
    <row r="1645" spans="1:19" x14ac:dyDescent="0.2">
      <c r="A1645" t="s">
        <v>16923</v>
      </c>
      <c r="B1645" t="s">
        <v>16924</v>
      </c>
      <c r="C1645" t="s">
        <v>16925</v>
      </c>
      <c r="D1645">
        <v>4797</v>
      </c>
      <c r="E1645">
        <v>8</v>
      </c>
      <c r="F1645" t="s">
        <v>10</v>
      </c>
      <c r="G1645" t="s">
        <v>11</v>
      </c>
      <c r="H1645">
        <v>9.8277000000000001</v>
      </c>
      <c r="I1645">
        <v>9.0739999999999998</v>
      </c>
      <c r="J1645">
        <v>9.9863999999999997</v>
      </c>
      <c r="K1645">
        <v>9.7097099999999994</v>
      </c>
      <c r="L1645">
        <v>9.4987999999999992</v>
      </c>
      <c r="M1645">
        <v>9.8431099999999994</v>
      </c>
      <c r="N1645">
        <v>9.6343499999999995</v>
      </c>
      <c r="O1645">
        <v>9.2109500000000004</v>
      </c>
      <c r="P1645">
        <v>9.5448699999999995</v>
      </c>
      <c r="Q1645">
        <v>9.4560099999999991</v>
      </c>
      <c r="R1645">
        <v>4.2140899999999997</v>
      </c>
      <c r="S1645">
        <f>MAX(H1645:R1645)/MIN(H1645:R1645)</f>
        <v>2.3697642907484178</v>
      </c>
    </row>
    <row r="1646" spans="1:19" x14ac:dyDescent="0.2">
      <c r="A1646" t="s">
        <v>21912</v>
      </c>
      <c r="B1646" t="s">
        <v>21913</v>
      </c>
      <c r="C1646" t="s">
        <v>21914</v>
      </c>
      <c r="D1646">
        <v>6570</v>
      </c>
      <c r="E1646">
        <v>2</v>
      </c>
      <c r="F1646" t="s">
        <v>10</v>
      </c>
      <c r="G1646" t="s">
        <v>11</v>
      </c>
      <c r="H1646">
        <v>9.6704899999999991</v>
      </c>
      <c r="I1646">
        <v>8.2329899999999991</v>
      </c>
      <c r="J1646">
        <v>9.8704400000000003</v>
      </c>
      <c r="K1646">
        <v>8.9499099999999991</v>
      </c>
      <c r="L1646">
        <v>8.7907299999999999</v>
      </c>
      <c r="M1646">
        <v>8.9460999999999995</v>
      </c>
      <c r="N1646">
        <v>9.3264499999999995</v>
      </c>
      <c r="O1646">
        <v>8.7726900000000008</v>
      </c>
      <c r="P1646">
        <v>8.2391400000000008</v>
      </c>
      <c r="Q1646">
        <v>9.4928299999999997</v>
      </c>
      <c r="R1646">
        <v>9.7082300000000004</v>
      </c>
      <c r="S1646">
        <f>MAX(H1646:R1646)/MIN(H1646:R1646)</f>
        <v>1.1988888605476262</v>
      </c>
    </row>
    <row r="1647" spans="1:19" x14ac:dyDescent="0.2">
      <c r="A1647" t="s">
        <v>956</v>
      </c>
      <c r="B1647" t="s">
        <v>957</v>
      </c>
      <c r="C1647" t="s">
        <v>958</v>
      </c>
      <c r="D1647">
        <v>212</v>
      </c>
      <c r="E1647">
        <v>7</v>
      </c>
      <c r="F1647" t="s">
        <v>10</v>
      </c>
      <c r="G1647" t="s">
        <v>11</v>
      </c>
      <c r="H1647">
        <v>9.4892299999999992</v>
      </c>
      <c r="I1647">
        <v>9.6768900000000002</v>
      </c>
      <c r="J1647">
        <v>9.0689799999999998</v>
      </c>
      <c r="K1647">
        <v>8.9469100000000008</v>
      </c>
      <c r="L1647">
        <v>9.0160300000000007</v>
      </c>
      <c r="M1647">
        <v>9.5640300000000007</v>
      </c>
      <c r="N1647">
        <v>8.9339200000000005</v>
      </c>
      <c r="O1647">
        <v>8.9598200000000006</v>
      </c>
      <c r="P1647">
        <v>9.5607900000000008</v>
      </c>
      <c r="Q1647">
        <v>9.1374899999999997</v>
      </c>
      <c r="R1647">
        <v>7.6459099999999998</v>
      </c>
      <c r="S1647">
        <f>MAX(H1647:R1647)/MIN(H1647:R1647)</f>
        <v>1.2656295980465373</v>
      </c>
    </row>
    <row r="1648" spans="1:19" x14ac:dyDescent="0.2">
      <c r="A1648" t="s">
        <v>18012</v>
      </c>
      <c r="B1648" t="s">
        <v>18013</v>
      </c>
      <c r="C1648" t="s">
        <v>18014</v>
      </c>
      <c r="D1648">
        <v>5155</v>
      </c>
      <c r="E1648">
        <v>12</v>
      </c>
      <c r="F1648" t="s">
        <v>10</v>
      </c>
      <c r="G1648" t="s">
        <v>11</v>
      </c>
      <c r="H1648">
        <v>8.8983000000000008</v>
      </c>
      <c r="I1648">
        <v>7.8456099999999998</v>
      </c>
      <c r="J1648">
        <v>9.5219799999999992</v>
      </c>
      <c r="K1648">
        <v>9.6079799999999995</v>
      </c>
      <c r="L1648">
        <v>9.0657099999999993</v>
      </c>
      <c r="M1648">
        <v>8.91615</v>
      </c>
      <c r="N1648">
        <v>9.0715699999999995</v>
      </c>
      <c r="O1648">
        <v>9.7163000000000004</v>
      </c>
      <c r="P1648">
        <v>9.4093999999999998</v>
      </c>
      <c r="Q1648">
        <v>8.6317900000000005</v>
      </c>
      <c r="R1648">
        <v>9.3152100000000004</v>
      </c>
      <c r="S1648">
        <f>MAX(H1648:R1648)/MIN(H1648:R1648)</f>
        <v>1.2384378015221251</v>
      </c>
    </row>
    <row r="1649" spans="1:19" x14ac:dyDescent="0.2">
      <c r="A1649" t="s">
        <v>14119</v>
      </c>
      <c r="B1649" t="s">
        <v>14117</v>
      </c>
      <c r="C1649" t="s">
        <v>14120</v>
      </c>
      <c r="D1649">
        <v>3915</v>
      </c>
      <c r="E1649">
        <v>4</v>
      </c>
      <c r="F1649" t="s">
        <v>10</v>
      </c>
      <c r="G1649" t="s">
        <v>11</v>
      </c>
      <c r="H1649">
        <v>9.6104699999999994</v>
      </c>
      <c r="I1649">
        <v>8.34999</v>
      </c>
      <c r="J1649">
        <v>9.4380100000000002</v>
      </c>
      <c r="K1649">
        <v>9.6148900000000008</v>
      </c>
      <c r="L1649">
        <v>8.1340199999999996</v>
      </c>
      <c r="M1649">
        <v>9.2368500000000004</v>
      </c>
      <c r="N1649">
        <v>9.7899799999999999</v>
      </c>
      <c r="O1649">
        <v>9.0477100000000004</v>
      </c>
      <c r="P1649">
        <v>9.2447300000000006</v>
      </c>
      <c r="Q1649">
        <v>8.4300599999999992</v>
      </c>
      <c r="R1649">
        <v>9.1033000000000008</v>
      </c>
      <c r="S1649">
        <f>MAX(H1649:R1649)/MIN(H1649:R1649)</f>
        <v>1.2035844514766376</v>
      </c>
    </row>
    <row r="1650" spans="1:19" x14ac:dyDescent="0.2">
      <c r="A1650" t="s">
        <v>14116</v>
      </c>
      <c r="B1650" t="s">
        <v>14117</v>
      </c>
      <c r="C1650" t="s">
        <v>14118</v>
      </c>
      <c r="D1650">
        <v>3915</v>
      </c>
      <c r="E1650">
        <v>8</v>
      </c>
      <c r="F1650" t="s">
        <v>10</v>
      </c>
      <c r="G1650" t="s">
        <v>11</v>
      </c>
      <c r="H1650">
        <v>6.3496499999999996</v>
      </c>
      <c r="I1650">
        <v>8.7706900000000001</v>
      </c>
      <c r="J1650">
        <v>8.1384399999999992</v>
      </c>
      <c r="K1650">
        <v>10.138500000000001</v>
      </c>
      <c r="L1650">
        <v>10.3741</v>
      </c>
      <c r="M1650">
        <v>10.705</v>
      </c>
      <c r="N1650">
        <v>9.4596999999999998</v>
      </c>
      <c r="O1650">
        <v>9.4658099999999994</v>
      </c>
      <c r="P1650">
        <v>9.1593300000000006</v>
      </c>
      <c r="Q1650">
        <v>8.4178800000000003</v>
      </c>
      <c r="R1650">
        <v>9.0209700000000002</v>
      </c>
      <c r="S1650">
        <f>MAX(H1650:R1650)/MIN(H1650:R1650)</f>
        <v>1.6859196963612169</v>
      </c>
    </row>
    <row r="1651" spans="1:19" x14ac:dyDescent="0.2">
      <c r="A1651" t="s">
        <v>22190</v>
      </c>
      <c r="B1651" t="s">
        <v>22191</v>
      </c>
      <c r="C1651" t="s">
        <v>22192</v>
      </c>
      <c r="D1651">
        <v>6688</v>
      </c>
      <c r="E1651">
        <v>1</v>
      </c>
      <c r="F1651" t="s">
        <v>10</v>
      </c>
      <c r="G1651" t="s">
        <v>11</v>
      </c>
      <c r="H1651">
        <v>8.9156700000000004</v>
      </c>
      <c r="I1651">
        <v>6.2232599999999998</v>
      </c>
      <c r="J1651">
        <v>9.8146000000000004</v>
      </c>
      <c r="K1651">
        <v>8.7166399999999999</v>
      </c>
      <c r="L1651">
        <v>9.38978</v>
      </c>
      <c r="M1651">
        <v>10.0823</v>
      </c>
      <c r="N1651">
        <v>9.8116500000000002</v>
      </c>
      <c r="O1651">
        <v>9.5410500000000003</v>
      </c>
      <c r="P1651">
        <v>9.5390700000000006</v>
      </c>
      <c r="Q1651">
        <v>10.0084</v>
      </c>
      <c r="R1651">
        <v>7.95756</v>
      </c>
      <c r="S1651">
        <f>MAX(H1651:R1651)/MIN(H1651:R1651)</f>
        <v>1.6200994334159267</v>
      </c>
    </row>
    <row r="1652" spans="1:19" x14ac:dyDescent="0.2">
      <c r="A1652" t="s">
        <v>6792</v>
      </c>
      <c r="B1652" t="s">
        <v>6793</v>
      </c>
      <c r="C1652" t="s">
        <v>6794</v>
      </c>
      <c r="D1652">
        <v>1732</v>
      </c>
      <c r="E1652">
        <v>76</v>
      </c>
      <c r="F1652" t="s">
        <v>10</v>
      </c>
      <c r="G1652" t="s">
        <v>11</v>
      </c>
      <c r="H1652">
        <v>9.0503300000000007</v>
      </c>
      <c r="I1652">
        <v>8.5929000000000002</v>
      </c>
      <c r="J1652">
        <v>9.2518899999999995</v>
      </c>
      <c r="K1652">
        <v>9.3888599999999993</v>
      </c>
      <c r="L1652">
        <v>9.1564700000000006</v>
      </c>
      <c r="M1652">
        <v>9.3209700000000009</v>
      </c>
      <c r="N1652">
        <v>9.29237</v>
      </c>
      <c r="O1652">
        <v>9.3276400000000006</v>
      </c>
      <c r="P1652">
        <v>9.2094000000000005</v>
      </c>
      <c r="Q1652">
        <v>9.3388000000000009</v>
      </c>
      <c r="R1652">
        <v>8.0703899999999997</v>
      </c>
      <c r="S1652">
        <f>MAX(H1652:R1652)/MIN(H1652:R1652)</f>
        <v>1.1633712868894812</v>
      </c>
    </row>
    <row r="1653" spans="1:19" x14ac:dyDescent="0.2">
      <c r="A1653" t="s">
        <v>17720</v>
      </c>
      <c r="B1653" t="s">
        <v>17721</v>
      </c>
      <c r="C1653" t="s">
        <v>17722</v>
      </c>
      <c r="D1653">
        <v>5060</v>
      </c>
      <c r="E1653">
        <v>2</v>
      </c>
      <c r="F1653" t="s">
        <v>10</v>
      </c>
      <c r="G1653" t="s">
        <v>11</v>
      </c>
      <c r="H1653">
        <v>7.1511100000000001</v>
      </c>
      <c r="I1653">
        <v>7.1287500000000001</v>
      </c>
      <c r="J1653">
        <v>7.4923900000000003</v>
      </c>
      <c r="K1653">
        <v>8.3092900000000007</v>
      </c>
      <c r="L1653">
        <v>8.1828299999999992</v>
      </c>
      <c r="M1653">
        <v>9.8915900000000008</v>
      </c>
      <c r="N1653">
        <v>8.7508300000000006</v>
      </c>
      <c r="O1653">
        <v>9.1307799999999997</v>
      </c>
      <c r="P1653">
        <v>11.612299999999999</v>
      </c>
      <c r="Q1653">
        <v>12.5253</v>
      </c>
      <c r="R1653">
        <v>9.8247800000000005</v>
      </c>
      <c r="S1653">
        <f>MAX(H1653:R1653)/MIN(H1653:R1653)</f>
        <v>1.7570120988953182</v>
      </c>
    </row>
    <row r="1654" spans="1:19" x14ac:dyDescent="0.2">
      <c r="A1654" t="s">
        <v>2482</v>
      </c>
      <c r="B1654" t="s">
        <v>2483</v>
      </c>
      <c r="C1654" t="s">
        <v>2484</v>
      </c>
      <c r="D1654">
        <v>577</v>
      </c>
      <c r="E1654">
        <v>133</v>
      </c>
      <c r="F1654" t="s">
        <v>10</v>
      </c>
      <c r="G1654" t="s">
        <v>11</v>
      </c>
      <c r="H1654">
        <v>8.8254199999999994</v>
      </c>
      <c r="I1654">
        <v>8.2039600000000004</v>
      </c>
      <c r="J1654">
        <v>9.1176999999999992</v>
      </c>
      <c r="K1654">
        <v>9.2249999999999996</v>
      </c>
      <c r="L1654">
        <v>8.9203700000000001</v>
      </c>
      <c r="M1654">
        <v>9.5360600000000009</v>
      </c>
      <c r="N1654">
        <v>9.2559000000000005</v>
      </c>
      <c r="O1654">
        <v>8.9605300000000003</v>
      </c>
      <c r="P1654">
        <v>9.1198200000000007</v>
      </c>
      <c r="Q1654">
        <v>9.3167200000000001</v>
      </c>
      <c r="R1654">
        <v>9.5185099999999991</v>
      </c>
      <c r="S1654">
        <f>MAX(H1654:R1654)/MIN(H1654:R1654)</f>
        <v>1.1623728053281586</v>
      </c>
    </row>
    <row r="1655" spans="1:19" x14ac:dyDescent="0.2">
      <c r="A1655" t="s">
        <v>2652</v>
      </c>
      <c r="B1655" t="s">
        <v>2653</v>
      </c>
      <c r="C1655" t="s">
        <v>2654</v>
      </c>
      <c r="D1655">
        <v>616</v>
      </c>
      <c r="E1655">
        <v>37</v>
      </c>
      <c r="F1655" t="s">
        <v>10</v>
      </c>
      <c r="G1655" t="s">
        <v>11</v>
      </c>
      <c r="H1655">
        <v>8.5772300000000001</v>
      </c>
      <c r="I1655">
        <v>8.7837399999999999</v>
      </c>
      <c r="J1655">
        <v>8.7288899999999998</v>
      </c>
      <c r="K1655">
        <v>9.0937199999999994</v>
      </c>
      <c r="L1655">
        <v>8.9001000000000001</v>
      </c>
      <c r="M1655">
        <v>9.1361399999999993</v>
      </c>
      <c r="N1655">
        <v>8.9845799999999993</v>
      </c>
      <c r="O1655">
        <v>8.9753399999999992</v>
      </c>
      <c r="P1655">
        <v>8.9832199999999993</v>
      </c>
      <c r="Q1655">
        <v>9.0988100000000003</v>
      </c>
      <c r="R1655">
        <v>10.738200000000001</v>
      </c>
      <c r="S1655">
        <f>MAX(H1655:R1655)/MIN(H1655:R1655)</f>
        <v>1.2519426434874663</v>
      </c>
    </row>
    <row r="1656" spans="1:19" x14ac:dyDescent="0.2">
      <c r="A1656" t="s">
        <v>2655</v>
      </c>
      <c r="B1656" t="s">
        <v>2656</v>
      </c>
      <c r="C1656" t="s">
        <v>2657</v>
      </c>
      <c r="D1656">
        <v>616</v>
      </c>
      <c r="E1656">
        <v>22</v>
      </c>
      <c r="F1656" t="s">
        <v>10</v>
      </c>
      <c r="G1656" t="s">
        <v>11</v>
      </c>
      <c r="H1656">
        <v>9.7621800000000007</v>
      </c>
      <c r="I1656">
        <v>11.1972</v>
      </c>
      <c r="J1656">
        <v>9.0992099999999994</v>
      </c>
      <c r="K1656">
        <v>9.5376999999999992</v>
      </c>
      <c r="L1656">
        <v>8.7974599999999992</v>
      </c>
      <c r="M1656">
        <v>8.8578499999999991</v>
      </c>
      <c r="N1656">
        <v>9.0360600000000009</v>
      </c>
      <c r="O1656">
        <v>8.1487400000000001</v>
      </c>
      <c r="P1656">
        <v>8.3137799999999995</v>
      </c>
      <c r="Q1656">
        <v>8.6912000000000003</v>
      </c>
      <c r="R1656">
        <v>8.5586500000000001</v>
      </c>
      <c r="S1656">
        <f>MAX(H1656:R1656)/MIN(H1656:R1656)</f>
        <v>1.3741020084086619</v>
      </c>
    </row>
    <row r="1657" spans="1:19" x14ac:dyDescent="0.2">
      <c r="A1657" t="s">
        <v>14283</v>
      </c>
      <c r="B1657" t="s">
        <v>14284</v>
      </c>
      <c r="C1657" t="s">
        <v>14285</v>
      </c>
      <c r="D1657">
        <v>3966</v>
      </c>
      <c r="E1657">
        <v>15</v>
      </c>
      <c r="F1657" t="s">
        <v>10</v>
      </c>
      <c r="G1657" t="s">
        <v>11</v>
      </c>
      <c r="H1657">
        <v>8.8165700000000005</v>
      </c>
      <c r="I1657">
        <v>9.3827499999999997</v>
      </c>
      <c r="J1657">
        <v>8.8058800000000002</v>
      </c>
      <c r="K1657">
        <v>8.8616399999999995</v>
      </c>
      <c r="L1657">
        <v>9.0869400000000002</v>
      </c>
      <c r="M1657">
        <v>9.3844700000000003</v>
      </c>
      <c r="N1657">
        <v>9.1810399999999994</v>
      </c>
      <c r="O1657">
        <v>8.9053299999999993</v>
      </c>
      <c r="P1657">
        <v>9.15381</v>
      </c>
      <c r="Q1657">
        <v>9.1030099999999994</v>
      </c>
      <c r="R1657">
        <v>9.3185800000000008</v>
      </c>
      <c r="S1657">
        <f>MAX(H1657:R1657)/MIN(H1657:R1657)</f>
        <v>1.0657049607762086</v>
      </c>
    </row>
    <row r="1658" spans="1:19" x14ac:dyDescent="0.2">
      <c r="A1658" t="s">
        <v>15091</v>
      </c>
      <c r="B1658" t="s">
        <v>15092</v>
      </c>
      <c r="C1658" t="s">
        <v>15093</v>
      </c>
      <c r="D1658">
        <v>4223</v>
      </c>
      <c r="E1658">
        <v>10</v>
      </c>
      <c r="F1658" t="s">
        <v>10</v>
      </c>
      <c r="G1658" t="s">
        <v>11</v>
      </c>
      <c r="H1658">
        <v>10.81</v>
      </c>
      <c r="I1658">
        <v>9.6942699999999995</v>
      </c>
      <c r="J1658">
        <v>9.0955600000000008</v>
      </c>
      <c r="K1658">
        <v>9.0392700000000001</v>
      </c>
      <c r="L1658">
        <v>8.9237199999999994</v>
      </c>
      <c r="M1658">
        <v>8.9433299999999996</v>
      </c>
      <c r="N1658">
        <v>8.4962400000000002</v>
      </c>
      <c r="O1658">
        <v>8.3143899999999995</v>
      </c>
      <c r="P1658">
        <v>8.4325500000000009</v>
      </c>
      <c r="Q1658">
        <v>8.0925399999999996</v>
      </c>
      <c r="R1658">
        <v>10.158200000000001</v>
      </c>
      <c r="S1658">
        <f>MAX(H1658:R1658)/MIN(H1658:R1658)</f>
        <v>1.335798154843844</v>
      </c>
    </row>
    <row r="1659" spans="1:19" x14ac:dyDescent="0.2">
      <c r="A1659" t="s">
        <v>14808</v>
      </c>
      <c r="B1659" t="s">
        <v>14809</v>
      </c>
      <c r="C1659" t="s">
        <v>14810</v>
      </c>
      <c r="D1659">
        <v>4130</v>
      </c>
      <c r="E1659">
        <v>38</v>
      </c>
      <c r="F1659" t="s">
        <v>10</v>
      </c>
      <c r="G1659" t="s">
        <v>11</v>
      </c>
      <c r="H1659">
        <v>10.010199999999999</v>
      </c>
      <c r="I1659">
        <v>10.244</v>
      </c>
      <c r="J1659">
        <v>10.2811</v>
      </c>
      <c r="K1659">
        <v>10.1363</v>
      </c>
      <c r="L1659">
        <v>10.332800000000001</v>
      </c>
      <c r="M1659">
        <v>9.5732599999999994</v>
      </c>
      <c r="N1659">
        <v>9.5649999999999995</v>
      </c>
      <c r="O1659">
        <v>9.3979900000000001</v>
      </c>
      <c r="P1659">
        <v>9.3242899999999995</v>
      </c>
      <c r="Q1659">
        <v>8.0618300000000005</v>
      </c>
      <c r="R1659">
        <v>3.0731899999999999</v>
      </c>
      <c r="S1659">
        <f>MAX(H1659:R1659)/MIN(H1659:R1659)</f>
        <v>3.3622392367539922</v>
      </c>
    </row>
    <row r="1660" spans="1:19" x14ac:dyDescent="0.2">
      <c r="A1660" t="s">
        <v>13440</v>
      </c>
      <c r="B1660" t="s">
        <v>13441</v>
      </c>
      <c r="C1660" t="s">
        <v>13442</v>
      </c>
      <c r="D1660">
        <v>3697</v>
      </c>
      <c r="E1660">
        <v>5</v>
      </c>
      <c r="F1660" t="s">
        <v>10</v>
      </c>
      <c r="G1660" t="s">
        <v>11</v>
      </c>
      <c r="H1660">
        <v>8.9982900000000008</v>
      </c>
      <c r="I1660">
        <v>9.4721299999999999</v>
      </c>
      <c r="J1660">
        <v>8.84924</v>
      </c>
      <c r="K1660">
        <v>8.6994399999999992</v>
      </c>
      <c r="L1660">
        <v>9.0643899999999995</v>
      </c>
      <c r="M1660">
        <v>9.9307599999999994</v>
      </c>
      <c r="N1660">
        <v>9.5581200000000006</v>
      </c>
      <c r="O1660">
        <v>8.9639199999999999</v>
      </c>
      <c r="P1660">
        <v>9.0805000000000007</v>
      </c>
      <c r="Q1660">
        <v>9.5843100000000003</v>
      </c>
      <c r="R1660">
        <v>7.7989100000000002</v>
      </c>
      <c r="S1660">
        <f>MAX(H1660:R1660)/MIN(H1660:R1660)</f>
        <v>1.27335230179602</v>
      </c>
    </row>
    <row r="1661" spans="1:19" x14ac:dyDescent="0.2">
      <c r="A1661" t="s">
        <v>15193</v>
      </c>
      <c r="B1661" t="s">
        <v>15194</v>
      </c>
      <c r="C1661" t="s">
        <v>15195</v>
      </c>
      <c r="D1661">
        <v>4254</v>
      </c>
      <c r="E1661">
        <v>13</v>
      </c>
      <c r="F1661" t="s">
        <v>10</v>
      </c>
      <c r="G1661" t="s">
        <v>11</v>
      </c>
      <c r="H1661">
        <v>10.138500000000001</v>
      </c>
      <c r="I1661">
        <v>10.483000000000001</v>
      </c>
      <c r="J1661">
        <v>8.82456</v>
      </c>
      <c r="K1661">
        <v>8.8968100000000003</v>
      </c>
      <c r="L1661">
        <v>8.88476</v>
      </c>
      <c r="M1661">
        <v>8.3489900000000006</v>
      </c>
      <c r="N1661">
        <v>8.5517099999999999</v>
      </c>
      <c r="O1661">
        <v>8.7272700000000007</v>
      </c>
      <c r="P1661">
        <v>8.7954600000000003</v>
      </c>
      <c r="Q1661">
        <v>8.3154299999999992</v>
      </c>
      <c r="R1661">
        <v>10.0335</v>
      </c>
      <c r="S1661">
        <f>MAX(H1661:R1661)/MIN(H1661:R1661)</f>
        <v>1.2606684200336005</v>
      </c>
    </row>
    <row r="1662" spans="1:19" x14ac:dyDescent="0.2">
      <c r="A1662" t="s">
        <v>7176</v>
      </c>
      <c r="B1662" t="s">
        <v>7177</v>
      </c>
      <c r="C1662" t="s">
        <v>7178</v>
      </c>
      <c r="D1662">
        <v>1841</v>
      </c>
      <c r="E1662">
        <v>12</v>
      </c>
      <c r="F1662" t="s">
        <v>10</v>
      </c>
      <c r="G1662" t="s">
        <v>11</v>
      </c>
      <c r="H1662">
        <v>9.1592599999999997</v>
      </c>
      <c r="I1662">
        <v>9.4652499999999993</v>
      </c>
      <c r="J1662">
        <v>8.9522899999999996</v>
      </c>
      <c r="K1662">
        <v>9.2441200000000006</v>
      </c>
      <c r="L1662">
        <v>9.0018999999999991</v>
      </c>
      <c r="M1662">
        <v>9.6700499999999998</v>
      </c>
      <c r="N1662">
        <v>9.4469200000000004</v>
      </c>
      <c r="O1662">
        <v>9.2181999999999995</v>
      </c>
      <c r="P1662">
        <v>8.96556</v>
      </c>
      <c r="Q1662">
        <v>9.2492900000000002</v>
      </c>
      <c r="R1662">
        <v>7.6271599999999999</v>
      </c>
      <c r="S1662">
        <f>MAX(H1662:R1662)/MIN(H1662:R1662)</f>
        <v>1.2678441254674087</v>
      </c>
    </row>
    <row r="1663" spans="1:19" x14ac:dyDescent="0.2">
      <c r="A1663" t="s">
        <v>5094</v>
      </c>
      <c r="B1663" t="s">
        <v>5095</v>
      </c>
      <c r="C1663" t="s">
        <v>5096</v>
      </c>
      <c r="D1663">
        <v>1260</v>
      </c>
      <c r="E1663">
        <v>3</v>
      </c>
      <c r="F1663" t="s">
        <v>10</v>
      </c>
      <c r="G1663" t="s">
        <v>11</v>
      </c>
      <c r="H1663">
        <v>8.7116100000000003</v>
      </c>
      <c r="I1663">
        <v>8.8050800000000002</v>
      </c>
      <c r="J1663">
        <v>9.27623</v>
      </c>
      <c r="K1663">
        <v>9.1369500000000006</v>
      </c>
      <c r="L1663">
        <v>9.0814699999999995</v>
      </c>
      <c r="M1663">
        <v>9.4350900000000006</v>
      </c>
      <c r="N1663">
        <v>9.2562800000000003</v>
      </c>
      <c r="O1663">
        <v>9.2774000000000001</v>
      </c>
      <c r="P1663">
        <v>9.5337300000000003</v>
      </c>
      <c r="Q1663">
        <v>9.8093699999999995</v>
      </c>
      <c r="R1663">
        <v>7.6767899999999996</v>
      </c>
      <c r="S1663">
        <f>MAX(H1663:R1663)/MIN(H1663:R1663)</f>
        <v>1.2777957974622205</v>
      </c>
    </row>
    <row r="1664" spans="1:19" x14ac:dyDescent="0.2">
      <c r="A1664" t="s">
        <v>15058</v>
      </c>
      <c r="B1664" t="s">
        <v>15059</v>
      </c>
      <c r="C1664" t="s">
        <v>15060</v>
      </c>
      <c r="D1664">
        <v>4211</v>
      </c>
      <c r="E1664">
        <v>2</v>
      </c>
      <c r="F1664" t="s">
        <v>10</v>
      </c>
      <c r="G1664" t="s">
        <v>11</v>
      </c>
      <c r="H1664">
        <v>8.7299100000000003</v>
      </c>
      <c r="I1664">
        <v>9.4495400000000007</v>
      </c>
      <c r="J1664">
        <v>8.99024</v>
      </c>
      <c r="K1664">
        <v>8.8180700000000005</v>
      </c>
      <c r="L1664">
        <v>9.1597399999999993</v>
      </c>
      <c r="M1664">
        <v>8.8816199999999998</v>
      </c>
      <c r="N1664">
        <v>9.1515599999999999</v>
      </c>
      <c r="O1664">
        <v>9.0523600000000002</v>
      </c>
      <c r="P1664">
        <v>8.9109599999999993</v>
      </c>
      <c r="Q1664">
        <v>8.4357299999999995</v>
      </c>
      <c r="R1664">
        <v>10.420299999999999</v>
      </c>
      <c r="S1664">
        <f>MAX(H1664:R1664)/MIN(H1664:R1664)</f>
        <v>1.2352576481229247</v>
      </c>
    </row>
    <row r="1665" spans="1:19" x14ac:dyDescent="0.2">
      <c r="A1665" t="s">
        <v>15053</v>
      </c>
      <c r="B1665" t="s">
        <v>15054</v>
      </c>
      <c r="C1665" t="s">
        <v>15055</v>
      </c>
      <c r="D1665">
        <v>4211</v>
      </c>
      <c r="E1665">
        <v>9</v>
      </c>
      <c r="F1665" t="s">
        <v>10</v>
      </c>
      <c r="G1665" t="s">
        <v>11</v>
      </c>
      <c r="H1665">
        <v>8.3203399999999998</v>
      </c>
      <c r="I1665">
        <v>14.488799999999999</v>
      </c>
      <c r="J1665">
        <v>8.6242999999999999</v>
      </c>
      <c r="K1665">
        <v>8.3498300000000008</v>
      </c>
      <c r="L1665">
        <v>8.3890600000000006</v>
      </c>
      <c r="M1665">
        <v>8.2349300000000003</v>
      </c>
      <c r="N1665">
        <v>8.6040799999999997</v>
      </c>
      <c r="O1665">
        <v>8.6438799999999993</v>
      </c>
      <c r="P1665">
        <v>8.7180800000000005</v>
      </c>
      <c r="Q1665">
        <v>8.4510400000000008</v>
      </c>
      <c r="R1665">
        <v>9.1756700000000002</v>
      </c>
      <c r="S1665">
        <f>MAX(H1665:R1665)/MIN(H1665:R1665)</f>
        <v>1.7594320777468659</v>
      </c>
    </row>
    <row r="1666" spans="1:19" x14ac:dyDescent="0.2">
      <c r="A1666" t="s">
        <v>21009</v>
      </c>
      <c r="B1666" t="s">
        <v>21010</v>
      </c>
      <c r="C1666" t="s">
        <v>21011</v>
      </c>
      <c r="D1666">
        <v>6197</v>
      </c>
      <c r="E1666">
        <v>5</v>
      </c>
      <c r="F1666" t="s">
        <v>10</v>
      </c>
      <c r="G1666" t="s">
        <v>11</v>
      </c>
      <c r="H1666">
        <v>9.8000399999999992</v>
      </c>
      <c r="I1666">
        <v>10.481</v>
      </c>
      <c r="J1666">
        <v>9.4383099999999995</v>
      </c>
      <c r="K1666">
        <v>9.3496600000000001</v>
      </c>
      <c r="L1666">
        <v>9.3109099999999998</v>
      </c>
      <c r="M1666">
        <v>8.9070900000000002</v>
      </c>
      <c r="N1666">
        <v>8.5541199999999993</v>
      </c>
      <c r="O1666">
        <v>8.6227599999999995</v>
      </c>
      <c r="P1666">
        <v>8.7699300000000004</v>
      </c>
      <c r="Q1666">
        <v>8.3307400000000005</v>
      </c>
      <c r="R1666">
        <v>8.4353999999999996</v>
      </c>
      <c r="S1666">
        <f>MAX(H1666:R1666)/MIN(H1666:R1666)</f>
        <v>1.2581115243063641</v>
      </c>
    </row>
    <row r="1667" spans="1:19" x14ac:dyDescent="0.2">
      <c r="A1667" t="s">
        <v>13877</v>
      </c>
      <c r="B1667" t="s">
        <v>13878</v>
      </c>
      <c r="C1667" t="s">
        <v>13879</v>
      </c>
      <c r="D1667">
        <v>3836</v>
      </c>
      <c r="E1667">
        <v>71</v>
      </c>
      <c r="F1667" t="s">
        <v>10</v>
      </c>
      <c r="G1667" t="s">
        <v>11</v>
      </c>
      <c r="H1667">
        <v>9.8147099999999998</v>
      </c>
      <c r="I1667">
        <v>10.250299999999999</v>
      </c>
      <c r="J1667">
        <v>9.9767299999999999</v>
      </c>
      <c r="K1667">
        <v>9.9330700000000007</v>
      </c>
      <c r="L1667">
        <v>9.2825000000000006</v>
      </c>
      <c r="M1667">
        <v>9.1657299999999999</v>
      </c>
      <c r="N1667">
        <v>8.7542100000000005</v>
      </c>
      <c r="O1667">
        <v>8.7122799999999998</v>
      </c>
      <c r="P1667">
        <v>8.63992</v>
      </c>
      <c r="Q1667">
        <v>8.3284099999999999</v>
      </c>
      <c r="R1667">
        <v>7.1421400000000004</v>
      </c>
      <c r="S1667">
        <f>MAX(H1667:R1667)/MIN(H1667:R1667)</f>
        <v>1.4351860926837052</v>
      </c>
    </row>
    <row r="1668" spans="1:19" x14ac:dyDescent="0.2">
      <c r="A1668" t="s">
        <v>14996</v>
      </c>
      <c r="B1668" t="s">
        <v>14997</v>
      </c>
      <c r="C1668" t="s">
        <v>14998</v>
      </c>
      <c r="D1668">
        <v>4192</v>
      </c>
      <c r="E1668">
        <v>50</v>
      </c>
      <c r="F1668" t="s">
        <v>10</v>
      </c>
      <c r="G1668" t="s">
        <v>11</v>
      </c>
      <c r="H1668">
        <v>9.3045399999999994</v>
      </c>
      <c r="I1668">
        <v>10.4291</v>
      </c>
      <c r="J1668">
        <v>9.0504200000000008</v>
      </c>
      <c r="K1668">
        <v>9.1577500000000001</v>
      </c>
      <c r="L1668">
        <v>9.2158700000000007</v>
      </c>
      <c r="M1668">
        <v>8.9241899999999994</v>
      </c>
      <c r="N1668">
        <v>8.5954999999999995</v>
      </c>
      <c r="O1668">
        <v>8.76098</v>
      </c>
      <c r="P1668">
        <v>9.03308</v>
      </c>
      <c r="Q1668">
        <v>8.8091100000000004</v>
      </c>
      <c r="R1668">
        <v>8.7194500000000001</v>
      </c>
      <c r="S1668">
        <f>MAX(H1668:R1668)/MIN(H1668:R1668)</f>
        <v>1.213320923739166</v>
      </c>
    </row>
    <row r="1669" spans="1:19" x14ac:dyDescent="0.2">
      <c r="A1669" t="s">
        <v>10936</v>
      </c>
      <c r="B1669" t="s">
        <v>10937</v>
      </c>
      <c r="C1669" t="s">
        <v>10938</v>
      </c>
      <c r="D1669">
        <v>2942</v>
      </c>
      <c r="E1669">
        <v>43</v>
      </c>
      <c r="F1669" t="s">
        <v>10</v>
      </c>
      <c r="G1669" t="s">
        <v>11</v>
      </c>
      <c r="H1669">
        <v>8.9240700000000004</v>
      </c>
      <c r="I1669">
        <v>9.2487499999999994</v>
      </c>
      <c r="J1669">
        <v>9.2048299999999994</v>
      </c>
      <c r="K1669">
        <v>9.4867399999999993</v>
      </c>
      <c r="L1669">
        <v>8.9588900000000002</v>
      </c>
      <c r="M1669">
        <v>9.1572899999999997</v>
      </c>
      <c r="N1669">
        <v>9.2836400000000001</v>
      </c>
      <c r="O1669">
        <v>9.0383300000000002</v>
      </c>
      <c r="P1669">
        <v>9.1360899999999994</v>
      </c>
      <c r="Q1669">
        <v>9.5023700000000009</v>
      </c>
      <c r="R1669">
        <v>8.0590100000000007</v>
      </c>
      <c r="S1669">
        <f>MAX(H1669:R1669)/MIN(H1669:R1669)</f>
        <v>1.1790989215796979</v>
      </c>
    </row>
    <row r="1670" spans="1:19" x14ac:dyDescent="0.2">
      <c r="A1670" t="s">
        <v>14575</v>
      </c>
      <c r="B1670" t="s">
        <v>14576</v>
      </c>
      <c r="C1670" t="s">
        <v>14577</v>
      </c>
      <c r="D1670">
        <v>4056</v>
      </c>
      <c r="E1670">
        <v>4</v>
      </c>
      <c r="F1670" t="s">
        <v>10</v>
      </c>
      <c r="G1670" t="s">
        <v>11</v>
      </c>
      <c r="H1670">
        <v>10.193899999999999</v>
      </c>
      <c r="I1670">
        <v>10.1069</v>
      </c>
      <c r="J1670">
        <v>8.8728099999999994</v>
      </c>
      <c r="K1670">
        <v>9.0225600000000004</v>
      </c>
      <c r="L1670">
        <v>9.2157199999999992</v>
      </c>
      <c r="M1670">
        <v>9.3683200000000006</v>
      </c>
      <c r="N1670">
        <v>8.8679100000000002</v>
      </c>
      <c r="O1670">
        <v>8.8988099999999992</v>
      </c>
      <c r="P1670">
        <v>8.5917899999999996</v>
      </c>
      <c r="Q1670">
        <v>8.6405700000000003</v>
      </c>
      <c r="R1670">
        <v>8.2206299999999999</v>
      </c>
      <c r="S1670">
        <f>MAX(H1670:R1670)/MIN(H1670:R1670)</f>
        <v>1.2400387804827611</v>
      </c>
    </row>
    <row r="1671" spans="1:19" x14ac:dyDescent="0.2">
      <c r="A1671" t="s">
        <v>7771</v>
      </c>
      <c r="B1671" t="s">
        <v>7772</v>
      </c>
      <c r="C1671" t="s">
        <v>7773</v>
      </c>
      <c r="D1671">
        <v>2005</v>
      </c>
      <c r="E1671">
        <v>42</v>
      </c>
      <c r="F1671" t="s">
        <v>10</v>
      </c>
      <c r="G1671" t="s">
        <v>11</v>
      </c>
      <c r="H1671">
        <v>9.3674700000000009</v>
      </c>
      <c r="I1671">
        <v>9.3768499999999992</v>
      </c>
      <c r="J1671">
        <v>9.2296099999999992</v>
      </c>
      <c r="K1671">
        <v>8.9389800000000008</v>
      </c>
      <c r="L1671">
        <v>8.6994000000000007</v>
      </c>
      <c r="M1671">
        <v>8.9359900000000003</v>
      </c>
      <c r="N1671">
        <v>8.4992000000000001</v>
      </c>
      <c r="O1671">
        <v>9.0399200000000004</v>
      </c>
      <c r="P1671">
        <v>9.0738400000000006</v>
      </c>
      <c r="Q1671">
        <v>9.0133299999999998</v>
      </c>
      <c r="R1671">
        <v>9.8254300000000008</v>
      </c>
      <c r="S1671">
        <f>MAX(H1671:R1671)/MIN(H1671:R1671)</f>
        <v>1.1560417451054217</v>
      </c>
    </row>
    <row r="1672" spans="1:19" x14ac:dyDescent="0.2">
      <c r="A1672" t="s">
        <v>4430</v>
      </c>
      <c r="B1672" t="s">
        <v>4431</v>
      </c>
      <c r="C1672" t="s">
        <v>4432</v>
      </c>
      <c r="D1672">
        <v>1085</v>
      </c>
      <c r="E1672">
        <v>3</v>
      </c>
      <c r="F1672" t="s">
        <v>10</v>
      </c>
      <c r="G1672" t="s">
        <v>11</v>
      </c>
      <c r="H1672">
        <v>8.5869</v>
      </c>
      <c r="I1672">
        <v>8.3810099999999998</v>
      </c>
      <c r="J1672">
        <v>7.4098699999999997</v>
      </c>
      <c r="K1672">
        <v>7.5489499999999996</v>
      </c>
      <c r="L1672">
        <v>7.9239600000000001</v>
      </c>
      <c r="M1672">
        <v>7.3153100000000002</v>
      </c>
      <c r="N1672">
        <v>7.2922099999999999</v>
      </c>
      <c r="O1672">
        <v>7.5746000000000002</v>
      </c>
      <c r="P1672">
        <v>8.0509500000000003</v>
      </c>
      <c r="Q1672">
        <v>9.1237100000000009</v>
      </c>
      <c r="R1672">
        <v>20.7925</v>
      </c>
      <c r="S1672">
        <f>MAX(H1672:R1672)/MIN(H1672:R1672)</f>
        <v>2.8513303922953401</v>
      </c>
    </row>
    <row r="1673" spans="1:19" x14ac:dyDescent="0.2">
      <c r="A1673" t="s">
        <v>4433</v>
      </c>
      <c r="B1673" t="s">
        <v>4434</v>
      </c>
      <c r="C1673" t="s">
        <v>4435</v>
      </c>
      <c r="D1673">
        <v>1085</v>
      </c>
      <c r="E1673">
        <v>10</v>
      </c>
      <c r="F1673" t="s">
        <v>10</v>
      </c>
      <c r="G1673" t="s">
        <v>11</v>
      </c>
      <c r="H1673">
        <v>9.80077</v>
      </c>
      <c r="I1673">
        <v>10.2281</v>
      </c>
      <c r="J1673">
        <v>9.2398900000000008</v>
      </c>
      <c r="K1673">
        <v>9.3236699999999999</v>
      </c>
      <c r="L1673">
        <v>9.5171200000000002</v>
      </c>
      <c r="M1673">
        <v>9.1072900000000008</v>
      </c>
      <c r="N1673">
        <v>8.2094100000000001</v>
      </c>
      <c r="O1673">
        <v>8.0035699999999999</v>
      </c>
      <c r="P1673">
        <v>8.6643299999999996</v>
      </c>
      <c r="Q1673">
        <v>8.8842099999999995</v>
      </c>
      <c r="R1673">
        <v>9.0216100000000008</v>
      </c>
      <c r="S1673">
        <f>MAX(H1673:R1673)/MIN(H1673:R1673)</f>
        <v>1.2779422182850901</v>
      </c>
    </row>
    <row r="1674" spans="1:19" x14ac:dyDescent="0.2">
      <c r="A1674" t="s">
        <v>14748</v>
      </c>
      <c r="B1674" t="s">
        <v>14749</v>
      </c>
      <c r="C1674" t="s">
        <v>14750</v>
      </c>
      <c r="D1674">
        <v>4110</v>
      </c>
      <c r="E1674">
        <v>3</v>
      </c>
      <c r="F1674" t="s">
        <v>10</v>
      </c>
      <c r="G1674" t="s">
        <v>11</v>
      </c>
      <c r="H1674">
        <v>9.3545599999999993</v>
      </c>
      <c r="I1674">
        <v>9.6763499999999993</v>
      </c>
      <c r="J1674">
        <v>8.9253999999999998</v>
      </c>
      <c r="K1674">
        <v>8.9561499999999992</v>
      </c>
      <c r="L1674">
        <v>8.9806299999999997</v>
      </c>
      <c r="M1674">
        <v>9.55396</v>
      </c>
      <c r="N1674">
        <v>8.6424699999999994</v>
      </c>
      <c r="O1674">
        <v>8.6529100000000003</v>
      </c>
      <c r="P1674">
        <v>8.9065499999999993</v>
      </c>
      <c r="Q1674">
        <v>9.0263299999999997</v>
      </c>
      <c r="R1674">
        <v>9.3246900000000004</v>
      </c>
      <c r="S1674">
        <f>MAX(H1674:R1674)/MIN(H1674:R1674)</f>
        <v>1.1196278378750519</v>
      </c>
    </row>
    <row r="1675" spans="1:19" x14ac:dyDescent="0.2">
      <c r="A1675" t="s">
        <v>9351</v>
      </c>
      <c r="B1675" t="s">
        <v>9352</v>
      </c>
      <c r="C1675" t="s">
        <v>9353</v>
      </c>
      <c r="D1675">
        <v>2470</v>
      </c>
      <c r="E1675">
        <v>15</v>
      </c>
      <c r="F1675" t="s">
        <v>10</v>
      </c>
      <c r="G1675" t="s">
        <v>11</v>
      </c>
      <c r="H1675">
        <v>9.2921399999999998</v>
      </c>
      <c r="I1675">
        <v>8.5237099999999995</v>
      </c>
      <c r="J1675">
        <v>9.4627099999999995</v>
      </c>
      <c r="K1675">
        <v>9.3465299999999996</v>
      </c>
      <c r="L1675">
        <v>9.5677400000000006</v>
      </c>
      <c r="M1675">
        <v>9.8257600000000007</v>
      </c>
      <c r="N1675">
        <v>9.0452200000000005</v>
      </c>
      <c r="O1675">
        <v>9.19665</v>
      </c>
      <c r="P1675">
        <v>9.3659999999999997</v>
      </c>
      <c r="Q1675">
        <v>9.4193599999999993</v>
      </c>
      <c r="R1675">
        <v>6.9541700000000004</v>
      </c>
      <c r="S1675">
        <f>MAX(H1675:R1675)/MIN(H1675:R1675)</f>
        <v>1.4129306588708646</v>
      </c>
    </row>
    <row r="1676" spans="1:19" x14ac:dyDescent="0.2">
      <c r="A1676" t="s">
        <v>2452</v>
      </c>
      <c r="B1676" t="s">
        <v>2453</v>
      </c>
      <c r="C1676" t="s">
        <v>2454</v>
      </c>
      <c r="D1676">
        <v>569</v>
      </c>
      <c r="E1676">
        <v>45</v>
      </c>
      <c r="F1676" t="s">
        <v>10</v>
      </c>
      <c r="G1676" t="s">
        <v>11</v>
      </c>
      <c r="H1676">
        <v>9.4094599999999993</v>
      </c>
      <c r="I1676">
        <v>10.0602</v>
      </c>
      <c r="J1676">
        <v>9.4665599999999994</v>
      </c>
      <c r="K1676">
        <v>9.2396200000000004</v>
      </c>
      <c r="L1676">
        <v>9.4073200000000003</v>
      </c>
      <c r="M1676">
        <v>9.4532000000000007</v>
      </c>
      <c r="N1676">
        <v>9.2509999999999994</v>
      </c>
      <c r="O1676">
        <v>8.8840599999999998</v>
      </c>
      <c r="P1676">
        <v>9.0808700000000009</v>
      </c>
      <c r="Q1676">
        <v>8.1123899999999995</v>
      </c>
      <c r="R1676">
        <v>7.6353600000000004</v>
      </c>
      <c r="S1676">
        <f>MAX(H1676:R1676)/MIN(H1676:R1676)</f>
        <v>1.3175803105551014</v>
      </c>
    </row>
    <row r="1677" spans="1:19" x14ac:dyDescent="0.2">
      <c r="A1677" t="s">
        <v>12085</v>
      </c>
      <c r="B1677" t="s">
        <v>12086</v>
      </c>
      <c r="C1677" t="s">
        <v>12087</v>
      </c>
      <c r="D1677">
        <v>3285</v>
      </c>
      <c r="E1677">
        <v>21</v>
      </c>
      <c r="F1677" t="s">
        <v>10</v>
      </c>
      <c r="G1677" t="s">
        <v>11</v>
      </c>
      <c r="H1677">
        <v>8.9425500000000007</v>
      </c>
      <c r="I1677">
        <v>8.2395800000000001</v>
      </c>
      <c r="J1677">
        <v>9.0342400000000005</v>
      </c>
      <c r="K1677">
        <v>8.8618199999999998</v>
      </c>
      <c r="L1677">
        <v>8.9855</v>
      </c>
      <c r="M1677">
        <v>9.4339899999999997</v>
      </c>
      <c r="N1677">
        <v>9.0244499999999999</v>
      </c>
      <c r="O1677">
        <v>8.7118199999999995</v>
      </c>
      <c r="P1677">
        <v>8.9747900000000005</v>
      </c>
      <c r="Q1677">
        <v>9.3266899999999993</v>
      </c>
      <c r="R1677">
        <v>10.464600000000001</v>
      </c>
      <c r="S1677">
        <f>MAX(H1677:R1677)/MIN(H1677:R1677)</f>
        <v>1.2700404632274946</v>
      </c>
    </row>
    <row r="1678" spans="1:19" x14ac:dyDescent="0.2">
      <c r="A1678" t="s">
        <v>10343</v>
      </c>
      <c r="B1678" t="s">
        <v>10344</v>
      </c>
      <c r="C1678" t="s">
        <v>10345</v>
      </c>
      <c r="D1678">
        <v>2766</v>
      </c>
      <c r="E1678">
        <v>10</v>
      </c>
      <c r="F1678" t="s">
        <v>10</v>
      </c>
      <c r="G1678" t="s">
        <v>11</v>
      </c>
      <c r="H1678">
        <v>8.5715800000000009</v>
      </c>
      <c r="I1678">
        <v>10.8095</v>
      </c>
      <c r="J1678">
        <v>8.28918</v>
      </c>
      <c r="K1678">
        <v>8.8597699999999993</v>
      </c>
      <c r="L1678">
        <v>8.4116700000000009</v>
      </c>
      <c r="M1678">
        <v>8.3191199999999998</v>
      </c>
      <c r="N1678">
        <v>8.8120499999999993</v>
      </c>
      <c r="O1678">
        <v>8.8395799999999998</v>
      </c>
      <c r="P1678">
        <v>8.6342499999999998</v>
      </c>
      <c r="Q1678">
        <v>9.4017499999999998</v>
      </c>
      <c r="R1678">
        <v>11.051600000000001</v>
      </c>
      <c r="S1678">
        <f>MAX(H1678:R1678)/MIN(H1678:R1678)</f>
        <v>1.3332561242487195</v>
      </c>
    </row>
    <row r="1679" spans="1:19" x14ac:dyDescent="0.2">
      <c r="A1679" t="s">
        <v>2798</v>
      </c>
      <c r="B1679" t="s">
        <v>2799</v>
      </c>
      <c r="C1679" t="s">
        <v>2800</v>
      </c>
      <c r="D1679">
        <v>658</v>
      </c>
      <c r="E1679">
        <v>62</v>
      </c>
      <c r="F1679" t="s">
        <v>10</v>
      </c>
      <c r="G1679" t="s">
        <v>11</v>
      </c>
      <c r="H1679">
        <v>9.5891900000000003</v>
      </c>
      <c r="I1679">
        <v>9.3057200000000009</v>
      </c>
      <c r="J1679">
        <v>9.2038100000000007</v>
      </c>
      <c r="K1679">
        <v>9.1443999999999992</v>
      </c>
      <c r="L1679">
        <v>9.2477800000000006</v>
      </c>
      <c r="M1679">
        <v>9.2173499999999997</v>
      </c>
      <c r="N1679">
        <v>9.2922100000000007</v>
      </c>
      <c r="O1679">
        <v>9.1092200000000005</v>
      </c>
      <c r="P1679">
        <v>9.3381000000000007</v>
      </c>
      <c r="Q1679">
        <v>8.5660600000000002</v>
      </c>
      <c r="R1679">
        <v>7.9861599999999999</v>
      </c>
      <c r="S1679">
        <f>MAX(H1679:R1679)/MIN(H1679:R1679)</f>
        <v>1.2007260059903633</v>
      </c>
    </row>
    <row r="1680" spans="1:19" x14ac:dyDescent="0.2">
      <c r="A1680" t="s">
        <v>5735</v>
      </c>
      <c r="B1680" t="s">
        <v>5736</v>
      </c>
      <c r="C1680" t="s">
        <v>5737</v>
      </c>
      <c r="D1680">
        <v>1430</v>
      </c>
      <c r="E1680">
        <v>36</v>
      </c>
      <c r="F1680" t="s">
        <v>10</v>
      </c>
      <c r="G1680" t="s">
        <v>11</v>
      </c>
      <c r="H1680">
        <v>9.8726299999999991</v>
      </c>
      <c r="I1680">
        <v>8.7419799999999999</v>
      </c>
      <c r="J1680">
        <v>9.3857900000000001</v>
      </c>
      <c r="K1680">
        <v>9.1722300000000008</v>
      </c>
      <c r="L1680">
        <v>9.6917799999999996</v>
      </c>
      <c r="M1680">
        <v>9.7450899999999994</v>
      </c>
      <c r="N1680">
        <v>9.0534499999999998</v>
      </c>
      <c r="O1680">
        <v>9.5697200000000002</v>
      </c>
      <c r="P1680">
        <v>9.8473799999999994</v>
      </c>
      <c r="Q1680">
        <v>9.1826699999999999</v>
      </c>
      <c r="R1680">
        <v>5.7372899999999998</v>
      </c>
      <c r="S1680">
        <f>MAX(H1680:R1680)/MIN(H1680:R1680)</f>
        <v>1.7207828086082453</v>
      </c>
    </row>
    <row r="1681" spans="1:19" x14ac:dyDescent="0.2">
      <c r="A1681" t="s">
        <v>12687</v>
      </c>
      <c r="B1681" t="s">
        <v>12688</v>
      </c>
      <c r="C1681" t="s">
        <v>12689</v>
      </c>
      <c r="D1681">
        <v>3463</v>
      </c>
      <c r="E1681">
        <v>30</v>
      </c>
      <c r="F1681" t="s">
        <v>10</v>
      </c>
      <c r="G1681" t="s">
        <v>11</v>
      </c>
      <c r="H1681">
        <v>9.6031600000000008</v>
      </c>
      <c r="I1681">
        <v>9.1181300000000007</v>
      </c>
      <c r="J1681">
        <v>9.1233699999999995</v>
      </c>
      <c r="K1681">
        <v>9.0256399999999992</v>
      </c>
      <c r="L1681">
        <v>9.4937199999999997</v>
      </c>
      <c r="M1681">
        <v>9.4180200000000003</v>
      </c>
      <c r="N1681">
        <v>8.7945700000000002</v>
      </c>
      <c r="O1681">
        <v>9.4792299999999994</v>
      </c>
      <c r="P1681">
        <v>9.4918700000000005</v>
      </c>
      <c r="Q1681">
        <v>9.5814599999999999</v>
      </c>
      <c r="R1681">
        <v>6.8708400000000003</v>
      </c>
      <c r="S1681">
        <f>MAX(H1681:R1681)/MIN(H1681:R1681)</f>
        <v>1.3976689895267538</v>
      </c>
    </row>
    <row r="1682" spans="1:19" x14ac:dyDescent="0.2">
      <c r="A1682" t="s">
        <v>5455</v>
      </c>
      <c r="B1682" t="s">
        <v>5456</v>
      </c>
      <c r="C1682" t="s">
        <v>5457</v>
      </c>
      <c r="D1682">
        <v>1355</v>
      </c>
      <c r="E1682">
        <v>70</v>
      </c>
      <c r="F1682" t="s">
        <v>10</v>
      </c>
      <c r="G1682" t="s">
        <v>11</v>
      </c>
      <c r="H1682">
        <v>8.4398</v>
      </c>
      <c r="I1682">
        <v>8.2927999999999997</v>
      </c>
      <c r="J1682">
        <v>8.4715600000000002</v>
      </c>
      <c r="K1682">
        <v>8.6922800000000002</v>
      </c>
      <c r="L1682">
        <v>8.7927800000000005</v>
      </c>
      <c r="M1682">
        <v>9.4876799999999992</v>
      </c>
      <c r="N1682">
        <v>9.0997400000000006</v>
      </c>
      <c r="O1682">
        <v>9.6752300000000009</v>
      </c>
      <c r="P1682">
        <v>10.218299999999999</v>
      </c>
      <c r="Q1682">
        <v>10.9969</v>
      </c>
      <c r="R1682">
        <v>7.8329199999999997</v>
      </c>
      <c r="S1682">
        <f>MAX(H1682:R1682)/MIN(H1682:R1682)</f>
        <v>1.4039336543715499</v>
      </c>
    </row>
    <row r="1683" spans="1:19" x14ac:dyDescent="0.2">
      <c r="A1683" t="s">
        <v>646</v>
      </c>
      <c r="B1683" t="s">
        <v>647</v>
      </c>
      <c r="C1683" t="s">
        <v>648</v>
      </c>
      <c r="D1683">
        <v>135</v>
      </c>
      <c r="E1683">
        <v>34</v>
      </c>
      <c r="F1683" t="s">
        <v>10</v>
      </c>
      <c r="G1683" t="s">
        <v>11</v>
      </c>
      <c r="H1683">
        <v>9.0742499999999993</v>
      </c>
      <c r="I1683">
        <v>8.5618499999999997</v>
      </c>
      <c r="J1683">
        <v>9.1372599999999995</v>
      </c>
      <c r="K1683">
        <v>9.1219400000000004</v>
      </c>
      <c r="L1683">
        <v>9.2116699999999998</v>
      </c>
      <c r="M1683">
        <v>9.6783699999999993</v>
      </c>
      <c r="N1683">
        <v>9.3544999999999998</v>
      </c>
      <c r="O1683">
        <v>9.2865699999999993</v>
      </c>
      <c r="P1683">
        <v>9.3975299999999997</v>
      </c>
      <c r="Q1683">
        <v>9.3549199999999999</v>
      </c>
      <c r="R1683">
        <v>7.8211500000000003</v>
      </c>
      <c r="S1683">
        <f>MAX(H1683:R1683)/MIN(H1683:R1683)</f>
        <v>1.2374612429118479</v>
      </c>
    </row>
    <row r="1684" spans="1:19" x14ac:dyDescent="0.2">
      <c r="A1684" t="s">
        <v>947</v>
      </c>
      <c r="B1684" t="s">
        <v>948</v>
      </c>
      <c r="C1684" t="s">
        <v>949</v>
      </c>
      <c r="D1684">
        <v>209</v>
      </c>
      <c r="E1684">
        <v>3</v>
      </c>
      <c r="F1684" t="s">
        <v>10</v>
      </c>
      <c r="G1684" t="s">
        <v>11</v>
      </c>
      <c r="H1684">
        <v>8.6957299999999993</v>
      </c>
      <c r="I1684">
        <v>10.7967</v>
      </c>
      <c r="J1684">
        <v>8.9526299999999992</v>
      </c>
      <c r="K1684">
        <v>8.8174100000000006</v>
      </c>
      <c r="L1684">
        <v>8.5987899999999993</v>
      </c>
      <c r="M1684">
        <v>8.7887599999999999</v>
      </c>
      <c r="N1684">
        <v>8.6437500000000007</v>
      </c>
      <c r="O1684">
        <v>8.8070199999999996</v>
      </c>
      <c r="P1684">
        <v>8.2108899999999991</v>
      </c>
      <c r="Q1684">
        <v>8.7299799999999994</v>
      </c>
      <c r="R1684">
        <v>10.958299999999999</v>
      </c>
      <c r="S1684">
        <f>MAX(H1684:R1684)/MIN(H1684:R1684)</f>
        <v>1.334605627404581</v>
      </c>
    </row>
    <row r="1685" spans="1:19" x14ac:dyDescent="0.2">
      <c r="A1685" t="s">
        <v>21723</v>
      </c>
      <c r="B1685" t="s">
        <v>21724</v>
      </c>
      <c r="C1685" t="s">
        <v>21725</v>
      </c>
      <c r="D1685">
        <v>6490</v>
      </c>
      <c r="E1685">
        <v>8</v>
      </c>
      <c r="F1685" t="s">
        <v>10</v>
      </c>
      <c r="G1685" t="s">
        <v>11</v>
      </c>
      <c r="H1685">
        <v>7.63246</v>
      </c>
      <c r="I1685">
        <v>8.8584899999999998</v>
      </c>
      <c r="J1685">
        <v>9.3092000000000006</v>
      </c>
      <c r="K1685">
        <v>9.3609000000000009</v>
      </c>
      <c r="L1685">
        <v>9.2917299999999994</v>
      </c>
      <c r="M1685">
        <v>9.75258</v>
      </c>
      <c r="N1685">
        <v>9.7709499999999991</v>
      </c>
      <c r="O1685">
        <v>9.0988799999999994</v>
      </c>
      <c r="P1685">
        <v>9.1409400000000005</v>
      </c>
      <c r="Q1685">
        <v>9.6545799999999993</v>
      </c>
      <c r="R1685">
        <v>8.1292899999999992</v>
      </c>
      <c r="S1685">
        <f>MAX(H1685:R1685)/MIN(H1685:R1685)</f>
        <v>1.2801835843227478</v>
      </c>
    </row>
    <row r="1686" spans="1:19" x14ac:dyDescent="0.2">
      <c r="A1686" t="s">
        <v>4687</v>
      </c>
      <c r="B1686" t="s">
        <v>4688</v>
      </c>
      <c r="C1686" t="s">
        <v>4689</v>
      </c>
      <c r="D1686">
        <v>1158</v>
      </c>
      <c r="E1686">
        <v>76</v>
      </c>
      <c r="F1686" t="s">
        <v>10</v>
      </c>
      <c r="G1686" t="s">
        <v>11</v>
      </c>
      <c r="H1686">
        <v>8.4421499999999998</v>
      </c>
      <c r="I1686">
        <v>9.1283999999999992</v>
      </c>
      <c r="J1686">
        <v>8.9468200000000007</v>
      </c>
      <c r="K1686">
        <v>8.9926700000000004</v>
      </c>
      <c r="L1686">
        <v>9.2663700000000002</v>
      </c>
      <c r="M1686">
        <v>9.17075</v>
      </c>
      <c r="N1686">
        <v>9.1208100000000005</v>
      </c>
      <c r="O1686">
        <v>9.0167000000000002</v>
      </c>
      <c r="P1686">
        <v>9.1113099999999996</v>
      </c>
      <c r="Q1686">
        <v>8.51675</v>
      </c>
      <c r="R1686">
        <v>10.2873</v>
      </c>
      <c r="S1686">
        <f>MAX(H1686:R1686)/MIN(H1686:R1686)</f>
        <v>1.218563991400295</v>
      </c>
    </row>
    <row r="1687" spans="1:19" x14ac:dyDescent="0.2">
      <c r="A1687" t="s">
        <v>4690</v>
      </c>
      <c r="B1687" t="s">
        <v>4688</v>
      </c>
      <c r="C1687" t="s">
        <v>4691</v>
      </c>
      <c r="D1687">
        <v>1158</v>
      </c>
      <c r="E1687">
        <v>1</v>
      </c>
      <c r="F1687" t="s">
        <v>10</v>
      </c>
      <c r="G1687" t="s">
        <v>11</v>
      </c>
      <c r="H1687">
        <v>10.1739</v>
      </c>
      <c r="I1687">
        <v>9.8604800000000008</v>
      </c>
      <c r="J1687">
        <v>9.1039499999999993</v>
      </c>
      <c r="K1687">
        <v>8.3648399999999992</v>
      </c>
      <c r="L1687">
        <v>9.6713400000000007</v>
      </c>
      <c r="M1687">
        <v>8.5580099999999995</v>
      </c>
      <c r="N1687">
        <v>8.7504100000000005</v>
      </c>
      <c r="O1687">
        <v>9.3535900000000005</v>
      </c>
      <c r="P1687">
        <v>8.6136599999999994</v>
      </c>
      <c r="Q1687">
        <v>7.91275</v>
      </c>
      <c r="R1687">
        <v>9.6370699999999996</v>
      </c>
      <c r="S1687">
        <f>MAX(H1687:R1687)/MIN(H1687:R1687)</f>
        <v>1.2857603235284825</v>
      </c>
    </row>
    <row r="1688" spans="1:19" x14ac:dyDescent="0.2">
      <c r="A1688" t="s">
        <v>8274</v>
      </c>
      <c r="B1688" t="s">
        <v>8275</v>
      </c>
      <c r="C1688" t="s">
        <v>8276</v>
      </c>
      <c r="D1688">
        <v>2139</v>
      </c>
      <c r="E1688">
        <v>20</v>
      </c>
      <c r="F1688" t="s">
        <v>10</v>
      </c>
      <c r="G1688" t="s">
        <v>11</v>
      </c>
      <c r="H1688">
        <v>8.7305700000000002</v>
      </c>
      <c r="I1688">
        <v>9.2220600000000008</v>
      </c>
      <c r="J1688">
        <v>8.9777500000000003</v>
      </c>
      <c r="K1688">
        <v>8.9952199999999998</v>
      </c>
      <c r="L1688">
        <v>8.9415499999999994</v>
      </c>
      <c r="M1688">
        <v>9.3782599999999992</v>
      </c>
      <c r="N1688">
        <v>9.3171400000000002</v>
      </c>
      <c r="O1688">
        <v>9.2407599999999999</v>
      </c>
      <c r="P1688">
        <v>9.0393899999999991</v>
      </c>
      <c r="Q1688">
        <v>9.4691100000000006</v>
      </c>
      <c r="R1688">
        <v>8.6882000000000001</v>
      </c>
      <c r="S1688">
        <f>MAX(H1688:R1688)/MIN(H1688:R1688)</f>
        <v>1.089881678598559</v>
      </c>
    </row>
    <row r="1689" spans="1:19" x14ac:dyDescent="0.2">
      <c r="A1689" t="s">
        <v>8277</v>
      </c>
      <c r="B1689" t="s">
        <v>8278</v>
      </c>
      <c r="C1689" t="s">
        <v>8279</v>
      </c>
      <c r="D1689">
        <v>2139</v>
      </c>
      <c r="E1689">
        <v>10</v>
      </c>
      <c r="F1689" t="s">
        <v>10</v>
      </c>
      <c r="G1689" t="s">
        <v>11</v>
      </c>
      <c r="H1689">
        <v>8.5291200000000007</v>
      </c>
      <c r="I1689">
        <v>8.6558399999999995</v>
      </c>
      <c r="J1689">
        <v>9.5587400000000002</v>
      </c>
      <c r="K1689">
        <v>8.99817</v>
      </c>
      <c r="L1689">
        <v>9.7220099999999992</v>
      </c>
      <c r="M1689">
        <v>10.0952</v>
      </c>
      <c r="N1689">
        <v>9.4087599999999991</v>
      </c>
      <c r="O1689">
        <v>9.4194399999999998</v>
      </c>
      <c r="P1689">
        <v>9.5367200000000008</v>
      </c>
      <c r="Q1689">
        <v>9.2965</v>
      </c>
      <c r="R1689">
        <v>6.77949</v>
      </c>
      <c r="S1689">
        <f>MAX(H1689:R1689)/MIN(H1689:R1689)</f>
        <v>1.4890795620319524</v>
      </c>
    </row>
    <row r="1690" spans="1:19" x14ac:dyDescent="0.2">
      <c r="A1690" t="s">
        <v>17699</v>
      </c>
      <c r="B1690" t="s">
        <v>17700</v>
      </c>
      <c r="C1690" t="s">
        <v>17701</v>
      </c>
      <c r="D1690">
        <v>5053</v>
      </c>
      <c r="E1690">
        <v>12</v>
      </c>
      <c r="F1690" t="s">
        <v>10</v>
      </c>
      <c r="G1690" t="s">
        <v>11</v>
      </c>
      <c r="H1690">
        <v>9.4782600000000006</v>
      </c>
      <c r="I1690">
        <v>9.3828300000000002</v>
      </c>
      <c r="J1690">
        <v>8.89757</v>
      </c>
      <c r="K1690">
        <v>8.9016400000000004</v>
      </c>
      <c r="L1690">
        <v>8.4474800000000005</v>
      </c>
      <c r="M1690">
        <v>8.5654500000000002</v>
      </c>
      <c r="N1690">
        <v>8.9297199999999997</v>
      </c>
      <c r="O1690">
        <v>9.1947200000000002</v>
      </c>
      <c r="P1690">
        <v>9.4972100000000008</v>
      </c>
      <c r="Q1690">
        <v>8.9623000000000008</v>
      </c>
      <c r="R1690">
        <v>9.7428299999999997</v>
      </c>
      <c r="S1690">
        <f>MAX(H1690:R1690)/MIN(H1690:R1690)</f>
        <v>1.153341588260641</v>
      </c>
    </row>
    <row r="1691" spans="1:19" x14ac:dyDescent="0.2">
      <c r="A1691" t="s">
        <v>3460</v>
      </c>
      <c r="B1691" t="s">
        <v>3461</v>
      </c>
      <c r="C1691" t="s">
        <v>3462</v>
      </c>
      <c r="D1691">
        <v>831</v>
      </c>
      <c r="E1691">
        <v>108</v>
      </c>
      <c r="F1691" t="s">
        <v>10</v>
      </c>
      <c r="G1691" t="s">
        <v>11</v>
      </c>
      <c r="H1691">
        <v>9.3799499999999991</v>
      </c>
      <c r="I1691">
        <v>8.7014999999999993</v>
      </c>
      <c r="J1691">
        <v>9.8145000000000007</v>
      </c>
      <c r="K1691">
        <v>9.7385000000000002</v>
      </c>
      <c r="L1691">
        <v>9.6202199999999998</v>
      </c>
      <c r="M1691">
        <v>10.023199999999999</v>
      </c>
      <c r="N1691">
        <v>9.5675399999999993</v>
      </c>
      <c r="O1691">
        <v>9.5723299999999991</v>
      </c>
      <c r="P1691">
        <v>9.3852100000000007</v>
      </c>
      <c r="Q1691">
        <v>9.1233000000000004</v>
      </c>
      <c r="R1691">
        <v>5.0737800000000002</v>
      </c>
      <c r="S1691">
        <f>MAX(H1691:R1691)/MIN(H1691:R1691)</f>
        <v>1.9754896743650687</v>
      </c>
    </row>
    <row r="1692" spans="1:19" x14ac:dyDescent="0.2">
      <c r="A1692" t="s">
        <v>17076</v>
      </c>
      <c r="B1692" t="s">
        <v>17077</v>
      </c>
      <c r="C1692" t="s">
        <v>17078</v>
      </c>
      <c r="D1692">
        <v>4850</v>
      </c>
      <c r="E1692">
        <v>59</v>
      </c>
      <c r="F1692" t="s">
        <v>10</v>
      </c>
      <c r="G1692" t="s">
        <v>11</v>
      </c>
      <c r="H1692">
        <v>9.5324799999999996</v>
      </c>
      <c r="I1692">
        <v>12.4762</v>
      </c>
      <c r="J1692">
        <v>8.3106200000000001</v>
      </c>
      <c r="K1692">
        <v>8.9231400000000001</v>
      </c>
      <c r="L1692">
        <v>8.76511</v>
      </c>
      <c r="M1692">
        <v>8.3868200000000002</v>
      </c>
      <c r="N1692">
        <v>8.7167499999999993</v>
      </c>
      <c r="O1692">
        <v>8.7568699999999993</v>
      </c>
      <c r="P1692">
        <v>8.7227800000000002</v>
      </c>
      <c r="Q1692">
        <v>8.8276599999999998</v>
      </c>
      <c r="R1692">
        <v>8.5815800000000007</v>
      </c>
      <c r="S1692">
        <f>MAX(H1692:R1692)/MIN(H1692:R1692)</f>
        <v>1.5012357682098327</v>
      </c>
    </row>
    <row r="1693" spans="1:19" x14ac:dyDescent="0.2">
      <c r="A1693" t="s">
        <v>19147</v>
      </c>
      <c r="B1693" t="s">
        <v>19148</v>
      </c>
      <c r="C1693" t="s">
        <v>19149</v>
      </c>
      <c r="D1693">
        <v>5535</v>
      </c>
      <c r="E1693">
        <v>13</v>
      </c>
      <c r="F1693" t="s">
        <v>10</v>
      </c>
      <c r="G1693" t="s">
        <v>11</v>
      </c>
      <c r="H1693">
        <v>9.6712100000000003</v>
      </c>
      <c r="I1693">
        <v>9.8697700000000008</v>
      </c>
      <c r="J1693">
        <v>8.8862500000000004</v>
      </c>
      <c r="K1693">
        <v>8.8931000000000004</v>
      </c>
      <c r="L1693">
        <v>9.0700099999999999</v>
      </c>
      <c r="M1693">
        <v>8.4380699999999997</v>
      </c>
      <c r="N1693">
        <v>8.6537199999999999</v>
      </c>
      <c r="O1693">
        <v>8.7913899999999998</v>
      </c>
      <c r="P1693">
        <v>9.1238299999999999</v>
      </c>
      <c r="Q1693">
        <v>8.7190600000000007</v>
      </c>
      <c r="R1693">
        <v>9.8835999999999995</v>
      </c>
      <c r="S1693">
        <f>MAX(H1693:R1693)/MIN(H1693:R1693)</f>
        <v>1.1713105010979998</v>
      </c>
    </row>
    <row r="1694" spans="1:19" x14ac:dyDescent="0.2">
      <c r="A1694" t="s">
        <v>6164</v>
      </c>
      <c r="B1694" t="s">
        <v>6165</v>
      </c>
      <c r="C1694" t="s">
        <v>6166</v>
      </c>
      <c r="D1694">
        <v>1545</v>
      </c>
      <c r="E1694">
        <v>6</v>
      </c>
      <c r="F1694" t="s">
        <v>10</v>
      </c>
      <c r="G1694" t="s">
        <v>11</v>
      </c>
      <c r="H1694">
        <v>9.4313400000000005</v>
      </c>
      <c r="I1694">
        <v>8.9574099999999994</v>
      </c>
      <c r="J1694">
        <v>8.7293099999999999</v>
      </c>
      <c r="K1694">
        <v>9.0295699999999997</v>
      </c>
      <c r="L1694">
        <v>8.3815000000000008</v>
      </c>
      <c r="M1694">
        <v>8.7809100000000004</v>
      </c>
      <c r="N1694">
        <v>8.9635999999999996</v>
      </c>
      <c r="O1694">
        <v>9.4841200000000008</v>
      </c>
      <c r="P1694">
        <v>9.6208500000000008</v>
      </c>
      <c r="Q1694">
        <v>9.2733899999999991</v>
      </c>
      <c r="R1694">
        <v>9.3480000000000008</v>
      </c>
      <c r="S1694">
        <f>MAX(H1694:R1694)/MIN(H1694:R1694)</f>
        <v>1.1478673268508024</v>
      </c>
    </row>
    <row r="1695" spans="1:19" x14ac:dyDescent="0.2">
      <c r="A1695" t="s">
        <v>18205</v>
      </c>
      <c r="B1695" t="s">
        <v>18206</v>
      </c>
      <c r="C1695" t="s">
        <v>18207</v>
      </c>
      <c r="D1695">
        <v>5219</v>
      </c>
      <c r="E1695">
        <v>1</v>
      </c>
      <c r="F1695" t="s">
        <v>10</v>
      </c>
      <c r="G1695" t="s">
        <v>11</v>
      </c>
      <c r="H1695">
        <v>9.1425900000000002</v>
      </c>
      <c r="I1695">
        <v>8.9164600000000007</v>
      </c>
      <c r="J1695">
        <v>9.7207100000000004</v>
      </c>
      <c r="K1695">
        <v>7.8085699999999996</v>
      </c>
      <c r="L1695">
        <v>9.1874400000000005</v>
      </c>
      <c r="M1695">
        <v>9.5717300000000005</v>
      </c>
      <c r="N1695">
        <v>9.1498600000000003</v>
      </c>
      <c r="O1695">
        <v>8.6389800000000001</v>
      </c>
      <c r="P1695">
        <v>9.9847000000000001</v>
      </c>
      <c r="Q1695">
        <v>8.4220600000000001</v>
      </c>
      <c r="R1695">
        <v>9.4569100000000006</v>
      </c>
      <c r="S1695">
        <f>MAX(H1695:R1695)/MIN(H1695:R1695)</f>
        <v>1.2786848296166904</v>
      </c>
    </row>
    <row r="1696" spans="1:19" x14ac:dyDescent="0.2">
      <c r="A1696" t="s">
        <v>5992</v>
      </c>
      <c r="B1696" t="s">
        <v>5993</v>
      </c>
      <c r="C1696" t="s">
        <v>5994</v>
      </c>
      <c r="D1696">
        <v>1505</v>
      </c>
      <c r="E1696">
        <v>2</v>
      </c>
      <c r="F1696" t="s">
        <v>10</v>
      </c>
      <c r="G1696" t="s">
        <v>11</v>
      </c>
      <c r="H1696">
        <v>8.7533999999999992</v>
      </c>
      <c r="I1696">
        <v>10.780799999999999</v>
      </c>
      <c r="J1696">
        <v>9.0928400000000007</v>
      </c>
      <c r="K1696">
        <v>7.92211</v>
      </c>
      <c r="L1696">
        <v>8.1377600000000001</v>
      </c>
      <c r="M1696">
        <v>7.7275099999999997</v>
      </c>
      <c r="N1696">
        <v>8.5471299999999992</v>
      </c>
      <c r="O1696">
        <v>9.9253599999999995</v>
      </c>
      <c r="P1696">
        <v>9.4220699999999997</v>
      </c>
      <c r="Q1696">
        <v>9.2267399999999995</v>
      </c>
      <c r="R1696">
        <v>10.4643</v>
      </c>
      <c r="S1696">
        <f>MAX(H1696:R1696)/MIN(H1696:R1696)</f>
        <v>1.395119514565494</v>
      </c>
    </row>
    <row r="1697" spans="1:19" x14ac:dyDescent="0.2">
      <c r="A1697" t="s">
        <v>21616</v>
      </c>
      <c r="B1697" t="s">
        <v>21617</v>
      </c>
      <c r="C1697" t="s">
        <v>21618</v>
      </c>
      <c r="D1697">
        <v>6442</v>
      </c>
      <c r="E1697">
        <v>3</v>
      </c>
      <c r="F1697" t="s">
        <v>10</v>
      </c>
      <c r="G1697" t="s">
        <v>11</v>
      </c>
      <c r="H1697">
        <v>10.3538</v>
      </c>
      <c r="I1697">
        <v>16.346399999999999</v>
      </c>
      <c r="J1697">
        <v>8.7265700000000006</v>
      </c>
      <c r="K1697">
        <v>9.4280899999999992</v>
      </c>
      <c r="L1697">
        <v>7.9205800000000002</v>
      </c>
      <c r="M1697">
        <v>8.2673299999999994</v>
      </c>
      <c r="N1697">
        <v>8.1068700000000007</v>
      </c>
      <c r="O1697">
        <v>8.1713199999999997</v>
      </c>
      <c r="P1697">
        <v>8.1195900000000005</v>
      </c>
      <c r="Q1697">
        <v>7.6648399999999999</v>
      </c>
      <c r="R1697">
        <v>6.8945699999999999</v>
      </c>
      <c r="S1697">
        <f>MAX(H1697:R1697)/MIN(H1697:R1697)</f>
        <v>2.3709092807818326</v>
      </c>
    </row>
    <row r="1698" spans="1:19" x14ac:dyDescent="0.2">
      <c r="A1698" t="s">
        <v>5836</v>
      </c>
      <c r="B1698" t="s">
        <v>5837</v>
      </c>
      <c r="C1698" t="s">
        <v>5838</v>
      </c>
      <c r="D1698">
        <v>1461</v>
      </c>
      <c r="E1698">
        <v>2</v>
      </c>
      <c r="F1698" t="s">
        <v>10</v>
      </c>
      <c r="G1698" t="s">
        <v>11</v>
      </c>
      <c r="H1698">
        <v>8.4298400000000004</v>
      </c>
      <c r="I1698">
        <v>10.067399999999999</v>
      </c>
      <c r="J1698">
        <v>9.4629100000000008</v>
      </c>
      <c r="K1698">
        <v>9.0007400000000004</v>
      </c>
      <c r="L1698">
        <v>9.2359399999999994</v>
      </c>
      <c r="M1698">
        <v>8.4522300000000001</v>
      </c>
      <c r="N1698">
        <v>9.24038</v>
      </c>
      <c r="O1698">
        <v>9.4233399999999996</v>
      </c>
      <c r="P1698">
        <v>9.01051</v>
      </c>
      <c r="Q1698">
        <v>8.41479</v>
      </c>
      <c r="R1698">
        <v>9.2619399999999992</v>
      </c>
      <c r="S1698">
        <f>MAX(H1698:R1698)/MIN(H1698:R1698)</f>
        <v>1.1963934928857405</v>
      </c>
    </row>
    <row r="1699" spans="1:19" x14ac:dyDescent="0.2">
      <c r="A1699" t="s">
        <v>7337</v>
      </c>
      <c r="B1699" t="s">
        <v>7338</v>
      </c>
      <c r="C1699" t="s">
        <v>7339</v>
      </c>
      <c r="D1699">
        <v>1888</v>
      </c>
      <c r="E1699">
        <v>16</v>
      </c>
      <c r="F1699" t="s">
        <v>10</v>
      </c>
      <c r="G1699" t="s">
        <v>11</v>
      </c>
      <c r="H1699">
        <v>8.7425899999999999</v>
      </c>
      <c r="I1699">
        <v>8.3787599999999998</v>
      </c>
      <c r="J1699">
        <v>9.0502599999999997</v>
      </c>
      <c r="K1699">
        <v>8.8212200000000003</v>
      </c>
      <c r="L1699">
        <v>9.0690500000000007</v>
      </c>
      <c r="M1699">
        <v>9.1117799999999995</v>
      </c>
      <c r="N1699">
        <v>8.8257200000000005</v>
      </c>
      <c r="O1699">
        <v>9.0809599999999993</v>
      </c>
      <c r="P1699">
        <v>9.2939900000000009</v>
      </c>
      <c r="Q1699">
        <v>9.1547499999999999</v>
      </c>
      <c r="R1699">
        <v>10.4709</v>
      </c>
      <c r="S1699">
        <f>MAX(H1699:R1699)/MIN(H1699:R1699)</f>
        <v>1.2496956590235311</v>
      </c>
    </row>
    <row r="1700" spans="1:19" x14ac:dyDescent="0.2">
      <c r="A1700" t="s">
        <v>7334</v>
      </c>
      <c r="B1700" t="s">
        <v>7335</v>
      </c>
      <c r="C1700" t="s">
        <v>7336</v>
      </c>
      <c r="D1700">
        <v>1888</v>
      </c>
      <c r="E1700">
        <v>41</v>
      </c>
      <c r="F1700" t="s">
        <v>10</v>
      </c>
      <c r="G1700" t="s">
        <v>11</v>
      </c>
      <c r="H1700">
        <v>9.4301200000000005</v>
      </c>
      <c r="I1700">
        <v>8.9702900000000003</v>
      </c>
      <c r="J1700">
        <v>9.3125099999999996</v>
      </c>
      <c r="K1700">
        <v>9.0388599999999997</v>
      </c>
      <c r="L1700">
        <v>8.9826200000000007</v>
      </c>
      <c r="M1700">
        <v>9.0337200000000006</v>
      </c>
      <c r="N1700">
        <v>9.0716400000000004</v>
      </c>
      <c r="O1700">
        <v>9.1072000000000006</v>
      </c>
      <c r="P1700">
        <v>9.0866199999999999</v>
      </c>
      <c r="Q1700">
        <v>8.8466900000000006</v>
      </c>
      <c r="R1700">
        <v>9.1197300000000006</v>
      </c>
      <c r="S1700">
        <f>MAX(H1700:R1700)/MIN(H1700:R1700)</f>
        <v>1.0659489594413278</v>
      </c>
    </row>
    <row r="1701" spans="1:19" x14ac:dyDescent="0.2">
      <c r="A1701" t="s">
        <v>7340</v>
      </c>
      <c r="B1701" t="s">
        <v>7341</v>
      </c>
      <c r="C1701" t="s">
        <v>7342</v>
      </c>
      <c r="D1701">
        <v>1888</v>
      </c>
      <c r="E1701">
        <v>1</v>
      </c>
      <c r="F1701" t="s">
        <v>10</v>
      </c>
      <c r="G1701" t="s">
        <v>11</v>
      </c>
      <c r="H1701">
        <v>8.4705399999999997</v>
      </c>
      <c r="I1701">
        <v>7.9273999999999996</v>
      </c>
      <c r="J1701">
        <v>8.5828199999999999</v>
      </c>
      <c r="K1701">
        <v>8.8446400000000001</v>
      </c>
      <c r="L1701">
        <v>9.0694599999999994</v>
      </c>
      <c r="M1701">
        <v>9.58873</v>
      </c>
      <c r="N1701">
        <v>9.1088000000000005</v>
      </c>
      <c r="O1701">
        <v>8.8615499999999994</v>
      </c>
      <c r="P1701">
        <v>9.8150899999999996</v>
      </c>
      <c r="Q1701">
        <v>9.2549899999999994</v>
      </c>
      <c r="R1701">
        <v>10.476000000000001</v>
      </c>
      <c r="S1701">
        <f>MAX(H1701:R1701)/MIN(H1701:R1701)</f>
        <v>1.3214925448444637</v>
      </c>
    </row>
    <row r="1702" spans="1:19" x14ac:dyDescent="0.2">
      <c r="A1702" t="s">
        <v>18202</v>
      </c>
      <c r="B1702" t="s">
        <v>18203</v>
      </c>
      <c r="C1702" t="s">
        <v>18204</v>
      </c>
      <c r="D1702">
        <v>5219</v>
      </c>
      <c r="E1702">
        <v>4</v>
      </c>
      <c r="F1702" t="s">
        <v>10</v>
      </c>
      <c r="G1702" t="s">
        <v>11</v>
      </c>
      <c r="H1702">
        <v>9.2431900000000002</v>
      </c>
      <c r="I1702">
        <v>8.7319600000000008</v>
      </c>
      <c r="J1702">
        <v>9.3640500000000007</v>
      </c>
      <c r="K1702">
        <v>8.9710199999999993</v>
      </c>
      <c r="L1702">
        <v>9.1263100000000001</v>
      </c>
      <c r="M1702">
        <v>9.3166399999999996</v>
      </c>
      <c r="N1702">
        <v>8.6588999999999992</v>
      </c>
      <c r="O1702">
        <v>9.2463200000000008</v>
      </c>
      <c r="P1702">
        <v>8.90916</v>
      </c>
      <c r="Q1702">
        <v>8.9103899999999996</v>
      </c>
      <c r="R1702">
        <v>9.5220599999999997</v>
      </c>
      <c r="S1702">
        <f>MAX(H1702:R1702)/MIN(H1702:R1702)</f>
        <v>1.0996847174583377</v>
      </c>
    </row>
    <row r="1703" spans="1:19" x14ac:dyDescent="0.2">
      <c r="A1703" t="s">
        <v>6170</v>
      </c>
      <c r="B1703" t="s">
        <v>6171</v>
      </c>
      <c r="C1703" t="s">
        <v>6172</v>
      </c>
      <c r="D1703">
        <v>1547</v>
      </c>
      <c r="E1703">
        <v>8</v>
      </c>
      <c r="F1703" t="s">
        <v>10</v>
      </c>
      <c r="G1703" t="s">
        <v>11</v>
      </c>
      <c r="H1703">
        <v>10.671900000000001</v>
      </c>
      <c r="I1703">
        <v>10.277100000000001</v>
      </c>
      <c r="J1703">
        <v>8.60046</v>
      </c>
      <c r="K1703">
        <v>9.2600099999999994</v>
      </c>
      <c r="L1703">
        <v>9.3471499999999992</v>
      </c>
      <c r="M1703">
        <v>8.6288599999999995</v>
      </c>
      <c r="N1703">
        <v>8.6120300000000007</v>
      </c>
      <c r="O1703">
        <v>9.1055899999999994</v>
      </c>
      <c r="P1703">
        <v>9.0268300000000004</v>
      </c>
      <c r="Q1703">
        <v>8.8282900000000009</v>
      </c>
      <c r="R1703">
        <v>7.6417200000000003</v>
      </c>
      <c r="S1703">
        <f>MAX(H1703:R1703)/MIN(H1703:R1703)</f>
        <v>1.3965311474380113</v>
      </c>
    </row>
    <row r="1704" spans="1:19" x14ac:dyDescent="0.2">
      <c r="A1704" t="s">
        <v>9714</v>
      </c>
      <c r="B1704" t="s">
        <v>9715</v>
      </c>
      <c r="C1704" t="s">
        <v>9716</v>
      </c>
      <c r="D1704">
        <v>2579</v>
      </c>
      <c r="E1704">
        <v>1</v>
      </c>
      <c r="F1704" t="s">
        <v>10</v>
      </c>
      <c r="G1704" t="s">
        <v>11</v>
      </c>
      <c r="H1704">
        <v>7.6344700000000003</v>
      </c>
      <c r="I1704">
        <v>7.7020999999999997</v>
      </c>
      <c r="J1704">
        <v>9.7839799999999997</v>
      </c>
      <c r="K1704">
        <v>9.9648599999999998</v>
      </c>
      <c r="L1704">
        <v>8.8077000000000005</v>
      </c>
      <c r="M1704">
        <v>8.6029199999999992</v>
      </c>
      <c r="N1704">
        <v>10.283200000000001</v>
      </c>
      <c r="O1704">
        <v>9.2488700000000001</v>
      </c>
      <c r="P1704">
        <v>8.2387800000000002</v>
      </c>
      <c r="Q1704">
        <v>9.6951900000000002</v>
      </c>
      <c r="R1704">
        <v>10.038</v>
      </c>
      <c r="S1704">
        <f>MAX(H1704:R1704)/MIN(H1704:R1704)</f>
        <v>1.3469435337358062</v>
      </c>
    </row>
    <row r="1705" spans="1:19" x14ac:dyDescent="0.2">
      <c r="A1705" t="s">
        <v>15670</v>
      </c>
      <c r="B1705" t="s">
        <v>15671</v>
      </c>
      <c r="C1705" t="s">
        <v>15672</v>
      </c>
      <c r="D1705">
        <v>4400</v>
      </c>
      <c r="E1705">
        <v>14</v>
      </c>
      <c r="F1705" t="s">
        <v>10</v>
      </c>
      <c r="G1705" t="s">
        <v>11</v>
      </c>
      <c r="H1705">
        <v>9.0268300000000004</v>
      </c>
      <c r="I1705">
        <v>10.373699999999999</v>
      </c>
      <c r="J1705">
        <v>9.3472000000000008</v>
      </c>
      <c r="K1705">
        <v>8.8699899999999996</v>
      </c>
      <c r="L1705">
        <v>9.1072000000000006</v>
      </c>
      <c r="M1705">
        <v>8.4960400000000007</v>
      </c>
      <c r="N1705">
        <v>8.9529700000000005</v>
      </c>
      <c r="O1705">
        <v>9.18492</v>
      </c>
      <c r="P1705">
        <v>8.7011599999999998</v>
      </c>
      <c r="Q1705">
        <v>8.5435300000000005</v>
      </c>
      <c r="R1705">
        <v>9.3964400000000001</v>
      </c>
      <c r="S1705">
        <f>MAX(H1705:R1705)/MIN(H1705:R1705)</f>
        <v>1.221004138398595</v>
      </c>
    </row>
    <row r="1706" spans="1:19" x14ac:dyDescent="0.2">
      <c r="A1706" t="s">
        <v>13571</v>
      </c>
      <c r="B1706" t="s">
        <v>13572</v>
      </c>
      <c r="C1706" t="s">
        <v>13573</v>
      </c>
      <c r="D1706">
        <v>3739</v>
      </c>
      <c r="E1706">
        <v>9</v>
      </c>
      <c r="F1706" t="s">
        <v>10</v>
      </c>
      <c r="G1706" t="s">
        <v>11</v>
      </c>
      <c r="H1706">
        <v>10.084899999999999</v>
      </c>
      <c r="I1706">
        <v>9.6848799999999997</v>
      </c>
      <c r="J1706">
        <v>8.9131400000000003</v>
      </c>
      <c r="K1706">
        <v>8.8531899999999997</v>
      </c>
      <c r="L1706">
        <v>8.9918200000000006</v>
      </c>
      <c r="M1706">
        <v>8.4181899999999992</v>
      </c>
      <c r="N1706">
        <v>8.1803500000000007</v>
      </c>
      <c r="O1706">
        <v>8.9126600000000007</v>
      </c>
      <c r="P1706">
        <v>8.8922299999999996</v>
      </c>
      <c r="Q1706">
        <v>8.8611599999999999</v>
      </c>
      <c r="R1706">
        <v>10.2074</v>
      </c>
      <c r="S1706">
        <f>MAX(H1706:R1706)/MIN(H1706:R1706)</f>
        <v>1.247795020995434</v>
      </c>
    </row>
    <row r="1707" spans="1:19" x14ac:dyDescent="0.2">
      <c r="A1707" t="s">
        <v>16523</v>
      </c>
      <c r="B1707" t="s">
        <v>16524</v>
      </c>
      <c r="C1707" t="s">
        <v>16525</v>
      </c>
      <c r="D1707">
        <v>4666</v>
      </c>
      <c r="E1707">
        <v>7</v>
      </c>
      <c r="F1707" t="s">
        <v>10</v>
      </c>
      <c r="G1707" t="s">
        <v>11</v>
      </c>
      <c r="H1707">
        <v>8.9991199999999996</v>
      </c>
      <c r="I1707">
        <v>8.85825</v>
      </c>
      <c r="J1707">
        <v>9.1875599999999995</v>
      </c>
      <c r="K1707">
        <v>8.9953599999999998</v>
      </c>
      <c r="L1707">
        <v>8.90517</v>
      </c>
      <c r="M1707">
        <v>8.7999100000000006</v>
      </c>
      <c r="N1707">
        <v>10.206300000000001</v>
      </c>
      <c r="O1707">
        <v>8.9943000000000008</v>
      </c>
      <c r="P1707">
        <v>8.5679400000000001</v>
      </c>
      <c r="Q1707">
        <v>9.3950399999999998</v>
      </c>
      <c r="R1707">
        <v>9.0910899999999994</v>
      </c>
      <c r="S1707">
        <f>MAX(H1707:R1707)/MIN(H1707:R1707)</f>
        <v>1.1912198264693732</v>
      </c>
    </row>
    <row r="1708" spans="1:19" x14ac:dyDescent="0.2">
      <c r="A1708" t="s">
        <v>6666</v>
      </c>
      <c r="B1708" t="s">
        <v>6667</v>
      </c>
      <c r="C1708" t="s">
        <v>6668</v>
      </c>
      <c r="D1708">
        <v>1694</v>
      </c>
      <c r="E1708">
        <v>2</v>
      </c>
      <c r="F1708" t="s">
        <v>10</v>
      </c>
      <c r="G1708" t="s">
        <v>11</v>
      </c>
      <c r="H1708">
        <v>8.7905099999999994</v>
      </c>
      <c r="I1708">
        <v>9.7040900000000008</v>
      </c>
      <c r="J1708">
        <v>9.6799800000000005</v>
      </c>
      <c r="K1708">
        <v>9.5099499999999999</v>
      </c>
      <c r="L1708">
        <v>8.7818799999999992</v>
      </c>
      <c r="M1708">
        <v>8.9796399999999998</v>
      </c>
      <c r="N1708">
        <v>9.4529099999999993</v>
      </c>
      <c r="O1708">
        <v>9.1755899999999997</v>
      </c>
      <c r="P1708">
        <v>8.8967200000000002</v>
      </c>
      <c r="Q1708">
        <v>8.7583000000000002</v>
      </c>
      <c r="R1708">
        <v>8.2704299999999993</v>
      </c>
      <c r="S1708">
        <f>MAX(H1708:R1708)/MIN(H1708:R1708)</f>
        <v>1.1733476977617852</v>
      </c>
    </row>
    <row r="1709" spans="1:19" x14ac:dyDescent="0.2">
      <c r="A1709" t="s">
        <v>7786</v>
      </c>
      <c r="B1709" t="s">
        <v>7787</v>
      </c>
      <c r="C1709" t="s">
        <v>7788</v>
      </c>
      <c r="D1709">
        <v>2010</v>
      </c>
      <c r="E1709">
        <v>13</v>
      </c>
      <c r="F1709" t="s">
        <v>10</v>
      </c>
      <c r="G1709" t="s">
        <v>11</v>
      </c>
      <c r="H1709">
        <v>9.9244699999999995</v>
      </c>
      <c r="I1709">
        <v>9.5007099999999998</v>
      </c>
      <c r="J1709">
        <v>9.4482700000000008</v>
      </c>
      <c r="K1709">
        <v>8.9648199999999996</v>
      </c>
      <c r="L1709">
        <v>9.5039099999999994</v>
      </c>
      <c r="M1709">
        <v>8.8945000000000007</v>
      </c>
      <c r="N1709">
        <v>9.4351500000000001</v>
      </c>
      <c r="O1709">
        <v>8.6925600000000003</v>
      </c>
      <c r="P1709">
        <v>9.0293200000000002</v>
      </c>
      <c r="Q1709">
        <v>8.202</v>
      </c>
      <c r="R1709">
        <v>8.4042899999999996</v>
      </c>
      <c r="S1709">
        <f>MAX(H1709:R1709)/MIN(H1709:R1709)</f>
        <v>1.2100060960741281</v>
      </c>
    </row>
    <row r="1710" spans="1:19" x14ac:dyDescent="0.2">
      <c r="A1710" t="s">
        <v>7789</v>
      </c>
      <c r="B1710" t="s">
        <v>7790</v>
      </c>
      <c r="C1710" t="s">
        <v>7791</v>
      </c>
      <c r="D1710">
        <v>2010</v>
      </c>
      <c r="E1710">
        <v>11</v>
      </c>
      <c r="F1710" t="s">
        <v>10</v>
      </c>
      <c r="G1710" t="s">
        <v>11</v>
      </c>
      <c r="H1710">
        <v>8.1408000000000005</v>
      </c>
      <c r="I1710">
        <v>10.124599999999999</v>
      </c>
      <c r="J1710">
        <v>8.0725200000000008</v>
      </c>
      <c r="K1710">
        <v>8.2676400000000001</v>
      </c>
      <c r="L1710">
        <v>8.3439599999999992</v>
      </c>
      <c r="M1710">
        <v>8.3395600000000005</v>
      </c>
      <c r="N1710">
        <v>8.3854500000000005</v>
      </c>
      <c r="O1710">
        <v>8.7048100000000002</v>
      </c>
      <c r="P1710">
        <v>8.5000300000000006</v>
      </c>
      <c r="Q1710">
        <v>8.3630399999999998</v>
      </c>
      <c r="R1710">
        <v>14.7576</v>
      </c>
      <c r="S1710">
        <f>MAX(H1710:R1710)/MIN(H1710:R1710)</f>
        <v>1.8281280195032032</v>
      </c>
    </row>
    <row r="1711" spans="1:19" x14ac:dyDescent="0.2">
      <c r="A1711" t="s">
        <v>16749</v>
      </c>
      <c r="B1711" t="s">
        <v>16750</v>
      </c>
      <c r="C1711" t="s">
        <v>16751</v>
      </c>
      <c r="D1711">
        <v>4738</v>
      </c>
      <c r="E1711">
        <v>4</v>
      </c>
      <c r="F1711" t="s">
        <v>10</v>
      </c>
      <c r="G1711" t="s">
        <v>11</v>
      </c>
      <c r="H1711">
        <v>11.144600000000001</v>
      </c>
      <c r="I1711">
        <v>9.3376900000000003</v>
      </c>
      <c r="J1711">
        <v>8.8944399999999995</v>
      </c>
      <c r="K1711">
        <v>8.4940499999999997</v>
      </c>
      <c r="L1711">
        <v>9.5319599999999998</v>
      </c>
      <c r="M1711">
        <v>9.1227099999999997</v>
      </c>
      <c r="N1711">
        <v>9.5035699999999999</v>
      </c>
      <c r="O1711">
        <v>8.5029500000000002</v>
      </c>
      <c r="P1711">
        <v>8.8973800000000001</v>
      </c>
      <c r="Q1711">
        <v>8.6058000000000003</v>
      </c>
      <c r="R1711">
        <v>7.9648300000000001</v>
      </c>
      <c r="S1711">
        <f>MAX(H1711:R1711)/MIN(H1711:R1711)</f>
        <v>1.3992263488360706</v>
      </c>
    </row>
    <row r="1712" spans="1:19" x14ac:dyDescent="0.2">
      <c r="A1712" t="s">
        <v>20741</v>
      </c>
      <c r="B1712" t="s">
        <v>20742</v>
      </c>
      <c r="C1712" t="s">
        <v>20743</v>
      </c>
      <c r="D1712">
        <v>6092</v>
      </c>
      <c r="E1712">
        <v>4</v>
      </c>
      <c r="F1712" t="s">
        <v>10</v>
      </c>
      <c r="G1712" t="s">
        <v>11</v>
      </c>
      <c r="H1712">
        <v>9.9602599999999999</v>
      </c>
      <c r="I1712">
        <v>11.4428</v>
      </c>
      <c r="J1712">
        <v>8.7023899999999994</v>
      </c>
      <c r="K1712">
        <v>8.7347999999999999</v>
      </c>
      <c r="L1712">
        <v>9.7357099999999992</v>
      </c>
      <c r="M1712">
        <v>9.0120400000000007</v>
      </c>
      <c r="N1712">
        <v>8.3402999999999992</v>
      </c>
      <c r="O1712">
        <v>9.0358999999999998</v>
      </c>
      <c r="P1712">
        <v>9.4917099999999994</v>
      </c>
      <c r="Q1712">
        <v>8.8488100000000003</v>
      </c>
      <c r="R1712">
        <v>6.6952499999999997</v>
      </c>
      <c r="S1712">
        <f>MAX(H1712:R1712)/MIN(H1712:R1712)</f>
        <v>1.7090922669056421</v>
      </c>
    </row>
    <row r="1713" spans="1:19" x14ac:dyDescent="0.2">
      <c r="A1713" t="s">
        <v>5732</v>
      </c>
      <c r="B1713" t="s">
        <v>5733</v>
      </c>
      <c r="C1713" t="s">
        <v>5734</v>
      </c>
      <c r="D1713">
        <v>1429</v>
      </c>
      <c r="E1713">
        <v>8</v>
      </c>
      <c r="F1713" t="s">
        <v>10</v>
      </c>
      <c r="G1713" t="s">
        <v>11</v>
      </c>
      <c r="H1713">
        <v>9.7086600000000001</v>
      </c>
      <c r="I1713">
        <v>11.507300000000001</v>
      </c>
      <c r="J1713">
        <v>8.9516299999999998</v>
      </c>
      <c r="K1713">
        <v>9.2427399999999995</v>
      </c>
      <c r="L1713">
        <v>9.3433799999999998</v>
      </c>
      <c r="M1713">
        <v>8.52745</v>
      </c>
      <c r="N1713">
        <v>8.6864399999999993</v>
      </c>
      <c r="O1713">
        <v>9.0121000000000002</v>
      </c>
      <c r="P1713">
        <v>9.0175699999999992</v>
      </c>
      <c r="Q1713">
        <v>8.6536899999999992</v>
      </c>
      <c r="R1713">
        <v>7.34903</v>
      </c>
      <c r="S1713">
        <f>MAX(H1713:R1713)/MIN(H1713:R1713)</f>
        <v>1.5658256940031543</v>
      </c>
    </row>
    <row r="1714" spans="1:19" x14ac:dyDescent="0.2">
      <c r="A1714" t="s">
        <v>14002</v>
      </c>
      <c r="B1714" t="s">
        <v>14003</v>
      </c>
      <c r="C1714" t="s">
        <v>14004</v>
      </c>
      <c r="D1714">
        <v>3879</v>
      </c>
      <c r="E1714">
        <v>4</v>
      </c>
      <c r="F1714" t="s">
        <v>10</v>
      </c>
      <c r="G1714" t="s">
        <v>11</v>
      </c>
      <c r="H1714">
        <v>9.8886699999999994</v>
      </c>
      <c r="I1714">
        <v>10.4384</v>
      </c>
      <c r="J1714">
        <v>9.3725500000000004</v>
      </c>
      <c r="K1714">
        <v>9.0022000000000002</v>
      </c>
      <c r="L1714">
        <v>9.1594499999999996</v>
      </c>
      <c r="M1714">
        <v>8.8229799999999994</v>
      </c>
      <c r="N1714">
        <v>9.0694300000000005</v>
      </c>
      <c r="O1714">
        <v>9.0596999999999994</v>
      </c>
      <c r="P1714">
        <v>9.3803099999999997</v>
      </c>
      <c r="Q1714">
        <v>8.4742999999999995</v>
      </c>
      <c r="R1714">
        <v>7.3319999999999999</v>
      </c>
      <c r="S1714">
        <f>MAX(H1714:R1714)/MIN(H1714:R1714)</f>
        <v>1.4236770321876704</v>
      </c>
    </row>
    <row r="1715" spans="1:19" x14ac:dyDescent="0.2">
      <c r="A1715" t="s">
        <v>10655</v>
      </c>
      <c r="B1715" t="s">
        <v>10656</v>
      </c>
      <c r="C1715" t="s">
        <v>10657</v>
      </c>
      <c r="D1715">
        <v>2861</v>
      </c>
      <c r="E1715">
        <v>1</v>
      </c>
      <c r="F1715" t="s">
        <v>10</v>
      </c>
      <c r="G1715" t="s">
        <v>11</v>
      </c>
      <c r="H1715">
        <v>9.7597199999999997</v>
      </c>
      <c r="I1715">
        <v>11.561299999999999</v>
      </c>
      <c r="J1715">
        <v>8.2615200000000009</v>
      </c>
      <c r="K1715">
        <v>9.0814500000000002</v>
      </c>
      <c r="L1715">
        <v>9.6044499999999999</v>
      </c>
      <c r="M1715">
        <v>8.4945199999999996</v>
      </c>
      <c r="N1715">
        <v>8.7030899999999995</v>
      </c>
      <c r="O1715">
        <v>9.1407900000000009</v>
      </c>
      <c r="P1715">
        <v>8.5533699999999993</v>
      </c>
      <c r="Q1715">
        <v>8.03599</v>
      </c>
      <c r="R1715">
        <v>8.8038100000000004</v>
      </c>
      <c r="S1715">
        <f>MAX(H1715:R1715)/MIN(H1715:R1715)</f>
        <v>1.4386901924965063</v>
      </c>
    </row>
    <row r="1716" spans="1:19" x14ac:dyDescent="0.2">
      <c r="A1716" t="s">
        <v>16573</v>
      </c>
      <c r="B1716" t="s">
        <v>16574</v>
      </c>
      <c r="C1716" t="s">
        <v>16575</v>
      </c>
      <c r="D1716">
        <v>4680</v>
      </c>
      <c r="E1716">
        <v>23</v>
      </c>
      <c r="F1716" t="s">
        <v>10</v>
      </c>
      <c r="G1716" t="s">
        <v>11</v>
      </c>
      <c r="H1716">
        <v>8.7074700000000007</v>
      </c>
      <c r="I1716">
        <v>9.2783099999999994</v>
      </c>
      <c r="J1716">
        <v>9.0910299999999999</v>
      </c>
      <c r="K1716">
        <v>9.1062399999999997</v>
      </c>
      <c r="L1716">
        <v>9.0466700000000007</v>
      </c>
      <c r="M1716">
        <v>9.1815899999999999</v>
      </c>
      <c r="N1716">
        <v>9.0669599999999999</v>
      </c>
      <c r="O1716">
        <v>9.1282700000000006</v>
      </c>
      <c r="P1716">
        <v>8.9821500000000007</v>
      </c>
      <c r="Q1716">
        <v>9.5767500000000005</v>
      </c>
      <c r="R1716">
        <v>8.8345599999999997</v>
      </c>
      <c r="S1716">
        <f>MAX(H1716:R1716)/MIN(H1716:R1716)</f>
        <v>1.0998315239673522</v>
      </c>
    </row>
    <row r="1717" spans="1:19" x14ac:dyDescent="0.2">
      <c r="A1717" t="s">
        <v>18190</v>
      </c>
      <c r="B1717" t="s">
        <v>18191</v>
      </c>
      <c r="C1717" t="s">
        <v>18192</v>
      </c>
      <c r="D1717">
        <v>5215</v>
      </c>
      <c r="E1717">
        <v>3</v>
      </c>
      <c r="F1717" t="s">
        <v>10</v>
      </c>
      <c r="G1717" t="s">
        <v>11</v>
      </c>
      <c r="H1717">
        <v>8.5573999999999995</v>
      </c>
      <c r="I1717">
        <v>9.8405500000000004</v>
      </c>
      <c r="J1717">
        <v>8.4576200000000004</v>
      </c>
      <c r="K1717">
        <v>8.9457599999999999</v>
      </c>
      <c r="L1717">
        <v>9.1056000000000008</v>
      </c>
      <c r="M1717">
        <v>9.6174400000000002</v>
      </c>
      <c r="N1717">
        <v>9.2380600000000008</v>
      </c>
      <c r="O1717">
        <v>9.5671099999999996</v>
      </c>
      <c r="P1717">
        <v>9.3000000000000007</v>
      </c>
      <c r="Q1717">
        <v>9.3993699999999993</v>
      </c>
      <c r="R1717">
        <v>7.9710799999999997</v>
      </c>
      <c r="S1717">
        <f>MAX(H1717:R1717)/MIN(H1717:R1717)</f>
        <v>1.2345315816677289</v>
      </c>
    </row>
    <row r="1718" spans="1:19" x14ac:dyDescent="0.2">
      <c r="A1718" t="s">
        <v>8129</v>
      </c>
      <c r="B1718" t="s">
        <v>8130</v>
      </c>
      <c r="C1718" t="s">
        <v>8131</v>
      </c>
      <c r="D1718">
        <v>2101</v>
      </c>
      <c r="E1718">
        <v>27</v>
      </c>
      <c r="F1718" t="s">
        <v>10</v>
      </c>
      <c r="G1718" t="s">
        <v>11</v>
      </c>
      <c r="H1718">
        <v>9.1597600000000003</v>
      </c>
      <c r="I1718">
        <v>9.5121199999999995</v>
      </c>
      <c r="J1718">
        <v>9.3400200000000009</v>
      </c>
      <c r="K1718">
        <v>9.7156300000000009</v>
      </c>
      <c r="L1718">
        <v>9.5169700000000006</v>
      </c>
      <c r="M1718">
        <v>9.5287100000000002</v>
      </c>
      <c r="N1718">
        <v>9.5821000000000005</v>
      </c>
      <c r="O1718">
        <v>9.5584399999999992</v>
      </c>
      <c r="P1718">
        <v>9.5893700000000006</v>
      </c>
      <c r="Q1718">
        <v>9.4112299999999998</v>
      </c>
      <c r="R1718">
        <v>5.0856500000000002</v>
      </c>
      <c r="S1718">
        <f>MAX(H1718:R1718)/MIN(H1718:R1718)</f>
        <v>1.9104008337184037</v>
      </c>
    </row>
    <row r="1719" spans="1:19" x14ac:dyDescent="0.2">
      <c r="A1719" t="s">
        <v>1071</v>
      </c>
      <c r="B1719" t="s">
        <v>1072</v>
      </c>
      <c r="C1719" t="s">
        <v>1073</v>
      </c>
      <c r="D1719">
        <v>239</v>
      </c>
      <c r="E1719">
        <v>55</v>
      </c>
      <c r="F1719" t="s">
        <v>10</v>
      </c>
      <c r="G1719" t="s">
        <v>11</v>
      </c>
      <c r="H1719">
        <v>9.4108999999999998</v>
      </c>
      <c r="I1719">
        <v>9.1538599999999999</v>
      </c>
      <c r="J1719">
        <v>9.3294300000000003</v>
      </c>
      <c r="K1719">
        <v>9.1811699999999998</v>
      </c>
      <c r="L1719">
        <v>9.2761200000000006</v>
      </c>
      <c r="M1719">
        <v>9.7891600000000007</v>
      </c>
      <c r="N1719">
        <v>9.5457800000000006</v>
      </c>
      <c r="O1719">
        <v>9.4489099999999997</v>
      </c>
      <c r="P1719">
        <v>9.5516699999999997</v>
      </c>
      <c r="Q1719">
        <v>9.5499100000000006</v>
      </c>
      <c r="R1719">
        <v>5.7630999999999997</v>
      </c>
      <c r="S1719">
        <f>MAX(H1719:R1719)/MIN(H1719:R1719)</f>
        <v>1.6985927712515836</v>
      </c>
    </row>
    <row r="1720" spans="1:19" x14ac:dyDescent="0.2">
      <c r="A1720" t="s">
        <v>7497</v>
      </c>
      <c r="B1720" t="s">
        <v>7498</v>
      </c>
      <c r="C1720" t="s">
        <v>7499</v>
      </c>
      <c r="D1720">
        <v>1928</v>
      </c>
      <c r="E1720">
        <v>23</v>
      </c>
      <c r="F1720" t="s">
        <v>10</v>
      </c>
      <c r="G1720" t="s">
        <v>11</v>
      </c>
      <c r="H1720">
        <v>9.3382699999999996</v>
      </c>
      <c r="I1720">
        <v>8.7916799999999995</v>
      </c>
      <c r="J1720">
        <v>9.1903299999999994</v>
      </c>
      <c r="K1720">
        <v>9.5445100000000007</v>
      </c>
      <c r="L1720">
        <v>9.2031799999999997</v>
      </c>
      <c r="M1720">
        <v>9.6475200000000001</v>
      </c>
      <c r="N1720">
        <v>9.4443999999999999</v>
      </c>
      <c r="O1720">
        <v>9.3500800000000002</v>
      </c>
      <c r="P1720">
        <v>9.5641700000000007</v>
      </c>
      <c r="Q1720">
        <v>9.5169599999999992</v>
      </c>
      <c r="R1720">
        <v>6.4089099999999997</v>
      </c>
      <c r="S1720">
        <f>MAX(H1720:R1720)/MIN(H1720:R1720)</f>
        <v>1.505329299366039</v>
      </c>
    </row>
    <row r="1721" spans="1:19" x14ac:dyDescent="0.2">
      <c r="A1721" t="s">
        <v>16322</v>
      </c>
      <c r="B1721" t="s">
        <v>16323</v>
      </c>
      <c r="C1721" t="s">
        <v>16324</v>
      </c>
      <c r="D1721">
        <v>4600</v>
      </c>
      <c r="E1721">
        <v>9</v>
      </c>
      <c r="F1721" t="s">
        <v>10</v>
      </c>
      <c r="G1721" t="s">
        <v>11</v>
      </c>
      <c r="H1721">
        <v>9.0359400000000001</v>
      </c>
      <c r="I1721">
        <v>8.5464000000000002</v>
      </c>
      <c r="J1721">
        <v>9.2767199999999992</v>
      </c>
      <c r="K1721">
        <v>8.9911999999999992</v>
      </c>
      <c r="L1721">
        <v>9.8827300000000005</v>
      </c>
      <c r="M1721">
        <v>10.0846</v>
      </c>
      <c r="N1721">
        <v>9.1602599999999992</v>
      </c>
      <c r="O1721">
        <v>9.5125499999999992</v>
      </c>
      <c r="P1721">
        <v>9.7459399999999992</v>
      </c>
      <c r="Q1721">
        <v>9.8347300000000004</v>
      </c>
      <c r="R1721">
        <v>5.9289399999999999</v>
      </c>
      <c r="S1721">
        <f>MAX(H1721:R1721)/MIN(H1721:R1721)</f>
        <v>1.7009111240795152</v>
      </c>
    </row>
    <row r="1722" spans="1:19" x14ac:dyDescent="0.2">
      <c r="A1722" t="s">
        <v>19752</v>
      </c>
      <c r="B1722" t="s">
        <v>19753</v>
      </c>
      <c r="C1722" t="s">
        <v>19754</v>
      </c>
      <c r="D1722">
        <v>5756</v>
      </c>
      <c r="E1722">
        <v>1</v>
      </c>
      <c r="F1722" t="s">
        <v>10</v>
      </c>
      <c r="G1722" t="s">
        <v>11</v>
      </c>
      <c r="H1722">
        <v>11.387600000000001</v>
      </c>
      <c r="I1722">
        <v>6.9458900000000003</v>
      </c>
      <c r="J1722">
        <v>6.5169499999999996</v>
      </c>
      <c r="K1722">
        <v>5.3712299999999997</v>
      </c>
      <c r="L1722">
        <v>6.7338300000000002</v>
      </c>
      <c r="M1722">
        <v>6.7779999999999996</v>
      </c>
      <c r="N1722">
        <v>9.6056399999999993</v>
      </c>
      <c r="O1722">
        <v>9.9063199999999991</v>
      </c>
      <c r="P1722">
        <v>11.7845</v>
      </c>
      <c r="Q1722">
        <v>12.5831</v>
      </c>
      <c r="R1722">
        <v>12.387</v>
      </c>
      <c r="S1722">
        <f>MAX(H1722:R1722)/MIN(H1722:R1722)</f>
        <v>2.3426850088341031</v>
      </c>
    </row>
    <row r="1723" spans="1:19" x14ac:dyDescent="0.2">
      <c r="A1723" t="s">
        <v>2179</v>
      </c>
      <c r="B1723" t="s">
        <v>2180</v>
      </c>
      <c r="C1723" t="s">
        <v>2181</v>
      </c>
      <c r="D1723">
        <v>500</v>
      </c>
      <c r="E1723">
        <v>59</v>
      </c>
      <c r="F1723" t="s">
        <v>10</v>
      </c>
      <c r="G1723" t="s">
        <v>11</v>
      </c>
      <c r="H1723">
        <v>8.98508</v>
      </c>
      <c r="I1723">
        <v>9.2391500000000004</v>
      </c>
      <c r="J1723">
        <v>9.5321999999999996</v>
      </c>
      <c r="K1723">
        <v>9.2685700000000004</v>
      </c>
      <c r="L1723">
        <v>9.3946199999999997</v>
      </c>
      <c r="M1723">
        <v>9.5895299999999999</v>
      </c>
      <c r="N1723">
        <v>9.4546500000000009</v>
      </c>
      <c r="O1723">
        <v>9.5758299999999998</v>
      </c>
      <c r="P1723">
        <v>9.3882999999999992</v>
      </c>
      <c r="Q1723">
        <v>9.4539100000000005</v>
      </c>
      <c r="R1723">
        <v>6.1181700000000001</v>
      </c>
      <c r="S1723">
        <f>MAX(H1723:R1723)/MIN(H1723:R1723)</f>
        <v>1.5673853456180524</v>
      </c>
    </row>
    <row r="1724" spans="1:19" x14ac:dyDescent="0.2">
      <c r="A1724" t="s">
        <v>12916</v>
      </c>
      <c r="B1724" t="s">
        <v>12917</v>
      </c>
      <c r="C1724" t="s">
        <v>12918</v>
      </c>
      <c r="D1724">
        <v>3536</v>
      </c>
      <c r="E1724">
        <v>18</v>
      </c>
      <c r="F1724" t="s">
        <v>10</v>
      </c>
      <c r="G1724" t="s">
        <v>11</v>
      </c>
      <c r="H1724">
        <v>9.5922199999999993</v>
      </c>
      <c r="I1724">
        <v>9.4115400000000005</v>
      </c>
      <c r="J1724">
        <v>9.6484699999999997</v>
      </c>
      <c r="K1724">
        <v>9.2244299999999999</v>
      </c>
      <c r="L1724">
        <v>9.5965100000000003</v>
      </c>
      <c r="M1724">
        <v>9.4847099999999998</v>
      </c>
      <c r="N1724">
        <v>9.5450999999999997</v>
      </c>
      <c r="O1724">
        <v>9.4800400000000007</v>
      </c>
      <c r="P1724">
        <v>9.2693300000000001</v>
      </c>
      <c r="Q1724">
        <v>9.2707200000000007</v>
      </c>
      <c r="R1724">
        <v>5.4769199999999998</v>
      </c>
      <c r="S1724">
        <f>MAX(H1724:R1724)/MIN(H1724:R1724)</f>
        <v>1.761659838011145</v>
      </c>
    </row>
    <row r="1725" spans="1:19" x14ac:dyDescent="0.2">
      <c r="A1725" t="s">
        <v>2733</v>
      </c>
      <c r="B1725" t="s">
        <v>2734</v>
      </c>
      <c r="C1725" t="s">
        <v>2735</v>
      </c>
      <c r="D1725">
        <v>639</v>
      </c>
      <c r="E1725">
        <v>16</v>
      </c>
      <c r="F1725" t="s">
        <v>10</v>
      </c>
      <c r="G1725" t="s">
        <v>11</v>
      </c>
      <c r="H1725">
        <v>12.8759</v>
      </c>
      <c r="I1725">
        <v>9.8887499999999999</v>
      </c>
      <c r="J1725">
        <v>9.1964100000000002</v>
      </c>
      <c r="K1725">
        <v>9.4287600000000005</v>
      </c>
      <c r="L1725">
        <v>9.2430900000000005</v>
      </c>
      <c r="M1725">
        <v>9.3232199999999992</v>
      </c>
      <c r="N1725">
        <v>9.3688099999999999</v>
      </c>
      <c r="O1725">
        <v>9.1506399999999992</v>
      </c>
      <c r="P1725">
        <v>8.8211700000000004</v>
      </c>
      <c r="Q1725">
        <v>8.3816400000000009</v>
      </c>
      <c r="R1725">
        <v>4.3216200000000002</v>
      </c>
      <c r="S1725">
        <f>MAX(H1725:R1725)/MIN(H1725:R1725)</f>
        <v>2.9794151267348816</v>
      </c>
    </row>
    <row r="1726" spans="1:19" x14ac:dyDescent="0.2">
      <c r="A1726" t="s">
        <v>971</v>
      </c>
      <c r="B1726" t="s">
        <v>972</v>
      </c>
      <c r="C1726" t="s">
        <v>973</v>
      </c>
      <c r="D1726">
        <v>217</v>
      </c>
      <c r="E1726">
        <v>6</v>
      </c>
      <c r="F1726" t="s">
        <v>10</v>
      </c>
      <c r="G1726" t="s">
        <v>11</v>
      </c>
      <c r="H1726">
        <v>11.1426</v>
      </c>
      <c r="I1726">
        <v>9.7993799999999993</v>
      </c>
      <c r="J1726">
        <v>9.2703000000000007</v>
      </c>
      <c r="K1726">
        <v>9.31907</v>
      </c>
      <c r="L1726">
        <v>9.1507000000000005</v>
      </c>
      <c r="M1726">
        <v>9.58873</v>
      </c>
      <c r="N1726">
        <v>9.2950700000000008</v>
      </c>
      <c r="O1726">
        <v>9.9584600000000005</v>
      </c>
      <c r="P1726">
        <v>9.2147500000000004</v>
      </c>
      <c r="Q1726">
        <v>9.1032399999999996</v>
      </c>
      <c r="R1726">
        <v>4.1576700000000004</v>
      </c>
      <c r="S1726">
        <f>MAX(H1726:R1726)/MIN(H1726:R1726)</f>
        <v>2.6800106790582223</v>
      </c>
    </row>
    <row r="1727" spans="1:19" x14ac:dyDescent="0.2">
      <c r="A1727" t="s">
        <v>3012</v>
      </c>
      <c r="B1727" t="s">
        <v>3013</v>
      </c>
      <c r="C1727" t="s">
        <v>3014</v>
      </c>
      <c r="D1727">
        <v>714</v>
      </c>
      <c r="E1727">
        <v>18</v>
      </c>
      <c r="F1727" t="s">
        <v>10</v>
      </c>
      <c r="G1727" t="s">
        <v>11</v>
      </c>
      <c r="H1727">
        <v>8.6189400000000003</v>
      </c>
      <c r="I1727">
        <v>8.4816099999999999</v>
      </c>
      <c r="J1727">
        <v>8.9873700000000003</v>
      </c>
      <c r="K1727">
        <v>8.9169400000000003</v>
      </c>
      <c r="L1727">
        <v>9.0257400000000008</v>
      </c>
      <c r="M1727">
        <v>9.8954500000000003</v>
      </c>
      <c r="N1727">
        <v>9.0521200000000004</v>
      </c>
      <c r="O1727">
        <v>8.8845299999999998</v>
      </c>
      <c r="P1727">
        <v>9.2064299999999992</v>
      </c>
      <c r="Q1727">
        <v>9.5430799999999998</v>
      </c>
      <c r="R1727">
        <v>9.3877900000000007</v>
      </c>
      <c r="S1727">
        <f>MAX(H1727:R1727)/MIN(H1727:R1727)</f>
        <v>1.1666947666775531</v>
      </c>
    </row>
    <row r="1728" spans="1:19" x14ac:dyDescent="0.2">
      <c r="A1728" t="s">
        <v>16391</v>
      </c>
      <c r="B1728" t="s">
        <v>16392</v>
      </c>
      <c r="C1728" t="s">
        <v>16393</v>
      </c>
      <c r="D1728">
        <v>4622</v>
      </c>
      <c r="E1728">
        <v>6</v>
      </c>
      <c r="F1728" t="s">
        <v>10</v>
      </c>
      <c r="G1728" t="s">
        <v>11</v>
      </c>
      <c r="H1728">
        <v>9.0689899999999994</v>
      </c>
      <c r="I1728">
        <v>8.3859999999999992</v>
      </c>
      <c r="J1728">
        <v>9.5598299999999998</v>
      </c>
      <c r="K1728">
        <v>9.3866700000000005</v>
      </c>
      <c r="L1728">
        <v>9.5703499999999995</v>
      </c>
      <c r="M1728">
        <v>9.4200999999999997</v>
      </c>
      <c r="N1728">
        <v>8.9394399999999994</v>
      </c>
      <c r="O1728">
        <v>9.4035799999999998</v>
      </c>
      <c r="P1728">
        <v>8.6228700000000007</v>
      </c>
      <c r="Q1728">
        <v>9.0743899999999993</v>
      </c>
      <c r="R1728">
        <v>8.5677800000000008</v>
      </c>
      <c r="S1728">
        <f>MAX(H1728:R1728)/MIN(H1728:R1728)</f>
        <v>1.1412294300023849</v>
      </c>
    </row>
    <row r="1729" spans="1:19" x14ac:dyDescent="0.2">
      <c r="A1729" t="s">
        <v>3087</v>
      </c>
      <c r="B1729" t="s">
        <v>3088</v>
      </c>
      <c r="C1729" t="s">
        <v>3089</v>
      </c>
      <c r="D1729">
        <v>736</v>
      </c>
      <c r="E1729">
        <v>46</v>
      </c>
      <c r="F1729" t="s">
        <v>10</v>
      </c>
      <c r="G1729" t="s">
        <v>11</v>
      </c>
      <c r="H1729">
        <v>9.5722000000000005</v>
      </c>
      <c r="I1729">
        <v>9.1588100000000008</v>
      </c>
      <c r="J1729">
        <v>9.5962700000000005</v>
      </c>
      <c r="K1729">
        <v>9.6350099999999994</v>
      </c>
      <c r="L1729">
        <v>9.6750500000000006</v>
      </c>
      <c r="M1729">
        <v>9.9676299999999998</v>
      </c>
      <c r="N1729">
        <v>9.6360700000000001</v>
      </c>
      <c r="O1729">
        <v>9.7408800000000006</v>
      </c>
      <c r="P1729">
        <v>9.2995699999999992</v>
      </c>
      <c r="Q1729">
        <v>9.3336100000000002</v>
      </c>
      <c r="R1729">
        <v>4.3849</v>
      </c>
      <c r="S1729">
        <f>MAX(H1729:R1729)/MIN(H1729:R1729)</f>
        <v>2.2731715660562384</v>
      </c>
    </row>
    <row r="1730" spans="1:19" x14ac:dyDescent="0.2">
      <c r="A1730" t="s">
        <v>10581</v>
      </c>
      <c r="B1730" t="s">
        <v>10582</v>
      </c>
      <c r="C1730" t="s">
        <v>10583</v>
      </c>
      <c r="D1730">
        <v>2837</v>
      </c>
      <c r="E1730">
        <v>3</v>
      </c>
      <c r="F1730" t="s">
        <v>10</v>
      </c>
      <c r="G1730" t="s">
        <v>11</v>
      </c>
      <c r="H1730">
        <v>9.2363700000000009</v>
      </c>
      <c r="I1730">
        <v>8.6076300000000003</v>
      </c>
      <c r="J1730">
        <v>8.5916399999999999</v>
      </c>
      <c r="K1730">
        <v>8.7865500000000001</v>
      </c>
      <c r="L1730">
        <v>9.1165199999999995</v>
      </c>
      <c r="M1730">
        <v>9.2862200000000001</v>
      </c>
      <c r="N1730">
        <v>8.9414599999999993</v>
      </c>
      <c r="O1730">
        <v>9.0077599999999993</v>
      </c>
      <c r="P1730">
        <v>9.5628700000000002</v>
      </c>
      <c r="Q1730">
        <v>9.4993499999999997</v>
      </c>
      <c r="R1730">
        <v>9.3636199999999992</v>
      </c>
      <c r="S1730">
        <f>MAX(H1730:R1730)/MIN(H1730:R1730)</f>
        <v>1.1130436098346765</v>
      </c>
    </row>
    <row r="1731" spans="1:19" x14ac:dyDescent="0.2">
      <c r="A1731" t="s">
        <v>21921</v>
      </c>
      <c r="B1731" t="s">
        <v>21922</v>
      </c>
      <c r="C1731" t="s">
        <v>21923</v>
      </c>
      <c r="D1731">
        <v>6576</v>
      </c>
      <c r="E1731">
        <v>1</v>
      </c>
      <c r="F1731" t="s">
        <v>10</v>
      </c>
      <c r="G1731" t="s">
        <v>11</v>
      </c>
      <c r="H1731">
        <v>10.2464</v>
      </c>
      <c r="I1731">
        <v>7.4474299999999998</v>
      </c>
      <c r="J1731">
        <v>9.8767099999999992</v>
      </c>
      <c r="K1731">
        <v>9.2517700000000005</v>
      </c>
      <c r="L1731">
        <v>8.7388700000000004</v>
      </c>
      <c r="M1731">
        <v>9.6400900000000007</v>
      </c>
      <c r="N1731">
        <v>9.4149700000000003</v>
      </c>
      <c r="O1731">
        <v>8.9349100000000004</v>
      </c>
      <c r="P1731">
        <v>9.5779099999999993</v>
      </c>
      <c r="Q1731">
        <v>8.5335000000000001</v>
      </c>
      <c r="R1731">
        <v>8.3374000000000006</v>
      </c>
      <c r="S1731">
        <f>MAX(H1731:R1731)/MIN(H1731:R1731)</f>
        <v>1.3758303199895803</v>
      </c>
    </row>
    <row r="1732" spans="1:19" x14ac:dyDescent="0.2">
      <c r="A1732" t="s">
        <v>11421</v>
      </c>
      <c r="B1732" t="s">
        <v>11422</v>
      </c>
      <c r="C1732" t="s">
        <v>11423</v>
      </c>
      <c r="D1732">
        <v>3088</v>
      </c>
      <c r="E1732">
        <v>16</v>
      </c>
      <c r="F1732" t="s">
        <v>10</v>
      </c>
      <c r="G1732" t="s">
        <v>11</v>
      </c>
      <c r="H1732">
        <v>8.7954799999999995</v>
      </c>
      <c r="I1732">
        <v>8.6172199999999997</v>
      </c>
      <c r="J1732">
        <v>8.7726199999999999</v>
      </c>
      <c r="K1732">
        <v>9.1155799999999996</v>
      </c>
      <c r="L1732">
        <v>9.1693599999999993</v>
      </c>
      <c r="M1732">
        <v>9.5554400000000008</v>
      </c>
      <c r="N1732">
        <v>9.0010300000000001</v>
      </c>
      <c r="O1732">
        <v>8.9469600000000007</v>
      </c>
      <c r="P1732">
        <v>8.8173200000000005</v>
      </c>
      <c r="Q1732">
        <v>9.5114099999999997</v>
      </c>
      <c r="R1732">
        <v>9.6975999999999996</v>
      </c>
      <c r="S1732">
        <f>MAX(H1732:R1732)/MIN(H1732:R1732)</f>
        <v>1.1253745407451592</v>
      </c>
    </row>
    <row r="1733" spans="1:19" x14ac:dyDescent="0.2">
      <c r="A1733" t="s">
        <v>9767</v>
      </c>
      <c r="B1733" t="s">
        <v>9768</v>
      </c>
      <c r="C1733" t="s">
        <v>9769</v>
      </c>
      <c r="D1733">
        <v>2589</v>
      </c>
      <c r="E1733">
        <v>80</v>
      </c>
      <c r="F1733" t="s">
        <v>10</v>
      </c>
      <c r="G1733" t="s">
        <v>11</v>
      </c>
      <c r="H1733">
        <v>9.4613399999999999</v>
      </c>
      <c r="I1733">
        <v>10.2906</v>
      </c>
      <c r="J1733">
        <v>8.5474200000000007</v>
      </c>
      <c r="K1733">
        <v>8.7024100000000004</v>
      </c>
      <c r="L1733">
        <v>8.8315400000000004</v>
      </c>
      <c r="M1733">
        <v>8.3044700000000002</v>
      </c>
      <c r="N1733">
        <v>8.5154399999999999</v>
      </c>
      <c r="O1733">
        <v>8.8298799999999993</v>
      </c>
      <c r="P1733">
        <v>8.7720500000000001</v>
      </c>
      <c r="Q1733">
        <v>8.9868500000000004</v>
      </c>
      <c r="R1733">
        <v>10.757999999999999</v>
      </c>
      <c r="S1733">
        <f>MAX(H1733:R1733)/MIN(H1733:R1733)</f>
        <v>1.295446909917189</v>
      </c>
    </row>
    <row r="1734" spans="1:19" x14ac:dyDescent="0.2">
      <c r="A1734" t="s">
        <v>10425</v>
      </c>
      <c r="B1734" t="s">
        <v>10426</v>
      </c>
      <c r="C1734" t="s">
        <v>10427</v>
      </c>
      <c r="D1734">
        <v>2790</v>
      </c>
      <c r="E1734">
        <v>22</v>
      </c>
      <c r="F1734" t="s">
        <v>10</v>
      </c>
      <c r="G1734" t="s">
        <v>11</v>
      </c>
      <c r="H1734">
        <v>9.1349</v>
      </c>
      <c r="I1734">
        <v>10.213900000000001</v>
      </c>
      <c r="J1734">
        <v>8.64602</v>
      </c>
      <c r="K1734">
        <v>8.9709000000000003</v>
      </c>
      <c r="L1734">
        <v>8.9126899999999996</v>
      </c>
      <c r="M1734">
        <v>8.2541399999999996</v>
      </c>
      <c r="N1734">
        <v>8.6213599999999992</v>
      </c>
      <c r="O1734">
        <v>8.9653299999999998</v>
      </c>
      <c r="P1734">
        <v>8.7945499999999992</v>
      </c>
      <c r="Q1734">
        <v>8.7364700000000006</v>
      </c>
      <c r="R1734">
        <v>10.749700000000001</v>
      </c>
      <c r="S1734">
        <f>MAX(H1734:R1734)/MIN(H1734:R1734)</f>
        <v>1.30234040130165</v>
      </c>
    </row>
    <row r="1735" spans="1:19" x14ac:dyDescent="0.2">
      <c r="A1735" t="s">
        <v>14107</v>
      </c>
      <c r="B1735" t="s">
        <v>14108</v>
      </c>
      <c r="C1735" t="s">
        <v>14109</v>
      </c>
      <c r="D1735">
        <v>3912</v>
      </c>
      <c r="E1735">
        <v>1</v>
      </c>
      <c r="F1735" t="s">
        <v>10</v>
      </c>
      <c r="G1735" t="s">
        <v>11</v>
      </c>
      <c r="H1735">
        <v>10.281499999999999</v>
      </c>
      <c r="I1735">
        <v>8.8224099999999996</v>
      </c>
      <c r="J1735">
        <v>9.6867400000000004</v>
      </c>
      <c r="K1735">
        <v>10.1982</v>
      </c>
      <c r="L1735">
        <v>9.6026799999999994</v>
      </c>
      <c r="M1735">
        <v>9.9802999999999997</v>
      </c>
      <c r="N1735">
        <v>9.4612400000000001</v>
      </c>
      <c r="O1735">
        <v>10.160500000000001</v>
      </c>
      <c r="P1735">
        <v>8.9770299999999992</v>
      </c>
      <c r="Q1735">
        <v>8.9929600000000001</v>
      </c>
      <c r="R1735">
        <v>3.83643</v>
      </c>
      <c r="S1735">
        <f>MAX(H1735:R1735)/MIN(H1735:R1735)</f>
        <v>2.6799654887486541</v>
      </c>
    </row>
    <row r="1736" spans="1:19" x14ac:dyDescent="0.2">
      <c r="A1736" t="s">
        <v>14400</v>
      </c>
      <c r="B1736" t="s">
        <v>14401</v>
      </c>
      <c r="C1736" t="s">
        <v>14402</v>
      </c>
      <c r="D1736">
        <v>4002</v>
      </c>
      <c r="E1736">
        <v>2</v>
      </c>
      <c r="F1736" t="s">
        <v>10</v>
      </c>
      <c r="G1736" t="s">
        <v>11</v>
      </c>
      <c r="H1736">
        <v>9.1882400000000004</v>
      </c>
      <c r="I1736">
        <v>8.3531399999999998</v>
      </c>
      <c r="J1736">
        <v>7.9336799999999998</v>
      </c>
      <c r="K1736">
        <v>8.8480100000000004</v>
      </c>
      <c r="L1736">
        <v>9.3497599999999998</v>
      </c>
      <c r="M1736">
        <v>9.3538099999999993</v>
      </c>
      <c r="N1736">
        <v>8.9880600000000008</v>
      </c>
      <c r="O1736">
        <v>9.7311499999999995</v>
      </c>
      <c r="P1736">
        <v>8.9359999999999999</v>
      </c>
      <c r="Q1736">
        <v>9.4345400000000001</v>
      </c>
      <c r="R1736">
        <v>9.8835999999999995</v>
      </c>
      <c r="S1736">
        <f>MAX(H1736:R1736)/MIN(H1736:R1736)</f>
        <v>1.2457774954371741</v>
      </c>
    </row>
    <row r="1737" spans="1:19" x14ac:dyDescent="0.2">
      <c r="A1737" t="s">
        <v>12827</v>
      </c>
      <c r="B1737" t="s">
        <v>12828</v>
      </c>
      <c r="C1737" t="s">
        <v>12829</v>
      </c>
      <c r="D1737">
        <v>3507</v>
      </c>
      <c r="E1737">
        <v>10</v>
      </c>
      <c r="F1737" t="s">
        <v>10</v>
      </c>
      <c r="G1737" t="s">
        <v>11</v>
      </c>
      <c r="H1737">
        <v>12.6325</v>
      </c>
      <c r="I1737">
        <v>8.6136599999999994</v>
      </c>
      <c r="J1737">
        <v>8.5231100000000009</v>
      </c>
      <c r="K1737">
        <v>8.81752</v>
      </c>
      <c r="L1737">
        <v>9.0636700000000001</v>
      </c>
      <c r="M1737">
        <v>8.8973600000000008</v>
      </c>
      <c r="N1737">
        <v>8.9492399999999996</v>
      </c>
      <c r="O1737">
        <v>8.3442399999999992</v>
      </c>
      <c r="P1737">
        <v>9.1991599999999991</v>
      </c>
      <c r="Q1737">
        <v>8.9497300000000006</v>
      </c>
      <c r="R1737">
        <v>8.0097900000000006</v>
      </c>
      <c r="S1737">
        <f>MAX(H1737:R1737)/MIN(H1737:R1737)</f>
        <v>1.5771324841225549</v>
      </c>
    </row>
    <row r="1738" spans="1:19" x14ac:dyDescent="0.2">
      <c r="A1738" t="s">
        <v>1738</v>
      </c>
      <c r="B1738" t="s">
        <v>1739</v>
      </c>
      <c r="C1738" t="s">
        <v>1740</v>
      </c>
      <c r="D1738">
        <v>395</v>
      </c>
      <c r="E1738">
        <v>31</v>
      </c>
      <c r="F1738" t="s">
        <v>10</v>
      </c>
      <c r="G1738" t="s">
        <v>11</v>
      </c>
      <c r="H1738">
        <v>9.50169</v>
      </c>
      <c r="I1738">
        <v>10.889099999999999</v>
      </c>
      <c r="J1738">
        <v>8.9281199999999998</v>
      </c>
      <c r="K1738">
        <v>9.0324200000000001</v>
      </c>
      <c r="L1738">
        <v>9.4000199999999996</v>
      </c>
      <c r="M1738">
        <v>8.5499399999999994</v>
      </c>
      <c r="N1738">
        <v>8.9267099999999999</v>
      </c>
      <c r="O1738">
        <v>8.8205399999999994</v>
      </c>
      <c r="P1738">
        <v>9.0389700000000008</v>
      </c>
      <c r="Q1738">
        <v>8.6431199999999997</v>
      </c>
      <c r="R1738">
        <v>8.2694100000000006</v>
      </c>
      <c r="S1738">
        <f>MAX(H1738:R1738)/MIN(H1738:R1738)</f>
        <v>1.3167928546292902</v>
      </c>
    </row>
    <row r="1739" spans="1:19" x14ac:dyDescent="0.2">
      <c r="A1739" t="s">
        <v>1741</v>
      </c>
      <c r="B1739" t="s">
        <v>1742</v>
      </c>
      <c r="C1739" t="s">
        <v>1743</v>
      </c>
      <c r="D1739">
        <v>395</v>
      </c>
      <c r="E1739">
        <v>8</v>
      </c>
      <c r="F1739" t="s">
        <v>10</v>
      </c>
      <c r="G1739" t="s">
        <v>11</v>
      </c>
      <c r="H1739">
        <v>9.5536100000000008</v>
      </c>
      <c r="I1739">
        <v>10.001300000000001</v>
      </c>
      <c r="J1739">
        <v>9.0142500000000005</v>
      </c>
      <c r="K1739">
        <v>9.1818600000000004</v>
      </c>
      <c r="L1739">
        <v>9.0471199999999996</v>
      </c>
      <c r="M1739">
        <v>8.7361799999999992</v>
      </c>
      <c r="N1739">
        <v>9.1841399999999993</v>
      </c>
      <c r="O1739">
        <v>9.0752100000000002</v>
      </c>
      <c r="P1739">
        <v>9.2472799999999999</v>
      </c>
      <c r="Q1739">
        <v>8.5207899999999999</v>
      </c>
      <c r="R1739">
        <v>8.43825</v>
      </c>
      <c r="S1739">
        <f>MAX(H1739:R1739)/MIN(H1739:R1739)</f>
        <v>1.1852339051343586</v>
      </c>
    </row>
    <row r="1740" spans="1:19" x14ac:dyDescent="0.2">
      <c r="A1740" t="s">
        <v>438</v>
      </c>
      <c r="B1740" t="s">
        <v>439</v>
      </c>
      <c r="C1740" t="s">
        <v>440</v>
      </c>
      <c r="D1740">
        <v>84</v>
      </c>
      <c r="E1740">
        <v>108</v>
      </c>
      <c r="F1740" t="s">
        <v>10</v>
      </c>
      <c r="G1740" t="s">
        <v>11</v>
      </c>
      <c r="H1740">
        <v>8.8192500000000003</v>
      </c>
      <c r="I1740">
        <v>9.4134100000000007</v>
      </c>
      <c r="J1740">
        <v>8.8461800000000004</v>
      </c>
      <c r="K1740">
        <v>9.1523000000000003</v>
      </c>
      <c r="L1740">
        <v>8.9450800000000008</v>
      </c>
      <c r="M1740">
        <v>9.1611100000000008</v>
      </c>
      <c r="N1740">
        <v>8.9144400000000008</v>
      </c>
      <c r="O1740">
        <v>9.0098500000000001</v>
      </c>
      <c r="P1740">
        <v>9.0011899999999994</v>
      </c>
      <c r="Q1740">
        <v>9.4969999999999999</v>
      </c>
      <c r="R1740">
        <v>9.2401800000000005</v>
      </c>
      <c r="S1740">
        <f>MAX(H1740:R1740)/MIN(H1740:R1740)</f>
        <v>1.0768489384017914</v>
      </c>
    </row>
    <row r="1741" spans="1:19" x14ac:dyDescent="0.2">
      <c r="A1741" t="s">
        <v>11694</v>
      </c>
      <c r="B1741" t="s">
        <v>11695</v>
      </c>
      <c r="C1741" t="s">
        <v>11696</v>
      </c>
      <c r="D1741">
        <v>3172</v>
      </c>
      <c r="E1741">
        <v>41</v>
      </c>
      <c r="F1741" t="s">
        <v>10</v>
      </c>
      <c r="G1741" t="s">
        <v>11</v>
      </c>
      <c r="H1741">
        <v>9.8124400000000005</v>
      </c>
      <c r="I1741">
        <v>10.175599999999999</v>
      </c>
      <c r="J1741">
        <v>9.6743199999999998</v>
      </c>
      <c r="K1741">
        <v>9.5478400000000008</v>
      </c>
      <c r="L1741">
        <v>9.5459700000000005</v>
      </c>
      <c r="M1741">
        <v>8.9085099999999997</v>
      </c>
      <c r="N1741">
        <v>8.7783599999999993</v>
      </c>
      <c r="O1741">
        <v>8.9996299999999998</v>
      </c>
      <c r="P1741">
        <v>8.9312400000000007</v>
      </c>
      <c r="Q1741">
        <v>8.3574800000000007</v>
      </c>
      <c r="R1741">
        <v>7.2686500000000001</v>
      </c>
      <c r="S1741">
        <f>MAX(H1741:R1741)/MIN(H1741:R1741)</f>
        <v>1.399929835664119</v>
      </c>
    </row>
    <row r="1742" spans="1:19" x14ac:dyDescent="0.2">
      <c r="A1742" t="s">
        <v>11030</v>
      </c>
      <c r="B1742" t="s">
        <v>11031</v>
      </c>
      <c r="C1742" t="s">
        <v>11032</v>
      </c>
      <c r="D1742">
        <v>2970</v>
      </c>
      <c r="E1742">
        <v>23</v>
      </c>
      <c r="F1742" t="s">
        <v>10</v>
      </c>
      <c r="G1742" t="s">
        <v>11</v>
      </c>
      <c r="H1742">
        <v>9.5822199999999995</v>
      </c>
      <c r="I1742">
        <v>10.976100000000001</v>
      </c>
      <c r="J1742">
        <v>9.2989999999999995</v>
      </c>
      <c r="K1742">
        <v>9.2334800000000001</v>
      </c>
      <c r="L1742">
        <v>9.3673199999999994</v>
      </c>
      <c r="M1742">
        <v>8.1113800000000005</v>
      </c>
      <c r="N1742">
        <v>8.8857199999999992</v>
      </c>
      <c r="O1742">
        <v>9.2270400000000006</v>
      </c>
      <c r="P1742">
        <v>8.6860199999999992</v>
      </c>
      <c r="Q1742">
        <v>8.2790999999999997</v>
      </c>
      <c r="R1742">
        <v>8.3526699999999998</v>
      </c>
      <c r="S1742">
        <f>MAX(H1742:R1742)/MIN(H1742:R1742)</f>
        <v>1.3531729496090676</v>
      </c>
    </row>
    <row r="1743" spans="1:19" x14ac:dyDescent="0.2">
      <c r="A1743" t="s">
        <v>16645</v>
      </c>
      <c r="B1743" t="s">
        <v>16646</v>
      </c>
      <c r="C1743" t="s">
        <v>16647</v>
      </c>
      <c r="D1743">
        <v>4703</v>
      </c>
      <c r="E1743">
        <v>10</v>
      </c>
      <c r="F1743" t="s">
        <v>10</v>
      </c>
      <c r="G1743" t="s">
        <v>11</v>
      </c>
      <c r="H1743">
        <v>8.73142</v>
      </c>
      <c r="I1743">
        <v>8.3342799999999997</v>
      </c>
      <c r="J1743">
        <v>9.3140400000000003</v>
      </c>
      <c r="K1743">
        <v>9.0010200000000005</v>
      </c>
      <c r="L1743">
        <v>8.8690300000000004</v>
      </c>
      <c r="M1743">
        <v>9.2393099999999997</v>
      </c>
      <c r="N1743">
        <v>9.3690099999999994</v>
      </c>
      <c r="O1743">
        <v>9.01769</v>
      </c>
      <c r="P1743">
        <v>9.0277999999999992</v>
      </c>
      <c r="Q1743">
        <v>9.1671200000000006</v>
      </c>
      <c r="R1743">
        <v>9.9292899999999999</v>
      </c>
      <c r="S1743">
        <f>MAX(H1743:R1743)/MIN(H1743:R1743)</f>
        <v>1.1913794592934244</v>
      </c>
    </row>
    <row r="1744" spans="1:19" x14ac:dyDescent="0.2">
      <c r="A1744" t="s">
        <v>20071</v>
      </c>
      <c r="B1744" t="s">
        <v>20072</v>
      </c>
      <c r="C1744" t="s">
        <v>20073</v>
      </c>
      <c r="D1744">
        <v>5874</v>
      </c>
      <c r="E1744">
        <v>5</v>
      </c>
      <c r="F1744" t="s">
        <v>10</v>
      </c>
      <c r="G1744" t="s">
        <v>11</v>
      </c>
      <c r="H1744">
        <v>8.3731399999999994</v>
      </c>
      <c r="I1744">
        <v>8.0023700000000009</v>
      </c>
      <c r="J1744">
        <v>8.8330800000000007</v>
      </c>
      <c r="K1744">
        <v>8.9242399999999993</v>
      </c>
      <c r="L1744">
        <v>8.5095600000000005</v>
      </c>
      <c r="M1744">
        <v>9.0111699999999999</v>
      </c>
      <c r="N1744">
        <v>8.7592300000000005</v>
      </c>
      <c r="O1744">
        <v>8.6422699999999999</v>
      </c>
      <c r="P1744">
        <v>8.7499900000000004</v>
      </c>
      <c r="Q1744">
        <v>9.1824999999999992</v>
      </c>
      <c r="R1744">
        <v>13.0124</v>
      </c>
      <c r="S1744">
        <f>MAX(H1744:R1744)/MIN(H1744:R1744)</f>
        <v>1.6260682772728576</v>
      </c>
    </row>
    <row r="1745" spans="1:19" x14ac:dyDescent="0.2">
      <c r="A1745" t="s">
        <v>2739</v>
      </c>
      <c r="B1745" t="s">
        <v>2740</v>
      </c>
      <c r="C1745" t="s">
        <v>2741</v>
      </c>
      <c r="D1745">
        <v>641</v>
      </c>
      <c r="E1745">
        <v>85</v>
      </c>
      <c r="F1745" t="s">
        <v>10</v>
      </c>
      <c r="G1745" t="s">
        <v>11</v>
      </c>
      <c r="H1745">
        <v>9.0134600000000002</v>
      </c>
      <c r="I1745">
        <v>8.3976199999999999</v>
      </c>
      <c r="J1745">
        <v>9.0002700000000004</v>
      </c>
      <c r="K1745">
        <v>9.2587799999999998</v>
      </c>
      <c r="L1745">
        <v>9.1633600000000008</v>
      </c>
      <c r="M1745">
        <v>9.9235799999999994</v>
      </c>
      <c r="N1745">
        <v>9.5040899999999997</v>
      </c>
      <c r="O1745">
        <v>9.2248400000000004</v>
      </c>
      <c r="P1745">
        <v>9.6401400000000006</v>
      </c>
      <c r="Q1745">
        <v>9.6700800000000005</v>
      </c>
      <c r="R1745">
        <v>7.2037800000000001</v>
      </c>
      <c r="S1745">
        <f>MAX(H1745:R1745)/MIN(H1745:R1745)</f>
        <v>1.3775517853127108</v>
      </c>
    </row>
    <row r="1746" spans="1:19" x14ac:dyDescent="0.2">
      <c r="A1746" t="s">
        <v>21954</v>
      </c>
      <c r="B1746" t="s">
        <v>21955</v>
      </c>
      <c r="C1746" t="s">
        <v>21956</v>
      </c>
      <c r="D1746">
        <v>6587</v>
      </c>
      <c r="E1746">
        <v>3</v>
      </c>
      <c r="F1746" t="s">
        <v>10</v>
      </c>
      <c r="G1746" t="s">
        <v>11</v>
      </c>
      <c r="H1746">
        <v>9.6132799999999996</v>
      </c>
      <c r="I1746">
        <v>8.7043099999999995</v>
      </c>
      <c r="J1746">
        <v>9.1913099999999996</v>
      </c>
      <c r="K1746">
        <v>9.3820599999999992</v>
      </c>
      <c r="L1746">
        <v>9.2533899999999996</v>
      </c>
      <c r="M1746">
        <v>9.9770500000000002</v>
      </c>
      <c r="N1746">
        <v>8.9672999999999998</v>
      </c>
      <c r="O1746">
        <v>8.8161900000000006</v>
      </c>
      <c r="P1746">
        <v>9.2476000000000003</v>
      </c>
      <c r="Q1746">
        <v>9.3315800000000007</v>
      </c>
      <c r="R1746">
        <v>7.5159099999999999</v>
      </c>
      <c r="S1746">
        <f>MAX(H1746:R1746)/MIN(H1746:R1746)</f>
        <v>1.3274573538001386</v>
      </c>
    </row>
    <row r="1747" spans="1:19" x14ac:dyDescent="0.2">
      <c r="A1747" t="s">
        <v>7260</v>
      </c>
      <c r="B1747" t="s">
        <v>7261</v>
      </c>
      <c r="C1747" t="s">
        <v>7262</v>
      </c>
      <c r="D1747">
        <v>1867</v>
      </c>
      <c r="E1747">
        <v>106</v>
      </c>
      <c r="F1747" t="s">
        <v>10</v>
      </c>
      <c r="G1747" t="s">
        <v>11</v>
      </c>
      <c r="H1747">
        <v>8.4920799999999996</v>
      </c>
      <c r="I1747">
        <v>8.5465099999999996</v>
      </c>
      <c r="J1747">
        <v>9.1195000000000004</v>
      </c>
      <c r="K1747">
        <v>9.2157199999999992</v>
      </c>
      <c r="L1747">
        <v>9.1204300000000007</v>
      </c>
      <c r="M1747">
        <v>9.2994699999999995</v>
      </c>
      <c r="N1747">
        <v>9.2654300000000003</v>
      </c>
      <c r="O1747">
        <v>9.2657000000000007</v>
      </c>
      <c r="P1747">
        <v>9.3813600000000008</v>
      </c>
      <c r="Q1747">
        <v>9.6493599999999997</v>
      </c>
      <c r="R1747">
        <v>8.6444399999999995</v>
      </c>
      <c r="S1747">
        <f>MAX(H1747:R1747)/MIN(H1747:R1747)</f>
        <v>1.1362775668623</v>
      </c>
    </row>
    <row r="1748" spans="1:19" x14ac:dyDescent="0.2">
      <c r="A1748" t="s">
        <v>21373</v>
      </c>
      <c r="B1748" t="s">
        <v>21374</v>
      </c>
      <c r="C1748" t="s">
        <v>21375</v>
      </c>
      <c r="D1748">
        <v>6341</v>
      </c>
      <c r="E1748">
        <v>2</v>
      </c>
      <c r="F1748" t="s">
        <v>10</v>
      </c>
      <c r="G1748" t="s">
        <v>11</v>
      </c>
      <c r="H1748">
        <v>9.8710000000000004</v>
      </c>
      <c r="I1748">
        <v>10.791</v>
      </c>
      <c r="J1748">
        <v>9.0828600000000002</v>
      </c>
      <c r="K1748">
        <v>9.0169700000000006</v>
      </c>
      <c r="L1748">
        <v>8.8088899999999999</v>
      </c>
      <c r="M1748">
        <v>8.8308400000000002</v>
      </c>
      <c r="N1748">
        <v>8.9549500000000002</v>
      </c>
      <c r="O1748">
        <v>9.1078700000000001</v>
      </c>
      <c r="P1748">
        <v>8.9437300000000004</v>
      </c>
      <c r="Q1748">
        <v>8.3002800000000008</v>
      </c>
      <c r="R1748">
        <v>8.2915799999999997</v>
      </c>
      <c r="S1748">
        <f>MAX(H1748:R1748)/MIN(H1748:R1748)</f>
        <v>1.3014407386770677</v>
      </c>
    </row>
    <row r="1749" spans="1:19" x14ac:dyDescent="0.2">
      <c r="A1749" t="s">
        <v>11676</v>
      </c>
      <c r="B1749" t="s">
        <v>11677</v>
      </c>
      <c r="C1749" t="s">
        <v>11678</v>
      </c>
      <c r="D1749">
        <v>3166</v>
      </c>
      <c r="E1749">
        <v>11</v>
      </c>
      <c r="F1749" t="s">
        <v>10</v>
      </c>
      <c r="G1749" t="s">
        <v>11</v>
      </c>
      <c r="H1749">
        <v>9.3526299999999996</v>
      </c>
      <c r="I1749">
        <v>10.4841</v>
      </c>
      <c r="J1749">
        <v>8.7285900000000005</v>
      </c>
      <c r="K1749">
        <v>8.8649500000000003</v>
      </c>
      <c r="L1749">
        <v>9.0902899999999995</v>
      </c>
      <c r="M1749">
        <v>8.5373599999999996</v>
      </c>
      <c r="N1749">
        <v>9.0237499999999997</v>
      </c>
      <c r="O1749">
        <v>9.0425000000000004</v>
      </c>
      <c r="P1749">
        <v>8.8197299999999998</v>
      </c>
      <c r="Q1749">
        <v>8.7979299999999991</v>
      </c>
      <c r="R1749">
        <v>9.2581900000000008</v>
      </c>
      <c r="S1749">
        <f>MAX(H1749:R1749)/MIN(H1749:R1749)</f>
        <v>1.2280259939840887</v>
      </c>
    </row>
    <row r="1750" spans="1:19" x14ac:dyDescent="0.2">
      <c r="A1750" t="s">
        <v>6553</v>
      </c>
      <c r="B1750" t="s">
        <v>6554</v>
      </c>
      <c r="C1750" t="s">
        <v>6555</v>
      </c>
      <c r="D1750">
        <v>1659</v>
      </c>
      <c r="E1750">
        <v>2</v>
      </c>
      <c r="F1750" t="s">
        <v>10</v>
      </c>
      <c r="G1750" t="s">
        <v>11</v>
      </c>
      <c r="H1750">
        <v>9.5612100000000009</v>
      </c>
      <c r="I1750">
        <v>10.165800000000001</v>
      </c>
      <c r="J1750">
        <v>10.783099999999999</v>
      </c>
      <c r="K1750">
        <v>10.410500000000001</v>
      </c>
      <c r="L1750">
        <v>9.7967899999999997</v>
      </c>
      <c r="M1750">
        <v>10.182600000000001</v>
      </c>
      <c r="N1750">
        <v>9.3819900000000001</v>
      </c>
      <c r="O1750">
        <v>9.2326200000000007</v>
      </c>
      <c r="P1750">
        <v>9.3422599999999996</v>
      </c>
      <c r="Q1750">
        <v>8.6148600000000002</v>
      </c>
      <c r="R1750">
        <v>2.5282800000000001</v>
      </c>
      <c r="S1750">
        <f>MAX(H1750:R1750)/MIN(H1750:R1750)</f>
        <v>4.2649943835334687</v>
      </c>
    </row>
    <row r="1751" spans="1:19" x14ac:dyDescent="0.2">
      <c r="A1751" t="s">
        <v>11138</v>
      </c>
      <c r="B1751" t="s">
        <v>11139</v>
      </c>
      <c r="C1751" t="s">
        <v>11140</v>
      </c>
      <c r="D1751">
        <v>3001</v>
      </c>
      <c r="E1751">
        <v>21</v>
      </c>
      <c r="F1751" t="s">
        <v>10</v>
      </c>
      <c r="G1751" t="s">
        <v>11</v>
      </c>
      <c r="H1751">
        <v>9.1176100000000009</v>
      </c>
      <c r="I1751">
        <v>8.9293200000000006</v>
      </c>
      <c r="J1751">
        <v>9.3111599999999992</v>
      </c>
      <c r="K1751">
        <v>8.9941200000000006</v>
      </c>
      <c r="L1751">
        <v>9.1256400000000006</v>
      </c>
      <c r="M1751">
        <v>9.1251200000000008</v>
      </c>
      <c r="N1751">
        <v>9.0380299999999991</v>
      </c>
      <c r="O1751">
        <v>8.7466100000000004</v>
      </c>
      <c r="P1751">
        <v>8.7380700000000004</v>
      </c>
      <c r="Q1751">
        <v>8.6777999999999995</v>
      </c>
      <c r="R1751">
        <v>10.1965</v>
      </c>
      <c r="S1751">
        <f>MAX(H1751:R1751)/MIN(H1751:R1751)</f>
        <v>1.1750097951093597</v>
      </c>
    </row>
    <row r="1752" spans="1:19" x14ac:dyDescent="0.2">
      <c r="A1752" t="s">
        <v>15106</v>
      </c>
      <c r="B1752" t="s">
        <v>15107</v>
      </c>
      <c r="C1752" t="s">
        <v>15108</v>
      </c>
      <c r="D1752">
        <v>4228</v>
      </c>
      <c r="E1752">
        <v>15</v>
      </c>
      <c r="F1752" t="s">
        <v>10</v>
      </c>
      <c r="G1752" t="s">
        <v>11</v>
      </c>
      <c r="H1752">
        <v>8.5752299999999995</v>
      </c>
      <c r="I1752">
        <v>9.3882499999999993</v>
      </c>
      <c r="J1752">
        <v>8.5154499999999995</v>
      </c>
      <c r="K1752">
        <v>8.7310599999999994</v>
      </c>
      <c r="L1752">
        <v>8.8207900000000006</v>
      </c>
      <c r="M1752">
        <v>8.7438000000000002</v>
      </c>
      <c r="N1752">
        <v>8.8120799999999999</v>
      </c>
      <c r="O1752">
        <v>9.3298100000000002</v>
      </c>
      <c r="P1752">
        <v>9.1991999999999994</v>
      </c>
      <c r="Q1752">
        <v>9.69496</v>
      </c>
      <c r="R1752">
        <v>10.189399999999999</v>
      </c>
      <c r="S1752">
        <f>MAX(H1752:R1752)/MIN(H1752:R1752)</f>
        <v>1.1965779847218878</v>
      </c>
    </row>
    <row r="1753" spans="1:19" x14ac:dyDescent="0.2">
      <c r="A1753" t="s">
        <v>12813</v>
      </c>
      <c r="B1753" t="s">
        <v>12814</v>
      </c>
      <c r="C1753" t="s">
        <v>12815</v>
      </c>
      <c r="D1753">
        <v>3503</v>
      </c>
      <c r="E1753">
        <v>5</v>
      </c>
      <c r="F1753" t="s">
        <v>10</v>
      </c>
      <c r="G1753" t="s">
        <v>11</v>
      </c>
      <c r="H1753">
        <v>9.67624</v>
      </c>
      <c r="I1753">
        <v>8.7296800000000001</v>
      </c>
      <c r="J1753">
        <v>9.2260399999999994</v>
      </c>
      <c r="K1753">
        <v>8.7691999999999997</v>
      </c>
      <c r="L1753">
        <v>9.3383000000000003</v>
      </c>
      <c r="M1753">
        <v>9.6285100000000003</v>
      </c>
      <c r="N1753">
        <v>9.2185100000000002</v>
      </c>
      <c r="O1753">
        <v>9.2186299999999992</v>
      </c>
      <c r="P1753">
        <v>9.8943700000000003</v>
      </c>
      <c r="Q1753">
        <v>8.4367000000000001</v>
      </c>
      <c r="R1753">
        <v>7.8638000000000003</v>
      </c>
      <c r="S1753">
        <f>MAX(H1753:R1753)/MIN(H1753:R1753)</f>
        <v>1.25821740125639</v>
      </c>
    </row>
    <row r="1754" spans="1:19" x14ac:dyDescent="0.2">
      <c r="A1754" t="s">
        <v>21084</v>
      </c>
      <c r="B1754" t="s">
        <v>21085</v>
      </c>
      <c r="C1754" t="s">
        <v>21086</v>
      </c>
      <c r="D1754">
        <v>6224</v>
      </c>
      <c r="E1754">
        <v>5</v>
      </c>
      <c r="F1754" t="s">
        <v>10</v>
      </c>
      <c r="G1754" t="s">
        <v>11</v>
      </c>
      <c r="H1754">
        <v>8.1090699999999991</v>
      </c>
      <c r="I1754">
        <v>7.4966200000000001</v>
      </c>
      <c r="J1754">
        <v>8.4697099999999992</v>
      </c>
      <c r="K1754">
        <v>8.3987400000000001</v>
      </c>
      <c r="L1754">
        <v>8.4225899999999996</v>
      </c>
      <c r="M1754">
        <v>8.9760399999999994</v>
      </c>
      <c r="N1754">
        <v>8.6569599999999998</v>
      </c>
      <c r="O1754">
        <v>9.2116600000000002</v>
      </c>
      <c r="P1754">
        <v>11.0097</v>
      </c>
      <c r="Q1754">
        <v>11.9399</v>
      </c>
      <c r="R1754">
        <v>9.3089600000000008</v>
      </c>
      <c r="S1754">
        <f>MAX(H1754:R1754)/MIN(H1754:R1754)</f>
        <v>1.5927044454700918</v>
      </c>
    </row>
    <row r="1755" spans="1:19" x14ac:dyDescent="0.2">
      <c r="A1755" t="s">
        <v>6985</v>
      </c>
      <c r="B1755" t="s">
        <v>6986</v>
      </c>
      <c r="C1755" t="s">
        <v>6987</v>
      </c>
      <c r="D1755">
        <v>1787</v>
      </c>
      <c r="E1755">
        <v>7</v>
      </c>
      <c r="F1755" t="s">
        <v>10</v>
      </c>
      <c r="G1755" t="s">
        <v>11</v>
      </c>
      <c r="H1755">
        <v>9.3200699999999994</v>
      </c>
      <c r="I1755">
        <v>9.7218800000000005</v>
      </c>
      <c r="J1755">
        <v>8.8917000000000002</v>
      </c>
      <c r="K1755">
        <v>8.8957300000000004</v>
      </c>
      <c r="L1755">
        <v>8.8378700000000006</v>
      </c>
      <c r="M1755">
        <v>8.5031499999999998</v>
      </c>
      <c r="N1755">
        <v>8.8131500000000003</v>
      </c>
      <c r="O1755">
        <v>9.1362400000000008</v>
      </c>
      <c r="P1755">
        <v>9.2726600000000001</v>
      </c>
      <c r="Q1755">
        <v>8.8406400000000005</v>
      </c>
      <c r="R1755">
        <v>9.7668999999999997</v>
      </c>
      <c r="S1755">
        <f>MAX(H1755:R1755)/MIN(H1755:R1755)</f>
        <v>1.1486213932483844</v>
      </c>
    </row>
    <row r="1756" spans="1:19" x14ac:dyDescent="0.2">
      <c r="A1756" t="s">
        <v>8674</v>
      </c>
      <c r="B1756" t="s">
        <v>8675</v>
      </c>
      <c r="C1756" t="s">
        <v>8676</v>
      </c>
      <c r="D1756">
        <v>2257</v>
      </c>
      <c r="E1756">
        <v>6</v>
      </c>
      <c r="F1756" t="s">
        <v>10</v>
      </c>
      <c r="G1756" t="s">
        <v>11</v>
      </c>
      <c r="H1756">
        <v>9.9007900000000006</v>
      </c>
      <c r="I1756">
        <v>9.2914399999999997</v>
      </c>
      <c r="J1756">
        <v>8.9681800000000003</v>
      </c>
      <c r="K1756">
        <v>8.7257200000000008</v>
      </c>
      <c r="L1756">
        <v>8.8917999999999999</v>
      </c>
      <c r="M1756">
        <v>9.8496299999999994</v>
      </c>
      <c r="N1756">
        <v>9.0191199999999991</v>
      </c>
      <c r="O1756">
        <v>9.5228900000000003</v>
      </c>
      <c r="P1756">
        <v>9.4775200000000002</v>
      </c>
      <c r="Q1756">
        <v>9.2904</v>
      </c>
      <c r="R1756">
        <v>7.0625</v>
      </c>
      <c r="S1756">
        <f>MAX(H1756:R1756)/MIN(H1756:R1756)</f>
        <v>1.4018817699115045</v>
      </c>
    </row>
    <row r="1757" spans="1:19" x14ac:dyDescent="0.2">
      <c r="A1757" t="s">
        <v>19515</v>
      </c>
      <c r="B1757" t="s">
        <v>19516</v>
      </c>
      <c r="C1757" t="s">
        <v>19517</v>
      </c>
      <c r="D1757">
        <v>5668</v>
      </c>
      <c r="E1757">
        <v>7</v>
      </c>
      <c r="F1757" t="s">
        <v>10</v>
      </c>
      <c r="G1757" t="s">
        <v>11</v>
      </c>
      <c r="H1757">
        <v>9.7332400000000003</v>
      </c>
      <c r="I1757">
        <v>10.221500000000001</v>
      </c>
      <c r="J1757">
        <v>9.1611399999999996</v>
      </c>
      <c r="K1757">
        <v>9.1139299999999999</v>
      </c>
      <c r="L1757">
        <v>9.53674</v>
      </c>
      <c r="M1757">
        <v>8.6484000000000005</v>
      </c>
      <c r="N1757">
        <v>8.4046299999999992</v>
      </c>
      <c r="O1757">
        <v>8.8148599999999995</v>
      </c>
      <c r="P1757">
        <v>9.3127200000000006</v>
      </c>
      <c r="Q1757">
        <v>9.1387400000000003</v>
      </c>
      <c r="R1757">
        <v>7.9141599999999999</v>
      </c>
      <c r="S1757">
        <f>MAX(H1757:R1757)/MIN(H1757:R1757)</f>
        <v>1.291545786286858</v>
      </c>
    </row>
    <row r="1758" spans="1:19" x14ac:dyDescent="0.2">
      <c r="A1758" t="s">
        <v>10885</v>
      </c>
      <c r="B1758" t="s">
        <v>10886</v>
      </c>
      <c r="C1758" t="s">
        <v>10887</v>
      </c>
      <c r="D1758">
        <v>2927</v>
      </c>
      <c r="E1758">
        <v>13</v>
      </c>
      <c r="F1758" t="s">
        <v>10</v>
      </c>
      <c r="G1758" t="s">
        <v>11</v>
      </c>
      <c r="H1758">
        <v>9.43065</v>
      </c>
      <c r="I1758">
        <v>9.1541599999999992</v>
      </c>
      <c r="J1758">
        <v>8.7779399999999992</v>
      </c>
      <c r="K1758">
        <v>8.9050899999999995</v>
      </c>
      <c r="L1758">
        <v>9.1511099999999992</v>
      </c>
      <c r="M1758">
        <v>9.7023799999999998</v>
      </c>
      <c r="N1758">
        <v>9.3841800000000006</v>
      </c>
      <c r="O1758">
        <v>9.2297100000000007</v>
      </c>
      <c r="P1758">
        <v>9.4668399999999995</v>
      </c>
      <c r="Q1758">
        <v>9.4671400000000006</v>
      </c>
      <c r="R1758">
        <v>7.3308</v>
      </c>
      <c r="S1758">
        <f>MAX(H1758:R1758)/MIN(H1758:R1758)</f>
        <v>1.3235090303923174</v>
      </c>
    </row>
    <row r="1759" spans="1:19" x14ac:dyDescent="0.2">
      <c r="A1759" t="s">
        <v>652</v>
      </c>
      <c r="B1759" t="s">
        <v>653</v>
      </c>
      <c r="C1759" t="s">
        <v>654</v>
      </c>
      <c r="D1759">
        <v>137</v>
      </c>
      <c r="E1759">
        <v>11</v>
      </c>
      <c r="F1759" t="s">
        <v>10</v>
      </c>
      <c r="G1759" t="s">
        <v>11</v>
      </c>
      <c r="H1759">
        <v>9.7527399999999993</v>
      </c>
      <c r="I1759">
        <v>10.093500000000001</v>
      </c>
      <c r="J1759">
        <v>9.0278899999999993</v>
      </c>
      <c r="K1759">
        <v>8.5200800000000001</v>
      </c>
      <c r="L1759">
        <v>9.4331399999999999</v>
      </c>
      <c r="M1759">
        <v>8.4005100000000006</v>
      </c>
      <c r="N1759">
        <v>8.3497400000000006</v>
      </c>
      <c r="O1759">
        <v>8.4511299999999991</v>
      </c>
      <c r="P1759">
        <v>9.1526200000000006</v>
      </c>
      <c r="Q1759">
        <v>8.0754300000000008</v>
      </c>
      <c r="R1759">
        <v>10.7432</v>
      </c>
      <c r="S1759">
        <f>MAX(H1759:R1759)/MIN(H1759:R1759)</f>
        <v>1.3303564020739451</v>
      </c>
    </row>
    <row r="1760" spans="1:19" x14ac:dyDescent="0.2">
      <c r="A1760" t="s">
        <v>9983</v>
      </c>
      <c r="B1760" t="s">
        <v>9984</v>
      </c>
      <c r="C1760" t="s">
        <v>9985</v>
      </c>
      <c r="D1760">
        <v>2655</v>
      </c>
      <c r="E1760">
        <v>8</v>
      </c>
      <c r="F1760" t="s">
        <v>10</v>
      </c>
      <c r="G1760" t="s">
        <v>11</v>
      </c>
      <c r="H1760">
        <v>8.8268500000000003</v>
      </c>
      <c r="I1760">
        <v>9.4689499999999995</v>
      </c>
      <c r="J1760">
        <v>8.8366500000000006</v>
      </c>
      <c r="K1760">
        <v>8.9924700000000009</v>
      </c>
      <c r="L1760">
        <v>9.4032900000000001</v>
      </c>
      <c r="M1760">
        <v>9.5308799999999998</v>
      </c>
      <c r="N1760">
        <v>9.1447500000000002</v>
      </c>
      <c r="O1760">
        <v>9.3890999999999991</v>
      </c>
      <c r="P1760">
        <v>9.4325799999999997</v>
      </c>
      <c r="Q1760">
        <v>9.5504700000000007</v>
      </c>
      <c r="R1760">
        <v>7.4240300000000001</v>
      </c>
      <c r="S1760">
        <f>MAX(H1760:R1760)/MIN(H1760:R1760)</f>
        <v>1.2864266442888836</v>
      </c>
    </row>
    <row r="1761" spans="1:19" x14ac:dyDescent="0.2">
      <c r="A1761" t="s">
        <v>21174</v>
      </c>
      <c r="B1761" t="s">
        <v>21175</v>
      </c>
      <c r="C1761" t="s">
        <v>21176</v>
      </c>
      <c r="D1761">
        <v>6259</v>
      </c>
      <c r="E1761">
        <v>1</v>
      </c>
      <c r="F1761" t="s">
        <v>10</v>
      </c>
      <c r="G1761" t="s">
        <v>11</v>
      </c>
      <c r="H1761">
        <v>8.4128799999999995</v>
      </c>
      <c r="I1761">
        <v>7.0380500000000001</v>
      </c>
      <c r="J1761">
        <v>8.9799399999999991</v>
      </c>
      <c r="K1761">
        <v>9.1257999999999999</v>
      </c>
      <c r="L1761">
        <v>8.7978799999999993</v>
      </c>
      <c r="M1761">
        <v>9.3213799999999996</v>
      </c>
      <c r="N1761">
        <v>8.6282999999999994</v>
      </c>
      <c r="O1761">
        <v>7.4457000000000004</v>
      </c>
      <c r="P1761">
        <v>8.4082899999999992</v>
      </c>
      <c r="Q1761">
        <v>8.0295100000000001</v>
      </c>
      <c r="R1761">
        <v>15.8123</v>
      </c>
      <c r="S1761">
        <f>MAX(H1761:R1761)/MIN(H1761:R1761)</f>
        <v>2.2466876478570059</v>
      </c>
    </row>
    <row r="1762" spans="1:19" x14ac:dyDescent="0.2">
      <c r="A1762" t="s">
        <v>15754</v>
      </c>
      <c r="B1762" t="s">
        <v>15755</v>
      </c>
      <c r="C1762" t="s">
        <v>15756</v>
      </c>
      <c r="D1762">
        <v>4427</v>
      </c>
      <c r="E1762">
        <v>2</v>
      </c>
      <c r="F1762" t="s">
        <v>10</v>
      </c>
      <c r="G1762" t="s">
        <v>11</v>
      </c>
      <c r="H1762">
        <v>9.4591100000000008</v>
      </c>
      <c r="I1762">
        <v>10.1693</v>
      </c>
      <c r="J1762">
        <v>9.5954099999999993</v>
      </c>
      <c r="K1762">
        <v>9.3697300000000006</v>
      </c>
      <c r="L1762">
        <v>8.6343399999999999</v>
      </c>
      <c r="M1762">
        <v>9.0290499999999998</v>
      </c>
      <c r="N1762">
        <v>9.2868099999999991</v>
      </c>
      <c r="O1762">
        <v>8.40991</v>
      </c>
      <c r="P1762">
        <v>8.4969599999999996</v>
      </c>
      <c r="Q1762">
        <v>8.3648000000000007</v>
      </c>
      <c r="R1762">
        <v>9.1845800000000004</v>
      </c>
      <c r="S1762">
        <f>MAX(H1762:R1762)/MIN(H1762:R1762)</f>
        <v>1.2157254208110175</v>
      </c>
    </row>
    <row r="1763" spans="1:19" x14ac:dyDescent="0.2">
      <c r="A1763" t="s">
        <v>1550</v>
      </c>
      <c r="B1763" t="s">
        <v>1551</v>
      </c>
      <c r="C1763" t="s">
        <v>1552</v>
      </c>
      <c r="D1763">
        <v>354</v>
      </c>
      <c r="E1763">
        <v>42</v>
      </c>
      <c r="F1763" t="s">
        <v>10</v>
      </c>
      <c r="G1763" t="s">
        <v>11</v>
      </c>
      <c r="H1763">
        <v>9.0016499999999997</v>
      </c>
      <c r="I1763">
        <v>9.1436799999999998</v>
      </c>
      <c r="J1763">
        <v>8.6842500000000005</v>
      </c>
      <c r="K1763">
        <v>9.0402199999999997</v>
      </c>
      <c r="L1763">
        <v>9.1554699999999993</v>
      </c>
      <c r="M1763">
        <v>9.45106</v>
      </c>
      <c r="N1763">
        <v>8.9689200000000007</v>
      </c>
      <c r="O1763">
        <v>9.7461099999999998</v>
      </c>
      <c r="P1763">
        <v>9.7235899999999997</v>
      </c>
      <c r="Q1763">
        <v>9.6713000000000005</v>
      </c>
      <c r="R1763">
        <v>7.4137599999999999</v>
      </c>
      <c r="S1763">
        <f>MAX(H1763:R1763)/MIN(H1763:R1763)</f>
        <v>1.3145974512258287</v>
      </c>
    </row>
    <row r="1764" spans="1:19" x14ac:dyDescent="0.2">
      <c r="A1764" t="s">
        <v>9794</v>
      </c>
      <c r="B1764" t="s">
        <v>9795</v>
      </c>
      <c r="C1764" t="s">
        <v>9796</v>
      </c>
      <c r="D1764">
        <v>2597</v>
      </c>
      <c r="E1764">
        <v>11</v>
      </c>
      <c r="F1764" t="s">
        <v>10</v>
      </c>
      <c r="G1764" t="s">
        <v>11</v>
      </c>
      <c r="H1764">
        <v>9.2956199999999995</v>
      </c>
      <c r="I1764">
        <v>10.823600000000001</v>
      </c>
      <c r="J1764">
        <v>9.3903300000000005</v>
      </c>
      <c r="K1764">
        <v>9.0719499999999993</v>
      </c>
      <c r="L1764">
        <v>9.4946099999999998</v>
      </c>
      <c r="M1764">
        <v>9.3858700000000006</v>
      </c>
      <c r="N1764">
        <v>8.8517799999999998</v>
      </c>
      <c r="O1764">
        <v>8.8123100000000001</v>
      </c>
      <c r="P1764">
        <v>8.9670299999999994</v>
      </c>
      <c r="Q1764">
        <v>8.6067099999999996</v>
      </c>
      <c r="R1764">
        <v>7.3002200000000004</v>
      </c>
      <c r="S1764">
        <f>MAX(H1764:R1764)/MIN(H1764:R1764)</f>
        <v>1.4826402491979693</v>
      </c>
    </row>
    <row r="1765" spans="1:19" x14ac:dyDescent="0.2">
      <c r="A1765" t="s">
        <v>9797</v>
      </c>
      <c r="B1765" t="s">
        <v>9798</v>
      </c>
      <c r="C1765" t="s">
        <v>9799</v>
      </c>
      <c r="D1765">
        <v>2597</v>
      </c>
      <c r="E1765">
        <v>1</v>
      </c>
      <c r="F1765" t="s">
        <v>10</v>
      </c>
      <c r="G1765" t="s">
        <v>11</v>
      </c>
      <c r="H1765">
        <v>9.3286800000000003</v>
      </c>
      <c r="I1765">
        <v>9.4596400000000003</v>
      </c>
      <c r="J1765">
        <v>9.1045599999999993</v>
      </c>
      <c r="K1765">
        <v>9.2361799999999992</v>
      </c>
      <c r="L1765">
        <v>9.8698999999999995</v>
      </c>
      <c r="M1765">
        <v>8.4923300000000008</v>
      </c>
      <c r="N1765">
        <v>7.8553100000000002</v>
      </c>
      <c r="O1765">
        <v>7.7938999999999998</v>
      </c>
      <c r="P1765">
        <v>8.9946000000000002</v>
      </c>
      <c r="Q1765">
        <v>8.6564499999999995</v>
      </c>
      <c r="R1765">
        <v>11.208399999999999</v>
      </c>
      <c r="S1765">
        <f>MAX(H1765:R1765)/MIN(H1765:R1765)</f>
        <v>1.4380990261614852</v>
      </c>
    </row>
    <row r="1766" spans="1:19" x14ac:dyDescent="0.2">
      <c r="A1766" t="s">
        <v>8197</v>
      </c>
      <c r="B1766" t="s">
        <v>8198</v>
      </c>
      <c r="C1766" t="s">
        <v>8199</v>
      </c>
      <c r="D1766">
        <v>2119</v>
      </c>
      <c r="E1766">
        <v>29</v>
      </c>
      <c r="F1766" t="s">
        <v>10</v>
      </c>
      <c r="G1766" t="s">
        <v>11</v>
      </c>
      <c r="H1766">
        <v>8.0352200000000007</v>
      </c>
      <c r="I1766">
        <v>7.5083299999999999</v>
      </c>
      <c r="J1766">
        <v>9.4987499999999994</v>
      </c>
      <c r="K1766">
        <v>9.1087699999999998</v>
      </c>
      <c r="L1766">
        <v>9.3499599999999994</v>
      </c>
      <c r="M1766">
        <v>9.6782699999999995</v>
      </c>
      <c r="N1766">
        <v>9.4164999999999992</v>
      </c>
      <c r="O1766">
        <v>9.8179599999999994</v>
      </c>
      <c r="P1766">
        <v>9.37758</v>
      </c>
      <c r="Q1766">
        <v>9.4303500000000007</v>
      </c>
      <c r="R1766">
        <v>8.7782999999999998</v>
      </c>
      <c r="S1766">
        <f>MAX(H1766:R1766)/MIN(H1766:R1766)</f>
        <v>1.3076090155866884</v>
      </c>
    </row>
    <row r="1767" spans="1:19" x14ac:dyDescent="0.2">
      <c r="A1767" t="s">
        <v>8194</v>
      </c>
      <c r="B1767" t="s">
        <v>8195</v>
      </c>
      <c r="C1767" t="s">
        <v>8196</v>
      </c>
      <c r="D1767">
        <v>2119</v>
      </c>
      <c r="E1767">
        <v>82</v>
      </c>
      <c r="F1767" t="s">
        <v>10</v>
      </c>
      <c r="G1767" t="s">
        <v>11</v>
      </c>
      <c r="H1767">
        <v>8.1076899999999998</v>
      </c>
      <c r="I1767">
        <v>8.7612799999999993</v>
      </c>
      <c r="J1767">
        <v>8.9748999999999999</v>
      </c>
      <c r="K1767">
        <v>9.1308500000000006</v>
      </c>
      <c r="L1767">
        <v>9.1401000000000003</v>
      </c>
      <c r="M1767">
        <v>9.3272899999999996</v>
      </c>
      <c r="N1767">
        <v>9.2048400000000008</v>
      </c>
      <c r="O1767">
        <v>9.2865199999999994</v>
      </c>
      <c r="P1767">
        <v>9.1683299999999992</v>
      </c>
      <c r="Q1767">
        <v>9.5754400000000004</v>
      </c>
      <c r="R1767">
        <v>9.3227600000000006</v>
      </c>
      <c r="S1767">
        <f>MAX(H1767:R1767)/MIN(H1767:R1767)</f>
        <v>1.1810318352083022</v>
      </c>
    </row>
    <row r="1768" spans="1:19" x14ac:dyDescent="0.2">
      <c r="A1768" t="s">
        <v>18134</v>
      </c>
      <c r="B1768" t="s">
        <v>18135</v>
      </c>
      <c r="C1768" t="s">
        <v>18136</v>
      </c>
      <c r="D1768">
        <v>5196</v>
      </c>
      <c r="E1768">
        <v>3</v>
      </c>
      <c r="F1768" t="s">
        <v>10</v>
      </c>
      <c r="G1768" t="s">
        <v>11</v>
      </c>
      <c r="H1768">
        <v>9.1265699999999992</v>
      </c>
      <c r="I1768">
        <v>11.940099999999999</v>
      </c>
      <c r="J1768">
        <v>8.5248299999999997</v>
      </c>
      <c r="K1768">
        <v>8.6468699999999998</v>
      </c>
      <c r="L1768">
        <v>9.0262200000000004</v>
      </c>
      <c r="M1768">
        <v>8.7548499999999994</v>
      </c>
      <c r="N1768">
        <v>8.0453700000000001</v>
      </c>
      <c r="O1768">
        <v>8.4415600000000008</v>
      </c>
      <c r="P1768">
        <v>9.7114200000000004</v>
      </c>
      <c r="Q1768">
        <v>9.1173900000000003</v>
      </c>
      <c r="R1768">
        <v>8.6648099999999992</v>
      </c>
      <c r="S1768">
        <f>MAX(H1768:R1768)/MIN(H1768:R1768)</f>
        <v>1.4840958215719102</v>
      </c>
    </row>
    <row r="1769" spans="1:19" x14ac:dyDescent="0.2">
      <c r="A1769" t="s">
        <v>11664</v>
      </c>
      <c r="B1769" t="s">
        <v>11665</v>
      </c>
      <c r="C1769" t="s">
        <v>11666</v>
      </c>
      <c r="D1769">
        <v>3163</v>
      </c>
      <c r="E1769">
        <v>3</v>
      </c>
      <c r="F1769" t="s">
        <v>10</v>
      </c>
      <c r="G1769" t="s">
        <v>11</v>
      </c>
      <c r="H1769">
        <v>8.9869000000000003</v>
      </c>
      <c r="I1769">
        <v>9.14832</v>
      </c>
      <c r="J1769">
        <v>9.1852800000000006</v>
      </c>
      <c r="K1769">
        <v>8.6391799999999996</v>
      </c>
      <c r="L1769">
        <v>9.2366600000000005</v>
      </c>
      <c r="M1769">
        <v>9.4016500000000001</v>
      </c>
      <c r="N1769">
        <v>9.1978299999999997</v>
      </c>
      <c r="O1769">
        <v>9.0182400000000005</v>
      </c>
      <c r="P1769">
        <v>9.3800799999999995</v>
      </c>
      <c r="Q1769">
        <v>8.92455</v>
      </c>
      <c r="R1769">
        <v>8.8812999999999995</v>
      </c>
      <c r="S1769">
        <f>MAX(H1769:R1769)/MIN(H1769:R1769)</f>
        <v>1.0882572188564192</v>
      </c>
    </row>
    <row r="1770" spans="1:19" x14ac:dyDescent="0.2">
      <c r="A1770" t="s">
        <v>19946</v>
      </c>
      <c r="B1770" t="s">
        <v>19947</v>
      </c>
      <c r="C1770" t="s">
        <v>19948</v>
      </c>
      <c r="D1770">
        <v>5829</v>
      </c>
      <c r="E1770">
        <v>2</v>
      </c>
      <c r="F1770" t="s">
        <v>10</v>
      </c>
      <c r="G1770" t="s">
        <v>11</v>
      </c>
      <c r="H1770">
        <v>8.2815999999999992</v>
      </c>
      <c r="I1770">
        <v>9.12012</v>
      </c>
      <c r="J1770">
        <v>9.6113300000000006</v>
      </c>
      <c r="K1770">
        <v>9.4733099999999997</v>
      </c>
      <c r="L1770">
        <v>8.8859499999999993</v>
      </c>
      <c r="M1770">
        <v>10.025399999999999</v>
      </c>
      <c r="N1770">
        <v>9.0304800000000007</v>
      </c>
      <c r="O1770">
        <v>9.2355099999999997</v>
      </c>
      <c r="P1770">
        <v>10.014099999999999</v>
      </c>
      <c r="Q1770">
        <v>8.7546800000000005</v>
      </c>
      <c r="R1770">
        <v>7.5675100000000004</v>
      </c>
      <c r="S1770">
        <f>MAX(H1770:R1770)/MIN(H1770:R1770)</f>
        <v>1.3247950779054138</v>
      </c>
    </row>
    <row r="1771" spans="1:19" x14ac:dyDescent="0.2">
      <c r="A1771" t="s">
        <v>11661</v>
      </c>
      <c r="B1771" t="s">
        <v>11662</v>
      </c>
      <c r="C1771" t="s">
        <v>11663</v>
      </c>
      <c r="D1771">
        <v>3163</v>
      </c>
      <c r="E1771">
        <v>2</v>
      </c>
      <c r="F1771" t="s">
        <v>10</v>
      </c>
      <c r="G1771" t="s">
        <v>11</v>
      </c>
      <c r="H1771">
        <v>10.2148</v>
      </c>
      <c r="I1771">
        <v>9.3584700000000005</v>
      </c>
      <c r="J1771">
        <v>9.1828699999999994</v>
      </c>
      <c r="K1771">
        <v>9.1546400000000006</v>
      </c>
      <c r="L1771">
        <v>9.1891999999999996</v>
      </c>
      <c r="M1771">
        <v>9.2651699999999995</v>
      </c>
      <c r="N1771">
        <v>8.69374</v>
      </c>
      <c r="O1771">
        <v>8.3686799999999995</v>
      </c>
      <c r="P1771">
        <v>9.2733500000000006</v>
      </c>
      <c r="Q1771">
        <v>8.3348700000000004</v>
      </c>
      <c r="R1771">
        <v>8.9642400000000002</v>
      </c>
      <c r="S1771">
        <f>MAX(H1771:R1771)/MIN(H1771:R1771)</f>
        <v>1.2255500085784181</v>
      </c>
    </row>
    <row r="1772" spans="1:19" x14ac:dyDescent="0.2">
      <c r="A1772" t="s">
        <v>2852</v>
      </c>
      <c r="B1772" t="s">
        <v>2853</v>
      </c>
      <c r="C1772" t="s">
        <v>2854</v>
      </c>
      <c r="D1772">
        <v>670</v>
      </c>
      <c r="E1772">
        <v>538</v>
      </c>
      <c r="F1772" t="s">
        <v>10</v>
      </c>
      <c r="G1772" t="s">
        <v>11</v>
      </c>
      <c r="H1772">
        <v>8.8630899999999997</v>
      </c>
      <c r="I1772">
        <v>9.9394100000000005</v>
      </c>
      <c r="J1772">
        <v>9.3451599999999999</v>
      </c>
      <c r="K1772">
        <v>9.0138099999999994</v>
      </c>
      <c r="L1772">
        <v>9.1720799999999993</v>
      </c>
      <c r="M1772">
        <v>8.4915599999999998</v>
      </c>
      <c r="N1772">
        <v>8.9932599999999994</v>
      </c>
      <c r="O1772">
        <v>9.0561100000000003</v>
      </c>
      <c r="P1772">
        <v>9.0532699999999995</v>
      </c>
      <c r="Q1772">
        <v>8.4831000000000003</v>
      </c>
      <c r="R1772">
        <v>9.5891500000000001</v>
      </c>
      <c r="S1772">
        <f>MAX(H1772:R1772)/MIN(H1772:R1772)</f>
        <v>1.1716719123905177</v>
      </c>
    </row>
    <row r="1773" spans="1:19" x14ac:dyDescent="0.2">
      <c r="A1773" t="s">
        <v>15151</v>
      </c>
      <c r="B1773" t="s">
        <v>15152</v>
      </c>
      <c r="C1773" t="s">
        <v>15153</v>
      </c>
      <c r="D1773">
        <v>4243</v>
      </c>
      <c r="E1773">
        <v>46</v>
      </c>
      <c r="F1773" t="s">
        <v>10</v>
      </c>
      <c r="G1773" t="s">
        <v>11</v>
      </c>
      <c r="H1773">
        <v>10.1751</v>
      </c>
      <c r="I1773">
        <v>8.31142</v>
      </c>
      <c r="J1773">
        <v>9.1379999999999999</v>
      </c>
      <c r="K1773">
        <v>8.9466699999999992</v>
      </c>
      <c r="L1773">
        <v>9.1755399999999998</v>
      </c>
      <c r="M1773">
        <v>9.1364800000000006</v>
      </c>
      <c r="N1773">
        <v>8.8361099999999997</v>
      </c>
      <c r="O1773">
        <v>9.1638400000000004</v>
      </c>
      <c r="P1773">
        <v>9.3034400000000002</v>
      </c>
      <c r="Q1773">
        <v>8.4973200000000002</v>
      </c>
      <c r="R1773">
        <v>9.3160699999999999</v>
      </c>
      <c r="S1773">
        <f>MAX(H1773:R1773)/MIN(H1773:R1773)</f>
        <v>1.2242312384646667</v>
      </c>
    </row>
    <row r="1774" spans="1:19" x14ac:dyDescent="0.2">
      <c r="A1774" t="s">
        <v>15154</v>
      </c>
      <c r="B1774" t="s">
        <v>15155</v>
      </c>
      <c r="C1774" t="s">
        <v>15156</v>
      </c>
      <c r="D1774">
        <v>4243</v>
      </c>
      <c r="E1774">
        <v>41</v>
      </c>
      <c r="F1774" t="s">
        <v>10</v>
      </c>
      <c r="G1774" t="s">
        <v>11</v>
      </c>
      <c r="H1774">
        <v>9.8890799999999999</v>
      </c>
      <c r="I1774">
        <v>6.7794999999999996</v>
      </c>
      <c r="J1774">
        <v>9.4379399999999993</v>
      </c>
      <c r="K1774">
        <v>9.1225199999999997</v>
      </c>
      <c r="L1774">
        <v>9.2659099999999999</v>
      </c>
      <c r="M1774">
        <v>9.7222399999999993</v>
      </c>
      <c r="N1774">
        <v>8.9914900000000006</v>
      </c>
      <c r="O1774">
        <v>9.3389799999999994</v>
      </c>
      <c r="P1774">
        <v>9.6306799999999999</v>
      </c>
      <c r="Q1774">
        <v>8.7451399999999992</v>
      </c>
      <c r="R1774">
        <v>9.0765200000000004</v>
      </c>
      <c r="S1774">
        <f>MAX(H1774:R1774)/MIN(H1774:R1774)</f>
        <v>1.4586739435061584</v>
      </c>
    </row>
    <row r="1775" spans="1:19" x14ac:dyDescent="0.2">
      <c r="A1775" t="s">
        <v>16938</v>
      </c>
      <c r="B1775" t="s">
        <v>16939</v>
      </c>
      <c r="C1775" t="s">
        <v>16940</v>
      </c>
      <c r="D1775">
        <v>4802</v>
      </c>
      <c r="E1775">
        <v>6</v>
      </c>
      <c r="F1775" t="s">
        <v>10</v>
      </c>
      <c r="G1775" t="s">
        <v>11</v>
      </c>
      <c r="H1775">
        <v>9.4327400000000008</v>
      </c>
      <c r="I1775">
        <v>9.5585799999999992</v>
      </c>
      <c r="J1775">
        <v>8.9581499999999998</v>
      </c>
      <c r="K1775">
        <v>8.4974299999999996</v>
      </c>
      <c r="L1775">
        <v>9.0361999999999991</v>
      </c>
      <c r="M1775">
        <v>8.9590499999999995</v>
      </c>
      <c r="N1775">
        <v>8.9836799999999997</v>
      </c>
      <c r="O1775">
        <v>8.6569199999999995</v>
      </c>
      <c r="P1775">
        <v>9.0559700000000003</v>
      </c>
      <c r="Q1775">
        <v>8.7327499999999993</v>
      </c>
      <c r="R1775">
        <v>10.128500000000001</v>
      </c>
      <c r="S1775">
        <f>MAX(H1775:R1775)/MIN(H1775:R1775)</f>
        <v>1.1919486244664566</v>
      </c>
    </row>
    <row r="1776" spans="1:19" x14ac:dyDescent="0.2">
      <c r="A1776" t="s">
        <v>20292</v>
      </c>
      <c r="B1776" t="s">
        <v>20293</v>
      </c>
      <c r="C1776" t="s">
        <v>20294</v>
      </c>
      <c r="D1776">
        <v>5952</v>
      </c>
      <c r="E1776">
        <v>6</v>
      </c>
      <c r="F1776" t="s">
        <v>10</v>
      </c>
      <c r="G1776" t="s">
        <v>11</v>
      </c>
      <c r="H1776">
        <v>8.3426100000000005</v>
      </c>
      <c r="I1776">
        <v>9.5706299999999995</v>
      </c>
      <c r="J1776">
        <v>9.2809899999999992</v>
      </c>
      <c r="K1776">
        <v>9.5803899999999995</v>
      </c>
      <c r="L1776">
        <v>9.1646099999999997</v>
      </c>
      <c r="M1776">
        <v>8.3118700000000008</v>
      </c>
      <c r="N1776">
        <v>8.6540700000000008</v>
      </c>
      <c r="O1776">
        <v>9.4645299999999999</v>
      </c>
      <c r="P1776">
        <v>9.1211199999999995</v>
      </c>
      <c r="Q1776">
        <v>8.5280699999999996</v>
      </c>
      <c r="R1776">
        <v>9.9811099999999993</v>
      </c>
      <c r="S1776">
        <f>MAX(H1776:R1776)/MIN(H1776:R1776)</f>
        <v>1.2008260475681163</v>
      </c>
    </row>
    <row r="1777" spans="1:19" x14ac:dyDescent="0.2">
      <c r="A1777" t="s">
        <v>20639</v>
      </c>
      <c r="B1777" t="s">
        <v>20640</v>
      </c>
      <c r="C1777" t="s">
        <v>20641</v>
      </c>
      <c r="D1777">
        <v>6080</v>
      </c>
      <c r="E1777">
        <v>3</v>
      </c>
      <c r="F1777" t="s">
        <v>10</v>
      </c>
      <c r="G1777" t="s">
        <v>11</v>
      </c>
      <c r="H1777">
        <v>9.67774</v>
      </c>
      <c r="I1777">
        <v>9.7532499999999995</v>
      </c>
      <c r="J1777">
        <v>9.4639699999999998</v>
      </c>
      <c r="K1777">
        <v>8.7263099999999998</v>
      </c>
      <c r="L1777">
        <v>9.2370099999999997</v>
      </c>
      <c r="M1777">
        <v>8.8743099999999995</v>
      </c>
      <c r="N1777">
        <v>9.6111699999999995</v>
      </c>
      <c r="O1777">
        <v>8.8833099999999998</v>
      </c>
      <c r="P1777">
        <v>8.9178300000000004</v>
      </c>
      <c r="Q1777">
        <v>8.9408499999999993</v>
      </c>
      <c r="R1777">
        <v>7.9142599999999996</v>
      </c>
      <c r="S1777">
        <f>MAX(H1777:R1777)/MIN(H1777:R1777)</f>
        <v>1.2323641123743723</v>
      </c>
    </row>
    <row r="1778" spans="1:19" x14ac:dyDescent="0.2">
      <c r="A1778" t="s">
        <v>5887</v>
      </c>
      <c r="B1778" t="s">
        <v>5888</v>
      </c>
      <c r="C1778" t="s">
        <v>5889</v>
      </c>
      <c r="D1778">
        <v>1474</v>
      </c>
      <c r="E1778">
        <v>7</v>
      </c>
      <c r="F1778" t="s">
        <v>10</v>
      </c>
      <c r="G1778" t="s">
        <v>11</v>
      </c>
      <c r="H1778">
        <v>9.3463999999999992</v>
      </c>
      <c r="I1778">
        <v>8.8078699999999994</v>
      </c>
      <c r="J1778">
        <v>9.0715000000000003</v>
      </c>
      <c r="K1778">
        <v>8.8011800000000004</v>
      </c>
      <c r="L1778">
        <v>9.1290899999999997</v>
      </c>
      <c r="M1778">
        <v>8.8651099999999996</v>
      </c>
      <c r="N1778">
        <v>9.3319200000000002</v>
      </c>
      <c r="O1778">
        <v>9.6799700000000009</v>
      </c>
      <c r="P1778">
        <v>9.6689299999999996</v>
      </c>
      <c r="Q1778">
        <v>8.8466199999999997</v>
      </c>
      <c r="R1778">
        <v>8.4514099999999992</v>
      </c>
      <c r="S1778">
        <f>MAX(H1778:R1778)/MIN(H1778:R1778)</f>
        <v>1.1453674593943497</v>
      </c>
    </row>
    <row r="1779" spans="1:19" x14ac:dyDescent="0.2">
      <c r="A1779" t="s">
        <v>5884</v>
      </c>
      <c r="B1779" t="s">
        <v>5885</v>
      </c>
      <c r="C1779" t="s">
        <v>5886</v>
      </c>
      <c r="D1779">
        <v>1474</v>
      </c>
      <c r="E1779">
        <v>66</v>
      </c>
      <c r="F1779" t="s">
        <v>10</v>
      </c>
      <c r="G1779" t="s">
        <v>11</v>
      </c>
      <c r="H1779">
        <v>9.0882699999999996</v>
      </c>
      <c r="I1779">
        <v>9.8277300000000007</v>
      </c>
      <c r="J1779">
        <v>9.3697099999999995</v>
      </c>
      <c r="K1779">
        <v>8.8232599999999994</v>
      </c>
      <c r="L1779">
        <v>9.0417100000000001</v>
      </c>
      <c r="M1779">
        <v>8.4896399999999996</v>
      </c>
      <c r="N1779">
        <v>8.9027999999999992</v>
      </c>
      <c r="O1779">
        <v>8.9027499999999993</v>
      </c>
      <c r="P1779">
        <v>8.8734099999999998</v>
      </c>
      <c r="Q1779">
        <v>8.1531199999999995</v>
      </c>
      <c r="R1779">
        <v>10.5276</v>
      </c>
      <c r="S1779">
        <f>MAX(H1779:R1779)/MIN(H1779:R1779)</f>
        <v>1.2912357477873502</v>
      </c>
    </row>
    <row r="1780" spans="1:19" x14ac:dyDescent="0.2">
      <c r="A1780" t="s">
        <v>16998</v>
      </c>
      <c r="B1780" t="s">
        <v>16999</v>
      </c>
      <c r="C1780" t="s">
        <v>17000</v>
      </c>
      <c r="D1780">
        <v>4824</v>
      </c>
      <c r="E1780">
        <v>16</v>
      </c>
      <c r="F1780" t="s">
        <v>10</v>
      </c>
      <c r="G1780" t="s">
        <v>11</v>
      </c>
      <c r="H1780">
        <v>10.142300000000001</v>
      </c>
      <c r="I1780">
        <v>9.6213800000000003</v>
      </c>
      <c r="J1780">
        <v>9.3979599999999994</v>
      </c>
      <c r="K1780">
        <v>9.4756599999999995</v>
      </c>
      <c r="L1780">
        <v>9.4759799999999998</v>
      </c>
      <c r="M1780">
        <v>8.9423600000000008</v>
      </c>
      <c r="N1780">
        <v>9.4556500000000003</v>
      </c>
      <c r="O1780">
        <v>10.1669</v>
      </c>
      <c r="P1780">
        <v>9.8228200000000001</v>
      </c>
      <c r="Q1780">
        <v>9.3521599999999996</v>
      </c>
      <c r="R1780">
        <v>4.1468600000000002</v>
      </c>
      <c r="S1780">
        <f>MAX(H1780:R1780)/MIN(H1780:R1780)</f>
        <v>2.4517104507989176</v>
      </c>
    </row>
    <row r="1781" spans="1:19" x14ac:dyDescent="0.2">
      <c r="A1781" t="s">
        <v>5995</v>
      </c>
      <c r="B1781" t="s">
        <v>5996</v>
      </c>
      <c r="C1781" t="s">
        <v>5997</v>
      </c>
      <c r="D1781">
        <v>1506</v>
      </c>
      <c r="E1781">
        <v>6</v>
      </c>
      <c r="F1781" t="s">
        <v>10</v>
      </c>
      <c r="G1781" t="s">
        <v>11</v>
      </c>
      <c r="H1781">
        <v>9.1514900000000008</v>
      </c>
      <c r="I1781">
        <v>10.9628</v>
      </c>
      <c r="J1781">
        <v>8.6272900000000003</v>
      </c>
      <c r="K1781">
        <v>8.8991199999999999</v>
      </c>
      <c r="L1781">
        <v>8.8664500000000004</v>
      </c>
      <c r="M1781">
        <v>8.5332799999999995</v>
      </c>
      <c r="N1781">
        <v>8.8212100000000007</v>
      </c>
      <c r="O1781">
        <v>9.0818100000000008</v>
      </c>
      <c r="P1781">
        <v>8.9085699999999992</v>
      </c>
      <c r="Q1781">
        <v>9.4863300000000006</v>
      </c>
      <c r="R1781">
        <v>8.6616300000000006</v>
      </c>
      <c r="S1781">
        <f>MAX(H1781:R1781)/MIN(H1781:R1781)</f>
        <v>1.2847111544447154</v>
      </c>
    </row>
    <row r="1782" spans="1:19" x14ac:dyDescent="0.2">
      <c r="A1782" t="s">
        <v>279</v>
      </c>
      <c r="B1782" t="s">
        <v>280</v>
      </c>
      <c r="C1782" t="s">
        <v>281</v>
      </c>
      <c r="D1782">
        <v>54</v>
      </c>
      <c r="E1782">
        <v>26</v>
      </c>
      <c r="F1782" t="s">
        <v>10</v>
      </c>
      <c r="G1782" t="s">
        <v>11</v>
      </c>
      <c r="H1782">
        <v>8.9913600000000002</v>
      </c>
      <c r="I1782">
        <v>8.8818999999999999</v>
      </c>
      <c r="J1782">
        <v>9.5536200000000004</v>
      </c>
      <c r="K1782">
        <v>9.0438100000000006</v>
      </c>
      <c r="L1782">
        <v>9.4158200000000001</v>
      </c>
      <c r="M1782">
        <v>9.45641</v>
      </c>
      <c r="N1782">
        <v>9.4218499999999992</v>
      </c>
      <c r="O1782">
        <v>9.2112999999999996</v>
      </c>
      <c r="P1782">
        <v>9.1463000000000001</v>
      </c>
      <c r="Q1782">
        <v>8.8778000000000006</v>
      </c>
      <c r="R1782">
        <v>7.9998300000000002</v>
      </c>
      <c r="S1782">
        <f>MAX(H1782:R1782)/MIN(H1782:R1782)</f>
        <v>1.1942278773423936</v>
      </c>
    </row>
    <row r="1783" spans="1:19" x14ac:dyDescent="0.2">
      <c r="A1783" t="s">
        <v>8161</v>
      </c>
      <c r="B1783" t="s">
        <v>8162</v>
      </c>
      <c r="C1783" t="s">
        <v>8163</v>
      </c>
      <c r="D1783">
        <v>2110</v>
      </c>
      <c r="E1783">
        <v>4</v>
      </c>
      <c r="F1783" t="s">
        <v>10</v>
      </c>
      <c r="G1783" t="s">
        <v>11</v>
      </c>
      <c r="H1783">
        <v>8.9296500000000005</v>
      </c>
      <c r="I1783">
        <v>9.4592799999999997</v>
      </c>
      <c r="J1783">
        <v>10.323399999999999</v>
      </c>
      <c r="K1783">
        <v>9.5950600000000001</v>
      </c>
      <c r="L1783">
        <v>9.1955299999999998</v>
      </c>
      <c r="M1783">
        <v>8.4165299999999998</v>
      </c>
      <c r="N1783">
        <v>9.7878799999999995</v>
      </c>
      <c r="O1783">
        <v>8.0890500000000003</v>
      </c>
      <c r="P1783">
        <v>9.4563199999999998</v>
      </c>
      <c r="Q1783">
        <v>8.4397699999999993</v>
      </c>
      <c r="R1783">
        <v>8.3075100000000006</v>
      </c>
      <c r="S1783">
        <f>MAX(H1783:R1783)/MIN(H1783:R1783)</f>
        <v>1.2762190862956713</v>
      </c>
    </row>
    <row r="1784" spans="1:19" x14ac:dyDescent="0.2">
      <c r="A1784" t="s">
        <v>12570</v>
      </c>
      <c r="B1784" t="s">
        <v>12571</v>
      </c>
      <c r="C1784" t="s">
        <v>12572</v>
      </c>
      <c r="D1784">
        <v>3426</v>
      </c>
      <c r="E1784">
        <v>28</v>
      </c>
      <c r="F1784" t="s">
        <v>10</v>
      </c>
      <c r="G1784" t="s">
        <v>11</v>
      </c>
      <c r="H1784">
        <v>10.1805</v>
      </c>
      <c r="I1784">
        <v>9.4791600000000003</v>
      </c>
      <c r="J1784">
        <v>9.3315800000000007</v>
      </c>
      <c r="K1784">
        <v>9.1101899999999993</v>
      </c>
      <c r="L1784">
        <v>9.0349599999999999</v>
      </c>
      <c r="M1784">
        <v>9.2562300000000004</v>
      </c>
      <c r="N1784">
        <v>9.5140499999999992</v>
      </c>
      <c r="O1784">
        <v>8.9112399999999994</v>
      </c>
      <c r="P1784">
        <v>8.5816800000000004</v>
      </c>
      <c r="Q1784">
        <v>8.6899899999999999</v>
      </c>
      <c r="R1784">
        <v>7.9104400000000004</v>
      </c>
      <c r="S1784">
        <f>MAX(H1784:R1784)/MIN(H1784:R1784)</f>
        <v>1.2869701306122037</v>
      </c>
    </row>
    <row r="1785" spans="1:19" x14ac:dyDescent="0.2">
      <c r="A1785" t="s">
        <v>8782</v>
      </c>
      <c r="B1785" t="s">
        <v>8783</v>
      </c>
      <c r="C1785" t="s">
        <v>8784</v>
      </c>
      <c r="D1785">
        <v>2289</v>
      </c>
      <c r="E1785">
        <v>6</v>
      </c>
      <c r="F1785" t="s">
        <v>10</v>
      </c>
      <c r="G1785" t="s">
        <v>11</v>
      </c>
      <c r="H1785">
        <v>8.6833299999999998</v>
      </c>
      <c r="I1785">
        <v>8.3810300000000009</v>
      </c>
      <c r="J1785">
        <v>9.1690299999999993</v>
      </c>
      <c r="K1785">
        <v>8.8785100000000003</v>
      </c>
      <c r="L1785">
        <v>9.1023099999999992</v>
      </c>
      <c r="M1785">
        <v>9.21523</v>
      </c>
      <c r="N1785">
        <v>8.8604900000000004</v>
      </c>
      <c r="O1785">
        <v>8.4131800000000005</v>
      </c>
      <c r="P1785">
        <v>9.1174900000000001</v>
      </c>
      <c r="Q1785">
        <v>9.0825899999999997</v>
      </c>
      <c r="R1785">
        <v>11.0968</v>
      </c>
      <c r="S1785">
        <f>MAX(H1785:R1785)/MIN(H1785:R1785)</f>
        <v>1.3240377376050436</v>
      </c>
    </row>
    <row r="1786" spans="1:19" x14ac:dyDescent="0.2">
      <c r="A1786" t="s">
        <v>12514</v>
      </c>
      <c r="B1786" t="s">
        <v>12515</v>
      </c>
      <c r="C1786" t="s">
        <v>12516</v>
      </c>
      <c r="D1786">
        <v>3409</v>
      </c>
      <c r="E1786">
        <v>2</v>
      </c>
      <c r="F1786" t="s">
        <v>10</v>
      </c>
      <c r="G1786" t="s">
        <v>11</v>
      </c>
      <c r="H1786">
        <v>8.9889899999999994</v>
      </c>
      <c r="I1786">
        <v>14.643599999999999</v>
      </c>
      <c r="J1786">
        <v>8.6860199999999992</v>
      </c>
      <c r="K1786">
        <v>8.3671199999999999</v>
      </c>
      <c r="L1786">
        <v>8.5267999999999997</v>
      </c>
      <c r="M1786">
        <v>7.7280199999999999</v>
      </c>
      <c r="N1786">
        <v>8.5124099999999991</v>
      </c>
      <c r="O1786">
        <v>8.3511699999999998</v>
      </c>
      <c r="P1786">
        <v>8.6538699999999995</v>
      </c>
      <c r="Q1786">
        <v>8.5014400000000006</v>
      </c>
      <c r="R1786">
        <v>9.0405099999999994</v>
      </c>
      <c r="S1786">
        <f>MAX(H1786:R1786)/MIN(H1786:R1786)</f>
        <v>1.8948708724873899</v>
      </c>
    </row>
    <row r="1787" spans="1:19" x14ac:dyDescent="0.2">
      <c r="A1787" t="s">
        <v>6827</v>
      </c>
      <c r="B1787" t="s">
        <v>6828</v>
      </c>
      <c r="C1787" t="s">
        <v>6829</v>
      </c>
      <c r="D1787">
        <v>1743</v>
      </c>
      <c r="E1787">
        <v>2</v>
      </c>
      <c r="F1787" t="s">
        <v>10</v>
      </c>
      <c r="G1787" t="s">
        <v>11</v>
      </c>
      <c r="H1787">
        <v>8.3390299999999993</v>
      </c>
      <c r="I1787">
        <v>9.9340200000000003</v>
      </c>
      <c r="J1787">
        <v>8.6280300000000008</v>
      </c>
      <c r="K1787">
        <v>9.2795400000000008</v>
      </c>
      <c r="L1787">
        <v>9.0593900000000005</v>
      </c>
      <c r="M1787">
        <v>9.6011100000000003</v>
      </c>
      <c r="N1787">
        <v>9.0923300000000005</v>
      </c>
      <c r="O1787">
        <v>8.70045</v>
      </c>
      <c r="P1787">
        <v>9.3762299999999996</v>
      </c>
      <c r="Q1787">
        <v>9.5691799999999994</v>
      </c>
      <c r="R1787">
        <v>8.4206800000000008</v>
      </c>
      <c r="S1787">
        <f>MAX(H1787:R1787)/MIN(H1787:R1787)</f>
        <v>1.1912680491615932</v>
      </c>
    </row>
    <row r="1788" spans="1:19" x14ac:dyDescent="0.2">
      <c r="A1788" t="s">
        <v>18199</v>
      </c>
      <c r="B1788" t="s">
        <v>18200</v>
      </c>
      <c r="C1788" t="s">
        <v>18201</v>
      </c>
      <c r="D1788">
        <v>5218</v>
      </c>
      <c r="E1788">
        <v>2</v>
      </c>
      <c r="F1788" t="s">
        <v>10</v>
      </c>
      <c r="G1788" t="s">
        <v>11</v>
      </c>
      <c r="H1788">
        <v>8.6721800000000009</v>
      </c>
      <c r="I1788">
        <v>7.8100399999999999</v>
      </c>
      <c r="J1788">
        <v>9.2951300000000003</v>
      </c>
      <c r="K1788">
        <v>9.88035</v>
      </c>
      <c r="L1788">
        <v>7.9002999999999997</v>
      </c>
      <c r="M1788">
        <v>9.3017599999999998</v>
      </c>
      <c r="N1788">
        <v>9.4768899999999991</v>
      </c>
      <c r="O1788">
        <v>8.7031500000000008</v>
      </c>
      <c r="P1788">
        <v>10.1304</v>
      </c>
      <c r="Q1788">
        <v>9.00319</v>
      </c>
      <c r="R1788">
        <v>9.8265700000000002</v>
      </c>
      <c r="S1788">
        <f>MAX(H1788:R1788)/MIN(H1788:R1788)</f>
        <v>1.2970996307317249</v>
      </c>
    </row>
    <row r="1789" spans="1:19" x14ac:dyDescent="0.2">
      <c r="A1789" t="s">
        <v>4957</v>
      </c>
      <c r="B1789" t="s">
        <v>4958</v>
      </c>
      <c r="C1789" t="s">
        <v>4959</v>
      </c>
      <c r="D1789">
        <v>1222</v>
      </c>
      <c r="E1789">
        <v>2</v>
      </c>
      <c r="F1789" t="s">
        <v>10</v>
      </c>
      <c r="G1789" t="s">
        <v>11</v>
      </c>
      <c r="H1789">
        <v>9.6902799999999996</v>
      </c>
      <c r="I1789">
        <v>9.9517600000000002</v>
      </c>
      <c r="J1789">
        <v>9.0941500000000008</v>
      </c>
      <c r="K1789">
        <v>9.6647700000000007</v>
      </c>
      <c r="L1789">
        <v>9.30593</v>
      </c>
      <c r="M1789">
        <v>9.6158400000000004</v>
      </c>
      <c r="N1789">
        <v>8.9037000000000006</v>
      </c>
      <c r="O1789">
        <v>9.12805</v>
      </c>
      <c r="P1789">
        <v>9.3786900000000006</v>
      </c>
      <c r="Q1789">
        <v>8.2727599999999999</v>
      </c>
      <c r="R1789">
        <v>6.9940600000000002</v>
      </c>
      <c r="S1789">
        <f>MAX(H1789:R1789)/MIN(H1789:R1789)</f>
        <v>1.4228874216120537</v>
      </c>
    </row>
    <row r="1790" spans="1:19" x14ac:dyDescent="0.2">
      <c r="A1790" t="s">
        <v>22065</v>
      </c>
      <c r="B1790" t="s">
        <v>22066</v>
      </c>
      <c r="C1790" t="s">
        <v>22067</v>
      </c>
      <c r="D1790">
        <v>6629</v>
      </c>
      <c r="E1790">
        <v>2</v>
      </c>
      <c r="F1790" t="s">
        <v>10</v>
      </c>
      <c r="G1790" t="s">
        <v>11</v>
      </c>
      <c r="H1790">
        <v>10.074</v>
      </c>
      <c r="I1790">
        <v>8.5941700000000001</v>
      </c>
      <c r="J1790">
        <v>10.1258</v>
      </c>
      <c r="K1790">
        <v>10.1906</v>
      </c>
      <c r="L1790">
        <v>9.6477599999999999</v>
      </c>
      <c r="M1790">
        <v>9.8557600000000001</v>
      </c>
      <c r="N1790">
        <v>9.9335699999999996</v>
      </c>
      <c r="O1790">
        <v>9.2151700000000005</v>
      </c>
      <c r="P1790">
        <v>9.1470800000000008</v>
      </c>
      <c r="Q1790">
        <v>8.5031700000000008</v>
      </c>
      <c r="R1790">
        <v>4.7129599999999998</v>
      </c>
      <c r="S1790">
        <f>MAX(H1790:R1790)/MIN(H1790:R1790)</f>
        <v>2.162250475285171</v>
      </c>
    </row>
    <row r="1791" spans="1:19" x14ac:dyDescent="0.2">
      <c r="A1791" t="s">
        <v>1492</v>
      </c>
      <c r="B1791" t="s">
        <v>1493</v>
      </c>
      <c r="C1791" t="s">
        <v>1494</v>
      </c>
      <c r="D1791">
        <v>343</v>
      </c>
      <c r="E1791">
        <v>1</v>
      </c>
      <c r="F1791" t="s">
        <v>10</v>
      </c>
      <c r="G1791" t="s">
        <v>11</v>
      </c>
      <c r="H1791">
        <v>9.0182699999999993</v>
      </c>
      <c r="I1791">
        <v>10.640599999999999</v>
      </c>
      <c r="J1791">
        <v>9.5138800000000003</v>
      </c>
      <c r="K1791">
        <v>9.7522300000000008</v>
      </c>
      <c r="L1791">
        <v>11.0877</v>
      </c>
      <c r="M1791">
        <v>8.0040499999999994</v>
      </c>
      <c r="N1791">
        <v>8.7229600000000005</v>
      </c>
      <c r="O1791">
        <v>8.3815000000000008</v>
      </c>
      <c r="P1791">
        <v>8.3706099999999992</v>
      </c>
      <c r="Q1791">
        <v>8.1089300000000009</v>
      </c>
      <c r="R1791">
        <v>8.3992599999999999</v>
      </c>
      <c r="S1791">
        <f>MAX(H1791:R1791)/MIN(H1791:R1791)</f>
        <v>1.3852612115116723</v>
      </c>
    </row>
    <row r="1792" spans="1:19" x14ac:dyDescent="0.2">
      <c r="A1792" t="s">
        <v>10358</v>
      </c>
      <c r="B1792" t="s">
        <v>10359</v>
      </c>
      <c r="C1792" t="s">
        <v>10360</v>
      </c>
      <c r="D1792">
        <v>2771</v>
      </c>
      <c r="E1792">
        <v>34</v>
      </c>
      <c r="F1792" t="s">
        <v>10</v>
      </c>
      <c r="G1792" t="s">
        <v>11</v>
      </c>
      <c r="H1792">
        <v>8.2247599999999998</v>
      </c>
      <c r="I1792">
        <v>9.9877699999999994</v>
      </c>
      <c r="J1792">
        <v>8.7872599999999998</v>
      </c>
      <c r="K1792">
        <v>8.9611599999999996</v>
      </c>
      <c r="L1792">
        <v>8.7212999999999994</v>
      </c>
      <c r="M1792">
        <v>8.9462899999999994</v>
      </c>
      <c r="N1792">
        <v>8.7055299999999995</v>
      </c>
      <c r="O1792">
        <v>8.9101199999999992</v>
      </c>
      <c r="P1792">
        <v>8.7639999999999993</v>
      </c>
      <c r="Q1792">
        <v>9.3274399999999993</v>
      </c>
      <c r="R1792">
        <v>10.664400000000001</v>
      </c>
      <c r="S1792">
        <f>MAX(H1792:R1792)/MIN(H1792:R1792)</f>
        <v>1.2966214211721681</v>
      </c>
    </row>
    <row r="1793" spans="1:19" x14ac:dyDescent="0.2">
      <c r="A1793" t="s">
        <v>10361</v>
      </c>
      <c r="B1793" t="s">
        <v>10359</v>
      </c>
      <c r="C1793" t="s">
        <v>10362</v>
      </c>
      <c r="D1793">
        <v>2771</v>
      </c>
      <c r="E1793">
        <v>2</v>
      </c>
      <c r="F1793" t="s">
        <v>10</v>
      </c>
      <c r="G1793" t="s">
        <v>11</v>
      </c>
      <c r="H1793">
        <v>9.0287000000000006</v>
      </c>
      <c r="I1793">
        <v>6.4330999999999996</v>
      </c>
      <c r="J1793">
        <v>10.1601</v>
      </c>
      <c r="K1793">
        <v>9.5682399999999994</v>
      </c>
      <c r="L1793">
        <v>8.5001800000000003</v>
      </c>
      <c r="M1793">
        <v>8.7173999999999996</v>
      </c>
      <c r="N1793">
        <v>9.3252000000000006</v>
      </c>
      <c r="O1793">
        <v>9.6296800000000005</v>
      </c>
      <c r="P1793">
        <v>8.54406</v>
      </c>
      <c r="Q1793">
        <v>8.5488800000000005</v>
      </c>
      <c r="R1793">
        <v>11.5444</v>
      </c>
      <c r="S1793">
        <f>MAX(H1793:R1793)/MIN(H1793:R1793)</f>
        <v>1.7945314078748971</v>
      </c>
    </row>
    <row r="1794" spans="1:19" x14ac:dyDescent="0.2">
      <c r="A1794" t="s">
        <v>10363</v>
      </c>
      <c r="B1794" t="s">
        <v>10364</v>
      </c>
      <c r="C1794" t="s">
        <v>10365</v>
      </c>
      <c r="D1794">
        <v>2771</v>
      </c>
      <c r="E1794">
        <v>60</v>
      </c>
      <c r="F1794" t="s">
        <v>10</v>
      </c>
      <c r="G1794" t="s">
        <v>11</v>
      </c>
      <c r="H1794">
        <v>8.66296</v>
      </c>
      <c r="I1794">
        <v>9.0820600000000002</v>
      </c>
      <c r="J1794">
        <v>9.1884899999999998</v>
      </c>
      <c r="K1794">
        <v>9.3218700000000005</v>
      </c>
      <c r="L1794">
        <v>9.2850699999999993</v>
      </c>
      <c r="M1794">
        <v>9.6162100000000006</v>
      </c>
      <c r="N1794">
        <v>9.3924599999999998</v>
      </c>
      <c r="O1794">
        <v>9.4911600000000007</v>
      </c>
      <c r="P1794">
        <v>9.36374</v>
      </c>
      <c r="Q1794">
        <v>9.2963100000000001</v>
      </c>
      <c r="R1794">
        <v>7.2996800000000004</v>
      </c>
      <c r="S1794">
        <f>MAX(H1794:R1794)/MIN(H1794:R1794)</f>
        <v>1.317346787804397</v>
      </c>
    </row>
    <row r="1795" spans="1:19" x14ac:dyDescent="0.2">
      <c r="A1795" t="s">
        <v>2777</v>
      </c>
      <c r="B1795" t="s">
        <v>2778</v>
      </c>
      <c r="C1795" t="s">
        <v>2779</v>
      </c>
      <c r="D1795">
        <v>653</v>
      </c>
      <c r="E1795">
        <v>38</v>
      </c>
      <c r="F1795" t="s">
        <v>10</v>
      </c>
      <c r="G1795" t="s">
        <v>11</v>
      </c>
      <c r="H1795">
        <v>9.15442</v>
      </c>
      <c r="I1795">
        <v>8.7549799999999998</v>
      </c>
      <c r="J1795">
        <v>9.4434199999999997</v>
      </c>
      <c r="K1795">
        <v>9.3997600000000006</v>
      </c>
      <c r="L1795">
        <v>9.0304400000000005</v>
      </c>
      <c r="M1795">
        <v>9.4276199999999992</v>
      </c>
      <c r="N1795">
        <v>9.4635200000000008</v>
      </c>
      <c r="O1795">
        <v>9.2545199999999994</v>
      </c>
      <c r="P1795">
        <v>8.9705999999999992</v>
      </c>
      <c r="Q1795">
        <v>9.3075200000000002</v>
      </c>
      <c r="R1795">
        <v>7.7931999999999997</v>
      </c>
      <c r="S1795">
        <f>MAX(H1795:R1795)/MIN(H1795:R1795)</f>
        <v>1.2143304419237286</v>
      </c>
    </row>
    <row r="1796" spans="1:19" x14ac:dyDescent="0.2">
      <c r="A1796" t="s">
        <v>2780</v>
      </c>
      <c r="B1796" t="s">
        <v>2781</v>
      </c>
      <c r="C1796" t="s">
        <v>2782</v>
      </c>
      <c r="D1796">
        <v>653</v>
      </c>
      <c r="E1796">
        <v>7</v>
      </c>
      <c r="F1796" t="s">
        <v>10</v>
      </c>
      <c r="G1796" t="s">
        <v>11</v>
      </c>
      <c r="H1796">
        <v>9.0243500000000001</v>
      </c>
      <c r="I1796">
        <v>8.8802299999999992</v>
      </c>
      <c r="J1796">
        <v>9.1946999999999992</v>
      </c>
      <c r="K1796">
        <v>8.9789600000000007</v>
      </c>
      <c r="L1796">
        <v>8.8946000000000005</v>
      </c>
      <c r="M1796">
        <v>8.9612599999999993</v>
      </c>
      <c r="N1796">
        <v>9.2977900000000009</v>
      </c>
      <c r="O1796">
        <v>9.1255900000000008</v>
      </c>
      <c r="P1796">
        <v>8.8440100000000008</v>
      </c>
      <c r="Q1796">
        <v>9.33263</v>
      </c>
      <c r="R1796">
        <v>9.4658700000000007</v>
      </c>
      <c r="S1796">
        <f>MAX(H1796:R1796)/MIN(H1796:R1796)</f>
        <v>1.0703142578988489</v>
      </c>
    </row>
    <row r="1797" spans="1:19" x14ac:dyDescent="0.2">
      <c r="A1797" t="s">
        <v>16657</v>
      </c>
      <c r="B1797" t="s">
        <v>16658</v>
      </c>
      <c r="C1797" t="s">
        <v>16659</v>
      </c>
      <c r="D1797">
        <v>4706</v>
      </c>
      <c r="E1797">
        <v>1</v>
      </c>
      <c r="F1797" t="s">
        <v>10</v>
      </c>
      <c r="G1797" t="s">
        <v>11</v>
      </c>
      <c r="H1797">
        <v>11.3515</v>
      </c>
      <c r="I1797">
        <v>11.8459</v>
      </c>
      <c r="J1797">
        <v>8.3061199999999999</v>
      </c>
      <c r="K1797">
        <v>8.7268000000000008</v>
      </c>
      <c r="L1797">
        <v>8.9004700000000003</v>
      </c>
      <c r="M1797">
        <v>7.9357100000000003</v>
      </c>
      <c r="N1797">
        <v>10.069900000000001</v>
      </c>
      <c r="O1797">
        <v>8.0554400000000008</v>
      </c>
      <c r="P1797">
        <v>7.9386799999999997</v>
      </c>
      <c r="Q1797">
        <v>7.9792100000000001</v>
      </c>
      <c r="R1797">
        <v>8.8903099999999995</v>
      </c>
      <c r="S1797">
        <f>MAX(H1797:R1797)/MIN(H1797:R1797)</f>
        <v>1.4927334794240212</v>
      </c>
    </row>
    <row r="1798" spans="1:19" x14ac:dyDescent="0.2">
      <c r="A1798" t="s">
        <v>8993</v>
      </c>
      <c r="B1798" t="s">
        <v>8991</v>
      </c>
      <c r="C1798" t="s">
        <v>8994</v>
      </c>
      <c r="D1798">
        <v>2355</v>
      </c>
      <c r="E1798">
        <v>2</v>
      </c>
      <c r="F1798" t="s">
        <v>10</v>
      </c>
      <c r="G1798" t="s">
        <v>11</v>
      </c>
      <c r="H1798">
        <v>10.621600000000001</v>
      </c>
      <c r="I1798">
        <v>7.9119599999999997</v>
      </c>
      <c r="J1798">
        <v>8.4241499999999991</v>
      </c>
      <c r="K1798">
        <v>9.0886600000000008</v>
      </c>
      <c r="L1798">
        <v>9.1295000000000002</v>
      </c>
      <c r="M1798">
        <v>9.4799699999999998</v>
      </c>
      <c r="N1798">
        <v>9.3030399999999993</v>
      </c>
      <c r="O1798">
        <v>8.5502500000000001</v>
      </c>
      <c r="P1798">
        <v>9.4113500000000005</v>
      </c>
      <c r="Q1798">
        <v>8.9657599999999995</v>
      </c>
      <c r="R1798">
        <v>9.11374</v>
      </c>
      <c r="S1798">
        <f>MAX(H1798:R1798)/MIN(H1798:R1798)</f>
        <v>1.3424739255506855</v>
      </c>
    </row>
    <row r="1799" spans="1:19" x14ac:dyDescent="0.2">
      <c r="A1799" t="s">
        <v>17236</v>
      </c>
      <c r="B1799" t="s">
        <v>17234</v>
      </c>
      <c r="C1799" t="s">
        <v>17237</v>
      </c>
      <c r="D1799">
        <v>4900</v>
      </c>
      <c r="E1799">
        <v>1</v>
      </c>
      <c r="F1799" t="s">
        <v>10</v>
      </c>
      <c r="G1799" t="s">
        <v>11</v>
      </c>
      <c r="H1799">
        <v>10.591900000000001</v>
      </c>
      <c r="I1799">
        <v>9.3043200000000006</v>
      </c>
      <c r="J1799">
        <v>7.5070499999999996</v>
      </c>
      <c r="K1799">
        <v>8.9519800000000007</v>
      </c>
      <c r="L1799">
        <v>7.6303700000000001</v>
      </c>
      <c r="M1799">
        <v>9.6427200000000006</v>
      </c>
      <c r="N1799">
        <v>9.3840199999999996</v>
      </c>
      <c r="O1799">
        <v>9.9371399999999994</v>
      </c>
      <c r="P1799">
        <v>8.8087</v>
      </c>
      <c r="Q1799">
        <v>9.6134799999999991</v>
      </c>
      <c r="R1799">
        <v>8.6282700000000006</v>
      </c>
      <c r="S1799">
        <f>MAX(H1799:R1799)/MIN(H1799:R1799)</f>
        <v>1.4109270618951522</v>
      </c>
    </row>
    <row r="1800" spans="1:19" x14ac:dyDescent="0.2">
      <c r="A1800" t="s">
        <v>6473</v>
      </c>
      <c r="B1800" t="s">
        <v>6471</v>
      </c>
      <c r="C1800" t="s">
        <v>6474</v>
      </c>
      <c r="D1800">
        <v>1638</v>
      </c>
      <c r="E1800">
        <v>1</v>
      </c>
      <c r="F1800" t="s">
        <v>10</v>
      </c>
      <c r="G1800" t="s">
        <v>11</v>
      </c>
      <c r="H1800">
        <v>8.2568599999999996</v>
      </c>
      <c r="I1800">
        <v>9.0550800000000002</v>
      </c>
      <c r="J1800">
        <v>8.4753500000000006</v>
      </c>
      <c r="K1800">
        <v>8.4645200000000003</v>
      </c>
      <c r="L1800">
        <v>8.2441899999999997</v>
      </c>
      <c r="M1800">
        <v>9.4147700000000007</v>
      </c>
      <c r="N1800">
        <v>9.7508199999999992</v>
      </c>
      <c r="O1800">
        <v>8.8036700000000003</v>
      </c>
      <c r="P1800">
        <v>9.2180400000000002</v>
      </c>
      <c r="Q1800">
        <v>9.3173200000000005</v>
      </c>
      <c r="R1800">
        <v>10.9994</v>
      </c>
      <c r="S1800">
        <f>MAX(H1800:R1800)/MIN(H1800:R1800)</f>
        <v>1.33420020644842</v>
      </c>
    </row>
    <row r="1801" spans="1:19" x14ac:dyDescent="0.2">
      <c r="A1801" t="s">
        <v>3824</v>
      </c>
      <c r="B1801" t="s">
        <v>3819</v>
      </c>
      <c r="C1801" t="s">
        <v>3825</v>
      </c>
      <c r="D1801">
        <v>932</v>
      </c>
      <c r="E1801">
        <v>6</v>
      </c>
      <c r="F1801" t="s">
        <v>10</v>
      </c>
      <c r="G1801" t="s">
        <v>11</v>
      </c>
      <c r="H1801">
        <v>8.4050799999999999</v>
      </c>
      <c r="I1801">
        <v>6.82951</v>
      </c>
      <c r="J1801">
        <v>9.2913099999999993</v>
      </c>
      <c r="K1801">
        <v>9.42544</v>
      </c>
      <c r="L1801">
        <v>9.3387100000000007</v>
      </c>
      <c r="M1801">
        <v>9.4425799999999995</v>
      </c>
      <c r="N1801">
        <v>9.5783900000000006</v>
      </c>
      <c r="O1801">
        <v>9.7346900000000005</v>
      </c>
      <c r="P1801">
        <v>9.2359299999999998</v>
      </c>
      <c r="Q1801">
        <v>9.9123900000000003</v>
      </c>
      <c r="R1801">
        <v>8.8059399999999997</v>
      </c>
      <c r="S1801">
        <f>MAX(H1801:R1801)/MIN(H1801:R1801)</f>
        <v>1.4514057377469247</v>
      </c>
    </row>
    <row r="1802" spans="1:19" x14ac:dyDescent="0.2">
      <c r="A1802" t="s">
        <v>9363</v>
      </c>
      <c r="B1802" t="s">
        <v>9361</v>
      </c>
      <c r="C1802" t="s">
        <v>9364</v>
      </c>
      <c r="D1802">
        <v>2473</v>
      </c>
      <c r="E1802">
        <v>6</v>
      </c>
      <c r="F1802" t="s">
        <v>10</v>
      </c>
      <c r="G1802" t="s">
        <v>11</v>
      </c>
      <c r="H1802">
        <v>9.3717600000000001</v>
      </c>
      <c r="I1802">
        <v>8.8136399999999995</v>
      </c>
      <c r="J1802">
        <v>8.7915500000000009</v>
      </c>
      <c r="K1802">
        <v>8.9214099999999998</v>
      </c>
      <c r="L1802">
        <v>9.3191000000000006</v>
      </c>
      <c r="M1802">
        <v>9.1806900000000002</v>
      </c>
      <c r="N1802">
        <v>8.8633199999999999</v>
      </c>
      <c r="O1802">
        <v>9.0538799999999995</v>
      </c>
      <c r="P1802">
        <v>9.4270800000000001</v>
      </c>
      <c r="Q1802">
        <v>8.5760199999999998</v>
      </c>
      <c r="R1802">
        <v>9.6815499999999997</v>
      </c>
      <c r="S1802">
        <f>MAX(H1802:R1802)/MIN(H1802:R1802)</f>
        <v>1.1289094475059527</v>
      </c>
    </row>
    <row r="1803" spans="1:19" x14ac:dyDescent="0.2">
      <c r="A1803" t="s">
        <v>8830</v>
      </c>
      <c r="B1803" t="s">
        <v>8831</v>
      </c>
      <c r="C1803" t="s">
        <v>8832</v>
      </c>
      <c r="D1803">
        <v>2304</v>
      </c>
      <c r="E1803">
        <v>20</v>
      </c>
      <c r="F1803" t="s">
        <v>10</v>
      </c>
      <c r="G1803" t="s">
        <v>11</v>
      </c>
      <c r="H1803">
        <v>8.7948000000000004</v>
      </c>
      <c r="I1803">
        <v>9.4996899999999993</v>
      </c>
      <c r="J1803">
        <v>8.7345299999999995</v>
      </c>
      <c r="K1803">
        <v>8.7907600000000006</v>
      </c>
      <c r="L1803">
        <v>9.0301600000000004</v>
      </c>
      <c r="M1803">
        <v>9.1757000000000009</v>
      </c>
      <c r="N1803">
        <v>9.4031800000000008</v>
      </c>
      <c r="O1803">
        <v>9.4524299999999997</v>
      </c>
      <c r="P1803">
        <v>9.3774999999999995</v>
      </c>
      <c r="Q1803">
        <v>9.9313400000000005</v>
      </c>
      <c r="R1803">
        <v>7.8098999999999998</v>
      </c>
      <c r="S1803">
        <f>MAX(H1803:R1803)/MIN(H1803:R1803)</f>
        <v>1.2716347200348277</v>
      </c>
    </row>
    <row r="1804" spans="1:19" x14ac:dyDescent="0.2">
      <c r="A1804" t="s">
        <v>9514</v>
      </c>
      <c r="B1804" t="s">
        <v>9515</v>
      </c>
      <c r="C1804" t="s">
        <v>9516</v>
      </c>
      <c r="D1804">
        <v>2521</v>
      </c>
      <c r="E1804">
        <v>50</v>
      </c>
      <c r="F1804" t="s">
        <v>10</v>
      </c>
      <c r="G1804" t="s">
        <v>11</v>
      </c>
      <c r="H1804">
        <v>9.0813500000000005</v>
      </c>
      <c r="I1804">
        <v>9.4317499999999992</v>
      </c>
      <c r="J1804">
        <v>9.2103000000000002</v>
      </c>
      <c r="K1804">
        <v>9.5698500000000006</v>
      </c>
      <c r="L1804">
        <v>9.0264299999999995</v>
      </c>
      <c r="M1804">
        <v>9.4322599999999994</v>
      </c>
      <c r="N1804">
        <v>9.3595699999999997</v>
      </c>
      <c r="O1804">
        <v>9.0586099999999998</v>
      </c>
      <c r="P1804">
        <v>8.9736700000000003</v>
      </c>
      <c r="Q1804">
        <v>9.3209499999999998</v>
      </c>
      <c r="R1804">
        <v>7.5352499999999996</v>
      </c>
      <c r="S1804">
        <f>MAX(H1804:R1804)/MIN(H1804:R1804)</f>
        <v>1.2700109485418534</v>
      </c>
    </row>
    <row r="1805" spans="1:19" x14ac:dyDescent="0.2">
      <c r="A1805" t="s">
        <v>9833</v>
      </c>
      <c r="B1805" t="s">
        <v>9831</v>
      </c>
      <c r="C1805" t="s">
        <v>9834</v>
      </c>
      <c r="D1805">
        <v>2607</v>
      </c>
      <c r="E1805">
        <v>1</v>
      </c>
      <c r="F1805" t="s">
        <v>10</v>
      </c>
      <c r="G1805" t="s">
        <v>11</v>
      </c>
      <c r="H1805">
        <v>7.3789499999999997</v>
      </c>
      <c r="I1805">
        <v>7.6307799999999997</v>
      </c>
      <c r="J1805">
        <v>12.612399999999999</v>
      </c>
      <c r="K1805">
        <v>8.0874299999999995</v>
      </c>
      <c r="L1805">
        <v>9.4360800000000005</v>
      </c>
      <c r="M1805">
        <v>10.4398</v>
      </c>
      <c r="N1805">
        <v>9.8478100000000008</v>
      </c>
      <c r="O1805">
        <v>8.4327199999999998</v>
      </c>
      <c r="P1805">
        <v>8.8654600000000006</v>
      </c>
      <c r="Q1805">
        <v>7.5319000000000003</v>
      </c>
      <c r="R1805">
        <v>9.7366899999999994</v>
      </c>
      <c r="S1805">
        <f>MAX(H1805:R1805)/MIN(H1805:R1805)</f>
        <v>1.7092404745932686</v>
      </c>
    </row>
    <row r="1806" spans="1:19" x14ac:dyDescent="0.2">
      <c r="A1806" t="s">
        <v>17366</v>
      </c>
      <c r="B1806" t="s">
        <v>17364</v>
      </c>
      <c r="C1806" t="s">
        <v>17367</v>
      </c>
      <c r="D1806">
        <v>4940</v>
      </c>
      <c r="E1806">
        <v>6</v>
      </c>
      <c r="F1806" t="s">
        <v>10</v>
      </c>
      <c r="G1806" t="s">
        <v>11</v>
      </c>
      <c r="H1806">
        <v>9.3036799999999999</v>
      </c>
      <c r="I1806">
        <v>8.7452699999999997</v>
      </c>
      <c r="J1806">
        <v>9.1118500000000004</v>
      </c>
      <c r="K1806">
        <v>8.8802400000000006</v>
      </c>
      <c r="L1806">
        <v>8.5346299999999999</v>
      </c>
      <c r="M1806">
        <v>9.0137099999999997</v>
      </c>
      <c r="N1806">
        <v>9.5452399999999997</v>
      </c>
      <c r="O1806">
        <v>8.9632000000000005</v>
      </c>
      <c r="P1806">
        <v>8.8701899999999991</v>
      </c>
      <c r="Q1806">
        <v>9.5892300000000006</v>
      </c>
      <c r="R1806">
        <v>9.4427599999999998</v>
      </c>
      <c r="S1806">
        <f>MAX(H1806:R1806)/MIN(H1806:R1806)</f>
        <v>1.1235671610837261</v>
      </c>
    </row>
    <row r="1807" spans="1:19" x14ac:dyDescent="0.2">
      <c r="A1807" t="s">
        <v>788</v>
      </c>
      <c r="B1807" t="s">
        <v>789</v>
      </c>
      <c r="C1807" t="s">
        <v>790</v>
      </c>
      <c r="D1807">
        <v>170</v>
      </c>
      <c r="E1807">
        <v>2</v>
      </c>
      <c r="F1807" t="s">
        <v>10</v>
      </c>
      <c r="G1807" t="s">
        <v>11</v>
      </c>
      <c r="H1807">
        <v>8.3347300000000004</v>
      </c>
      <c r="I1807">
        <v>7.7929899999999996</v>
      </c>
      <c r="J1807">
        <v>8.6317799999999991</v>
      </c>
      <c r="K1807">
        <v>8.4596099999999996</v>
      </c>
      <c r="L1807">
        <v>8.9538899999999995</v>
      </c>
      <c r="M1807">
        <v>9.0808400000000002</v>
      </c>
      <c r="N1807">
        <v>8.6928800000000006</v>
      </c>
      <c r="O1807">
        <v>8.2958099999999995</v>
      </c>
      <c r="P1807">
        <v>8.9505999999999997</v>
      </c>
      <c r="Q1807">
        <v>9.6730599999999995</v>
      </c>
      <c r="R1807">
        <v>13.133800000000001</v>
      </c>
      <c r="S1807">
        <f>MAX(H1807:R1807)/MIN(H1807:R1807)</f>
        <v>1.6853351537728138</v>
      </c>
    </row>
    <row r="1808" spans="1:19" x14ac:dyDescent="0.2">
      <c r="A1808" t="s">
        <v>5120</v>
      </c>
      <c r="B1808" t="s">
        <v>5118</v>
      </c>
      <c r="C1808" t="s">
        <v>5121</v>
      </c>
      <c r="D1808">
        <v>1267</v>
      </c>
      <c r="E1808">
        <v>2</v>
      </c>
      <c r="F1808" t="s">
        <v>10</v>
      </c>
      <c r="G1808" t="s">
        <v>11</v>
      </c>
      <c r="H1808">
        <v>9.2339400000000005</v>
      </c>
      <c r="I1808">
        <v>10.0784</v>
      </c>
      <c r="J1808">
        <v>9.8686799999999995</v>
      </c>
      <c r="K1808">
        <v>9.1069800000000001</v>
      </c>
      <c r="L1808">
        <v>9.5594599999999996</v>
      </c>
      <c r="M1808">
        <v>8.3647399999999994</v>
      </c>
      <c r="N1808">
        <v>8.9947599999999994</v>
      </c>
      <c r="O1808">
        <v>9.2263400000000004</v>
      </c>
      <c r="P1808">
        <v>8.8934599999999993</v>
      </c>
      <c r="Q1808">
        <v>9.0109600000000007</v>
      </c>
      <c r="R1808">
        <v>7.6622899999999996</v>
      </c>
      <c r="S1808">
        <f>MAX(H1808:R1808)/MIN(H1808:R1808)</f>
        <v>1.3153247919355702</v>
      </c>
    </row>
    <row r="1809" spans="1:19" x14ac:dyDescent="0.2">
      <c r="A1809" t="s">
        <v>6941</v>
      </c>
      <c r="B1809" t="s">
        <v>6942</v>
      </c>
      <c r="C1809" t="s">
        <v>6943</v>
      </c>
      <c r="D1809">
        <v>1775</v>
      </c>
      <c r="E1809">
        <v>5</v>
      </c>
      <c r="F1809" t="s">
        <v>10</v>
      </c>
      <c r="G1809" t="s">
        <v>11</v>
      </c>
      <c r="H1809">
        <v>8.9841300000000004</v>
      </c>
      <c r="I1809">
        <v>9.8344100000000001</v>
      </c>
      <c r="J1809">
        <v>9.1850100000000001</v>
      </c>
      <c r="K1809">
        <v>9.2637300000000007</v>
      </c>
      <c r="L1809">
        <v>9.5209700000000002</v>
      </c>
      <c r="M1809">
        <v>9.3247199999999992</v>
      </c>
      <c r="N1809">
        <v>8.8963800000000006</v>
      </c>
      <c r="O1809">
        <v>8.7208500000000004</v>
      </c>
      <c r="P1809">
        <v>8.8870799999999992</v>
      </c>
      <c r="Q1809">
        <v>8.68689</v>
      </c>
      <c r="R1809">
        <v>8.6958300000000008</v>
      </c>
      <c r="S1809">
        <f>MAX(H1809:R1809)/MIN(H1809:R1809)</f>
        <v>1.1320979084574572</v>
      </c>
    </row>
    <row r="1810" spans="1:19" x14ac:dyDescent="0.2">
      <c r="A1810" t="s">
        <v>17682</v>
      </c>
      <c r="B1810" t="s">
        <v>17683</v>
      </c>
      <c r="C1810" t="s">
        <v>17684</v>
      </c>
      <c r="D1810">
        <v>5048</v>
      </c>
      <c r="E1810">
        <v>8</v>
      </c>
      <c r="F1810" t="s">
        <v>10</v>
      </c>
      <c r="G1810" t="s">
        <v>11</v>
      </c>
      <c r="H1810">
        <v>11.2636</v>
      </c>
      <c r="I1810">
        <v>9.9341500000000007</v>
      </c>
      <c r="J1810">
        <v>8.6887399999999992</v>
      </c>
      <c r="K1810">
        <v>8.7184699999999999</v>
      </c>
      <c r="L1810">
        <v>8.7768899999999999</v>
      </c>
      <c r="M1810">
        <v>8.3338599999999996</v>
      </c>
      <c r="N1810">
        <v>8.5282800000000005</v>
      </c>
      <c r="O1810">
        <v>8.7373899999999995</v>
      </c>
      <c r="P1810">
        <v>8.8368099999999998</v>
      </c>
      <c r="Q1810">
        <v>8.6983899999999998</v>
      </c>
      <c r="R1810">
        <v>9.4834599999999991</v>
      </c>
      <c r="S1810">
        <f>MAX(H1810:R1810)/MIN(H1810:R1810)</f>
        <v>1.3515465822560015</v>
      </c>
    </row>
    <row r="1811" spans="1:19" x14ac:dyDescent="0.2">
      <c r="A1811" t="s">
        <v>284</v>
      </c>
      <c r="B1811" t="s">
        <v>277</v>
      </c>
      <c r="C1811" t="s">
        <v>285</v>
      </c>
      <c r="D1811">
        <v>54</v>
      </c>
      <c r="E1811">
        <v>2</v>
      </c>
      <c r="F1811" t="s">
        <v>10</v>
      </c>
      <c r="G1811" t="s">
        <v>11</v>
      </c>
      <c r="H1811">
        <v>8.88035</v>
      </c>
      <c r="I1811">
        <v>11.2438</v>
      </c>
      <c r="J1811">
        <v>9.1576900000000006</v>
      </c>
      <c r="K1811">
        <v>8.7811299999999992</v>
      </c>
      <c r="L1811">
        <v>8.6395800000000005</v>
      </c>
      <c r="M1811">
        <v>8.7382000000000009</v>
      </c>
      <c r="N1811">
        <v>9.1819500000000005</v>
      </c>
      <c r="O1811">
        <v>9.1462299999999992</v>
      </c>
      <c r="P1811">
        <v>8.3295899999999996</v>
      </c>
      <c r="Q1811">
        <v>8.8332499999999996</v>
      </c>
      <c r="R1811">
        <v>9.0681999999999992</v>
      </c>
      <c r="S1811">
        <f>MAX(H1811:R1811)/MIN(H1811:R1811)</f>
        <v>1.3498623581712907</v>
      </c>
    </row>
    <row r="1812" spans="1:19" x14ac:dyDescent="0.2">
      <c r="A1812" t="s">
        <v>5431</v>
      </c>
      <c r="B1812" t="s">
        <v>5432</v>
      </c>
      <c r="C1812" t="s">
        <v>5433</v>
      </c>
      <c r="D1812">
        <v>1348</v>
      </c>
      <c r="E1812">
        <v>16</v>
      </c>
      <c r="F1812" t="s">
        <v>10</v>
      </c>
      <c r="G1812" t="s">
        <v>11</v>
      </c>
      <c r="H1812">
        <v>9.7749400000000009</v>
      </c>
      <c r="I1812">
        <v>9.9500499999999992</v>
      </c>
      <c r="J1812">
        <v>9.1209100000000003</v>
      </c>
      <c r="K1812">
        <v>9.3574999999999999</v>
      </c>
      <c r="L1812">
        <v>9.0508299999999995</v>
      </c>
      <c r="M1812">
        <v>8.6463300000000007</v>
      </c>
      <c r="N1812">
        <v>8.94909</v>
      </c>
      <c r="O1812">
        <v>8.9611499999999999</v>
      </c>
      <c r="P1812">
        <v>8.9751300000000001</v>
      </c>
      <c r="Q1812">
        <v>8.2615200000000009</v>
      </c>
      <c r="R1812">
        <v>8.9525500000000005</v>
      </c>
      <c r="S1812">
        <f>MAX(H1812:R1812)/MIN(H1812:R1812)</f>
        <v>1.2043849073778188</v>
      </c>
    </row>
    <row r="1813" spans="1:19" x14ac:dyDescent="0.2">
      <c r="A1813" t="s">
        <v>10906</v>
      </c>
      <c r="B1813" t="s">
        <v>10907</v>
      </c>
      <c r="C1813" t="s">
        <v>10908</v>
      </c>
      <c r="D1813">
        <v>2932</v>
      </c>
      <c r="E1813">
        <v>23</v>
      </c>
      <c r="F1813" t="s">
        <v>10</v>
      </c>
      <c r="G1813" t="s">
        <v>11</v>
      </c>
      <c r="H1813">
        <v>7.5013699999999996</v>
      </c>
      <c r="I1813">
        <v>7.1485000000000003</v>
      </c>
      <c r="J1813">
        <v>8.1375799999999998</v>
      </c>
      <c r="K1813">
        <v>8.1563999999999997</v>
      </c>
      <c r="L1813">
        <v>7.8127899999999997</v>
      </c>
      <c r="M1813">
        <v>8.4636200000000006</v>
      </c>
      <c r="N1813">
        <v>8.3777200000000001</v>
      </c>
      <c r="O1813">
        <v>8.3032500000000002</v>
      </c>
      <c r="P1813">
        <v>8.6767299999999992</v>
      </c>
      <c r="Q1813">
        <v>9.3289299999999997</v>
      </c>
      <c r="R1813">
        <v>18.0931</v>
      </c>
      <c r="S1813">
        <f>MAX(H1813:R1813)/MIN(H1813:R1813)</f>
        <v>2.5310344827586206</v>
      </c>
    </row>
    <row r="1814" spans="1:19" x14ac:dyDescent="0.2">
      <c r="A1814" t="s">
        <v>315</v>
      </c>
      <c r="B1814" t="s">
        <v>310</v>
      </c>
      <c r="C1814" t="s">
        <v>316</v>
      </c>
      <c r="D1814">
        <v>56</v>
      </c>
      <c r="E1814">
        <v>13</v>
      </c>
      <c r="F1814" t="s">
        <v>10</v>
      </c>
      <c r="G1814" t="s">
        <v>11</v>
      </c>
      <c r="H1814">
        <v>11.057600000000001</v>
      </c>
      <c r="I1814">
        <v>8.44773</v>
      </c>
      <c r="J1814">
        <v>9.8968799999999995</v>
      </c>
      <c r="K1814">
        <v>9.7729400000000002</v>
      </c>
      <c r="L1814">
        <v>8.8899899999999992</v>
      </c>
      <c r="M1814">
        <v>8.6594599999999993</v>
      </c>
      <c r="N1814">
        <v>9.3494899999999994</v>
      </c>
      <c r="O1814">
        <v>9.6633999999999993</v>
      </c>
      <c r="P1814">
        <v>8.4176699999999993</v>
      </c>
      <c r="Q1814">
        <v>8.3089200000000005</v>
      </c>
      <c r="R1814">
        <v>7.53592</v>
      </c>
      <c r="S1814">
        <f>MAX(H1814:R1814)/MIN(H1814:R1814)</f>
        <v>1.4673191859786199</v>
      </c>
    </row>
    <row r="1815" spans="1:19" x14ac:dyDescent="0.2">
      <c r="A1815" t="s">
        <v>265</v>
      </c>
      <c r="B1815" t="s">
        <v>263</v>
      </c>
      <c r="C1815" t="s">
        <v>266</v>
      </c>
      <c r="D1815">
        <v>54</v>
      </c>
      <c r="E1815">
        <v>15</v>
      </c>
      <c r="F1815" t="s">
        <v>10</v>
      </c>
      <c r="G1815" t="s">
        <v>11</v>
      </c>
      <c r="H1815">
        <v>7.5616000000000003</v>
      </c>
      <c r="I1815">
        <v>7.8145100000000003</v>
      </c>
      <c r="J1815">
        <v>8.6649200000000004</v>
      </c>
      <c r="K1815">
        <v>8.1134400000000007</v>
      </c>
      <c r="L1815">
        <v>8.7977900000000009</v>
      </c>
      <c r="M1815">
        <v>8.7682000000000002</v>
      </c>
      <c r="N1815">
        <v>8.7143700000000006</v>
      </c>
      <c r="O1815">
        <v>9.5405599999999993</v>
      </c>
      <c r="P1815">
        <v>9.8535900000000005</v>
      </c>
      <c r="Q1815">
        <v>9.3248499999999996</v>
      </c>
      <c r="R1815">
        <v>12.8462</v>
      </c>
      <c r="S1815">
        <f>MAX(H1815:R1815)/MIN(H1815:R1815)</f>
        <v>1.6988732543377061</v>
      </c>
    </row>
    <row r="1816" spans="1:19" x14ac:dyDescent="0.2">
      <c r="A1816" t="s">
        <v>10125</v>
      </c>
      <c r="B1816" t="s">
        <v>10126</v>
      </c>
      <c r="C1816" t="s">
        <v>10127</v>
      </c>
      <c r="D1816">
        <v>2696</v>
      </c>
      <c r="E1816">
        <v>6</v>
      </c>
      <c r="F1816" t="s">
        <v>10</v>
      </c>
      <c r="G1816" t="s">
        <v>11</v>
      </c>
      <c r="H1816">
        <v>9.7571700000000003</v>
      </c>
      <c r="I1816">
        <v>9.4107800000000008</v>
      </c>
      <c r="J1816">
        <v>9.2140699999999995</v>
      </c>
      <c r="K1816">
        <v>8.9440100000000005</v>
      </c>
      <c r="L1816">
        <v>8.6198399999999999</v>
      </c>
      <c r="M1816">
        <v>9.2637699999999992</v>
      </c>
      <c r="N1816">
        <v>9.4908599999999996</v>
      </c>
      <c r="O1816">
        <v>9.0202799999999996</v>
      </c>
      <c r="P1816">
        <v>8.8271999999999995</v>
      </c>
      <c r="Q1816">
        <v>8.7732399999999995</v>
      </c>
      <c r="R1816">
        <v>8.6787899999999993</v>
      </c>
      <c r="S1816">
        <f>MAX(H1816:R1816)/MIN(H1816:R1816)</f>
        <v>1.1319432843301036</v>
      </c>
    </row>
    <row r="1817" spans="1:19" x14ac:dyDescent="0.2">
      <c r="A1817" t="s">
        <v>6505</v>
      </c>
      <c r="B1817" t="s">
        <v>6506</v>
      </c>
      <c r="C1817" t="s">
        <v>6507</v>
      </c>
      <c r="D1817">
        <v>1646</v>
      </c>
      <c r="E1817">
        <v>11</v>
      </c>
      <c r="F1817" t="s">
        <v>10</v>
      </c>
      <c r="G1817" t="s">
        <v>11</v>
      </c>
      <c r="H1817">
        <v>8.8335399999999993</v>
      </c>
      <c r="I1817">
        <v>8.9936799999999995</v>
      </c>
      <c r="J1817">
        <v>9.1111699999999995</v>
      </c>
      <c r="K1817">
        <v>9.0152800000000006</v>
      </c>
      <c r="L1817">
        <v>8.7264499999999998</v>
      </c>
      <c r="M1817">
        <v>8.9266199999999998</v>
      </c>
      <c r="N1817">
        <v>9.3238699999999994</v>
      </c>
      <c r="O1817">
        <v>8.6974</v>
      </c>
      <c r="P1817">
        <v>9.0373300000000008</v>
      </c>
      <c r="Q1817">
        <v>9.2520399999999992</v>
      </c>
      <c r="R1817">
        <v>10.082599999999999</v>
      </c>
      <c r="S1817">
        <f>MAX(H1817:R1817)/MIN(H1817:R1817)</f>
        <v>1.159265987536505</v>
      </c>
    </row>
    <row r="1818" spans="1:19" x14ac:dyDescent="0.2">
      <c r="A1818" t="s">
        <v>10681</v>
      </c>
      <c r="B1818" t="s">
        <v>10682</v>
      </c>
      <c r="C1818" t="s">
        <v>10683</v>
      </c>
      <c r="D1818">
        <v>2869</v>
      </c>
      <c r="E1818">
        <v>6</v>
      </c>
      <c r="F1818" t="s">
        <v>10</v>
      </c>
      <c r="G1818" t="s">
        <v>11</v>
      </c>
      <c r="H1818">
        <v>9.4445200000000007</v>
      </c>
      <c r="I1818">
        <v>10.0929</v>
      </c>
      <c r="J1818">
        <v>8.7491400000000006</v>
      </c>
      <c r="K1818">
        <v>8.9930299999999992</v>
      </c>
      <c r="L1818">
        <v>8.4931199999999993</v>
      </c>
      <c r="M1818">
        <v>8.6374099999999991</v>
      </c>
      <c r="N1818">
        <v>9.0951000000000004</v>
      </c>
      <c r="O1818">
        <v>8.8068000000000008</v>
      </c>
      <c r="P1818">
        <v>8.6455900000000003</v>
      </c>
      <c r="Q1818">
        <v>9.5625300000000006</v>
      </c>
      <c r="R1818">
        <v>9.4798799999999996</v>
      </c>
      <c r="S1818">
        <f>MAX(H1818:R1818)/MIN(H1818:R1818)</f>
        <v>1.1883618740816098</v>
      </c>
    </row>
    <row r="1819" spans="1:19" x14ac:dyDescent="0.2">
      <c r="A1819" t="s">
        <v>2358</v>
      </c>
      <c r="B1819" t="s">
        <v>2359</v>
      </c>
      <c r="C1819" t="s">
        <v>2360</v>
      </c>
      <c r="D1819">
        <v>544</v>
      </c>
      <c r="E1819">
        <v>4</v>
      </c>
      <c r="F1819" t="s">
        <v>10</v>
      </c>
      <c r="G1819" t="s">
        <v>11</v>
      </c>
      <c r="H1819">
        <v>8.5572800000000004</v>
      </c>
      <c r="I1819">
        <v>8.64161</v>
      </c>
      <c r="J1819">
        <v>9.1247900000000008</v>
      </c>
      <c r="K1819">
        <v>8.8367799999999992</v>
      </c>
      <c r="L1819">
        <v>9.2383000000000006</v>
      </c>
      <c r="M1819">
        <v>10.067</v>
      </c>
      <c r="N1819">
        <v>8.9984999999999999</v>
      </c>
      <c r="O1819">
        <v>8.5007800000000007</v>
      </c>
      <c r="P1819">
        <v>9.9132099999999994</v>
      </c>
      <c r="Q1819">
        <v>9.8492899999999999</v>
      </c>
      <c r="R1819">
        <v>8.2724200000000003</v>
      </c>
      <c r="S1819">
        <f>MAX(H1819:R1819)/MIN(H1819:R1819)</f>
        <v>1.216935310344494</v>
      </c>
    </row>
    <row r="1820" spans="1:19" x14ac:dyDescent="0.2">
      <c r="A1820" t="s">
        <v>5440</v>
      </c>
      <c r="B1820" t="s">
        <v>5441</v>
      </c>
      <c r="C1820" t="s">
        <v>5442</v>
      </c>
      <c r="D1820">
        <v>1351</v>
      </c>
      <c r="E1820">
        <v>14</v>
      </c>
      <c r="F1820" t="s">
        <v>10</v>
      </c>
      <c r="G1820" t="s">
        <v>11</v>
      </c>
      <c r="H1820">
        <v>9.1634600000000006</v>
      </c>
      <c r="I1820">
        <v>8.89635</v>
      </c>
      <c r="J1820">
        <v>8.7931799999999996</v>
      </c>
      <c r="K1820">
        <v>9.1117500000000007</v>
      </c>
      <c r="L1820">
        <v>9.5113900000000005</v>
      </c>
      <c r="M1820">
        <v>9.6416799999999991</v>
      </c>
      <c r="N1820">
        <v>9.3937799999999996</v>
      </c>
      <c r="O1820">
        <v>9.5225200000000001</v>
      </c>
      <c r="P1820">
        <v>9.69224</v>
      </c>
      <c r="Q1820">
        <v>9.6557200000000005</v>
      </c>
      <c r="R1820">
        <v>6.6179399999999999</v>
      </c>
      <c r="S1820">
        <f>MAX(H1820:R1820)/MIN(H1820:R1820)</f>
        <v>1.4645403252371585</v>
      </c>
    </row>
    <row r="1821" spans="1:19" x14ac:dyDescent="0.2">
      <c r="A1821" t="s">
        <v>3059</v>
      </c>
      <c r="B1821" t="s">
        <v>3060</v>
      </c>
      <c r="C1821" t="s">
        <v>3061</v>
      </c>
      <c r="D1821">
        <v>728</v>
      </c>
      <c r="E1821">
        <v>3</v>
      </c>
      <c r="F1821" t="s">
        <v>10</v>
      </c>
      <c r="G1821" t="s">
        <v>11</v>
      </c>
      <c r="H1821">
        <v>8.1239399999999993</v>
      </c>
      <c r="I1821">
        <v>11.205399999999999</v>
      </c>
      <c r="J1821">
        <v>8.6419499999999996</v>
      </c>
      <c r="K1821">
        <v>8.7664799999999996</v>
      </c>
      <c r="L1821">
        <v>8.6347500000000004</v>
      </c>
      <c r="M1821">
        <v>10.378</v>
      </c>
      <c r="N1821">
        <v>10.5337</v>
      </c>
      <c r="O1821">
        <v>8.7289499999999993</v>
      </c>
      <c r="P1821">
        <v>8.2627600000000001</v>
      </c>
      <c r="Q1821">
        <v>8.7362099999999998</v>
      </c>
      <c r="R1821">
        <v>7.9879300000000004</v>
      </c>
      <c r="S1821">
        <f>MAX(H1821:R1821)/MIN(H1821:R1821)</f>
        <v>1.4027914616177155</v>
      </c>
    </row>
    <row r="1822" spans="1:19" x14ac:dyDescent="0.2">
      <c r="A1822" t="s">
        <v>12207</v>
      </c>
      <c r="B1822" t="s">
        <v>12208</v>
      </c>
      <c r="C1822" t="s">
        <v>12209</v>
      </c>
      <c r="D1822">
        <v>3319</v>
      </c>
      <c r="E1822">
        <v>33</v>
      </c>
      <c r="F1822" t="s">
        <v>10</v>
      </c>
      <c r="G1822" t="s">
        <v>11</v>
      </c>
      <c r="H1822">
        <v>9.1750299999999996</v>
      </c>
      <c r="I1822">
        <v>8.6473999999999993</v>
      </c>
      <c r="J1822">
        <v>9.2133000000000003</v>
      </c>
      <c r="K1822">
        <v>9.2894199999999998</v>
      </c>
      <c r="L1822">
        <v>9.2895199999999996</v>
      </c>
      <c r="M1822">
        <v>9.6497600000000006</v>
      </c>
      <c r="N1822">
        <v>8.9615200000000002</v>
      </c>
      <c r="O1822">
        <v>8.9124099999999995</v>
      </c>
      <c r="P1822">
        <v>9.2428600000000003</v>
      </c>
      <c r="Q1822">
        <v>9.4165299999999998</v>
      </c>
      <c r="R1822">
        <v>8.2022399999999998</v>
      </c>
      <c r="S1822">
        <f>MAX(H1822:R1822)/MIN(H1822:R1822)</f>
        <v>1.1764786204744071</v>
      </c>
    </row>
    <row r="1823" spans="1:19" x14ac:dyDescent="0.2">
      <c r="A1823" t="s">
        <v>3556</v>
      </c>
      <c r="B1823" t="s">
        <v>3557</v>
      </c>
      <c r="C1823" t="s">
        <v>3558</v>
      </c>
      <c r="D1823">
        <v>859</v>
      </c>
      <c r="E1823">
        <v>15</v>
      </c>
      <c r="F1823" t="s">
        <v>10</v>
      </c>
      <c r="G1823" t="s">
        <v>11</v>
      </c>
      <c r="H1823">
        <v>8.5923700000000007</v>
      </c>
      <c r="I1823">
        <v>8.1841699999999999</v>
      </c>
      <c r="J1823">
        <v>8.9971399999999999</v>
      </c>
      <c r="K1823">
        <v>9.0186700000000002</v>
      </c>
      <c r="L1823">
        <v>9.13401</v>
      </c>
      <c r="M1823">
        <v>9.5854300000000006</v>
      </c>
      <c r="N1823">
        <v>9.1322899999999994</v>
      </c>
      <c r="O1823">
        <v>9.2913499999999996</v>
      </c>
      <c r="P1823">
        <v>9.3257399999999997</v>
      </c>
      <c r="Q1823">
        <v>9.4417899999999992</v>
      </c>
      <c r="R1823">
        <v>9.2970299999999995</v>
      </c>
      <c r="S1823">
        <f>MAX(H1823:R1823)/MIN(H1823:R1823)</f>
        <v>1.1712158960529901</v>
      </c>
    </row>
    <row r="1824" spans="1:19" x14ac:dyDescent="0.2">
      <c r="A1824" t="s">
        <v>8170</v>
      </c>
      <c r="B1824" t="s">
        <v>8171</v>
      </c>
      <c r="C1824" t="s">
        <v>8172</v>
      </c>
      <c r="D1824">
        <v>2111</v>
      </c>
      <c r="E1824">
        <v>59</v>
      </c>
      <c r="F1824" t="s">
        <v>10</v>
      </c>
      <c r="G1824" t="s">
        <v>11</v>
      </c>
      <c r="H1824">
        <v>9.0680800000000001</v>
      </c>
      <c r="I1824">
        <v>8.4323999999999995</v>
      </c>
      <c r="J1824">
        <v>8.9441900000000008</v>
      </c>
      <c r="K1824">
        <v>8.9357900000000008</v>
      </c>
      <c r="L1824">
        <v>8.8449299999999997</v>
      </c>
      <c r="M1824">
        <v>9.4837500000000006</v>
      </c>
      <c r="N1824">
        <v>9.4493100000000005</v>
      </c>
      <c r="O1824">
        <v>8.7184200000000001</v>
      </c>
      <c r="P1824">
        <v>8.9498899999999999</v>
      </c>
      <c r="Q1824">
        <v>9.2239500000000003</v>
      </c>
      <c r="R1824">
        <v>9.9492999999999991</v>
      </c>
      <c r="S1824">
        <f>MAX(H1824:R1824)/MIN(H1824:R1824)</f>
        <v>1.1798894739338741</v>
      </c>
    </row>
    <row r="1825" spans="1:19" x14ac:dyDescent="0.2">
      <c r="A1825" t="s">
        <v>4014</v>
      </c>
      <c r="B1825" t="s">
        <v>4015</v>
      </c>
      <c r="C1825" t="s">
        <v>4016</v>
      </c>
      <c r="D1825">
        <v>982</v>
      </c>
      <c r="E1825">
        <v>221</v>
      </c>
      <c r="F1825" t="s">
        <v>10</v>
      </c>
      <c r="G1825" t="s">
        <v>11</v>
      </c>
      <c r="H1825">
        <v>8.94468</v>
      </c>
      <c r="I1825">
        <v>7.9624699999999997</v>
      </c>
      <c r="J1825">
        <v>8.9051200000000001</v>
      </c>
      <c r="K1825">
        <v>8.9552499999999995</v>
      </c>
      <c r="L1825">
        <v>8.9541400000000007</v>
      </c>
      <c r="M1825">
        <v>9.5271799999999995</v>
      </c>
      <c r="N1825">
        <v>9.3617000000000008</v>
      </c>
      <c r="O1825">
        <v>8.9603699999999993</v>
      </c>
      <c r="P1825">
        <v>9.0919299999999996</v>
      </c>
      <c r="Q1825">
        <v>9.5583299999999998</v>
      </c>
      <c r="R1825">
        <v>9.7788400000000006</v>
      </c>
      <c r="S1825">
        <f>MAX(H1825:R1825)/MIN(H1825:R1825)</f>
        <v>1.2281164010665033</v>
      </c>
    </row>
    <row r="1826" spans="1:19" x14ac:dyDescent="0.2">
      <c r="A1826" t="s">
        <v>2053</v>
      </c>
      <c r="B1826" t="s">
        <v>2054</v>
      </c>
      <c r="C1826" t="s">
        <v>2055</v>
      </c>
      <c r="D1826">
        <v>471</v>
      </c>
      <c r="E1826">
        <v>110</v>
      </c>
      <c r="F1826" t="s">
        <v>10</v>
      </c>
      <c r="G1826" t="s">
        <v>11</v>
      </c>
      <c r="H1826">
        <v>8.6665100000000006</v>
      </c>
      <c r="I1826">
        <v>8.3617299999999997</v>
      </c>
      <c r="J1826">
        <v>8.8699899999999996</v>
      </c>
      <c r="K1826">
        <v>9.1665799999999997</v>
      </c>
      <c r="L1826">
        <v>8.8721700000000006</v>
      </c>
      <c r="M1826">
        <v>9.2489799999999995</v>
      </c>
      <c r="N1826">
        <v>8.9756400000000003</v>
      </c>
      <c r="O1826">
        <v>9.0264299999999995</v>
      </c>
      <c r="P1826">
        <v>9.1270199999999999</v>
      </c>
      <c r="Q1826">
        <v>9.5378100000000003</v>
      </c>
      <c r="R1826">
        <v>10.1471</v>
      </c>
      <c r="S1826">
        <f>MAX(H1826:R1826)/MIN(H1826:R1826)</f>
        <v>1.2135168200838822</v>
      </c>
    </row>
    <row r="1827" spans="1:19" x14ac:dyDescent="0.2">
      <c r="A1827" t="s">
        <v>15640</v>
      </c>
      <c r="B1827" t="s">
        <v>15641</v>
      </c>
      <c r="C1827" t="s">
        <v>15642</v>
      </c>
      <c r="D1827">
        <v>4391</v>
      </c>
      <c r="E1827">
        <v>12</v>
      </c>
      <c r="F1827" t="s">
        <v>10</v>
      </c>
      <c r="G1827" t="s">
        <v>11</v>
      </c>
      <c r="H1827">
        <v>9.5474399999999999</v>
      </c>
      <c r="I1827">
        <v>9.2128099999999993</v>
      </c>
      <c r="J1827">
        <v>8.8343299999999996</v>
      </c>
      <c r="K1827">
        <v>8.6651399999999992</v>
      </c>
      <c r="L1827">
        <v>9.1893499999999992</v>
      </c>
      <c r="M1827">
        <v>9.4741099999999996</v>
      </c>
      <c r="N1827">
        <v>9.03491</v>
      </c>
      <c r="O1827">
        <v>8.5000699999999991</v>
      </c>
      <c r="P1827">
        <v>9.1951800000000006</v>
      </c>
      <c r="Q1827">
        <v>9.3851499999999994</v>
      </c>
      <c r="R1827">
        <v>8.9615200000000002</v>
      </c>
      <c r="S1827">
        <f>MAX(H1827:R1827)/MIN(H1827:R1827)</f>
        <v>1.1232189852554157</v>
      </c>
    </row>
    <row r="1828" spans="1:19" x14ac:dyDescent="0.2">
      <c r="A1828" t="s">
        <v>5566</v>
      </c>
      <c r="B1828" t="s">
        <v>5567</v>
      </c>
      <c r="C1828" t="s">
        <v>5568</v>
      </c>
      <c r="D1828">
        <v>1388</v>
      </c>
      <c r="E1828">
        <v>93</v>
      </c>
      <c r="F1828" t="s">
        <v>10</v>
      </c>
      <c r="G1828" t="s">
        <v>11</v>
      </c>
      <c r="H1828">
        <v>8.11294</v>
      </c>
      <c r="I1828">
        <v>8.6219900000000003</v>
      </c>
      <c r="J1828">
        <v>8.8251899999999992</v>
      </c>
      <c r="K1828">
        <v>8.9785500000000003</v>
      </c>
      <c r="L1828">
        <v>9.0678800000000006</v>
      </c>
      <c r="M1828">
        <v>9.6613600000000002</v>
      </c>
      <c r="N1828">
        <v>9.1045499999999997</v>
      </c>
      <c r="O1828">
        <v>8.9690200000000004</v>
      </c>
      <c r="P1828">
        <v>9.3633699999999997</v>
      </c>
      <c r="Q1828">
        <v>9.66113</v>
      </c>
      <c r="R1828">
        <v>9.6340299999999992</v>
      </c>
      <c r="S1828">
        <f>MAX(H1828:R1828)/MIN(H1828:R1828)</f>
        <v>1.1908580613193245</v>
      </c>
    </row>
    <row r="1829" spans="1:19" x14ac:dyDescent="0.2">
      <c r="A1829" t="s">
        <v>13479</v>
      </c>
      <c r="B1829" t="s">
        <v>13480</v>
      </c>
      <c r="C1829" t="s">
        <v>13481</v>
      </c>
      <c r="D1829">
        <v>3711</v>
      </c>
      <c r="E1829">
        <v>3</v>
      </c>
      <c r="F1829" t="s">
        <v>10</v>
      </c>
      <c r="G1829" t="s">
        <v>11</v>
      </c>
      <c r="H1829">
        <v>9.4609299999999994</v>
      </c>
      <c r="I1829">
        <v>8.5245999999999995</v>
      </c>
      <c r="J1829">
        <v>8.8433100000000007</v>
      </c>
      <c r="K1829">
        <v>9.0288699999999995</v>
      </c>
      <c r="L1829">
        <v>8.2073</v>
      </c>
      <c r="M1829">
        <v>9.2937700000000003</v>
      </c>
      <c r="N1829">
        <v>9.2766800000000007</v>
      </c>
      <c r="O1829">
        <v>8.7637</v>
      </c>
      <c r="P1829">
        <v>9.4515100000000007</v>
      </c>
      <c r="Q1829">
        <v>8.7368900000000007</v>
      </c>
      <c r="R1829">
        <v>10.4124</v>
      </c>
      <c r="S1829">
        <f>MAX(H1829:R1829)/MIN(H1829:R1829)</f>
        <v>1.2686754474674984</v>
      </c>
    </row>
    <row r="1830" spans="1:19" x14ac:dyDescent="0.2">
      <c r="A1830" t="s">
        <v>14005</v>
      </c>
      <c r="B1830" t="s">
        <v>14006</v>
      </c>
      <c r="C1830" t="s">
        <v>14007</v>
      </c>
      <c r="D1830">
        <v>3880</v>
      </c>
      <c r="E1830">
        <v>35</v>
      </c>
      <c r="F1830" t="s">
        <v>10</v>
      </c>
      <c r="G1830" t="s">
        <v>11</v>
      </c>
      <c r="H1830">
        <v>8.8967799999999997</v>
      </c>
      <c r="I1830">
        <v>8.4270600000000009</v>
      </c>
      <c r="J1830">
        <v>9.0313999999999997</v>
      </c>
      <c r="K1830">
        <v>9.2376799999999992</v>
      </c>
      <c r="L1830">
        <v>8.8378200000000007</v>
      </c>
      <c r="M1830">
        <v>9.2967499999999994</v>
      </c>
      <c r="N1830">
        <v>9.4087200000000006</v>
      </c>
      <c r="O1830">
        <v>9.0547799999999992</v>
      </c>
      <c r="P1830">
        <v>9.0140700000000002</v>
      </c>
      <c r="Q1830">
        <v>9.2994800000000009</v>
      </c>
      <c r="R1830">
        <v>9.4954400000000003</v>
      </c>
      <c r="S1830">
        <f>MAX(H1830:R1830)/MIN(H1830:R1830)</f>
        <v>1.1267796835432522</v>
      </c>
    </row>
    <row r="1831" spans="1:19" x14ac:dyDescent="0.2">
      <c r="A1831" t="s">
        <v>11805</v>
      </c>
      <c r="B1831" t="s">
        <v>11806</v>
      </c>
      <c r="C1831" t="s">
        <v>11807</v>
      </c>
      <c r="D1831">
        <v>3203</v>
      </c>
      <c r="E1831">
        <v>13</v>
      </c>
      <c r="F1831" t="s">
        <v>10</v>
      </c>
      <c r="G1831" t="s">
        <v>11</v>
      </c>
      <c r="H1831">
        <v>9.2729499999999998</v>
      </c>
      <c r="I1831">
        <v>8.2277699999999996</v>
      </c>
      <c r="J1831">
        <v>9.2981499999999997</v>
      </c>
      <c r="K1831">
        <v>9.23827</v>
      </c>
      <c r="L1831">
        <v>9.0136900000000004</v>
      </c>
      <c r="M1831">
        <v>9.0853099999999998</v>
      </c>
      <c r="N1831">
        <v>9.4282500000000002</v>
      </c>
      <c r="O1831">
        <v>9.1939600000000006</v>
      </c>
      <c r="P1831">
        <v>9.2465499999999992</v>
      </c>
      <c r="Q1831">
        <v>9.2367299999999997</v>
      </c>
      <c r="R1831">
        <v>8.7583699999999993</v>
      </c>
      <c r="S1831">
        <f>MAX(H1831:R1831)/MIN(H1831:R1831)</f>
        <v>1.1459058772911737</v>
      </c>
    </row>
    <row r="1832" spans="1:19" x14ac:dyDescent="0.2">
      <c r="A1832" t="s">
        <v>953</v>
      </c>
      <c r="B1832" t="s">
        <v>954</v>
      </c>
      <c r="C1832" t="s">
        <v>955</v>
      </c>
      <c r="D1832">
        <v>211</v>
      </c>
      <c r="E1832">
        <v>112</v>
      </c>
      <c r="F1832" t="s">
        <v>10</v>
      </c>
      <c r="G1832" t="s">
        <v>11</v>
      </c>
      <c r="H1832">
        <v>8.9862300000000008</v>
      </c>
      <c r="I1832">
        <v>9.9003800000000002</v>
      </c>
      <c r="J1832">
        <v>9.4614399999999996</v>
      </c>
      <c r="K1832">
        <v>9.0133600000000005</v>
      </c>
      <c r="L1832">
        <v>9.5333299999999994</v>
      </c>
      <c r="M1832">
        <v>8.6763600000000007</v>
      </c>
      <c r="N1832">
        <v>8.9835999999999991</v>
      </c>
      <c r="O1832">
        <v>9.1729099999999999</v>
      </c>
      <c r="P1832">
        <v>9.2036700000000007</v>
      </c>
      <c r="Q1832">
        <v>8.6500699999999995</v>
      </c>
      <c r="R1832">
        <v>8.4186399999999999</v>
      </c>
      <c r="S1832">
        <f>MAX(H1832:R1832)/MIN(H1832:R1832)</f>
        <v>1.1760070510201173</v>
      </c>
    </row>
    <row r="1833" spans="1:19" x14ac:dyDescent="0.2">
      <c r="A1833" t="s">
        <v>3957</v>
      </c>
      <c r="B1833" t="s">
        <v>3958</v>
      </c>
      <c r="C1833" t="s">
        <v>3959</v>
      </c>
      <c r="D1833">
        <v>966</v>
      </c>
      <c r="E1833">
        <v>15</v>
      </c>
      <c r="F1833" t="s">
        <v>10</v>
      </c>
      <c r="G1833" t="s">
        <v>11</v>
      </c>
      <c r="H1833">
        <v>8.6673100000000005</v>
      </c>
      <c r="I1833">
        <v>8.8472000000000008</v>
      </c>
      <c r="J1833">
        <v>9.3208500000000001</v>
      </c>
      <c r="K1833">
        <v>9.2301500000000001</v>
      </c>
      <c r="L1833">
        <v>9.1852800000000006</v>
      </c>
      <c r="M1833">
        <v>9.3472200000000001</v>
      </c>
      <c r="N1833">
        <v>9.4144600000000001</v>
      </c>
      <c r="O1833">
        <v>9.2209099999999999</v>
      </c>
      <c r="P1833">
        <v>9.0711099999999991</v>
      </c>
      <c r="Q1833">
        <v>9.2992399999999993</v>
      </c>
      <c r="R1833">
        <v>8.3962599999999998</v>
      </c>
      <c r="S1833">
        <f>MAX(H1833:R1833)/MIN(H1833:R1833)</f>
        <v>1.121268278971828</v>
      </c>
    </row>
    <row r="1834" spans="1:19" x14ac:dyDescent="0.2">
      <c r="A1834" t="s">
        <v>3544</v>
      </c>
      <c r="B1834" t="s">
        <v>3545</v>
      </c>
      <c r="C1834" t="s">
        <v>3546</v>
      </c>
      <c r="D1834">
        <v>855</v>
      </c>
      <c r="E1834">
        <v>14</v>
      </c>
      <c r="F1834" t="s">
        <v>10</v>
      </c>
      <c r="G1834" t="s">
        <v>11</v>
      </c>
      <c r="H1834">
        <v>10.1227</v>
      </c>
      <c r="I1834">
        <v>9.8249999999999993</v>
      </c>
      <c r="J1834">
        <v>10.799200000000001</v>
      </c>
      <c r="K1834">
        <v>10.6815</v>
      </c>
      <c r="L1834">
        <v>10.436</v>
      </c>
      <c r="M1834">
        <v>10.5413</v>
      </c>
      <c r="N1834">
        <v>9.6682699999999997</v>
      </c>
      <c r="O1834">
        <v>9.0695499999999996</v>
      </c>
      <c r="P1834">
        <v>8.5941799999999997</v>
      </c>
      <c r="Q1834">
        <v>7.5789799999999996</v>
      </c>
      <c r="R1834">
        <v>2.6832699999999998</v>
      </c>
      <c r="S1834">
        <f>MAX(H1834:R1834)/MIN(H1834:R1834)</f>
        <v>4.0246415753912208</v>
      </c>
    </row>
    <row r="1835" spans="1:19" x14ac:dyDescent="0.2">
      <c r="A1835" t="s">
        <v>2905</v>
      </c>
      <c r="B1835" t="s">
        <v>2906</v>
      </c>
      <c r="C1835" t="s">
        <v>2907</v>
      </c>
      <c r="D1835">
        <v>683</v>
      </c>
      <c r="E1835">
        <v>24</v>
      </c>
      <c r="F1835" t="s">
        <v>10</v>
      </c>
      <c r="G1835" t="s">
        <v>11</v>
      </c>
      <c r="H1835">
        <v>9.3104399999999998</v>
      </c>
      <c r="I1835">
        <v>10.443899999999999</v>
      </c>
      <c r="J1835">
        <v>9.0116499999999995</v>
      </c>
      <c r="K1835">
        <v>9.1005900000000004</v>
      </c>
      <c r="L1835">
        <v>9.1895399999999992</v>
      </c>
      <c r="M1835">
        <v>8.7049500000000002</v>
      </c>
      <c r="N1835">
        <v>8.8259899999999991</v>
      </c>
      <c r="O1835">
        <v>8.8769799999999996</v>
      </c>
      <c r="P1835">
        <v>9.0978999999999992</v>
      </c>
      <c r="Q1835">
        <v>8.8965399999999999</v>
      </c>
      <c r="R1835">
        <v>8.5414700000000003</v>
      </c>
      <c r="S1835">
        <f>MAX(H1835:R1835)/MIN(H1835:R1835)</f>
        <v>1.2227286403862565</v>
      </c>
    </row>
    <row r="1836" spans="1:19" x14ac:dyDescent="0.2">
      <c r="A1836" t="s">
        <v>149</v>
      </c>
      <c r="B1836" t="s">
        <v>150</v>
      </c>
      <c r="C1836" t="s">
        <v>151</v>
      </c>
      <c r="D1836">
        <v>25</v>
      </c>
      <c r="E1836">
        <v>88</v>
      </c>
      <c r="F1836" t="s">
        <v>10</v>
      </c>
      <c r="G1836" t="s">
        <v>11</v>
      </c>
      <c r="H1836">
        <v>9.2292000000000005</v>
      </c>
      <c r="I1836">
        <v>10.4589</v>
      </c>
      <c r="J1836">
        <v>8.9075399999999991</v>
      </c>
      <c r="K1836">
        <v>9.0881000000000007</v>
      </c>
      <c r="L1836">
        <v>9.2028499999999998</v>
      </c>
      <c r="M1836">
        <v>8.7351600000000005</v>
      </c>
      <c r="N1836">
        <v>8.9264700000000001</v>
      </c>
      <c r="O1836">
        <v>9.1084499999999995</v>
      </c>
      <c r="P1836">
        <v>8.8541399999999992</v>
      </c>
      <c r="Q1836">
        <v>8.9895300000000002</v>
      </c>
      <c r="R1836">
        <v>8.4996799999999997</v>
      </c>
      <c r="S1836">
        <f>MAX(H1836:R1836)/MIN(H1836:R1836)</f>
        <v>1.2305051484291174</v>
      </c>
    </row>
    <row r="1837" spans="1:19" x14ac:dyDescent="0.2">
      <c r="A1837" t="s">
        <v>17762</v>
      </c>
      <c r="B1837" t="s">
        <v>17763</v>
      </c>
      <c r="C1837" t="s">
        <v>17764</v>
      </c>
      <c r="D1837">
        <v>5073</v>
      </c>
      <c r="E1837">
        <v>2</v>
      </c>
      <c r="F1837" t="s">
        <v>10</v>
      </c>
      <c r="G1837" t="s">
        <v>11</v>
      </c>
      <c r="H1837">
        <v>8.5500000000000007</v>
      </c>
      <c r="I1837">
        <v>7.4249999999999998</v>
      </c>
      <c r="J1837">
        <v>8.8009400000000007</v>
      </c>
      <c r="K1837">
        <v>8.4807900000000007</v>
      </c>
      <c r="L1837">
        <v>8.7055900000000008</v>
      </c>
      <c r="M1837">
        <v>9.4037600000000001</v>
      </c>
      <c r="N1837">
        <v>8.8114100000000004</v>
      </c>
      <c r="O1837">
        <v>9.1429100000000005</v>
      </c>
      <c r="P1837">
        <v>9.5854300000000006</v>
      </c>
      <c r="Q1837">
        <v>9.8823000000000008</v>
      </c>
      <c r="R1837">
        <v>11.2119</v>
      </c>
      <c r="S1837">
        <f>MAX(H1837:R1837)/MIN(H1837:R1837)</f>
        <v>1.510020202020202</v>
      </c>
    </row>
    <row r="1838" spans="1:19" x14ac:dyDescent="0.2">
      <c r="A1838" t="s">
        <v>11873</v>
      </c>
      <c r="B1838" t="s">
        <v>11874</v>
      </c>
      <c r="C1838" t="s">
        <v>11875</v>
      </c>
      <c r="D1838">
        <v>3220</v>
      </c>
      <c r="E1838">
        <v>12</v>
      </c>
      <c r="F1838" t="s">
        <v>10</v>
      </c>
      <c r="G1838" t="s">
        <v>11</v>
      </c>
      <c r="H1838">
        <v>8.7898200000000006</v>
      </c>
      <c r="I1838">
        <v>8.4939300000000006</v>
      </c>
      <c r="J1838">
        <v>9.0526700000000009</v>
      </c>
      <c r="K1838">
        <v>9.2656700000000001</v>
      </c>
      <c r="L1838">
        <v>8.8749800000000008</v>
      </c>
      <c r="M1838">
        <v>9.3489000000000004</v>
      </c>
      <c r="N1838">
        <v>9.3098399999999994</v>
      </c>
      <c r="O1838">
        <v>9.1156000000000006</v>
      </c>
      <c r="P1838">
        <v>9.0009999999999994</v>
      </c>
      <c r="Q1838">
        <v>9.0753199999999996</v>
      </c>
      <c r="R1838">
        <v>9.6722599999999996</v>
      </c>
      <c r="S1838">
        <f>MAX(H1838:R1838)/MIN(H1838:R1838)</f>
        <v>1.1387261255979269</v>
      </c>
    </row>
    <row r="1839" spans="1:19" x14ac:dyDescent="0.2">
      <c r="A1839" t="s">
        <v>7986</v>
      </c>
      <c r="B1839" t="s">
        <v>7987</v>
      </c>
      <c r="C1839" t="s">
        <v>7988</v>
      </c>
      <c r="D1839">
        <v>2070</v>
      </c>
      <c r="E1839">
        <v>34</v>
      </c>
      <c r="F1839" t="s">
        <v>10</v>
      </c>
      <c r="G1839" t="s">
        <v>11</v>
      </c>
      <c r="H1839">
        <v>10.353199999999999</v>
      </c>
      <c r="I1839">
        <v>10.54</v>
      </c>
      <c r="J1839">
        <v>9.6316000000000006</v>
      </c>
      <c r="K1839">
        <v>9.3743800000000004</v>
      </c>
      <c r="L1839">
        <v>9.0426500000000001</v>
      </c>
      <c r="M1839">
        <v>8.6723599999999994</v>
      </c>
      <c r="N1839">
        <v>8.7048500000000004</v>
      </c>
      <c r="O1839">
        <v>9.0601900000000004</v>
      </c>
      <c r="P1839">
        <v>8.7681699999999996</v>
      </c>
      <c r="Q1839">
        <v>8.2340999999999998</v>
      </c>
      <c r="R1839">
        <v>7.6185499999999999</v>
      </c>
      <c r="S1839">
        <f>MAX(H1839:R1839)/MIN(H1839:R1839)</f>
        <v>1.3834653575811668</v>
      </c>
    </row>
    <row r="1840" spans="1:19" x14ac:dyDescent="0.2">
      <c r="A1840" t="s">
        <v>17622</v>
      </c>
      <c r="B1840" t="s">
        <v>17623</v>
      </c>
      <c r="C1840" t="s">
        <v>17624</v>
      </c>
      <c r="D1840">
        <v>5029</v>
      </c>
      <c r="E1840">
        <v>3</v>
      </c>
      <c r="F1840" t="s">
        <v>10</v>
      </c>
      <c r="G1840" t="s">
        <v>11</v>
      </c>
      <c r="H1840">
        <v>10.6846</v>
      </c>
      <c r="I1840">
        <v>10.904</v>
      </c>
      <c r="J1840">
        <v>10.082599999999999</v>
      </c>
      <c r="K1840">
        <v>8.4987300000000001</v>
      </c>
      <c r="L1840">
        <v>9.7746300000000002</v>
      </c>
      <c r="M1840">
        <v>8.9339499999999994</v>
      </c>
      <c r="N1840">
        <v>8.9140899999999998</v>
      </c>
      <c r="O1840">
        <v>8.6906999999999996</v>
      </c>
      <c r="P1840">
        <v>9.04955</v>
      </c>
      <c r="Q1840">
        <v>8.1260300000000001</v>
      </c>
      <c r="R1840">
        <v>6.3411299999999997</v>
      </c>
      <c r="S1840">
        <f>MAX(H1840:R1840)/MIN(H1840:R1840)</f>
        <v>1.7195673326362968</v>
      </c>
    </row>
    <row r="1841" spans="1:19" x14ac:dyDescent="0.2">
      <c r="A1841" t="s">
        <v>1646</v>
      </c>
      <c r="B1841" t="s">
        <v>1647</v>
      </c>
      <c r="C1841" t="s">
        <v>1648</v>
      </c>
      <c r="D1841">
        <v>374</v>
      </c>
      <c r="E1841">
        <v>104</v>
      </c>
      <c r="F1841" t="s">
        <v>10</v>
      </c>
      <c r="G1841" t="s">
        <v>11</v>
      </c>
      <c r="H1841">
        <v>8.9794800000000006</v>
      </c>
      <c r="I1841">
        <v>8.5538699999999999</v>
      </c>
      <c r="J1841">
        <v>8.8773199999999992</v>
      </c>
      <c r="K1841">
        <v>9.0160699999999991</v>
      </c>
      <c r="L1841">
        <v>9.0297099999999997</v>
      </c>
      <c r="M1841">
        <v>9.33202</v>
      </c>
      <c r="N1841">
        <v>8.8605699999999992</v>
      </c>
      <c r="O1841">
        <v>8.8629099999999994</v>
      </c>
      <c r="P1841">
        <v>9.1728199999999998</v>
      </c>
      <c r="Q1841">
        <v>9.3582900000000002</v>
      </c>
      <c r="R1841">
        <v>9.9569399999999995</v>
      </c>
      <c r="S1841">
        <f>MAX(H1841:R1841)/MIN(H1841:R1841)</f>
        <v>1.164027510354962</v>
      </c>
    </row>
    <row r="1842" spans="1:19" x14ac:dyDescent="0.2">
      <c r="A1842" t="s">
        <v>17185</v>
      </c>
      <c r="B1842" t="s">
        <v>17186</v>
      </c>
      <c r="C1842" t="s">
        <v>17187</v>
      </c>
      <c r="D1842">
        <v>4885</v>
      </c>
      <c r="E1842">
        <v>20</v>
      </c>
      <c r="F1842" t="s">
        <v>10</v>
      </c>
      <c r="G1842" t="s">
        <v>11</v>
      </c>
      <c r="H1842">
        <v>8.76769</v>
      </c>
      <c r="I1842">
        <v>9.3813499999999994</v>
      </c>
      <c r="J1842">
        <v>9.2251100000000008</v>
      </c>
      <c r="K1842">
        <v>9.1510099999999994</v>
      </c>
      <c r="L1842">
        <v>9.2506199999999996</v>
      </c>
      <c r="M1842">
        <v>9.4934499999999993</v>
      </c>
      <c r="N1842">
        <v>9.4405199999999994</v>
      </c>
      <c r="O1842">
        <v>9.1805800000000009</v>
      </c>
      <c r="P1842">
        <v>9.2365999999999993</v>
      </c>
      <c r="Q1842">
        <v>9.2745099999999994</v>
      </c>
      <c r="R1842">
        <v>7.5985699999999996</v>
      </c>
      <c r="S1842">
        <f>MAX(H1842:R1842)/MIN(H1842:R1842)</f>
        <v>1.2493732373328139</v>
      </c>
    </row>
    <row r="1843" spans="1:19" x14ac:dyDescent="0.2">
      <c r="A1843" t="s">
        <v>14990</v>
      </c>
      <c r="B1843" t="s">
        <v>14991</v>
      </c>
      <c r="C1843" t="s">
        <v>14992</v>
      </c>
      <c r="D1843">
        <v>4191</v>
      </c>
      <c r="E1843">
        <v>382</v>
      </c>
      <c r="F1843" t="s">
        <v>10</v>
      </c>
      <c r="G1843" t="s">
        <v>11</v>
      </c>
      <c r="H1843">
        <v>9.6986600000000003</v>
      </c>
      <c r="I1843">
        <v>9.5556000000000001</v>
      </c>
      <c r="J1843">
        <v>9.5230899999999998</v>
      </c>
      <c r="K1843">
        <v>9.6151700000000009</v>
      </c>
      <c r="L1843">
        <v>9.5628899999999994</v>
      </c>
      <c r="M1843">
        <v>8.8756799999999991</v>
      </c>
      <c r="N1843">
        <v>8.8390900000000006</v>
      </c>
      <c r="O1843">
        <v>9.1725200000000005</v>
      </c>
      <c r="P1843">
        <v>9.04833</v>
      </c>
      <c r="Q1843">
        <v>8.4000500000000002</v>
      </c>
      <c r="R1843">
        <v>7.70892</v>
      </c>
      <c r="S1843">
        <f>MAX(H1843:R1843)/MIN(H1843:R1843)</f>
        <v>1.2581087882608719</v>
      </c>
    </row>
    <row r="1844" spans="1:19" x14ac:dyDescent="0.2">
      <c r="A1844" t="s">
        <v>14993</v>
      </c>
      <c r="B1844" t="s">
        <v>14994</v>
      </c>
      <c r="C1844" t="s">
        <v>14995</v>
      </c>
      <c r="D1844">
        <v>4191</v>
      </c>
      <c r="E1844">
        <v>574</v>
      </c>
      <c r="F1844" t="s">
        <v>10</v>
      </c>
      <c r="G1844" t="s">
        <v>11</v>
      </c>
      <c r="H1844">
        <v>9.8770600000000002</v>
      </c>
      <c r="I1844">
        <v>10.565200000000001</v>
      </c>
      <c r="J1844">
        <v>9.1633300000000002</v>
      </c>
      <c r="K1844">
        <v>9.2133000000000003</v>
      </c>
      <c r="L1844">
        <v>9.2494599999999991</v>
      </c>
      <c r="M1844">
        <v>8.6951800000000006</v>
      </c>
      <c r="N1844">
        <v>9.2147299999999994</v>
      </c>
      <c r="O1844">
        <v>8.9551499999999997</v>
      </c>
      <c r="P1844">
        <v>8.7085299999999997</v>
      </c>
      <c r="Q1844">
        <v>8.4201099999999993</v>
      </c>
      <c r="R1844">
        <v>7.9379799999999996</v>
      </c>
      <c r="S1844">
        <f>MAX(H1844:R1844)/MIN(H1844:R1844)</f>
        <v>1.330968331993782</v>
      </c>
    </row>
    <row r="1845" spans="1:19" x14ac:dyDescent="0.2">
      <c r="A1845" t="s">
        <v>11462</v>
      </c>
      <c r="B1845" t="s">
        <v>11463</v>
      </c>
      <c r="C1845" t="s">
        <v>11464</v>
      </c>
      <c r="D1845">
        <v>3100</v>
      </c>
      <c r="E1845">
        <v>97</v>
      </c>
      <c r="F1845" t="s">
        <v>10</v>
      </c>
      <c r="G1845" t="s">
        <v>11</v>
      </c>
      <c r="H1845">
        <v>10.436400000000001</v>
      </c>
      <c r="I1845">
        <v>8.84145</v>
      </c>
      <c r="J1845">
        <v>9.3352500000000003</v>
      </c>
      <c r="K1845">
        <v>9.3019400000000001</v>
      </c>
      <c r="L1845">
        <v>9.3853600000000004</v>
      </c>
      <c r="M1845">
        <v>9.1110699999999998</v>
      </c>
      <c r="N1845">
        <v>8.9261800000000004</v>
      </c>
      <c r="O1845">
        <v>8.9974500000000006</v>
      </c>
      <c r="P1845">
        <v>9.3667200000000008</v>
      </c>
      <c r="Q1845">
        <v>8.3944500000000009</v>
      </c>
      <c r="R1845">
        <v>7.9037300000000004</v>
      </c>
      <c r="S1845">
        <f>MAX(H1845:R1845)/MIN(H1845:R1845)</f>
        <v>1.3204398429602227</v>
      </c>
    </row>
    <row r="1846" spans="1:19" x14ac:dyDescent="0.2">
      <c r="A1846" t="s">
        <v>11465</v>
      </c>
      <c r="B1846" t="s">
        <v>11466</v>
      </c>
      <c r="C1846" t="s">
        <v>11467</v>
      </c>
      <c r="D1846">
        <v>3100</v>
      </c>
      <c r="E1846">
        <v>133</v>
      </c>
      <c r="F1846" t="s">
        <v>10</v>
      </c>
      <c r="G1846" t="s">
        <v>11</v>
      </c>
      <c r="H1846">
        <v>9.9429200000000009</v>
      </c>
      <c r="I1846">
        <v>9.8544</v>
      </c>
      <c r="J1846">
        <v>9.2320600000000006</v>
      </c>
      <c r="K1846">
        <v>9.3313100000000002</v>
      </c>
      <c r="L1846">
        <v>9.3041</v>
      </c>
      <c r="M1846">
        <v>9.1145099999999992</v>
      </c>
      <c r="N1846">
        <v>8.9100599999999996</v>
      </c>
      <c r="O1846">
        <v>8.9287700000000001</v>
      </c>
      <c r="P1846">
        <v>9.1766299999999994</v>
      </c>
      <c r="Q1846">
        <v>8.2264499999999998</v>
      </c>
      <c r="R1846">
        <v>7.97879</v>
      </c>
      <c r="S1846">
        <f>MAX(H1846:R1846)/MIN(H1846:R1846)</f>
        <v>1.2461689053102039</v>
      </c>
    </row>
    <row r="1847" spans="1:19" x14ac:dyDescent="0.2">
      <c r="A1847" t="s">
        <v>426</v>
      </c>
      <c r="B1847" t="s">
        <v>427</v>
      </c>
      <c r="C1847" t="s">
        <v>428</v>
      </c>
      <c r="D1847">
        <v>81</v>
      </c>
      <c r="E1847">
        <v>236</v>
      </c>
      <c r="F1847" t="s">
        <v>10</v>
      </c>
      <c r="G1847" t="s">
        <v>11</v>
      </c>
      <c r="H1847">
        <v>9.4602900000000005</v>
      </c>
      <c r="I1847">
        <v>10.3148</v>
      </c>
      <c r="J1847">
        <v>9.1320599999999992</v>
      </c>
      <c r="K1847">
        <v>9.5267400000000002</v>
      </c>
      <c r="L1847">
        <v>9.1119299999999992</v>
      </c>
      <c r="M1847">
        <v>9.2294099999999997</v>
      </c>
      <c r="N1847">
        <v>9.33521</v>
      </c>
      <c r="O1847">
        <v>8.9808900000000005</v>
      </c>
      <c r="P1847">
        <v>8.8606599999999993</v>
      </c>
      <c r="Q1847">
        <v>8.22682</v>
      </c>
      <c r="R1847">
        <v>7.8211899999999996</v>
      </c>
      <c r="S1847">
        <f>MAX(H1847:R1847)/MIN(H1847:R1847)</f>
        <v>1.3188274418598704</v>
      </c>
    </row>
    <row r="1848" spans="1:19" x14ac:dyDescent="0.2">
      <c r="A1848" t="s">
        <v>5899</v>
      </c>
      <c r="B1848" t="s">
        <v>5900</v>
      </c>
      <c r="C1848" t="s">
        <v>5901</v>
      </c>
      <c r="D1848">
        <v>1477</v>
      </c>
      <c r="E1848">
        <v>528</v>
      </c>
      <c r="F1848" t="s">
        <v>10</v>
      </c>
      <c r="G1848" t="s">
        <v>11</v>
      </c>
      <c r="H1848">
        <v>9.98658</v>
      </c>
      <c r="I1848">
        <v>10.579599999999999</v>
      </c>
      <c r="J1848">
        <v>9.2640899999999995</v>
      </c>
      <c r="K1848">
        <v>9.3770900000000008</v>
      </c>
      <c r="L1848">
        <v>9.3893400000000007</v>
      </c>
      <c r="M1848">
        <v>8.5408799999999996</v>
      </c>
      <c r="N1848">
        <v>9.0303900000000006</v>
      </c>
      <c r="O1848">
        <v>9.0315499999999993</v>
      </c>
      <c r="P1848">
        <v>8.7946200000000001</v>
      </c>
      <c r="Q1848">
        <v>8.4197399999999991</v>
      </c>
      <c r="R1848">
        <v>7.5860799999999999</v>
      </c>
      <c r="S1848">
        <f>MAX(H1848:R1848)/MIN(H1848:R1848)</f>
        <v>1.3946069643346761</v>
      </c>
    </row>
    <row r="1849" spans="1:19" x14ac:dyDescent="0.2">
      <c r="A1849" t="s">
        <v>5717</v>
      </c>
      <c r="B1849" t="s">
        <v>5718</v>
      </c>
      <c r="C1849" t="s">
        <v>5719</v>
      </c>
      <c r="D1849">
        <v>1424</v>
      </c>
      <c r="E1849">
        <v>10</v>
      </c>
      <c r="F1849" t="s">
        <v>10</v>
      </c>
      <c r="G1849" t="s">
        <v>11</v>
      </c>
      <c r="H1849">
        <v>9.8633600000000001</v>
      </c>
      <c r="I1849">
        <v>9.9417299999999997</v>
      </c>
      <c r="J1849">
        <v>9.0509900000000005</v>
      </c>
      <c r="K1849">
        <v>8.9276</v>
      </c>
      <c r="L1849">
        <v>9.7007600000000007</v>
      </c>
      <c r="M1849">
        <v>8.6983899999999998</v>
      </c>
      <c r="N1849">
        <v>8.9008500000000002</v>
      </c>
      <c r="O1849">
        <v>8.4540400000000009</v>
      </c>
      <c r="P1849">
        <v>9.3821399999999997</v>
      </c>
      <c r="Q1849">
        <v>8.4007500000000004</v>
      </c>
      <c r="R1849">
        <v>8.6793899999999997</v>
      </c>
      <c r="S1849">
        <f>MAX(H1849:R1849)/MIN(H1849:R1849)</f>
        <v>1.1834336219980357</v>
      </c>
    </row>
    <row r="1850" spans="1:19" x14ac:dyDescent="0.2">
      <c r="A1850" t="s">
        <v>10876</v>
      </c>
      <c r="B1850" t="s">
        <v>10877</v>
      </c>
      <c r="C1850" t="s">
        <v>10878</v>
      </c>
      <c r="D1850">
        <v>2925</v>
      </c>
      <c r="E1850">
        <v>7</v>
      </c>
      <c r="F1850" t="s">
        <v>10</v>
      </c>
      <c r="G1850" t="s">
        <v>11</v>
      </c>
      <c r="H1850">
        <v>9.6814400000000003</v>
      </c>
      <c r="I1850">
        <v>8.6882999999999999</v>
      </c>
      <c r="J1850">
        <v>9.3049400000000002</v>
      </c>
      <c r="K1850">
        <v>9.3983899999999991</v>
      </c>
      <c r="L1850">
        <v>9.0828000000000007</v>
      </c>
      <c r="M1850">
        <v>9.2262400000000007</v>
      </c>
      <c r="N1850">
        <v>9.6818299999999997</v>
      </c>
      <c r="O1850">
        <v>8.7562599999999993</v>
      </c>
      <c r="P1850">
        <v>9.0099</v>
      </c>
      <c r="Q1850">
        <v>8.8190899999999992</v>
      </c>
      <c r="R1850">
        <v>8.3508099999999992</v>
      </c>
      <c r="S1850">
        <f>MAX(H1850:R1850)/MIN(H1850:R1850)</f>
        <v>1.159388131211224</v>
      </c>
    </row>
    <row r="1851" spans="1:19" x14ac:dyDescent="0.2">
      <c r="A1851" t="s">
        <v>6535</v>
      </c>
      <c r="B1851" t="s">
        <v>6536</v>
      </c>
      <c r="C1851" t="s">
        <v>6537</v>
      </c>
      <c r="D1851">
        <v>1654</v>
      </c>
      <c r="E1851">
        <v>73</v>
      </c>
      <c r="F1851" t="s">
        <v>10</v>
      </c>
      <c r="G1851" t="s">
        <v>11</v>
      </c>
      <c r="H1851">
        <v>8.8768999999999991</v>
      </c>
      <c r="I1851">
        <v>8.8578200000000002</v>
      </c>
      <c r="J1851">
        <v>9.0847099999999994</v>
      </c>
      <c r="K1851">
        <v>9.3152899999999992</v>
      </c>
      <c r="L1851">
        <v>9.2385099999999998</v>
      </c>
      <c r="M1851">
        <v>9.5784400000000005</v>
      </c>
      <c r="N1851">
        <v>9.1078299999999999</v>
      </c>
      <c r="O1851">
        <v>9.1053999999999995</v>
      </c>
      <c r="P1851">
        <v>9.2526100000000007</v>
      </c>
      <c r="Q1851">
        <v>9.6620200000000001</v>
      </c>
      <c r="R1851">
        <v>7.9204800000000004</v>
      </c>
      <c r="S1851">
        <f>MAX(H1851:R1851)/MIN(H1851:R1851)</f>
        <v>1.2198780881966749</v>
      </c>
    </row>
    <row r="1852" spans="1:19" x14ac:dyDescent="0.2">
      <c r="A1852" t="s">
        <v>226</v>
      </c>
      <c r="B1852" t="s">
        <v>227</v>
      </c>
      <c r="C1852" t="s">
        <v>228</v>
      </c>
      <c r="D1852">
        <v>45</v>
      </c>
      <c r="E1852">
        <v>31</v>
      </c>
      <c r="F1852" t="s">
        <v>10</v>
      </c>
      <c r="G1852" t="s">
        <v>11</v>
      </c>
      <c r="H1852">
        <v>9.4699299999999997</v>
      </c>
      <c r="I1852">
        <v>8.87453</v>
      </c>
      <c r="J1852">
        <v>9.0598899999999993</v>
      </c>
      <c r="K1852">
        <v>9.3252199999999998</v>
      </c>
      <c r="L1852">
        <v>9.2121499999999994</v>
      </c>
      <c r="M1852">
        <v>9.58643</v>
      </c>
      <c r="N1852">
        <v>9.1674199999999999</v>
      </c>
      <c r="O1852">
        <v>9.1150800000000007</v>
      </c>
      <c r="P1852">
        <v>9.3203399999999998</v>
      </c>
      <c r="Q1852">
        <v>9.5567399999999996</v>
      </c>
      <c r="R1852">
        <v>7.3122600000000002</v>
      </c>
      <c r="S1852">
        <f>MAX(H1852:R1852)/MIN(H1852:R1852)</f>
        <v>1.3110078142735624</v>
      </c>
    </row>
    <row r="1853" spans="1:19" x14ac:dyDescent="0.2">
      <c r="A1853" t="s">
        <v>223</v>
      </c>
      <c r="B1853" t="s">
        <v>224</v>
      </c>
      <c r="C1853" t="s">
        <v>225</v>
      </c>
      <c r="D1853">
        <v>45</v>
      </c>
      <c r="E1853">
        <v>21</v>
      </c>
      <c r="F1853" t="s">
        <v>10</v>
      </c>
      <c r="G1853" t="s">
        <v>11</v>
      </c>
      <c r="H1853">
        <v>9.9439600000000006</v>
      </c>
      <c r="I1853">
        <v>9.0055499999999995</v>
      </c>
      <c r="J1853">
        <v>8.8317899999999998</v>
      </c>
      <c r="K1853">
        <v>9.4192499999999999</v>
      </c>
      <c r="L1853">
        <v>8.8073300000000003</v>
      </c>
      <c r="M1853">
        <v>9.1264699999999994</v>
      </c>
      <c r="N1853">
        <v>8.9221000000000004</v>
      </c>
      <c r="O1853">
        <v>9.2036700000000007</v>
      </c>
      <c r="P1853">
        <v>8.9432399999999994</v>
      </c>
      <c r="Q1853">
        <v>8.9012899999999995</v>
      </c>
      <c r="R1853">
        <v>8.8953699999999998</v>
      </c>
      <c r="S1853">
        <f>MAX(H1853:R1853)/MIN(H1853:R1853)</f>
        <v>1.1290550030485971</v>
      </c>
    </row>
    <row r="1854" spans="1:19" x14ac:dyDescent="0.2">
      <c r="A1854" t="s">
        <v>19731</v>
      </c>
      <c r="B1854" t="s">
        <v>19732</v>
      </c>
      <c r="C1854" t="s">
        <v>19733</v>
      </c>
      <c r="D1854">
        <v>5749</v>
      </c>
      <c r="E1854">
        <v>3</v>
      </c>
      <c r="F1854" t="s">
        <v>10</v>
      </c>
      <c r="G1854" t="s">
        <v>11</v>
      </c>
      <c r="H1854">
        <v>9.7019500000000001</v>
      </c>
      <c r="I1854">
        <v>9.5639800000000008</v>
      </c>
      <c r="J1854">
        <v>9.9463500000000007</v>
      </c>
      <c r="K1854">
        <v>9.9109700000000007</v>
      </c>
      <c r="L1854">
        <v>9.3328799999999994</v>
      </c>
      <c r="M1854">
        <v>9.0673499999999994</v>
      </c>
      <c r="N1854">
        <v>9.7521799999999992</v>
      </c>
      <c r="O1854">
        <v>9.4656500000000001</v>
      </c>
      <c r="P1854">
        <v>8.8662399999999995</v>
      </c>
      <c r="Q1854">
        <v>8.6672899999999995</v>
      </c>
      <c r="R1854">
        <v>5.7251599999999998</v>
      </c>
      <c r="S1854">
        <f>MAX(H1854:R1854)/MIN(H1854:R1854)</f>
        <v>1.7373051582837862</v>
      </c>
    </row>
    <row r="1855" spans="1:19" x14ac:dyDescent="0.2">
      <c r="A1855" t="s">
        <v>19871</v>
      </c>
      <c r="B1855" t="s">
        <v>19872</v>
      </c>
      <c r="C1855" t="s">
        <v>19873</v>
      </c>
      <c r="D1855">
        <v>5800</v>
      </c>
      <c r="E1855">
        <v>4</v>
      </c>
      <c r="F1855" t="s">
        <v>10</v>
      </c>
      <c r="G1855" t="s">
        <v>11</v>
      </c>
      <c r="H1855">
        <v>8.2391400000000008</v>
      </c>
      <c r="I1855">
        <v>8.2070500000000006</v>
      </c>
      <c r="J1855">
        <v>8.09633</v>
      </c>
      <c r="K1855">
        <v>8.1004699999999996</v>
      </c>
      <c r="L1855">
        <v>8.0599100000000004</v>
      </c>
      <c r="M1855">
        <v>8.4487900000000007</v>
      </c>
      <c r="N1855">
        <v>8.5372599999999998</v>
      </c>
      <c r="O1855">
        <v>9.2231400000000008</v>
      </c>
      <c r="P1855">
        <v>9.5403000000000002</v>
      </c>
      <c r="Q1855">
        <v>10.722099999999999</v>
      </c>
      <c r="R1855">
        <v>12.8256</v>
      </c>
      <c r="S1855">
        <f>MAX(H1855:R1855)/MIN(H1855:R1855)</f>
        <v>1.5912832773566949</v>
      </c>
    </row>
    <row r="1856" spans="1:19" x14ac:dyDescent="0.2">
      <c r="A1856" t="s">
        <v>18367</v>
      </c>
      <c r="B1856" t="s">
        <v>18368</v>
      </c>
      <c r="C1856" t="s">
        <v>18369</v>
      </c>
      <c r="D1856">
        <v>5274</v>
      </c>
      <c r="E1856">
        <v>3</v>
      </c>
      <c r="F1856" t="s">
        <v>10</v>
      </c>
      <c r="G1856" t="s">
        <v>11</v>
      </c>
      <c r="H1856">
        <v>9.5259699999999992</v>
      </c>
      <c r="I1856">
        <v>8.7967099999999991</v>
      </c>
      <c r="J1856">
        <v>9.6616300000000006</v>
      </c>
      <c r="K1856">
        <v>9.8008799999999994</v>
      </c>
      <c r="L1856">
        <v>9.9125300000000003</v>
      </c>
      <c r="M1856">
        <v>9.6349999999999998</v>
      </c>
      <c r="N1856">
        <v>9.2176600000000004</v>
      </c>
      <c r="O1856">
        <v>9.0446299999999997</v>
      </c>
      <c r="P1856">
        <v>9.1054600000000008</v>
      </c>
      <c r="Q1856">
        <v>8.6356199999999994</v>
      </c>
      <c r="R1856">
        <v>6.6639099999999996</v>
      </c>
      <c r="S1856">
        <f>MAX(H1856:R1856)/MIN(H1856:R1856)</f>
        <v>1.4874945790084202</v>
      </c>
    </row>
    <row r="1857" spans="1:19" x14ac:dyDescent="0.2">
      <c r="A1857" t="s">
        <v>7616</v>
      </c>
      <c r="B1857" t="s">
        <v>7617</v>
      </c>
      <c r="C1857" t="s">
        <v>7618</v>
      </c>
      <c r="D1857">
        <v>1961</v>
      </c>
      <c r="E1857">
        <v>9</v>
      </c>
      <c r="F1857" t="s">
        <v>10</v>
      </c>
      <c r="G1857" t="s">
        <v>11</v>
      </c>
      <c r="H1857">
        <v>8.3192299999999992</v>
      </c>
      <c r="I1857">
        <v>8.5030000000000001</v>
      </c>
      <c r="J1857">
        <v>8.7629199999999994</v>
      </c>
      <c r="K1857">
        <v>9.08901</v>
      </c>
      <c r="L1857">
        <v>9.05124</v>
      </c>
      <c r="M1857">
        <v>9.1318000000000001</v>
      </c>
      <c r="N1857">
        <v>9.4398800000000005</v>
      </c>
      <c r="O1857">
        <v>9.1684699999999992</v>
      </c>
      <c r="P1857">
        <v>9.5705500000000008</v>
      </c>
      <c r="Q1857">
        <v>9.6172400000000007</v>
      </c>
      <c r="R1857">
        <v>9.3466699999999996</v>
      </c>
      <c r="S1857">
        <f>MAX(H1857:R1857)/MIN(H1857:R1857)</f>
        <v>1.1560252571451928</v>
      </c>
    </row>
    <row r="1858" spans="1:19" x14ac:dyDescent="0.2">
      <c r="A1858" t="s">
        <v>8785</v>
      </c>
      <c r="B1858" t="s">
        <v>8786</v>
      </c>
      <c r="C1858" t="s">
        <v>8787</v>
      </c>
      <c r="D1858">
        <v>2290</v>
      </c>
      <c r="E1858">
        <v>69</v>
      </c>
      <c r="F1858" t="s">
        <v>10</v>
      </c>
      <c r="G1858" t="s">
        <v>11</v>
      </c>
      <c r="H1858">
        <v>8.6605600000000003</v>
      </c>
      <c r="I1858">
        <v>8.0413099999999993</v>
      </c>
      <c r="J1858">
        <v>9.0675299999999996</v>
      </c>
      <c r="K1858">
        <v>9.1910100000000003</v>
      </c>
      <c r="L1858">
        <v>9.1290700000000005</v>
      </c>
      <c r="M1858">
        <v>9.7172400000000003</v>
      </c>
      <c r="N1858">
        <v>9.4222099999999998</v>
      </c>
      <c r="O1858">
        <v>9.0768599999999999</v>
      </c>
      <c r="P1858">
        <v>9.2790099999999995</v>
      </c>
      <c r="Q1858">
        <v>9.64499</v>
      </c>
      <c r="R1858">
        <v>8.7702100000000005</v>
      </c>
      <c r="S1858">
        <f>MAX(H1858:R1858)/MIN(H1858:R1858)</f>
        <v>1.208415046802076</v>
      </c>
    </row>
    <row r="1859" spans="1:19" x14ac:dyDescent="0.2">
      <c r="A1859" t="s">
        <v>3589</v>
      </c>
      <c r="B1859" t="s">
        <v>3590</v>
      </c>
      <c r="C1859" t="s">
        <v>3591</v>
      </c>
      <c r="D1859">
        <v>869</v>
      </c>
      <c r="E1859">
        <v>186</v>
      </c>
      <c r="F1859" t="s">
        <v>10</v>
      </c>
      <c r="G1859" t="s">
        <v>11</v>
      </c>
      <c r="H1859">
        <v>8.8751499999999997</v>
      </c>
      <c r="I1859">
        <v>8.1377699999999997</v>
      </c>
      <c r="J1859">
        <v>9.1242400000000004</v>
      </c>
      <c r="K1859">
        <v>9.3251100000000005</v>
      </c>
      <c r="L1859">
        <v>8.9288100000000004</v>
      </c>
      <c r="M1859">
        <v>9.3209900000000001</v>
      </c>
      <c r="N1859">
        <v>9.3215699999999995</v>
      </c>
      <c r="O1859">
        <v>9.2607099999999996</v>
      </c>
      <c r="P1859">
        <v>9.1153999999999993</v>
      </c>
      <c r="Q1859">
        <v>9.2704699999999995</v>
      </c>
      <c r="R1859">
        <v>9.3197700000000001</v>
      </c>
      <c r="S1859">
        <f>MAX(H1859:R1859)/MIN(H1859:R1859)</f>
        <v>1.1459048363372275</v>
      </c>
    </row>
    <row r="1860" spans="1:19" x14ac:dyDescent="0.2">
      <c r="A1860" t="s">
        <v>22273</v>
      </c>
      <c r="B1860" t="s">
        <v>22274</v>
      </c>
      <c r="C1860" t="s">
        <v>22275</v>
      </c>
      <c r="D1860">
        <v>6728</v>
      </c>
      <c r="E1860">
        <v>1</v>
      </c>
      <c r="F1860" t="s">
        <v>10</v>
      </c>
      <c r="G1860" t="s">
        <v>11</v>
      </c>
      <c r="H1860">
        <v>10.260300000000001</v>
      </c>
      <c r="I1860">
        <v>8.8654399999999995</v>
      </c>
      <c r="J1860">
        <v>10.1145</v>
      </c>
      <c r="K1860">
        <v>9.4681599999999992</v>
      </c>
      <c r="L1860">
        <v>8.7335799999999999</v>
      </c>
      <c r="M1860">
        <v>10.5124</v>
      </c>
      <c r="N1860">
        <v>9.2999899999999993</v>
      </c>
      <c r="O1860">
        <v>9.4224200000000007</v>
      </c>
      <c r="P1860">
        <v>9.2932900000000007</v>
      </c>
      <c r="Q1860">
        <v>9.1423900000000007</v>
      </c>
      <c r="R1860">
        <v>4.8876099999999996</v>
      </c>
      <c r="S1860">
        <f>MAX(H1860:R1860)/MIN(H1860:R1860)</f>
        <v>2.1508262729636778</v>
      </c>
    </row>
    <row r="1861" spans="1:19" x14ac:dyDescent="0.2">
      <c r="A1861" t="s">
        <v>12627</v>
      </c>
      <c r="B1861" t="s">
        <v>12628</v>
      </c>
      <c r="C1861" t="s">
        <v>12629</v>
      </c>
      <c r="D1861">
        <v>3443</v>
      </c>
      <c r="E1861">
        <v>1</v>
      </c>
      <c r="F1861" t="s">
        <v>10</v>
      </c>
      <c r="G1861" t="s">
        <v>11</v>
      </c>
      <c r="H1861">
        <v>10.4558</v>
      </c>
      <c r="I1861">
        <v>8.3354700000000008</v>
      </c>
      <c r="J1861">
        <v>8.8419799999999995</v>
      </c>
      <c r="K1861">
        <v>9.0469600000000003</v>
      </c>
      <c r="L1861">
        <v>8.1251499999999997</v>
      </c>
      <c r="M1861">
        <v>9.3815799999999996</v>
      </c>
      <c r="N1861">
        <v>9.0683299999999996</v>
      </c>
      <c r="O1861">
        <v>8.6574399999999994</v>
      </c>
      <c r="P1861">
        <v>8.7652699999999992</v>
      </c>
      <c r="Q1861">
        <v>8.7081900000000001</v>
      </c>
      <c r="R1861">
        <v>10.613799999999999</v>
      </c>
      <c r="S1861">
        <f>MAX(H1861:R1861)/MIN(H1861:R1861)</f>
        <v>1.3062897300357532</v>
      </c>
    </row>
    <row r="1862" spans="1:19" x14ac:dyDescent="0.2">
      <c r="A1862" t="s">
        <v>232</v>
      </c>
      <c r="B1862" t="s">
        <v>233</v>
      </c>
      <c r="C1862" t="s">
        <v>234</v>
      </c>
      <c r="D1862">
        <v>47</v>
      </c>
      <c r="E1862">
        <v>7</v>
      </c>
      <c r="F1862" t="s">
        <v>10</v>
      </c>
      <c r="G1862" t="s">
        <v>11</v>
      </c>
      <c r="H1862">
        <v>9.3703400000000006</v>
      </c>
      <c r="I1862">
        <v>9.1611899999999995</v>
      </c>
      <c r="J1862">
        <v>9.2646200000000007</v>
      </c>
      <c r="K1862">
        <v>9.10046</v>
      </c>
      <c r="L1862">
        <v>8.79406</v>
      </c>
      <c r="M1862">
        <v>9.1768800000000006</v>
      </c>
      <c r="N1862">
        <v>9.7381399999999996</v>
      </c>
      <c r="O1862">
        <v>8.9416600000000006</v>
      </c>
      <c r="P1862">
        <v>9.0107999999999997</v>
      </c>
      <c r="Q1862">
        <v>8.5442599999999995</v>
      </c>
      <c r="R1862">
        <v>8.8976000000000006</v>
      </c>
      <c r="S1862">
        <f>MAX(H1862:R1862)/MIN(H1862:R1862)</f>
        <v>1.1397288940177381</v>
      </c>
    </row>
    <row r="1863" spans="1:19" x14ac:dyDescent="0.2">
      <c r="A1863" t="s">
        <v>4701</v>
      </c>
      <c r="B1863" t="s">
        <v>4702</v>
      </c>
      <c r="C1863" t="s">
        <v>4703</v>
      </c>
      <c r="D1863">
        <v>1162</v>
      </c>
      <c r="E1863">
        <v>29</v>
      </c>
      <c r="F1863" t="s">
        <v>10</v>
      </c>
      <c r="G1863" t="s">
        <v>11</v>
      </c>
      <c r="H1863">
        <v>9.4692500000000006</v>
      </c>
      <c r="I1863">
        <v>9.7539300000000004</v>
      </c>
      <c r="J1863">
        <v>9.3722600000000007</v>
      </c>
      <c r="K1863">
        <v>9.0179600000000004</v>
      </c>
      <c r="L1863">
        <v>9.1961700000000004</v>
      </c>
      <c r="M1863">
        <v>9.2775599999999994</v>
      </c>
      <c r="N1863">
        <v>9.4292599999999993</v>
      </c>
      <c r="O1863">
        <v>8.9131900000000002</v>
      </c>
      <c r="P1863">
        <v>8.6669800000000006</v>
      </c>
      <c r="Q1863">
        <v>8.4788399999999999</v>
      </c>
      <c r="R1863">
        <v>8.4246099999999995</v>
      </c>
      <c r="S1863">
        <f>MAX(H1863:R1863)/MIN(H1863:R1863)</f>
        <v>1.1577900935473573</v>
      </c>
    </row>
    <row r="1864" spans="1:19" x14ac:dyDescent="0.2">
      <c r="A1864" t="s">
        <v>4704</v>
      </c>
      <c r="B1864" t="s">
        <v>4705</v>
      </c>
      <c r="C1864" t="s">
        <v>4706</v>
      </c>
      <c r="D1864">
        <v>1162</v>
      </c>
      <c r="E1864">
        <v>4</v>
      </c>
      <c r="F1864" t="s">
        <v>10</v>
      </c>
      <c r="G1864" t="s">
        <v>11</v>
      </c>
      <c r="H1864">
        <v>10.56</v>
      </c>
      <c r="I1864">
        <v>10.194900000000001</v>
      </c>
      <c r="J1864">
        <v>9.51309</v>
      </c>
      <c r="K1864">
        <v>9.3281600000000005</v>
      </c>
      <c r="L1864">
        <v>9.0670900000000003</v>
      </c>
      <c r="M1864">
        <v>8.8713800000000003</v>
      </c>
      <c r="N1864">
        <v>8.8854600000000001</v>
      </c>
      <c r="O1864">
        <v>8.9987399999999997</v>
      </c>
      <c r="P1864">
        <v>9.1698299999999993</v>
      </c>
      <c r="Q1864">
        <v>8.1014999999999997</v>
      </c>
      <c r="R1864">
        <v>7.3098799999999997</v>
      </c>
      <c r="S1864">
        <f>MAX(H1864:R1864)/MIN(H1864:R1864)</f>
        <v>1.4446201579232492</v>
      </c>
    </row>
    <row r="1865" spans="1:19" x14ac:dyDescent="0.2">
      <c r="A1865" t="s">
        <v>4158</v>
      </c>
      <c r="B1865" t="s">
        <v>4159</v>
      </c>
      <c r="C1865" t="s">
        <v>4160</v>
      </c>
      <c r="D1865">
        <v>1010</v>
      </c>
      <c r="E1865">
        <v>74</v>
      </c>
      <c r="F1865" t="s">
        <v>10</v>
      </c>
      <c r="G1865" t="s">
        <v>11</v>
      </c>
      <c r="H1865">
        <v>8.9823799999999991</v>
      </c>
      <c r="I1865">
        <v>9.82273</v>
      </c>
      <c r="J1865">
        <v>8.7333200000000009</v>
      </c>
      <c r="K1865">
        <v>8.7586200000000005</v>
      </c>
      <c r="L1865">
        <v>8.98855</v>
      </c>
      <c r="M1865">
        <v>8.3759899999999998</v>
      </c>
      <c r="N1865">
        <v>8.5916899999999998</v>
      </c>
      <c r="O1865">
        <v>8.6356300000000008</v>
      </c>
      <c r="P1865">
        <v>8.8811699999999991</v>
      </c>
      <c r="Q1865">
        <v>8.3513500000000001</v>
      </c>
      <c r="R1865">
        <v>11.8786</v>
      </c>
      <c r="S1865">
        <f>MAX(H1865:R1865)/MIN(H1865:R1865)</f>
        <v>1.4223568644590396</v>
      </c>
    </row>
    <row r="1866" spans="1:19" x14ac:dyDescent="0.2">
      <c r="A1866" t="s">
        <v>4155</v>
      </c>
      <c r="B1866" t="s">
        <v>4156</v>
      </c>
      <c r="C1866" t="s">
        <v>4157</v>
      </c>
      <c r="D1866">
        <v>1010</v>
      </c>
      <c r="E1866">
        <v>3</v>
      </c>
      <c r="F1866" t="s">
        <v>10</v>
      </c>
      <c r="G1866" t="s">
        <v>11</v>
      </c>
      <c r="H1866">
        <v>9.5465300000000006</v>
      </c>
      <c r="I1866">
        <v>9.6352700000000002</v>
      </c>
      <c r="J1866">
        <v>9.0470299999999995</v>
      </c>
      <c r="K1866">
        <v>8.9105000000000008</v>
      </c>
      <c r="L1866">
        <v>9.4408899999999996</v>
      </c>
      <c r="M1866">
        <v>8.4928699999999999</v>
      </c>
      <c r="N1866">
        <v>8.8674599999999995</v>
      </c>
      <c r="O1866">
        <v>8.4418500000000005</v>
      </c>
      <c r="P1866">
        <v>9.4622100000000007</v>
      </c>
      <c r="Q1866">
        <v>9.0209799999999998</v>
      </c>
      <c r="R1866">
        <v>9.1343999999999994</v>
      </c>
      <c r="S1866">
        <f>MAX(H1866:R1866)/MIN(H1866:R1866)</f>
        <v>1.1413694865461954</v>
      </c>
    </row>
    <row r="1867" spans="1:19" x14ac:dyDescent="0.2">
      <c r="A1867" t="s">
        <v>4152</v>
      </c>
      <c r="B1867" t="s">
        <v>4153</v>
      </c>
      <c r="C1867" t="s">
        <v>4154</v>
      </c>
      <c r="D1867">
        <v>1010</v>
      </c>
      <c r="E1867">
        <v>33</v>
      </c>
      <c r="F1867" t="s">
        <v>10</v>
      </c>
      <c r="G1867" t="s">
        <v>11</v>
      </c>
      <c r="H1867">
        <v>9.3786699999999996</v>
      </c>
      <c r="I1867">
        <v>10.2455</v>
      </c>
      <c r="J1867">
        <v>8.9415600000000008</v>
      </c>
      <c r="K1867">
        <v>9.0794800000000002</v>
      </c>
      <c r="L1867">
        <v>9.1051599999999997</v>
      </c>
      <c r="M1867">
        <v>8.7438599999999997</v>
      </c>
      <c r="N1867">
        <v>8.8729999999999993</v>
      </c>
      <c r="O1867">
        <v>8.8138299999999994</v>
      </c>
      <c r="P1867">
        <v>8.9750999999999994</v>
      </c>
      <c r="Q1867">
        <v>8.2705500000000001</v>
      </c>
      <c r="R1867">
        <v>9.5732400000000002</v>
      </c>
      <c r="S1867">
        <f>MAX(H1867:R1867)/MIN(H1867:R1867)</f>
        <v>1.2387930669665257</v>
      </c>
    </row>
    <row r="1868" spans="1:19" x14ac:dyDescent="0.2">
      <c r="A1868" t="s">
        <v>4262</v>
      </c>
      <c r="B1868" t="s">
        <v>4263</v>
      </c>
      <c r="C1868" t="s">
        <v>4264</v>
      </c>
      <c r="D1868">
        <v>1039</v>
      </c>
      <c r="E1868">
        <v>33</v>
      </c>
      <c r="F1868" t="s">
        <v>10</v>
      </c>
      <c r="G1868" t="s">
        <v>11</v>
      </c>
      <c r="H1868">
        <v>8.7349700000000006</v>
      </c>
      <c r="I1868">
        <v>8.59267</v>
      </c>
      <c r="J1868">
        <v>9.3478100000000008</v>
      </c>
      <c r="K1868">
        <v>9.1958300000000008</v>
      </c>
      <c r="L1868">
        <v>9.1775599999999997</v>
      </c>
      <c r="M1868">
        <v>9.5600100000000001</v>
      </c>
      <c r="N1868">
        <v>9.2893500000000007</v>
      </c>
      <c r="O1868">
        <v>9.0521899999999995</v>
      </c>
      <c r="P1868">
        <v>9.2997499999999995</v>
      </c>
      <c r="Q1868">
        <v>9.3931299999999993</v>
      </c>
      <c r="R1868">
        <v>8.3567300000000007</v>
      </c>
      <c r="S1868">
        <f>MAX(H1868:R1868)/MIN(H1868:R1868)</f>
        <v>1.1439893355415336</v>
      </c>
    </row>
    <row r="1869" spans="1:19" x14ac:dyDescent="0.2">
      <c r="A1869" t="s">
        <v>4265</v>
      </c>
      <c r="B1869" t="s">
        <v>4266</v>
      </c>
      <c r="C1869" t="s">
        <v>4267</v>
      </c>
      <c r="D1869">
        <v>1039</v>
      </c>
      <c r="E1869">
        <v>34</v>
      </c>
      <c r="F1869" t="s">
        <v>10</v>
      </c>
      <c r="G1869" t="s">
        <v>11</v>
      </c>
      <c r="H1869">
        <v>8.3838699999999999</v>
      </c>
      <c r="I1869">
        <v>8.3221500000000006</v>
      </c>
      <c r="J1869">
        <v>9.4514499999999995</v>
      </c>
      <c r="K1869">
        <v>9.4153099999999998</v>
      </c>
      <c r="L1869">
        <v>9.2891300000000001</v>
      </c>
      <c r="M1869">
        <v>9.6212199999999992</v>
      </c>
      <c r="N1869">
        <v>9.4016400000000004</v>
      </c>
      <c r="O1869">
        <v>9.1767099999999999</v>
      </c>
      <c r="P1869">
        <v>9.2195300000000007</v>
      </c>
      <c r="Q1869">
        <v>9.1750299999999996</v>
      </c>
      <c r="R1869">
        <v>8.5439399999999992</v>
      </c>
      <c r="S1869">
        <f>MAX(H1869:R1869)/MIN(H1869:R1869)</f>
        <v>1.1560978833594682</v>
      </c>
    </row>
    <row r="1870" spans="1:19" x14ac:dyDescent="0.2">
      <c r="A1870" t="s">
        <v>22211</v>
      </c>
      <c r="B1870" t="s">
        <v>22212</v>
      </c>
      <c r="C1870" t="s">
        <v>22213</v>
      </c>
      <c r="D1870">
        <v>6696</v>
      </c>
      <c r="E1870">
        <v>2</v>
      </c>
      <c r="F1870" t="s">
        <v>10</v>
      </c>
      <c r="G1870" t="s">
        <v>11</v>
      </c>
      <c r="H1870">
        <v>8.5871899999999997</v>
      </c>
      <c r="I1870">
        <v>6.5218699999999998</v>
      </c>
      <c r="J1870">
        <v>8.7748299999999997</v>
      </c>
      <c r="K1870">
        <v>8.6030099999999994</v>
      </c>
      <c r="L1870">
        <v>8.6844400000000004</v>
      </c>
      <c r="M1870">
        <v>9.7692399999999999</v>
      </c>
      <c r="N1870">
        <v>8.7754100000000008</v>
      </c>
      <c r="O1870">
        <v>9.1307500000000008</v>
      </c>
      <c r="P1870">
        <v>9.23827</v>
      </c>
      <c r="Q1870">
        <v>9.8879800000000007</v>
      </c>
      <c r="R1870">
        <v>12.026999999999999</v>
      </c>
      <c r="S1870">
        <f>MAX(H1870:R1870)/MIN(H1870:R1870)</f>
        <v>1.8441029949999002</v>
      </c>
    </row>
    <row r="1871" spans="1:19" x14ac:dyDescent="0.2">
      <c r="A1871" t="s">
        <v>3993</v>
      </c>
      <c r="B1871" t="s">
        <v>3994</v>
      </c>
      <c r="C1871" t="s">
        <v>3995</v>
      </c>
      <c r="D1871">
        <v>976</v>
      </c>
      <c r="E1871">
        <v>28</v>
      </c>
      <c r="F1871" t="s">
        <v>10</v>
      </c>
      <c r="G1871" t="s">
        <v>11</v>
      </c>
      <c r="H1871">
        <v>8.7138200000000001</v>
      </c>
      <c r="I1871">
        <v>9.9336500000000001</v>
      </c>
      <c r="J1871">
        <v>9.3701399999999992</v>
      </c>
      <c r="K1871">
        <v>8.9901099999999996</v>
      </c>
      <c r="L1871">
        <v>9.4238700000000009</v>
      </c>
      <c r="M1871">
        <v>8.4989899999999992</v>
      </c>
      <c r="N1871">
        <v>8.52806</v>
      </c>
      <c r="O1871">
        <v>9.39269</v>
      </c>
      <c r="P1871">
        <v>8.9078599999999994</v>
      </c>
      <c r="Q1871">
        <v>8.9541500000000003</v>
      </c>
      <c r="R1871">
        <v>9.2866599999999995</v>
      </c>
      <c r="S1871">
        <f>MAX(H1871:R1871)/MIN(H1871:R1871)</f>
        <v>1.1688035872497793</v>
      </c>
    </row>
    <row r="1872" spans="1:19" x14ac:dyDescent="0.2">
      <c r="A1872" t="s">
        <v>12591</v>
      </c>
      <c r="B1872" t="s">
        <v>12592</v>
      </c>
      <c r="C1872" t="s">
        <v>12593</v>
      </c>
      <c r="D1872">
        <v>3433</v>
      </c>
      <c r="E1872">
        <v>15</v>
      </c>
      <c r="F1872" t="s">
        <v>10</v>
      </c>
      <c r="G1872" t="s">
        <v>11</v>
      </c>
      <c r="H1872">
        <v>9.5102200000000003</v>
      </c>
      <c r="I1872">
        <v>10.1996</v>
      </c>
      <c r="J1872">
        <v>9.3613400000000002</v>
      </c>
      <c r="K1872">
        <v>9.29101</v>
      </c>
      <c r="L1872">
        <v>9.0950299999999995</v>
      </c>
      <c r="M1872">
        <v>8.8821200000000005</v>
      </c>
      <c r="N1872">
        <v>8.8430099999999996</v>
      </c>
      <c r="O1872">
        <v>8.8560300000000005</v>
      </c>
      <c r="P1872">
        <v>8.6470400000000005</v>
      </c>
      <c r="Q1872">
        <v>8.3912499999999994</v>
      </c>
      <c r="R1872">
        <v>8.9233700000000002</v>
      </c>
      <c r="S1872">
        <f>MAX(H1872:R1872)/MIN(H1872:R1872)</f>
        <v>1.2155042454938181</v>
      </c>
    </row>
    <row r="1873" spans="1:19" x14ac:dyDescent="0.2">
      <c r="A1873" t="s">
        <v>5125</v>
      </c>
      <c r="B1873" t="s">
        <v>5126</v>
      </c>
      <c r="C1873" t="s">
        <v>5127</v>
      </c>
      <c r="D1873">
        <v>1269</v>
      </c>
      <c r="E1873">
        <v>19</v>
      </c>
      <c r="F1873" t="s">
        <v>10</v>
      </c>
      <c r="G1873" t="s">
        <v>11</v>
      </c>
      <c r="H1873">
        <v>9.3080200000000008</v>
      </c>
      <c r="I1873">
        <v>10.785399999999999</v>
      </c>
      <c r="J1873">
        <v>9.2424599999999995</v>
      </c>
      <c r="K1873">
        <v>8.9772599999999994</v>
      </c>
      <c r="L1873">
        <v>9.1961999999999993</v>
      </c>
      <c r="M1873">
        <v>8.52712</v>
      </c>
      <c r="N1873">
        <v>8.8536199999999994</v>
      </c>
      <c r="O1873">
        <v>8.7736900000000002</v>
      </c>
      <c r="P1873">
        <v>8.9175900000000006</v>
      </c>
      <c r="Q1873">
        <v>8.4792500000000004</v>
      </c>
      <c r="R1873">
        <v>8.9393499999999992</v>
      </c>
      <c r="S1873">
        <f>MAX(H1873:R1873)/MIN(H1873:R1873)</f>
        <v>1.2719757053984726</v>
      </c>
    </row>
    <row r="1874" spans="1:19" x14ac:dyDescent="0.2">
      <c r="A1874" t="s">
        <v>5128</v>
      </c>
      <c r="B1874" t="s">
        <v>5126</v>
      </c>
      <c r="C1874" t="s">
        <v>5129</v>
      </c>
      <c r="D1874">
        <v>1269</v>
      </c>
      <c r="E1874">
        <v>1</v>
      </c>
      <c r="F1874" t="s">
        <v>10</v>
      </c>
      <c r="G1874" t="s">
        <v>11</v>
      </c>
      <c r="H1874">
        <v>8.6552299999999995</v>
      </c>
      <c r="I1874">
        <v>12.026300000000001</v>
      </c>
      <c r="J1874">
        <v>8.6817399999999996</v>
      </c>
      <c r="K1874">
        <v>8.6176999999999992</v>
      </c>
      <c r="L1874">
        <v>9.1198200000000007</v>
      </c>
      <c r="M1874">
        <v>9.6600999999999999</v>
      </c>
      <c r="N1874">
        <v>8.4333100000000005</v>
      </c>
      <c r="O1874">
        <v>8.9750200000000007</v>
      </c>
      <c r="P1874">
        <v>8.3226499999999994</v>
      </c>
      <c r="Q1874">
        <v>8.0222999999999995</v>
      </c>
      <c r="R1874">
        <v>9.48583</v>
      </c>
      <c r="S1874">
        <f>MAX(H1874:R1874)/MIN(H1874:R1874)</f>
        <v>1.4991087344028522</v>
      </c>
    </row>
    <row r="1875" spans="1:19" x14ac:dyDescent="0.2">
      <c r="A1875" t="s">
        <v>1457</v>
      </c>
      <c r="B1875" t="s">
        <v>1458</v>
      </c>
      <c r="C1875" t="s">
        <v>1459</v>
      </c>
      <c r="D1875">
        <v>334</v>
      </c>
      <c r="E1875">
        <v>21</v>
      </c>
      <c r="F1875" t="s">
        <v>10</v>
      </c>
      <c r="G1875" t="s">
        <v>11</v>
      </c>
      <c r="H1875">
        <v>8.8195499999999996</v>
      </c>
      <c r="I1875">
        <v>11.2515</v>
      </c>
      <c r="J1875">
        <v>8.9721899999999994</v>
      </c>
      <c r="K1875">
        <v>8.9705499999999994</v>
      </c>
      <c r="L1875">
        <v>9.1815099999999994</v>
      </c>
      <c r="M1875">
        <v>8.7242499999999996</v>
      </c>
      <c r="N1875">
        <v>9.0985200000000006</v>
      </c>
      <c r="O1875">
        <v>8.8429300000000008</v>
      </c>
      <c r="P1875">
        <v>8.8189200000000003</v>
      </c>
      <c r="Q1875">
        <v>8.8872800000000005</v>
      </c>
      <c r="R1875">
        <v>8.4328099999999999</v>
      </c>
      <c r="S1875">
        <f>MAX(H1875:R1875)/MIN(H1875:R1875)</f>
        <v>1.3342527579774714</v>
      </c>
    </row>
    <row r="1876" spans="1:19" x14ac:dyDescent="0.2">
      <c r="A1876" t="s">
        <v>13957</v>
      </c>
      <c r="B1876" t="s">
        <v>13958</v>
      </c>
      <c r="C1876" t="s">
        <v>13959</v>
      </c>
      <c r="D1876">
        <v>3864</v>
      </c>
      <c r="E1876">
        <v>22</v>
      </c>
      <c r="F1876" t="s">
        <v>10</v>
      </c>
      <c r="G1876" t="s">
        <v>11</v>
      </c>
      <c r="H1876">
        <v>9.8699999999999992</v>
      </c>
      <c r="I1876">
        <v>9.4300200000000007</v>
      </c>
      <c r="J1876">
        <v>9.4388100000000001</v>
      </c>
      <c r="K1876">
        <v>9.0953800000000005</v>
      </c>
      <c r="L1876">
        <v>9.3467900000000004</v>
      </c>
      <c r="M1876">
        <v>9.0608599999999999</v>
      </c>
      <c r="N1876">
        <v>9.0331299999999999</v>
      </c>
      <c r="O1876">
        <v>8.9184800000000006</v>
      </c>
      <c r="P1876">
        <v>9.0392299999999999</v>
      </c>
      <c r="Q1876">
        <v>8.3446300000000004</v>
      </c>
      <c r="R1876">
        <v>8.4226600000000005</v>
      </c>
      <c r="S1876">
        <f>MAX(H1876:R1876)/MIN(H1876:R1876)</f>
        <v>1.1827966009277822</v>
      </c>
    </row>
    <row r="1877" spans="1:19" x14ac:dyDescent="0.2">
      <c r="A1877" t="s">
        <v>18922</v>
      </c>
      <c r="B1877" t="s">
        <v>18923</v>
      </c>
      <c r="C1877" t="s">
        <v>18924</v>
      </c>
      <c r="D1877">
        <v>5463</v>
      </c>
      <c r="E1877">
        <v>17</v>
      </c>
      <c r="F1877" t="s">
        <v>10</v>
      </c>
      <c r="G1877" t="s">
        <v>11</v>
      </c>
      <c r="H1877">
        <v>9.7038399999999996</v>
      </c>
      <c r="I1877">
        <v>8.2514500000000002</v>
      </c>
      <c r="J1877">
        <v>9.4575399999999998</v>
      </c>
      <c r="K1877">
        <v>9.1305300000000003</v>
      </c>
      <c r="L1877">
        <v>10.0061</v>
      </c>
      <c r="M1877">
        <v>9.6452799999999996</v>
      </c>
      <c r="N1877">
        <v>8.8485399999999998</v>
      </c>
      <c r="O1877">
        <v>9.4432799999999997</v>
      </c>
      <c r="P1877">
        <v>10.0489</v>
      </c>
      <c r="Q1877">
        <v>8.9896700000000003</v>
      </c>
      <c r="R1877">
        <v>6.47485</v>
      </c>
      <c r="S1877">
        <f>MAX(H1877:R1877)/MIN(H1877:R1877)</f>
        <v>1.5519896213811903</v>
      </c>
    </row>
    <row r="1878" spans="1:19" x14ac:dyDescent="0.2">
      <c r="A1878" t="s">
        <v>5010</v>
      </c>
      <c r="B1878" t="s">
        <v>5011</v>
      </c>
      <c r="C1878" t="s">
        <v>5012</v>
      </c>
      <c r="D1878">
        <v>1236</v>
      </c>
      <c r="E1878">
        <v>6</v>
      </c>
      <c r="F1878" t="s">
        <v>10</v>
      </c>
      <c r="G1878" t="s">
        <v>11</v>
      </c>
      <c r="H1878">
        <v>10.845599999999999</v>
      </c>
      <c r="I1878">
        <v>13.2522</v>
      </c>
      <c r="J1878">
        <v>9.2626000000000008</v>
      </c>
      <c r="K1878">
        <v>9.0113800000000008</v>
      </c>
      <c r="L1878">
        <v>8.9966100000000004</v>
      </c>
      <c r="M1878">
        <v>8.1574799999999996</v>
      </c>
      <c r="N1878">
        <v>7.8558000000000003</v>
      </c>
      <c r="O1878">
        <v>8.1033899999999992</v>
      </c>
      <c r="P1878">
        <v>8.3012099999999993</v>
      </c>
      <c r="Q1878">
        <v>8.1072000000000006</v>
      </c>
      <c r="R1878">
        <v>8.1065199999999997</v>
      </c>
      <c r="S1878">
        <f>MAX(H1878:R1878)/MIN(H1878:R1878)</f>
        <v>1.6869319483693577</v>
      </c>
    </row>
    <row r="1879" spans="1:19" x14ac:dyDescent="0.2">
      <c r="A1879" t="s">
        <v>18925</v>
      </c>
      <c r="B1879" t="s">
        <v>18926</v>
      </c>
      <c r="C1879" t="s">
        <v>18927</v>
      </c>
      <c r="D1879">
        <v>5463</v>
      </c>
      <c r="E1879">
        <v>1</v>
      </c>
      <c r="F1879" t="s">
        <v>10</v>
      </c>
      <c r="G1879" t="s">
        <v>11</v>
      </c>
      <c r="H1879">
        <v>7.9569799999999997</v>
      </c>
      <c r="I1879">
        <v>7.9363599999999996</v>
      </c>
      <c r="J1879">
        <v>9.0171700000000001</v>
      </c>
      <c r="K1879">
        <v>9.2611399999999993</v>
      </c>
      <c r="L1879">
        <v>10.045</v>
      </c>
      <c r="M1879">
        <v>9.8189700000000002</v>
      </c>
      <c r="N1879">
        <v>9.3499199999999991</v>
      </c>
      <c r="O1879">
        <v>9.0049700000000001</v>
      </c>
      <c r="P1879">
        <v>10.038</v>
      </c>
      <c r="Q1879">
        <v>8.5528200000000005</v>
      </c>
      <c r="R1879">
        <v>9.0186899999999994</v>
      </c>
      <c r="S1879">
        <f>MAX(H1879:R1879)/MIN(H1879:R1879)</f>
        <v>1.2656935925285648</v>
      </c>
    </row>
    <row r="1880" spans="1:19" x14ac:dyDescent="0.2">
      <c r="A1880" t="s">
        <v>11727</v>
      </c>
      <c r="B1880" t="s">
        <v>11728</v>
      </c>
      <c r="C1880" t="s">
        <v>11729</v>
      </c>
      <c r="D1880">
        <v>3182</v>
      </c>
      <c r="E1880">
        <v>81</v>
      </c>
      <c r="F1880" t="s">
        <v>10</v>
      </c>
      <c r="G1880" t="s">
        <v>11</v>
      </c>
      <c r="H1880">
        <v>9.5465999999999998</v>
      </c>
      <c r="I1880">
        <v>8.6989900000000002</v>
      </c>
      <c r="J1880">
        <v>9.5229400000000002</v>
      </c>
      <c r="K1880">
        <v>9.4007500000000004</v>
      </c>
      <c r="L1880">
        <v>9.5044400000000007</v>
      </c>
      <c r="M1880">
        <v>9.3222000000000005</v>
      </c>
      <c r="N1880">
        <v>9.1436399999999995</v>
      </c>
      <c r="O1880">
        <v>9.2742000000000004</v>
      </c>
      <c r="P1880">
        <v>9.2858300000000007</v>
      </c>
      <c r="Q1880">
        <v>8.5229499999999998</v>
      </c>
      <c r="R1880">
        <v>7.77745</v>
      </c>
      <c r="S1880">
        <f>MAX(H1880:R1880)/MIN(H1880:R1880)</f>
        <v>1.2274717291657291</v>
      </c>
    </row>
    <row r="1881" spans="1:19" x14ac:dyDescent="0.2">
      <c r="A1881" t="s">
        <v>4330</v>
      </c>
      <c r="B1881" t="s">
        <v>4331</v>
      </c>
      <c r="C1881" t="s">
        <v>4332</v>
      </c>
      <c r="D1881">
        <v>1058</v>
      </c>
      <c r="E1881">
        <v>23</v>
      </c>
      <c r="F1881" t="s">
        <v>10</v>
      </c>
      <c r="G1881" t="s">
        <v>11</v>
      </c>
      <c r="H1881">
        <v>9.5956600000000005</v>
      </c>
      <c r="I1881">
        <v>9.8409800000000001</v>
      </c>
      <c r="J1881">
        <v>9.1815099999999994</v>
      </c>
      <c r="K1881">
        <v>9.1854200000000006</v>
      </c>
      <c r="L1881">
        <v>9.1837099999999996</v>
      </c>
      <c r="M1881">
        <v>9.0279799999999994</v>
      </c>
      <c r="N1881">
        <v>8.9325299999999999</v>
      </c>
      <c r="O1881">
        <v>8.9126700000000003</v>
      </c>
      <c r="P1881">
        <v>9.3153100000000002</v>
      </c>
      <c r="Q1881">
        <v>8.4680900000000001</v>
      </c>
      <c r="R1881">
        <v>8.3561200000000007</v>
      </c>
      <c r="S1881">
        <f>MAX(H1881:R1881)/MIN(H1881:R1881)</f>
        <v>1.1776973044906007</v>
      </c>
    </row>
    <row r="1882" spans="1:19" x14ac:dyDescent="0.2">
      <c r="A1882" t="s">
        <v>4727</v>
      </c>
      <c r="B1882" t="s">
        <v>4728</v>
      </c>
      <c r="C1882" t="s">
        <v>4729</v>
      </c>
      <c r="D1882">
        <v>1169</v>
      </c>
      <c r="E1882">
        <v>157</v>
      </c>
      <c r="F1882" t="s">
        <v>10</v>
      </c>
      <c r="G1882" t="s">
        <v>11</v>
      </c>
      <c r="H1882">
        <v>9.5487599999999997</v>
      </c>
      <c r="I1882">
        <v>10.2628</v>
      </c>
      <c r="J1882">
        <v>9.4360700000000008</v>
      </c>
      <c r="K1882">
        <v>9.4140800000000002</v>
      </c>
      <c r="L1882">
        <v>9.2316199999999995</v>
      </c>
      <c r="M1882">
        <v>8.8023500000000006</v>
      </c>
      <c r="N1882">
        <v>9.0178100000000008</v>
      </c>
      <c r="O1882">
        <v>9.0240200000000002</v>
      </c>
      <c r="P1882">
        <v>8.8774899999999999</v>
      </c>
      <c r="Q1882">
        <v>8.6486999999999998</v>
      </c>
      <c r="R1882">
        <v>7.7363400000000002</v>
      </c>
      <c r="S1882">
        <f>MAX(H1882:R1882)/MIN(H1882:R1882)</f>
        <v>1.32657044545612</v>
      </c>
    </row>
    <row r="1883" spans="1:19" x14ac:dyDescent="0.2">
      <c r="A1883" t="s">
        <v>5261</v>
      </c>
      <c r="B1883" t="s">
        <v>5262</v>
      </c>
      <c r="C1883" t="s">
        <v>5263</v>
      </c>
      <c r="D1883">
        <v>1303</v>
      </c>
      <c r="E1883">
        <v>136</v>
      </c>
      <c r="F1883" t="s">
        <v>10</v>
      </c>
      <c r="G1883" t="s">
        <v>11</v>
      </c>
      <c r="H1883">
        <v>9.1041600000000003</v>
      </c>
      <c r="I1883">
        <v>10.087300000000001</v>
      </c>
      <c r="J1883">
        <v>9.3301800000000004</v>
      </c>
      <c r="K1883">
        <v>9.3876600000000003</v>
      </c>
      <c r="L1883">
        <v>9.4416499999999992</v>
      </c>
      <c r="M1883">
        <v>8.8559999999999999</v>
      </c>
      <c r="N1883">
        <v>9.0426400000000005</v>
      </c>
      <c r="O1883">
        <v>9.2368500000000004</v>
      </c>
      <c r="P1883">
        <v>9.0790600000000001</v>
      </c>
      <c r="Q1883">
        <v>8.7453199999999995</v>
      </c>
      <c r="R1883">
        <v>7.68919</v>
      </c>
      <c r="S1883">
        <f>MAX(H1883:R1883)/MIN(H1883:R1883)</f>
        <v>1.3118807052498378</v>
      </c>
    </row>
    <row r="1884" spans="1:19" x14ac:dyDescent="0.2">
      <c r="A1884" t="s">
        <v>10696</v>
      </c>
      <c r="B1884" t="s">
        <v>10697</v>
      </c>
      <c r="C1884" t="s">
        <v>10698</v>
      </c>
      <c r="D1884">
        <v>2874</v>
      </c>
      <c r="E1884">
        <v>89</v>
      </c>
      <c r="F1884" t="s">
        <v>10</v>
      </c>
      <c r="G1884" t="s">
        <v>11</v>
      </c>
      <c r="H1884">
        <v>9.2723499999999994</v>
      </c>
      <c r="I1884">
        <v>10.3222</v>
      </c>
      <c r="J1884">
        <v>9.2694200000000002</v>
      </c>
      <c r="K1884">
        <v>9.4013600000000004</v>
      </c>
      <c r="L1884">
        <v>9.3786500000000004</v>
      </c>
      <c r="M1884">
        <v>9.0726200000000006</v>
      </c>
      <c r="N1884">
        <v>8.8328600000000002</v>
      </c>
      <c r="O1884">
        <v>8.9815000000000005</v>
      </c>
      <c r="P1884">
        <v>9.0867100000000001</v>
      </c>
      <c r="Q1884">
        <v>8.7207299999999996</v>
      </c>
      <c r="R1884">
        <v>7.6615599999999997</v>
      </c>
      <c r="S1884">
        <f>MAX(H1884:R1884)/MIN(H1884:R1884)</f>
        <v>1.3472713128918916</v>
      </c>
    </row>
    <row r="1885" spans="1:19" x14ac:dyDescent="0.2">
      <c r="A1885" t="s">
        <v>13069</v>
      </c>
      <c r="B1885" t="s">
        <v>13070</v>
      </c>
      <c r="C1885" t="s">
        <v>13071</v>
      </c>
      <c r="D1885">
        <v>3586</v>
      </c>
      <c r="E1885">
        <v>84</v>
      </c>
      <c r="F1885" t="s">
        <v>10</v>
      </c>
      <c r="G1885" t="s">
        <v>11</v>
      </c>
      <c r="H1885">
        <v>9.2209199999999996</v>
      </c>
      <c r="I1885">
        <v>9.1524000000000001</v>
      </c>
      <c r="J1885">
        <v>9.6172799999999992</v>
      </c>
      <c r="K1885">
        <v>9.3560400000000001</v>
      </c>
      <c r="L1885">
        <v>9.4827100000000009</v>
      </c>
      <c r="M1885">
        <v>9.17605</v>
      </c>
      <c r="N1885">
        <v>8.9985199999999992</v>
      </c>
      <c r="O1885">
        <v>9.2264300000000006</v>
      </c>
      <c r="P1885">
        <v>9.2224299999999992</v>
      </c>
      <c r="Q1885">
        <v>8.6033000000000008</v>
      </c>
      <c r="R1885">
        <v>7.9439299999999999</v>
      </c>
      <c r="S1885">
        <f>MAX(H1885:R1885)/MIN(H1885:R1885)</f>
        <v>1.2106451089070522</v>
      </c>
    </row>
    <row r="1886" spans="1:19" x14ac:dyDescent="0.2">
      <c r="A1886" t="s">
        <v>16077</v>
      </c>
      <c r="B1886" t="s">
        <v>16078</v>
      </c>
      <c r="C1886" t="s">
        <v>16079</v>
      </c>
      <c r="D1886">
        <v>4522</v>
      </c>
      <c r="E1886">
        <v>81</v>
      </c>
      <c r="F1886" t="s">
        <v>10</v>
      </c>
      <c r="G1886" t="s">
        <v>11</v>
      </c>
      <c r="H1886">
        <v>9.5606899999999992</v>
      </c>
      <c r="I1886">
        <v>9.7410099999999993</v>
      </c>
      <c r="J1886">
        <v>9.7270500000000002</v>
      </c>
      <c r="K1886">
        <v>9.3705099999999995</v>
      </c>
      <c r="L1886">
        <v>9.5580099999999995</v>
      </c>
      <c r="M1886">
        <v>9.1901399999999995</v>
      </c>
      <c r="N1886">
        <v>9.11191</v>
      </c>
      <c r="O1886">
        <v>9.0217899999999993</v>
      </c>
      <c r="P1886">
        <v>8.9439799999999998</v>
      </c>
      <c r="Q1886">
        <v>8.4984300000000008</v>
      </c>
      <c r="R1886">
        <v>7.2765000000000004</v>
      </c>
      <c r="S1886">
        <f>MAX(H1886:R1886)/MIN(H1886:R1886)</f>
        <v>1.3386944272658556</v>
      </c>
    </row>
    <row r="1887" spans="1:19" x14ac:dyDescent="0.2">
      <c r="A1887" t="s">
        <v>12910</v>
      </c>
      <c r="B1887" t="s">
        <v>12911</v>
      </c>
      <c r="C1887" t="s">
        <v>12912</v>
      </c>
      <c r="D1887">
        <v>3534</v>
      </c>
      <c r="E1887">
        <v>46</v>
      </c>
      <c r="F1887" t="s">
        <v>10</v>
      </c>
      <c r="G1887" t="s">
        <v>11</v>
      </c>
      <c r="H1887">
        <v>9.2690199999999994</v>
      </c>
      <c r="I1887">
        <v>9.5791699999999995</v>
      </c>
      <c r="J1887">
        <v>9.2283799999999996</v>
      </c>
      <c r="K1887">
        <v>9.3049999999999997</v>
      </c>
      <c r="L1887">
        <v>9.3869500000000006</v>
      </c>
      <c r="M1887">
        <v>9.0930800000000005</v>
      </c>
      <c r="N1887">
        <v>8.9903999999999993</v>
      </c>
      <c r="O1887">
        <v>9.21265</v>
      </c>
      <c r="P1887">
        <v>9.0025499999999994</v>
      </c>
      <c r="Q1887">
        <v>8.8669100000000007</v>
      </c>
      <c r="R1887">
        <v>8.0658700000000003</v>
      </c>
      <c r="S1887">
        <f>MAX(H1887:R1887)/MIN(H1887:R1887)</f>
        <v>1.1876177027400638</v>
      </c>
    </row>
    <row r="1888" spans="1:19" x14ac:dyDescent="0.2">
      <c r="A1888" t="s">
        <v>13909</v>
      </c>
      <c r="B1888" t="s">
        <v>13910</v>
      </c>
      <c r="C1888" t="s">
        <v>13911</v>
      </c>
      <c r="D1888">
        <v>3848</v>
      </c>
      <c r="E1888">
        <v>62</v>
      </c>
      <c r="F1888" t="s">
        <v>10</v>
      </c>
      <c r="G1888" t="s">
        <v>11</v>
      </c>
      <c r="H1888">
        <v>9.3169799999999992</v>
      </c>
      <c r="I1888">
        <v>9.4038799999999991</v>
      </c>
      <c r="J1888">
        <v>9.3280100000000008</v>
      </c>
      <c r="K1888">
        <v>9.3121299999999998</v>
      </c>
      <c r="L1888">
        <v>9.2045700000000004</v>
      </c>
      <c r="M1888">
        <v>9.01633</v>
      </c>
      <c r="N1888">
        <v>8.9642400000000002</v>
      </c>
      <c r="O1888">
        <v>9.1636799999999994</v>
      </c>
      <c r="P1888">
        <v>9.2696400000000008</v>
      </c>
      <c r="Q1888">
        <v>8.5076000000000001</v>
      </c>
      <c r="R1888">
        <v>8.5129300000000008</v>
      </c>
      <c r="S1888">
        <f>MAX(H1888:R1888)/MIN(H1888:R1888)</f>
        <v>1.105350510132117</v>
      </c>
    </row>
    <row r="1889" spans="1:19" x14ac:dyDescent="0.2">
      <c r="A1889" t="s">
        <v>10122</v>
      </c>
      <c r="B1889" t="s">
        <v>10123</v>
      </c>
      <c r="C1889" t="s">
        <v>10124</v>
      </c>
      <c r="D1889">
        <v>2695</v>
      </c>
      <c r="E1889">
        <v>48</v>
      </c>
      <c r="F1889" t="s">
        <v>10</v>
      </c>
      <c r="G1889" t="s">
        <v>11</v>
      </c>
      <c r="H1889">
        <v>9.5057200000000002</v>
      </c>
      <c r="I1889">
        <v>9.0971100000000007</v>
      </c>
      <c r="J1889">
        <v>9.5790000000000006</v>
      </c>
      <c r="K1889">
        <v>9.2810400000000008</v>
      </c>
      <c r="L1889">
        <v>9.3371200000000005</v>
      </c>
      <c r="M1889">
        <v>9.4694599999999998</v>
      </c>
      <c r="N1889">
        <v>9.0510699999999993</v>
      </c>
      <c r="O1889">
        <v>9.2000700000000002</v>
      </c>
      <c r="P1889">
        <v>9.0210299999999997</v>
      </c>
      <c r="Q1889">
        <v>8.6398499999999991</v>
      </c>
      <c r="R1889">
        <v>7.81853</v>
      </c>
      <c r="S1889">
        <f>MAX(H1889:R1889)/MIN(H1889:R1889)</f>
        <v>1.2251663675908389</v>
      </c>
    </row>
    <row r="1890" spans="1:19" x14ac:dyDescent="0.2">
      <c r="A1890" t="s">
        <v>15934</v>
      </c>
      <c r="B1890" t="s">
        <v>15935</v>
      </c>
      <c r="C1890" t="s">
        <v>15936</v>
      </c>
      <c r="D1890">
        <v>4478</v>
      </c>
      <c r="E1890">
        <v>65</v>
      </c>
      <c r="F1890" t="s">
        <v>10</v>
      </c>
      <c r="G1890" t="s">
        <v>11</v>
      </c>
      <c r="H1890">
        <v>9.2565799999999996</v>
      </c>
      <c r="I1890">
        <v>9.8051499999999994</v>
      </c>
      <c r="J1890">
        <v>9.1728799999999993</v>
      </c>
      <c r="K1890">
        <v>9.3789899999999999</v>
      </c>
      <c r="L1890">
        <v>9.2541499999999992</v>
      </c>
      <c r="M1890">
        <v>8.92835</v>
      </c>
      <c r="N1890">
        <v>8.8946900000000007</v>
      </c>
      <c r="O1890">
        <v>8.9781399999999998</v>
      </c>
      <c r="P1890">
        <v>9.2435700000000001</v>
      </c>
      <c r="Q1890">
        <v>8.69618</v>
      </c>
      <c r="R1890">
        <v>8.39133</v>
      </c>
      <c r="S1890">
        <f>MAX(H1890:R1890)/MIN(H1890:R1890)</f>
        <v>1.1684858061832868</v>
      </c>
    </row>
    <row r="1891" spans="1:19" x14ac:dyDescent="0.2">
      <c r="A1891" t="s">
        <v>14385</v>
      </c>
      <c r="B1891" t="s">
        <v>14386</v>
      </c>
      <c r="C1891" t="s">
        <v>14387</v>
      </c>
      <c r="D1891">
        <v>3998</v>
      </c>
      <c r="E1891">
        <v>46</v>
      </c>
      <c r="F1891" t="s">
        <v>10</v>
      </c>
      <c r="G1891" t="s">
        <v>11</v>
      </c>
      <c r="H1891">
        <v>10.451700000000001</v>
      </c>
      <c r="I1891">
        <v>8.1820299999999992</v>
      </c>
      <c r="J1891">
        <v>9.2358600000000006</v>
      </c>
      <c r="K1891">
        <v>9.1573600000000006</v>
      </c>
      <c r="L1891">
        <v>9.3619400000000006</v>
      </c>
      <c r="M1891">
        <v>9.2835599999999996</v>
      </c>
      <c r="N1891">
        <v>9.1736799999999992</v>
      </c>
      <c r="O1891">
        <v>9.3875499999999992</v>
      </c>
      <c r="P1891">
        <v>9.37669</v>
      </c>
      <c r="Q1891">
        <v>8.3892600000000002</v>
      </c>
      <c r="R1891">
        <v>8.0004100000000005</v>
      </c>
      <c r="S1891">
        <f>MAX(H1891:R1891)/MIN(H1891:R1891)</f>
        <v>1.3063955472282045</v>
      </c>
    </row>
    <row r="1892" spans="1:19" x14ac:dyDescent="0.2">
      <c r="A1892" t="s">
        <v>9616</v>
      </c>
      <c r="B1892" t="s">
        <v>9617</v>
      </c>
      <c r="C1892" t="s">
        <v>9618</v>
      </c>
      <c r="D1892">
        <v>2549</v>
      </c>
      <c r="E1892">
        <v>25</v>
      </c>
      <c r="F1892" t="s">
        <v>10</v>
      </c>
      <c r="G1892" t="s">
        <v>11</v>
      </c>
      <c r="H1892">
        <v>9.1051900000000003</v>
      </c>
      <c r="I1892">
        <v>10.0779</v>
      </c>
      <c r="J1892">
        <v>9.3215699999999995</v>
      </c>
      <c r="K1892">
        <v>9.4341899999999992</v>
      </c>
      <c r="L1892">
        <v>9.5267599999999995</v>
      </c>
      <c r="M1892">
        <v>9.1951800000000006</v>
      </c>
      <c r="N1892">
        <v>8.6892700000000005</v>
      </c>
      <c r="O1892">
        <v>9.0778700000000008</v>
      </c>
      <c r="P1892">
        <v>8.99831</v>
      </c>
      <c r="Q1892">
        <v>8.7624600000000008</v>
      </c>
      <c r="R1892">
        <v>7.8113200000000003</v>
      </c>
      <c r="S1892">
        <f>MAX(H1892:R1892)/MIN(H1892:R1892)</f>
        <v>1.2901660666827117</v>
      </c>
    </row>
    <row r="1893" spans="1:19" x14ac:dyDescent="0.2">
      <c r="A1893" t="s">
        <v>15913</v>
      </c>
      <c r="B1893" t="s">
        <v>15914</v>
      </c>
      <c r="C1893" t="s">
        <v>15915</v>
      </c>
      <c r="D1893">
        <v>4471</v>
      </c>
      <c r="E1893">
        <v>82</v>
      </c>
      <c r="F1893" t="s">
        <v>10</v>
      </c>
      <c r="G1893" t="s">
        <v>11</v>
      </c>
      <c r="H1893">
        <v>9.3723899999999993</v>
      </c>
      <c r="I1893">
        <v>9.6102900000000009</v>
      </c>
      <c r="J1893">
        <v>9.3379100000000008</v>
      </c>
      <c r="K1893">
        <v>9.2690999999999999</v>
      </c>
      <c r="L1893">
        <v>9.3163099999999996</v>
      </c>
      <c r="M1893">
        <v>9.0491799999999998</v>
      </c>
      <c r="N1893">
        <v>9.1626799999999999</v>
      </c>
      <c r="O1893">
        <v>9.1034100000000002</v>
      </c>
      <c r="P1893">
        <v>9.0634999999999994</v>
      </c>
      <c r="Q1893">
        <v>8.6923999999999992</v>
      </c>
      <c r="R1893">
        <v>8.0228400000000004</v>
      </c>
      <c r="S1893">
        <f>MAX(H1893:R1893)/MIN(H1893:R1893)</f>
        <v>1.197866341594747</v>
      </c>
    </row>
    <row r="1894" spans="1:19" x14ac:dyDescent="0.2">
      <c r="A1894" t="s">
        <v>14775</v>
      </c>
      <c r="B1894" t="s">
        <v>14776</v>
      </c>
      <c r="C1894" t="s">
        <v>14777</v>
      </c>
      <c r="D1894">
        <v>4119</v>
      </c>
      <c r="E1894">
        <v>47</v>
      </c>
      <c r="F1894" t="s">
        <v>10</v>
      </c>
      <c r="G1894" t="s">
        <v>11</v>
      </c>
      <c r="H1894">
        <v>8.4284999999999997</v>
      </c>
      <c r="I1894">
        <v>9.8807899999999993</v>
      </c>
      <c r="J1894">
        <v>9.5586500000000001</v>
      </c>
      <c r="K1894">
        <v>9.2321100000000005</v>
      </c>
      <c r="L1894">
        <v>9.4798600000000004</v>
      </c>
      <c r="M1894">
        <v>8.9276400000000002</v>
      </c>
      <c r="N1894">
        <v>9.0191300000000005</v>
      </c>
      <c r="O1894">
        <v>9.2984799999999996</v>
      </c>
      <c r="P1894">
        <v>9.1357199999999992</v>
      </c>
      <c r="Q1894">
        <v>8.9089899999999993</v>
      </c>
      <c r="R1894">
        <v>8.1301100000000002</v>
      </c>
      <c r="S1894">
        <f>MAX(H1894:R1894)/MIN(H1894:R1894)</f>
        <v>1.2153328798749339</v>
      </c>
    </row>
    <row r="1895" spans="1:19" x14ac:dyDescent="0.2">
      <c r="A1895" t="s">
        <v>17895</v>
      </c>
      <c r="B1895" t="s">
        <v>17896</v>
      </c>
      <c r="C1895" t="s">
        <v>17897</v>
      </c>
      <c r="D1895">
        <v>5115</v>
      </c>
      <c r="E1895">
        <v>3</v>
      </c>
      <c r="F1895" t="s">
        <v>10</v>
      </c>
      <c r="G1895" t="s">
        <v>11</v>
      </c>
      <c r="H1895">
        <v>10.438599999999999</v>
      </c>
      <c r="I1895">
        <v>9.5560100000000006</v>
      </c>
      <c r="J1895">
        <v>9.8036499999999993</v>
      </c>
      <c r="K1895">
        <v>9.44834</v>
      </c>
      <c r="L1895">
        <v>9.0560600000000004</v>
      </c>
      <c r="M1895">
        <v>8.6835299999999993</v>
      </c>
      <c r="N1895">
        <v>8.1335899999999999</v>
      </c>
      <c r="O1895">
        <v>7.8120599999999998</v>
      </c>
      <c r="P1895">
        <v>7.9420299999999999</v>
      </c>
      <c r="Q1895">
        <v>8.8139500000000002</v>
      </c>
      <c r="R1895">
        <v>10.312200000000001</v>
      </c>
      <c r="S1895">
        <f>MAX(H1895:R1895)/MIN(H1895:R1895)</f>
        <v>1.3362160556882563</v>
      </c>
    </row>
    <row r="1896" spans="1:19" x14ac:dyDescent="0.2">
      <c r="A1896" t="s">
        <v>7956</v>
      </c>
      <c r="B1896" t="s">
        <v>7957</v>
      </c>
      <c r="C1896" t="s">
        <v>7958</v>
      </c>
      <c r="D1896">
        <v>2061</v>
      </c>
      <c r="E1896">
        <v>42</v>
      </c>
      <c r="F1896" t="s">
        <v>10</v>
      </c>
      <c r="G1896" t="s">
        <v>11</v>
      </c>
      <c r="H1896">
        <v>8.7532999999999994</v>
      </c>
      <c r="I1896">
        <v>8.7724499999999992</v>
      </c>
      <c r="J1896">
        <v>9.0450800000000005</v>
      </c>
      <c r="K1896">
        <v>9.2018299999999993</v>
      </c>
      <c r="L1896">
        <v>9.2364099999999993</v>
      </c>
      <c r="M1896">
        <v>9.4100300000000008</v>
      </c>
      <c r="N1896">
        <v>9.1616</v>
      </c>
      <c r="O1896">
        <v>9.0190599999999996</v>
      </c>
      <c r="P1896">
        <v>9.2502099999999992</v>
      </c>
      <c r="Q1896">
        <v>9.49756</v>
      </c>
      <c r="R1896">
        <v>8.6524599999999996</v>
      </c>
      <c r="S1896">
        <f>MAX(H1896:R1896)/MIN(H1896:R1896)</f>
        <v>1.0976716448270203</v>
      </c>
    </row>
    <row r="1897" spans="1:19" x14ac:dyDescent="0.2">
      <c r="A1897" t="s">
        <v>7953</v>
      </c>
      <c r="B1897" t="s">
        <v>7954</v>
      </c>
      <c r="C1897" t="s">
        <v>7955</v>
      </c>
      <c r="D1897">
        <v>2061</v>
      </c>
      <c r="E1897">
        <v>3</v>
      </c>
      <c r="F1897" t="s">
        <v>10</v>
      </c>
      <c r="G1897" t="s">
        <v>11</v>
      </c>
      <c r="H1897">
        <v>9.7287499999999998</v>
      </c>
      <c r="I1897">
        <v>10.673</v>
      </c>
      <c r="J1897">
        <v>9.1704100000000004</v>
      </c>
      <c r="K1897">
        <v>8.3404199999999999</v>
      </c>
      <c r="L1897">
        <v>9.0515399999999993</v>
      </c>
      <c r="M1897">
        <v>9.6176700000000004</v>
      </c>
      <c r="N1897">
        <v>9.1427499999999995</v>
      </c>
      <c r="O1897">
        <v>8.6481100000000009</v>
      </c>
      <c r="P1897">
        <v>8.8268699999999995</v>
      </c>
      <c r="Q1897">
        <v>9.4745799999999996</v>
      </c>
      <c r="R1897">
        <v>7.32592</v>
      </c>
      <c r="S1897">
        <f>MAX(H1897:R1897)/MIN(H1897:R1897)</f>
        <v>1.456881866031843</v>
      </c>
    </row>
    <row r="1898" spans="1:19" x14ac:dyDescent="0.2">
      <c r="A1898" t="s">
        <v>15607</v>
      </c>
      <c r="B1898" t="s">
        <v>15608</v>
      </c>
      <c r="C1898" t="s">
        <v>15609</v>
      </c>
      <c r="D1898">
        <v>4382</v>
      </c>
      <c r="E1898">
        <v>16</v>
      </c>
      <c r="F1898" t="s">
        <v>10</v>
      </c>
      <c r="G1898" t="s">
        <v>11</v>
      </c>
      <c r="H1898">
        <v>9.1665399999999995</v>
      </c>
      <c r="I1898">
        <v>8.0234000000000005</v>
      </c>
      <c r="J1898">
        <v>9.5510999999999999</v>
      </c>
      <c r="K1898">
        <v>9.4291999999999998</v>
      </c>
      <c r="L1898">
        <v>9.6632499999999997</v>
      </c>
      <c r="M1898">
        <v>9.3578899999999994</v>
      </c>
      <c r="N1898">
        <v>9.0978600000000007</v>
      </c>
      <c r="O1898">
        <v>9.4645899999999994</v>
      </c>
      <c r="P1898">
        <v>9.2413500000000006</v>
      </c>
      <c r="Q1898">
        <v>9.07287</v>
      </c>
      <c r="R1898">
        <v>7.93194</v>
      </c>
      <c r="S1898">
        <f>MAX(H1898:R1898)/MIN(H1898:R1898)</f>
        <v>1.2182706878771146</v>
      </c>
    </row>
    <row r="1899" spans="1:19" x14ac:dyDescent="0.2">
      <c r="A1899" t="s">
        <v>15610</v>
      </c>
      <c r="B1899" t="s">
        <v>15611</v>
      </c>
      <c r="C1899" t="s">
        <v>15612</v>
      </c>
      <c r="D1899">
        <v>4382</v>
      </c>
      <c r="E1899">
        <v>1</v>
      </c>
      <c r="F1899" t="s">
        <v>10</v>
      </c>
      <c r="G1899" t="s">
        <v>11</v>
      </c>
      <c r="H1899">
        <v>9.9389699999999994</v>
      </c>
      <c r="I1899">
        <v>11.1198</v>
      </c>
      <c r="J1899">
        <v>9.2967600000000008</v>
      </c>
      <c r="K1899">
        <v>10.162000000000001</v>
      </c>
      <c r="L1899">
        <v>9.1719500000000007</v>
      </c>
      <c r="M1899">
        <v>9.5560100000000006</v>
      </c>
      <c r="N1899">
        <v>9.6339699999999997</v>
      </c>
      <c r="O1899">
        <v>9.7313600000000005</v>
      </c>
      <c r="P1899">
        <v>8.8435299999999994</v>
      </c>
      <c r="Q1899">
        <v>7.9305099999999999</v>
      </c>
      <c r="R1899">
        <v>4.6151900000000001</v>
      </c>
      <c r="S1899">
        <f>MAX(H1899:R1899)/MIN(H1899:R1899)</f>
        <v>2.4093915960122985</v>
      </c>
    </row>
    <row r="1900" spans="1:19" x14ac:dyDescent="0.2">
      <c r="A1900" t="s">
        <v>15291</v>
      </c>
      <c r="B1900" t="s">
        <v>15292</v>
      </c>
      <c r="C1900" t="s">
        <v>15293</v>
      </c>
      <c r="D1900">
        <v>4283</v>
      </c>
      <c r="E1900">
        <v>5</v>
      </c>
      <c r="F1900" t="s">
        <v>10</v>
      </c>
      <c r="G1900" t="s">
        <v>11</v>
      </c>
      <c r="H1900">
        <v>8.1645699999999994</v>
      </c>
      <c r="I1900">
        <v>7.2565799999999996</v>
      </c>
      <c r="J1900">
        <v>10.5251</v>
      </c>
      <c r="K1900">
        <v>9.4612700000000007</v>
      </c>
      <c r="L1900">
        <v>9.8212600000000005</v>
      </c>
      <c r="M1900">
        <v>9.1564599999999992</v>
      </c>
      <c r="N1900">
        <v>8.9344800000000006</v>
      </c>
      <c r="O1900">
        <v>8.9386799999999997</v>
      </c>
      <c r="P1900">
        <v>8.1463699999999992</v>
      </c>
      <c r="Q1900">
        <v>7.56637</v>
      </c>
      <c r="R1900">
        <v>12.0289</v>
      </c>
      <c r="S1900">
        <f>MAX(H1900:R1900)/MIN(H1900:R1900)</f>
        <v>1.657654156641283</v>
      </c>
    </row>
    <row r="1901" spans="1:19" x14ac:dyDescent="0.2">
      <c r="A1901" t="s">
        <v>14104</v>
      </c>
      <c r="B1901" t="s">
        <v>14105</v>
      </c>
      <c r="C1901" t="s">
        <v>14106</v>
      </c>
      <c r="D1901">
        <v>3911</v>
      </c>
      <c r="E1901">
        <v>5</v>
      </c>
      <c r="F1901" t="s">
        <v>10</v>
      </c>
      <c r="G1901" t="s">
        <v>11</v>
      </c>
      <c r="H1901">
        <v>9.3540100000000006</v>
      </c>
      <c r="I1901">
        <v>9.0384700000000002</v>
      </c>
      <c r="J1901">
        <v>9.0739400000000003</v>
      </c>
      <c r="K1901">
        <v>9.1619100000000007</v>
      </c>
      <c r="L1901">
        <v>9.3503699999999998</v>
      </c>
      <c r="M1901">
        <v>8.9499200000000005</v>
      </c>
      <c r="N1901">
        <v>8.6442099999999993</v>
      </c>
      <c r="O1901">
        <v>8.9678599999999999</v>
      </c>
      <c r="P1901">
        <v>9.4149499999999993</v>
      </c>
      <c r="Q1901">
        <v>8.8603000000000005</v>
      </c>
      <c r="R1901">
        <v>9.1840499999999992</v>
      </c>
      <c r="S1901">
        <f>MAX(H1901:R1901)/MIN(H1901:R1901)</f>
        <v>1.089162572403956</v>
      </c>
    </row>
    <row r="1902" spans="1:19" x14ac:dyDescent="0.2">
      <c r="A1902" t="s">
        <v>15790</v>
      </c>
      <c r="B1902" t="s">
        <v>15791</v>
      </c>
      <c r="C1902" t="s">
        <v>15792</v>
      </c>
      <c r="D1902">
        <v>4435</v>
      </c>
      <c r="E1902">
        <v>1</v>
      </c>
      <c r="F1902" t="s">
        <v>10</v>
      </c>
      <c r="G1902" t="s">
        <v>11</v>
      </c>
      <c r="H1902">
        <v>11.451000000000001</v>
      </c>
      <c r="I1902">
        <v>11.6807</v>
      </c>
      <c r="J1902">
        <v>9.0131700000000006</v>
      </c>
      <c r="K1902">
        <v>8.2748200000000001</v>
      </c>
      <c r="L1902">
        <v>8.6947799999999997</v>
      </c>
      <c r="M1902">
        <v>8.7864299999999993</v>
      </c>
      <c r="N1902">
        <v>9.3694500000000005</v>
      </c>
      <c r="O1902">
        <v>8.8531399999999998</v>
      </c>
      <c r="P1902">
        <v>8.2673400000000008</v>
      </c>
      <c r="Q1902">
        <v>7.7281700000000004</v>
      </c>
      <c r="R1902">
        <v>7.8809800000000001</v>
      </c>
      <c r="S1902">
        <f>MAX(H1902:R1902)/MIN(H1902:R1902)</f>
        <v>1.5114444946216243</v>
      </c>
    </row>
    <row r="1903" spans="1:19" x14ac:dyDescent="0.2">
      <c r="A1903" t="s">
        <v>11906</v>
      </c>
      <c r="B1903" t="s">
        <v>11907</v>
      </c>
      <c r="C1903" t="s">
        <v>11908</v>
      </c>
      <c r="D1903">
        <v>3230</v>
      </c>
      <c r="E1903">
        <v>13</v>
      </c>
      <c r="F1903" t="s">
        <v>10</v>
      </c>
      <c r="G1903" t="s">
        <v>11</v>
      </c>
      <c r="H1903">
        <v>8.4296500000000005</v>
      </c>
      <c r="I1903">
        <v>8.8268799999999992</v>
      </c>
      <c r="J1903">
        <v>9.2691800000000004</v>
      </c>
      <c r="K1903">
        <v>8.9944199999999999</v>
      </c>
      <c r="L1903">
        <v>9.0217600000000004</v>
      </c>
      <c r="M1903">
        <v>8.7841400000000007</v>
      </c>
      <c r="N1903">
        <v>9.1116799999999998</v>
      </c>
      <c r="O1903">
        <v>8.8270800000000005</v>
      </c>
      <c r="P1903">
        <v>8.8337400000000006</v>
      </c>
      <c r="Q1903">
        <v>9.2886799999999994</v>
      </c>
      <c r="R1903">
        <v>10.6128</v>
      </c>
      <c r="S1903">
        <f>MAX(H1903:R1903)/MIN(H1903:R1903)</f>
        <v>1.258984655353425</v>
      </c>
    </row>
    <row r="1904" spans="1:19" x14ac:dyDescent="0.2">
      <c r="A1904" t="s">
        <v>18475</v>
      </c>
      <c r="B1904" t="s">
        <v>18476</v>
      </c>
      <c r="C1904" t="s">
        <v>18477</v>
      </c>
      <c r="D1904">
        <v>5308</v>
      </c>
      <c r="E1904">
        <v>3</v>
      </c>
      <c r="F1904" t="s">
        <v>10</v>
      </c>
      <c r="G1904" t="s">
        <v>11</v>
      </c>
      <c r="H1904">
        <v>9.6060999999999996</v>
      </c>
      <c r="I1904">
        <v>11.768800000000001</v>
      </c>
      <c r="J1904">
        <v>9.2267399999999995</v>
      </c>
      <c r="K1904">
        <v>9.2416999999999998</v>
      </c>
      <c r="L1904">
        <v>9.0665800000000001</v>
      </c>
      <c r="M1904">
        <v>8.2185699999999997</v>
      </c>
      <c r="N1904">
        <v>8.3660200000000007</v>
      </c>
      <c r="O1904">
        <v>8.5338200000000004</v>
      </c>
      <c r="P1904">
        <v>8.7812199999999994</v>
      </c>
      <c r="Q1904">
        <v>8.2175899999999995</v>
      </c>
      <c r="R1904">
        <v>8.9728300000000001</v>
      </c>
      <c r="S1904">
        <f>MAX(H1904:R1904)/MIN(H1904:R1904)</f>
        <v>1.4321473814098782</v>
      </c>
    </row>
    <row r="1905" spans="1:19" x14ac:dyDescent="0.2">
      <c r="A1905" t="s">
        <v>9812</v>
      </c>
      <c r="B1905" t="s">
        <v>9813</v>
      </c>
      <c r="C1905" t="s">
        <v>9814</v>
      </c>
      <c r="D1905">
        <v>2602</v>
      </c>
      <c r="E1905">
        <v>9</v>
      </c>
      <c r="F1905" t="s">
        <v>10</v>
      </c>
      <c r="G1905" t="s">
        <v>11</v>
      </c>
      <c r="H1905">
        <v>9.3346699999999991</v>
      </c>
      <c r="I1905">
        <v>10.1122</v>
      </c>
      <c r="J1905">
        <v>8.7396499999999993</v>
      </c>
      <c r="K1905">
        <v>9.2300199999999997</v>
      </c>
      <c r="L1905">
        <v>8.9436</v>
      </c>
      <c r="M1905">
        <v>8.9963499999999996</v>
      </c>
      <c r="N1905">
        <v>9.0787499999999994</v>
      </c>
      <c r="O1905">
        <v>8.8566000000000003</v>
      </c>
      <c r="P1905">
        <v>8.7489100000000004</v>
      </c>
      <c r="Q1905">
        <v>8.2442399999999996</v>
      </c>
      <c r="R1905">
        <v>9.7149599999999996</v>
      </c>
      <c r="S1905">
        <f>MAX(H1905:R1905)/MIN(H1905:R1905)</f>
        <v>1.2265775862905495</v>
      </c>
    </row>
    <row r="1906" spans="1:19" x14ac:dyDescent="0.2">
      <c r="A1906" t="s">
        <v>6221</v>
      </c>
      <c r="B1906" t="s">
        <v>6222</v>
      </c>
      <c r="C1906" t="s">
        <v>6223</v>
      </c>
      <c r="D1906">
        <v>1564</v>
      </c>
      <c r="E1906">
        <v>16</v>
      </c>
      <c r="F1906" t="s">
        <v>10</v>
      </c>
      <c r="G1906" t="s">
        <v>11</v>
      </c>
      <c r="H1906">
        <v>9.1306499999999993</v>
      </c>
      <c r="I1906">
        <v>8.1247399999999992</v>
      </c>
      <c r="J1906">
        <v>9.1830700000000007</v>
      </c>
      <c r="K1906">
        <v>9.2882700000000007</v>
      </c>
      <c r="L1906">
        <v>8.7948599999999999</v>
      </c>
      <c r="M1906">
        <v>9.2201400000000007</v>
      </c>
      <c r="N1906">
        <v>9.3381299999999996</v>
      </c>
      <c r="O1906">
        <v>9.0940100000000008</v>
      </c>
      <c r="P1906">
        <v>9.1066500000000001</v>
      </c>
      <c r="Q1906">
        <v>9.1912199999999995</v>
      </c>
      <c r="R1906">
        <v>9.5282599999999995</v>
      </c>
      <c r="S1906">
        <f>MAX(H1906:R1906)/MIN(H1906:R1906)</f>
        <v>1.1727464509633541</v>
      </c>
    </row>
    <row r="1907" spans="1:19" x14ac:dyDescent="0.2">
      <c r="A1907" t="s">
        <v>3628</v>
      </c>
      <c r="B1907" t="s">
        <v>3629</v>
      </c>
      <c r="C1907" t="s">
        <v>3630</v>
      </c>
      <c r="D1907">
        <v>880</v>
      </c>
      <c r="E1907">
        <v>52</v>
      </c>
      <c r="F1907" t="s">
        <v>10</v>
      </c>
      <c r="G1907" t="s">
        <v>11</v>
      </c>
      <c r="H1907">
        <v>9.7079199999999997</v>
      </c>
      <c r="I1907">
        <v>8.9122699999999995</v>
      </c>
      <c r="J1907">
        <v>8.9460300000000004</v>
      </c>
      <c r="K1907">
        <v>8.7546300000000006</v>
      </c>
      <c r="L1907">
        <v>9.0699699999999996</v>
      </c>
      <c r="M1907">
        <v>9.0051100000000002</v>
      </c>
      <c r="N1907">
        <v>8.7686799999999998</v>
      </c>
      <c r="O1907">
        <v>9.0008300000000006</v>
      </c>
      <c r="P1907">
        <v>9.3610000000000007</v>
      </c>
      <c r="Q1907">
        <v>8.86721</v>
      </c>
      <c r="R1907">
        <v>9.6063600000000005</v>
      </c>
      <c r="S1907">
        <f>MAX(H1907:R1907)/MIN(H1907:R1907)</f>
        <v>1.1088898103060894</v>
      </c>
    </row>
    <row r="1908" spans="1:19" x14ac:dyDescent="0.2">
      <c r="A1908" t="s">
        <v>9950</v>
      </c>
      <c r="B1908" t="s">
        <v>9951</v>
      </c>
      <c r="C1908" t="s">
        <v>9952</v>
      </c>
      <c r="D1908">
        <v>2643</v>
      </c>
      <c r="E1908">
        <v>25</v>
      </c>
      <c r="F1908" t="s">
        <v>10</v>
      </c>
      <c r="G1908" t="s">
        <v>11</v>
      </c>
      <c r="H1908">
        <v>9.7151200000000006</v>
      </c>
      <c r="I1908">
        <v>11.1738</v>
      </c>
      <c r="J1908">
        <v>8.5691299999999995</v>
      </c>
      <c r="K1908">
        <v>8.7087699999999995</v>
      </c>
      <c r="L1908">
        <v>8.7769100000000009</v>
      </c>
      <c r="M1908">
        <v>8.3381000000000007</v>
      </c>
      <c r="N1908">
        <v>8.4315300000000004</v>
      </c>
      <c r="O1908">
        <v>8.5970800000000001</v>
      </c>
      <c r="P1908">
        <v>9.2330400000000008</v>
      </c>
      <c r="Q1908">
        <v>8.8075899999999994</v>
      </c>
      <c r="R1908">
        <v>9.6489399999999996</v>
      </c>
      <c r="S1908">
        <f>MAX(H1908:R1908)/MIN(H1908:R1908)</f>
        <v>1.3400894688238327</v>
      </c>
    </row>
    <row r="1909" spans="1:19" x14ac:dyDescent="0.2">
      <c r="A1909" t="s">
        <v>21681</v>
      </c>
      <c r="B1909" t="s">
        <v>21682</v>
      </c>
      <c r="C1909" t="s">
        <v>21683</v>
      </c>
      <c r="D1909">
        <v>6472</v>
      </c>
      <c r="E1909">
        <v>8</v>
      </c>
      <c r="F1909" t="s">
        <v>10</v>
      </c>
      <c r="G1909" t="s">
        <v>11</v>
      </c>
      <c r="H1909">
        <v>6.3601400000000003</v>
      </c>
      <c r="I1909">
        <v>8.6417199999999994</v>
      </c>
      <c r="J1909">
        <v>9.6427999999999994</v>
      </c>
      <c r="K1909">
        <v>9.4176699999999993</v>
      </c>
      <c r="L1909">
        <v>9.1602999999999994</v>
      </c>
      <c r="M1909">
        <v>8.9669699999999999</v>
      </c>
      <c r="N1909">
        <v>9.5882799999999992</v>
      </c>
      <c r="O1909">
        <v>9.5045800000000007</v>
      </c>
      <c r="P1909">
        <v>9.8309999999999995</v>
      </c>
      <c r="Q1909">
        <v>9.34084</v>
      </c>
      <c r="R1909">
        <v>9.5457000000000001</v>
      </c>
      <c r="S1909">
        <f>MAX(H1909:R1909)/MIN(H1909:R1909)</f>
        <v>1.5457206916828874</v>
      </c>
    </row>
    <row r="1910" spans="1:19" x14ac:dyDescent="0.2">
      <c r="A1910" t="s">
        <v>9484</v>
      </c>
      <c r="B1910" t="s">
        <v>9485</v>
      </c>
      <c r="C1910" t="s">
        <v>9486</v>
      </c>
      <c r="D1910">
        <v>2511</v>
      </c>
      <c r="E1910">
        <v>7</v>
      </c>
      <c r="F1910" t="s">
        <v>10</v>
      </c>
      <c r="G1910" t="s">
        <v>11</v>
      </c>
      <c r="H1910">
        <v>8.68215</v>
      </c>
      <c r="I1910">
        <v>9.6817600000000006</v>
      </c>
      <c r="J1910">
        <v>9.9004399999999997</v>
      </c>
      <c r="K1910">
        <v>9.1454199999999997</v>
      </c>
      <c r="L1910">
        <v>8.9848599999999994</v>
      </c>
      <c r="M1910">
        <v>8.3312500000000007</v>
      </c>
      <c r="N1910">
        <v>9.2082999999999995</v>
      </c>
      <c r="O1910">
        <v>8.6393599999999999</v>
      </c>
      <c r="P1910">
        <v>8.8142399999999999</v>
      </c>
      <c r="Q1910">
        <v>9.4369899999999998</v>
      </c>
      <c r="R1910">
        <v>9.1752099999999999</v>
      </c>
      <c r="S1910">
        <f>MAX(H1910:R1910)/MIN(H1910:R1910)</f>
        <v>1.1883498874718679</v>
      </c>
    </row>
    <row r="1911" spans="1:19" x14ac:dyDescent="0.2">
      <c r="A1911" t="s">
        <v>5675</v>
      </c>
      <c r="B1911" t="s">
        <v>5676</v>
      </c>
      <c r="C1911" t="s">
        <v>5677</v>
      </c>
      <c r="D1911">
        <v>1412</v>
      </c>
      <c r="E1911">
        <v>2</v>
      </c>
      <c r="F1911" t="s">
        <v>10</v>
      </c>
      <c r="G1911" t="s">
        <v>11</v>
      </c>
      <c r="H1911">
        <v>8.2536100000000001</v>
      </c>
      <c r="I1911">
        <v>9.1428700000000003</v>
      </c>
      <c r="J1911">
        <v>9.0955499999999994</v>
      </c>
      <c r="K1911">
        <v>9.2356099999999994</v>
      </c>
      <c r="L1911">
        <v>9.1643899999999991</v>
      </c>
      <c r="M1911">
        <v>9.2463599999999992</v>
      </c>
      <c r="N1911">
        <v>10.3551</v>
      </c>
      <c r="O1911">
        <v>9.0893599999999992</v>
      </c>
      <c r="P1911">
        <v>8.9417600000000004</v>
      </c>
      <c r="Q1911">
        <v>9.5077599999999993</v>
      </c>
      <c r="R1911">
        <v>7.9676499999999999</v>
      </c>
      <c r="S1911">
        <f>MAX(H1911:R1911)/MIN(H1911:R1911)</f>
        <v>1.2996429311026463</v>
      </c>
    </row>
    <row r="1912" spans="1:19" x14ac:dyDescent="0.2">
      <c r="A1912" t="s">
        <v>21948</v>
      </c>
      <c r="B1912" t="s">
        <v>21949</v>
      </c>
      <c r="C1912" t="s">
        <v>21950</v>
      </c>
      <c r="D1912">
        <v>6585</v>
      </c>
      <c r="E1912">
        <v>1</v>
      </c>
      <c r="F1912" t="s">
        <v>10</v>
      </c>
      <c r="G1912" t="s">
        <v>11</v>
      </c>
      <c r="H1912">
        <v>10.607799999999999</v>
      </c>
      <c r="I1912">
        <v>9.10229</v>
      </c>
      <c r="J1912">
        <v>9.64</v>
      </c>
      <c r="K1912">
        <v>9.4891900000000007</v>
      </c>
      <c r="L1912">
        <v>8.2325400000000002</v>
      </c>
      <c r="M1912">
        <v>8.5390499999999996</v>
      </c>
      <c r="N1912">
        <v>8.8848599999999998</v>
      </c>
      <c r="O1912">
        <v>9.3632000000000009</v>
      </c>
      <c r="P1912">
        <v>9.7709700000000002</v>
      </c>
      <c r="Q1912">
        <v>8.8747799999999994</v>
      </c>
      <c r="R1912">
        <v>7.4953599999999998</v>
      </c>
      <c r="S1912">
        <f>MAX(H1912:R1912)/MIN(H1912:R1912)</f>
        <v>1.4152489006532041</v>
      </c>
    </row>
    <row r="1913" spans="1:19" x14ac:dyDescent="0.2">
      <c r="A1913" t="s">
        <v>22181</v>
      </c>
      <c r="B1913" t="s">
        <v>22182</v>
      </c>
      <c r="C1913" t="s">
        <v>22183</v>
      </c>
      <c r="D1913">
        <v>6685</v>
      </c>
      <c r="E1913">
        <v>3</v>
      </c>
      <c r="F1913" t="s">
        <v>10</v>
      </c>
      <c r="G1913" t="s">
        <v>11</v>
      </c>
      <c r="H1913">
        <v>9.2264700000000008</v>
      </c>
      <c r="I1913">
        <v>7.67659</v>
      </c>
      <c r="J1913">
        <v>9.0286200000000001</v>
      </c>
      <c r="K1913">
        <v>8.9989399999999993</v>
      </c>
      <c r="L1913">
        <v>8.9382699999999993</v>
      </c>
      <c r="M1913">
        <v>9.7407599999999999</v>
      </c>
      <c r="N1913">
        <v>9.1269600000000004</v>
      </c>
      <c r="O1913">
        <v>9.2537599999999998</v>
      </c>
      <c r="P1913">
        <v>9.5720399999999994</v>
      </c>
      <c r="Q1913">
        <v>9.6712000000000007</v>
      </c>
      <c r="R1913">
        <v>8.7664000000000009</v>
      </c>
      <c r="S1913">
        <f>MAX(H1913:R1913)/MIN(H1913:R1913)</f>
        <v>1.2688915260551885</v>
      </c>
    </row>
    <row r="1914" spans="1:19" x14ac:dyDescent="0.2">
      <c r="A1914" t="s">
        <v>22267</v>
      </c>
      <c r="B1914" t="s">
        <v>22268</v>
      </c>
      <c r="C1914" t="s">
        <v>22269</v>
      </c>
      <c r="D1914">
        <v>6725</v>
      </c>
      <c r="E1914">
        <v>1</v>
      </c>
      <c r="F1914" t="s">
        <v>10</v>
      </c>
      <c r="G1914" t="s">
        <v>11</v>
      </c>
      <c r="H1914">
        <v>8.4684500000000007</v>
      </c>
      <c r="I1914">
        <v>9.4802300000000006</v>
      </c>
      <c r="J1914">
        <v>10.299799999999999</v>
      </c>
      <c r="K1914">
        <v>8.5058900000000008</v>
      </c>
      <c r="L1914">
        <v>7.4898600000000002</v>
      </c>
      <c r="M1914">
        <v>12.9756</v>
      </c>
      <c r="N1914">
        <v>7.9200400000000002</v>
      </c>
      <c r="O1914">
        <v>9.5998599999999996</v>
      </c>
      <c r="P1914">
        <v>7.4781500000000003</v>
      </c>
      <c r="Q1914">
        <v>8.5937300000000008</v>
      </c>
      <c r="R1914">
        <v>9.1883700000000008</v>
      </c>
      <c r="S1914">
        <f>MAX(H1914:R1914)/MIN(H1914:R1914)</f>
        <v>1.7351350267111518</v>
      </c>
    </row>
    <row r="1915" spans="1:19" x14ac:dyDescent="0.2">
      <c r="A1915" t="s">
        <v>5744</v>
      </c>
      <c r="B1915" t="s">
        <v>5745</v>
      </c>
      <c r="C1915" t="s">
        <v>5746</v>
      </c>
      <c r="D1915">
        <v>1433</v>
      </c>
      <c r="E1915">
        <v>57</v>
      </c>
      <c r="F1915" t="s">
        <v>10</v>
      </c>
      <c r="G1915" t="s">
        <v>11</v>
      </c>
      <c r="H1915">
        <v>9.3209800000000005</v>
      </c>
      <c r="I1915">
        <v>9.6245799999999999</v>
      </c>
      <c r="J1915">
        <v>9.42272</v>
      </c>
      <c r="K1915">
        <v>9.2438699999999994</v>
      </c>
      <c r="L1915">
        <v>9.5493699999999997</v>
      </c>
      <c r="M1915">
        <v>8.9414200000000008</v>
      </c>
      <c r="N1915">
        <v>9.0113599999999998</v>
      </c>
      <c r="O1915">
        <v>9.1910000000000007</v>
      </c>
      <c r="P1915">
        <v>9.2535699999999999</v>
      </c>
      <c r="Q1915">
        <v>8.4183699999999995</v>
      </c>
      <c r="R1915">
        <v>8.0227699999999995</v>
      </c>
      <c r="S1915">
        <f>MAX(H1915:R1915)/MIN(H1915:R1915)</f>
        <v>1.1996579734929458</v>
      </c>
    </row>
    <row r="1916" spans="1:19" x14ac:dyDescent="0.2">
      <c r="A1916" t="s">
        <v>12315</v>
      </c>
      <c r="B1916" t="s">
        <v>12316</v>
      </c>
      <c r="C1916" t="s">
        <v>12317</v>
      </c>
      <c r="D1916">
        <v>3350</v>
      </c>
      <c r="E1916">
        <v>20</v>
      </c>
      <c r="F1916" t="s">
        <v>10</v>
      </c>
      <c r="G1916" t="s">
        <v>11</v>
      </c>
      <c r="H1916">
        <v>9.0947600000000008</v>
      </c>
      <c r="I1916">
        <v>10.3033</v>
      </c>
      <c r="J1916">
        <v>9.0993899999999996</v>
      </c>
      <c r="K1916">
        <v>9.2138299999999997</v>
      </c>
      <c r="L1916">
        <v>9.4189699999999998</v>
      </c>
      <c r="M1916">
        <v>8.5179399999999994</v>
      </c>
      <c r="N1916">
        <v>8.8013899999999996</v>
      </c>
      <c r="O1916">
        <v>9.3725500000000004</v>
      </c>
      <c r="P1916">
        <v>8.8012099999999993</v>
      </c>
      <c r="Q1916">
        <v>8.9370999999999992</v>
      </c>
      <c r="R1916">
        <v>8.4395799999999994</v>
      </c>
      <c r="S1916">
        <f>MAX(H1916:R1916)/MIN(H1916:R1916)</f>
        <v>1.2208308944283959</v>
      </c>
    </row>
    <row r="1917" spans="1:19" x14ac:dyDescent="0.2">
      <c r="A1917" t="s">
        <v>15214</v>
      </c>
      <c r="B1917" t="s">
        <v>15215</v>
      </c>
      <c r="C1917" t="s">
        <v>15216</v>
      </c>
      <c r="D1917">
        <v>4261</v>
      </c>
      <c r="E1917">
        <v>14</v>
      </c>
      <c r="F1917" t="s">
        <v>10</v>
      </c>
      <c r="G1917" t="s">
        <v>11</v>
      </c>
      <c r="H1917">
        <v>9.4469100000000008</v>
      </c>
      <c r="I1917">
        <v>10.1319</v>
      </c>
      <c r="J1917">
        <v>9.2697199999999995</v>
      </c>
      <c r="K1917">
        <v>9.1117699999999999</v>
      </c>
      <c r="L1917">
        <v>9.2689500000000002</v>
      </c>
      <c r="M1917">
        <v>8.5699699999999996</v>
      </c>
      <c r="N1917">
        <v>9.0730299999999993</v>
      </c>
      <c r="O1917">
        <v>9.1112599999999997</v>
      </c>
      <c r="P1917">
        <v>9.0668699999999998</v>
      </c>
      <c r="Q1917">
        <v>8.2753700000000006</v>
      </c>
      <c r="R1917">
        <v>8.6742600000000003</v>
      </c>
      <c r="S1917">
        <f>MAX(H1917:R1917)/MIN(H1917:R1917)</f>
        <v>1.2243440474564882</v>
      </c>
    </row>
    <row r="1918" spans="1:19" x14ac:dyDescent="0.2">
      <c r="A1918" t="s">
        <v>17545</v>
      </c>
      <c r="B1918" t="s">
        <v>17546</v>
      </c>
      <c r="C1918" t="s">
        <v>17547</v>
      </c>
      <c r="D1918">
        <v>5002</v>
      </c>
      <c r="E1918">
        <v>5</v>
      </c>
      <c r="F1918" t="s">
        <v>10</v>
      </c>
      <c r="G1918" t="s">
        <v>11</v>
      </c>
      <c r="H1918">
        <v>9.7665600000000001</v>
      </c>
      <c r="I1918">
        <v>10.2014</v>
      </c>
      <c r="J1918">
        <v>9.4686199999999996</v>
      </c>
      <c r="K1918">
        <v>9.4561600000000006</v>
      </c>
      <c r="L1918">
        <v>9.6145700000000005</v>
      </c>
      <c r="M1918">
        <v>8.9239800000000002</v>
      </c>
      <c r="N1918">
        <v>8.7711400000000008</v>
      </c>
      <c r="O1918">
        <v>8.9544200000000007</v>
      </c>
      <c r="P1918">
        <v>8.8851399999999998</v>
      </c>
      <c r="Q1918">
        <v>8.4218799999999998</v>
      </c>
      <c r="R1918">
        <v>7.5361700000000003</v>
      </c>
      <c r="S1918">
        <f>MAX(H1918:R1918)/MIN(H1918:R1918)</f>
        <v>1.3536584233105144</v>
      </c>
    </row>
    <row r="1919" spans="1:19" x14ac:dyDescent="0.2">
      <c r="A1919" t="s">
        <v>21586</v>
      </c>
      <c r="B1919" t="s">
        <v>21587</v>
      </c>
      <c r="C1919" t="s">
        <v>21588</v>
      </c>
      <c r="D1919">
        <v>6432</v>
      </c>
      <c r="E1919">
        <v>1</v>
      </c>
      <c r="F1919" t="s">
        <v>10</v>
      </c>
      <c r="G1919" t="s">
        <v>11</v>
      </c>
      <c r="H1919">
        <v>9.2406400000000009</v>
      </c>
      <c r="I1919">
        <v>9.9601199999999999</v>
      </c>
      <c r="J1919">
        <v>10.107200000000001</v>
      </c>
      <c r="K1919">
        <v>8.5999599999999994</v>
      </c>
      <c r="L1919">
        <v>8.5181699999999996</v>
      </c>
      <c r="M1919">
        <v>9.4892599999999998</v>
      </c>
      <c r="N1919">
        <v>9.3433499999999992</v>
      </c>
      <c r="O1919">
        <v>8.1485900000000004</v>
      </c>
      <c r="P1919">
        <v>9.0496099999999995</v>
      </c>
      <c r="Q1919">
        <v>9.7406600000000001</v>
      </c>
      <c r="R1919">
        <v>7.80246</v>
      </c>
      <c r="S1919">
        <f>MAX(H1919:R1919)/MIN(H1919:R1919)</f>
        <v>1.2953863268763954</v>
      </c>
    </row>
    <row r="1920" spans="1:19" x14ac:dyDescent="0.2">
      <c r="A1920" t="s">
        <v>16206</v>
      </c>
      <c r="B1920" t="s">
        <v>16207</v>
      </c>
      <c r="C1920" t="s">
        <v>16208</v>
      </c>
      <c r="D1920">
        <v>4565</v>
      </c>
      <c r="E1920">
        <v>5</v>
      </c>
      <c r="F1920" t="s">
        <v>10</v>
      </c>
      <c r="G1920" t="s">
        <v>11</v>
      </c>
      <c r="H1920">
        <v>9.4204799999999995</v>
      </c>
      <c r="I1920">
        <v>11.832800000000001</v>
      </c>
      <c r="J1920">
        <v>8.5616500000000002</v>
      </c>
      <c r="K1920">
        <v>9.3660899999999998</v>
      </c>
      <c r="L1920">
        <v>9.0778400000000001</v>
      </c>
      <c r="M1920">
        <v>8.4153599999999997</v>
      </c>
      <c r="N1920">
        <v>8.8221600000000002</v>
      </c>
      <c r="O1920">
        <v>8.8180999999999994</v>
      </c>
      <c r="P1920">
        <v>8.6128199999999993</v>
      </c>
      <c r="Q1920">
        <v>8.3424200000000006</v>
      </c>
      <c r="R1920">
        <v>8.7303200000000007</v>
      </c>
      <c r="S1920">
        <f>MAX(H1920:R1920)/MIN(H1920:R1920)</f>
        <v>1.4183893882110945</v>
      </c>
    </row>
    <row r="1921" spans="1:19" x14ac:dyDescent="0.2">
      <c r="A1921" t="s">
        <v>2191</v>
      </c>
      <c r="B1921" t="s">
        <v>2192</v>
      </c>
      <c r="C1921" t="s">
        <v>2193</v>
      </c>
      <c r="D1921">
        <v>504</v>
      </c>
      <c r="E1921">
        <v>57</v>
      </c>
      <c r="F1921" t="s">
        <v>10</v>
      </c>
      <c r="G1921" t="s">
        <v>11</v>
      </c>
      <c r="H1921">
        <v>8.8176000000000005</v>
      </c>
      <c r="I1921">
        <v>8.32803</v>
      </c>
      <c r="J1921">
        <v>9.3606099999999994</v>
      </c>
      <c r="K1921">
        <v>9.2324800000000007</v>
      </c>
      <c r="L1921">
        <v>9.2034000000000002</v>
      </c>
      <c r="M1921">
        <v>9.484</v>
      </c>
      <c r="N1921">
        <v>9.2188199999999991</v>
      </c>
      <c r="O1921">
        <v>9.0744299999999996</v>
      </c>
      <c r="P1921">
        <v>9.1799099999999996</v>
      </c>
      <c r="Q1921">
        <v>9.2990499999999994</v>
      </c>
      <c r="R1921">
        <v>8.8016699999999997</v>
      </c>
      <c r="S1921">
        <f>MAX(H1921:R1921)/MIN(H1921:R1921)</f>
        <v>1.1388047353335662</v>
      </c>
    </row>
    <row r="1922" spans="1:19" x14ac:dyDescent="0.2">
      <c r="A1922" t="s">
        <v>15856</v>
      </c>
      <c r="B1922" t="s">
        <v>15857</v>
      </c>
      <c r="C1922" t="s">
        <v>15858</v>
      </c>
      <c r="D1922">
        <v>4452</v>
      </c>
      <c r="E1922">
        <v>12</v>
      </c>
      <c r="F1922" t="s">
        <v>10</v>
      </c>
      <c r="G1922" t="s">
        <v>11</v>
      </c>
      <c r="H1922">
        <v>9.9391800000000003</v>
      </c>
      <c r="I1922">
        <v>9.4901400000000002</v>
      </c>
      <c r="J1922">
        <v>9.0164200000000001</v>
      </c>
      <c r="K1922">
        <v>9.1135300000000008</v>
      </c>
      <c r="L1922">
        <v>9.0709800000000005</v>
      </c>
      <c r="M1922">
        <v>8.9324600000000007</v>
      </c>
      <c r="N1922">
        <v>8.6798900000000003</v>
      </c>
      <c r="O1922">
        <v>8.8850599999999993</v>
      </c>
      <c r="P1922">
        <v>9.0162999999999993</v>
      </c>
      <c r="Q1922">
        <v>8.3082399999999996</v>
      </c>
      <c r="R1922">
        <v>9.5478000000000005</v>
      </c>
      <c r="S1922">
        <f>MAX(H1922:R1922)/MIN(H1922:R1922)</f>
        <v>1.1963039103348003</v>
      </c>
    </row>
    <row r="1923" spans="1:19" x14ac:dyDescent="0.2">
      <c r="A1923" t="s">
        <v>13368</v>
      </c>
      <c r="B1923" t="s">
        <v>13369</v>
      </c>
      <c r="C1923" t="s">
        <v>13370</v>
      </c>
      <c r="D1923">
        <v>3677</v>
      </c>
      <c r="E1923">
        <v>8</v>
      </c>
      <c r="F1923" t="s">
        <v>10</v>
      </c>
      <c r="G1923" t="s">
        <v>11</v>
      </c>
      <c r="H1923">
        <v>8.8673500000000001</v>
      </c>
      <c r="I1923">
        <v>8.6152800000000003</v>
      </c>
      <c r="J1923">
        <v>8.0879300000000001</v>
      </c>
      <c r="K1923">
        <v>8.0642099999999992</v>
      </c>
      <c r="L1923">
        <v>8.5437100000000008</v>
      </c>
      <c r="M1923">
        <v>8.1674100000000003</v>
      </c>
      <c r="N1923">
        <v>8.3969199999999997</v>
      </c>
      <c r="O1923">
        <v>8.2392400000000006</v>
      </c>
      <c r="P1923">
        <v>7.9925300000000004</v>
      </c>
      <c r="Q1923">
        <v>8.3335299999999997</v>
      </c>
      <c r="R1923">
        <v>16.6919</v>
      </c>
      <c r="S1923">
        <f>MAX(H1923:R1923)/MIN(H1923:R1923)</f>
        <v>2.0884375785890072</v>
      </c>
    </row>
    <row r="1924" spans="1:19" x14ac:dyDescent="0.2">
      <c r="A1924" t="s">
        <v>1729</v>
      </c>
      <c r="B1924" t="s">
        <v>1730</v>
      </c>
      <c r="C1924" t="s">
        <v>1731</v>
      </c>
      <c r="D1924">
        <v>392</v>
      </c>
      <c r="E1924">
        <v>18</v>
      </c>
      <c r="F1924" t="s">
        <v>10</v>
      </c>
      <c r="G1924" t="s">
        <v>11</v>
      </c>
      <c r="H1924">
        <v>9.2509399999999999</v>
      </c>
      <c r="I1924">
        <v>9.5309299999999997</v>
      </c>
      <c r="J1924">
        <v>9.0514200000000002</v>
      </c>
      <c r="K1924">
        <v>9.2651800000000009</v>
      </c>
      <c r="L1924">
        <v>9.2728199999999994</v>
      </c>
      <c r="M1924">
        <v>9.0457300000000007</v>
      </c>
      <c r="N1924">
        <v>9.2510200000000005</v>
      </c>
      <c r="O1924">
        <v>9.1309799999999992</v>
      </c>
      <c r="P1924">
        <v>9.0689700000000002</v>
      </c>
      <c r="Q1924">
        <v>8.4553700000000003</v>
      </c>
      <c r="R1924">
        <v>8.6766400000000008</v>
      </c>
      <c r="S1924">
        <f>MAX(H1924:R1924)/MIN(H1924:R1924)</f>
        <v>1.1272043683481621</v>
      </c>
    </row>
    <row r="1925" spans="1:19" x14ac:dyDescent="0.2">
      <c r="A1925" t="s">
        <v>1726</v>
      </c>
      <c r="B1925" t="s">
        <v>1727</v>
      </c>
      <c r="C1925" t="s">
        <v>1728</v>
      </c>
      <c r="D1925">
        <v>391</v>
      </c>
      <c r="E1925">
        <v>31</v>
      </c>
      <c r="F1925" t="s">
        <v>10</v>
      </c>
      <c r="G1925" t="s">
        <v>11</v>
      </c>
      <c r="H1925">
        <v>9.2134999999999998</v>
      </c>
      <c r="I1925">
        <v>9.9937799999999992</v>
      </c>
      <c r="J1925">
        <v>9.1772600000000004</v>
      </c>
      <c r="K1925">
        <v>9.0663300000000007</v>
      </c>
      <c r="L1925">
        <v>8.9633400000000005</v>
      </c>
      <c r="M1925">
        <v>8.6701300000000003</v>
      </c>
      <c r="N1925">
        <v>8.8988300000000002</v>
      </c>
      <c r="O1925">
        <v>8.9633900000000004</v>
      </c>
      <c r="P1925">
        <v>9.0666499999999992</v>
      </c>
      <c r="Q1925">
        <v>8.3836499999999994</v>
      </c>
      <c r="R1925">
        <v>9.6031399999999998</v>
      </c>
      <c r="S1925">
        <f>MAX(H1925:R1925)/MIN(H1925:R1925)</f>
        <v>1.1920559660768282</v>
      </c>
    </row>
    <row r="1926" spans="1:19" x14ac:dyDescent="0.2">
      <c r="A1926" t="s">
        <v>17557</v>
      </c>
      <c r="B1926" t="s">
        <v>17558</v>
      </c>
      <c r="C1926" t="s">
        <v>17559</v>
      </c>
      <c r="D1926">
        <v>5006</v>
      </c>
      <c r="E1926">
        <v>2</v>
      </c>
      <c r="F1926" t="s">
        <v>10</v>
      </c>
      <c r="G1926" t="s">
        <v>11</v>
      </c>
      <c r="H1926">
        <v>8.3756299999999992</v>
      </c>
      <c r="I1926">
        <v>7.5512300000000003</v>
      </c>
      <c r="J1926">
        <v>9.6219000000000001</v>
      </c>
      <c r="K1926">
        <v>9.9974299999999996</v>
      </c>
      <c r="L1926">
        <v>8.8117800000000006</v>
      </c>
      <c r="M1926">
        <v>9.4855699999999992</v>
      </c>
      <c r="N1926">
        <v>9.7684200000000008</v>
      </c>
      <c r="O1926">
        <v>9.6264099999999999</v>
      </c>
      <c r="P1926">
        <v>9.6614699999999996</v>
      </c>
      <c r="Q1926">
        <v>9.0145</v>
      </c>
      <c r="R1926">
        <v>8.0856499999999993</v>
      </c>
      <c r="S1926">
        <f>MAX(H1926:R1926)/MIN(H1926:R1926)</f>
        <v>1.3239472244919039</v>
      </c>
    </row>
    <row r="1927" spans="1:19" x14ac:dyDescent="0.2">
      <c r="A1927" t="s">
        <v>3795</v>
      </c>
      <c r="B1927" t="s">
        <v>3796</v>
      </c>
      <c r="C1927" t="s">
        <v>3797</v>
      </c>
      <c r="D1927">
        <v>925</v>
      </c>
      <c r="E1927">
        <v>71</v>
      </c>
      <c r="F1927" t="s">
        <v>10</v>
      </c>
      <c r="G1927" t="s">
        <v>11</v>
      </c>
      <c r="H1927">
        <v>8.5904299999999996</v>
      </c>
      <c r="I1927">
        <v>8.5047999999999995</v>
      </c>
      <c r="J1927">
        <v>9.2957400000000003</v>
      </c>
      <c r="K1927">
        <v>8.9462499999999991</v>
      </c>
      <c r="L1927">
        <v>9.0493299999999994</v>
      </c>
      <c r="M1927">
        <v>9.1886700000000001</v>
      </c>
      <c r="N1927">
        <v>9.2643699999999995</v>
      </c>
      <c r="O1927">
        <v>9.1659600000000001</v>
      </c>
      <c r="P1927">
        <v>9.0685099999999998</v>
      </c>
      <c r="Q1927">
        <v>9.5200899999999997</v>
      </c>
      <c r="R1927">
        <v>9.4058499999999992</v>
      </c>
      <c r="S1927">
        <f>MAX(H1927:R1927)/MIN(H1927:R1927)</f>
        <v>1.1193784686294799</v>
      </c>
    </row>
    <row r="1928" spans="1:19" x14ac:dyDescent="0.2">
      <c r="A1928" t="s">
        <v>16564</v>
      </c>
      <c r="B1928" t="s">
        <v>16565</v>
      </c>
      <c r="C1928" t="s">
        <v>16566</v>
      </c>
      <c r="D1928">
        <v>4677</v>
      </c>
      <c r="E1928">
        <v>7</v>
      </c>
      <c r="F1928" t="s">
        <v>10</v>
      </c>
      <c r="G1928" t="s">
        <v>11</v>
      </c>
      <c r="H1928">
        <v>8.7148000000000003</v>
      </c>
      <c r="I1928">
        <v>9.2245799999999996</v>
      </c>
      <c r="J1928">
        <v>8.2125800000000009</v>
      </c>
      <c r="K1928">
        <v>9.1256799999999991</v>
      </c>
      <c r="L1928">
        <v>8.9051299999999998</v>
      </c>
      <c r="M1928">
        <v>9.5589399999999998</v>
      </c>
      <c r="N1928">
        <v>9.1380999999999997</v>
      </c>
      <c r="O1928">
        <v>9.2098600000000008</v>
      </c>
      <c r="P1928">
        <v>9.4315200000000008</v>
      </c>
      <c r="Q1928">
        <v>9.3477300000000003</v>
      </c>
      <c r="R1928">
        <v>9.1310900000000004</v>
      </c>
      <c r="S1928">
        <f>MAX(H1928:R1928)/MIN(H1928:R1928)</f>
        <v>1.1639387378874846</v>
      </c>
    </row>
    <row r="1929" spans="1:19" x14ac:dyDescent="0.2">
      <c r="A1929" t="s">
        <v>1179</v>
      </c>
      <c r="B1929" t="s">
        <v>1180</v>
      </c>
      <c r="C1929" t="s">
        <v>1181</v>
      </c>
      <c r="D1929">
        <v>268</v>
      </c>
      <c r="E1929">
        <v>33</v>
      </c>
      <c r="F1929" t="s">
        <v>10</v>
      </c>
      <c r="G1929" t="s">
        <v>11</v>
      </c>
      <c r="H1929">
        <v>8.6598400000000009</v>
      </c>
      <c r="I1929">
        <v>8.1410400000000003</v>
      </c>
      <c r="J1929">
        <v>9.32822</v>
      </c>
      <c r="K1929">
        <v>9.1166300000000007</v>
      </c>
      <c r="L1929">
        <v>8.9779900000000001</v>
      </c>
      <c r="M1929">
        <v>9.5148799999999998</v>
      </c>
      <c r="N1929">
        <v>9.1922700000000006</v>
      </c>
      <c r="O1929">
        <v>9.4640000000000004</v>
      </c>
      <c r="P1929">
        <v>9.1320599999999992</v>
      </c>
      <c r="Q1929">
        <v>9.4440399999999993</v>
      </c>
      <c r="R1929">
        <v>9.0290300000000006</v>
      </c>
      <c r="S1929">
        <f>MAX(H1929:R1929)/MIN(H1929:R1929)</f>
        <v>1.168754851959946</v>
      </c>
    </row>
    <row r="1930" spans="1:19" x14ac:dyDescent="0.2">
      <c r="A1930" t="s">
        <v>15586</v>
      </c>
      <c r="B1930" t="s">
        <v>15587</v>
      </c>
      <c r="C1930" t="s">
        <v>15588</v>
      </c>
      <c r="D1930">
        <v>4376</v>
      </c>
      <c r="E1930">
        <v>25</v>
      </c>
      <c r="F1930" t="s">
        <v>10</v>
      </c>
      <c r="G1930" t="s">
        <v>11</v>
      </c>
      <c r="H1930">
        <v>9.1270199999999999</v>
      </c>
      <c r="I1930">
        <v>8.4166799999999995</v>
      </c>
      <c r="J1930">
        <v>9.1449099999999994</v>
      </c>
      <c r="K1930">
        <v>9.0926500000000008</v>
      </c>
      <c r="L1930">
        <v>8.8712999999999997</v>
      </c>
      <c r="M1930">
        <v>9.4055199999999992</v>
      </c>
      <c r="N1930">
        <v>9.2590800000000009</v>
      </c>
      <c r="O1930">
        <v>8.9001599999999996</v>
      </c>
      <c r="P1930">
        <v>9.1824100000000008</v>
      </c>
      <c r="Q1930">
        <v>9.2818500000000004</v>
      </c>
      <c r="R1930">
        <v>9.3184199999999997</v>
      </c>
      <c r="S1930">
        <f>MAX(H1930:R1930)/MIN(H1930:R1930)</f>
        <v>1.1174857544780126</v>
      </c>
    </row>
    <row r="1931" spans="1:19" x14ac:dyDescent="0.2">
      <c r="A1931" t="s">
        <v>13694</v>
      </c>
      <c r="B1931" t="s">
        <v>13695</v>
      </c>
      <c r="C1931" t="s">
        <v>13696</v>
      </c>
      <c r="D1931">
        <v>3777</v>
      </c>
      <c r="E1931">
        <v>17</v>
      </c>
      <c r="F1931" t="s">
        <v>10</v>
      </c>
      <c r="G1931" t="s">
        <v>11</v>
      </c>
      <c r="H1931">
        <v>8.9838799999999992</v>
      </c>
      <c r="I1931">
        <v>8.9566599999999994</v>
      </c>
      <c r="J1931">
        <v>9.0241399999999992</v>
      </c>
      <c r="K1931">
        <v>8.9444499999999998</v>
      </c>
      <c r="L1931">
        <v>8.9392700000000005</v>
      </c>
      <c r="M1931">
        <v>9.0702099999999994</v>
      </c>
      <c r="N1931">
        <v>9.0886399999999998</v>
      </c>
      <c r="O1931">
        <v>9.03444</v>
      </c>
      <c r="P1931">
        <v>8.9019100000000009</v>
      </c>
      <c r="Q1931">
        <v>9.3873099999999994</v>
      </c>
      <c r="R1931">
        <v>9.6691000000000003</v>
      </c>
      <c r="S1931">
        <f>MAX(H1931:R1931)/MIN(H1931:R1931)</f>
        <v>1.0861826282224825</v>
      </c>
    </row>
    <row r="1932" spans="1:19" x14ac:dyDescent="0.2">
      <c r="A1932" t="s">
        <v>17708</v>
      </c>
      <c r="B1932" t="s">
        <v>17709</v>
      </c>
      <c r="C1932" t="s">
        <v>17710</v>
      </c>
      <c r="D1932">
        <v>5056</v>
      </c>
      <c r="E1932">
        <v>6</v>
      </c>
      <c r="F1932" t="s">
        <v>10</v>
      </c>
      <c r="G1932" t="s">
        <v>11</v>
      </c>
      <c r="H1932">
        <v>8.3126700000000007</v>
      </c>
      <c r="I1932">
        <v>9.4098400000000009</v>
      </c>
      <c r="J1932">
        <v>9.2753899999999998</v>
      </c>
      <c r="K1932">
        <v>9.1174800000000005</v>
      </c>
      <c r="L1932">
        <v>8.9514300000000002</v>
      </c>
      <c r="M1932">
        <v>9.4511599999999998</v>
      </c>
      <c r="N1932">
        <v>9.8267600000000002</v>
      </c>
      <c r="O1932">
        <v>9.14907</v>
      </c>
      <c r="P1932">
        <v>8.7277199999999997</v>
      </c>
      <c r="Q1932">
        <v>9.0537799999999997</v>
      </c>
      <c r="R1932">
        <v>8.7246900000000007</v>
      </c>
      <c r="S1932">
        <f>MAX(H1932:R1932)/MIN(H1932:R1932)</f>
        <v>1.1821424403952039</v>
      </c>
    </row>
    <row r="1933" spans="1:19" x14ac:dyDescent="0.2">
      <c r="A1933" t="s">
        <v>12663</v>
      </c>
      <c r="B1933" t="s">
        <v>12664</v>
      </c>
      <c r="C1933" t="s">
        <v>12665</v>
      </c>
      <c r="D1933">
        <v>3455</v>
      </c>
      <c r="E1933">
        <v>20</v>
      </c>
      <c r="F1933" t="s">
        <v>10</v>
      </c>
      <c r="G1933" t="s">
        <v>11</v>
      </c>
      <c r="H1933">
        <v>9.1619899999999994</v>
      </c>
      <c r="I1933">
        <v>8.7180099999999996</v>
      </c>
      <c r="J1933">
        <v>9.2710500000000007</v>
      </c>
      <c r="K1933">
        <v>9.0625599999999995</v>
      </c>
      <c r="L1933">
        <v>8.9679199999999994</v>
      </c>
      <c r="M1933">
        <v>9.0913199999999996</v>
      </c>
      <c r="N1933">
        <v>9.4869199999999996</v>
      </c>
      <c r="O1933">
        <v>8.8998500000000007</v>
      </c>
      <c r="P1933">
        <v>8.8918900000000001</v>
      </c>
      <c r="Q1933">
        <v>9.1909899999999993</v>
      </c>
      <c r="R1933">
        <v>9.2575099999999999</v>
      </c>
      <c r="S1933">
        <f>MAX(H1933:R1933)/MIN(H1933:R1933)</f>
        <v>1.0881978800207845</v>
      </c>
    </row>
    <row r="1934" spans="1:19" x14ac:dyDescent="0.2">
      <c r="A1934" t="s">
        <v>14177</v>
      </c>
      <c r="B1934" t="s">
        <v>14178</v>
      </c>
      <c r="C1934" t="s">
        <v>14179</v>
      </c>
      <c r="D1934">
        <v>3933</v>
      </c>
      <c r="E1934">
        <v>27</v>
      </c>
      <c r="F1934" t="s">
        <v>10</v>
      </c>
      <c r="G1934" t="s">
        <v>11</v>
      </c>
      <c r="H1934">
        <v>8.7336899999999993</v>
      </c>
      <c r="I1934">
        <v>8.4459700000000009</v>
      </c>
      <c r="J1934">
        <v>9.2421399999999991</v>
      </c>
      <c r="K1934">
        <v>9.19102</v>
      </c>
      <c r="L1934">
        <v>9.1204300000000007</v>
      </c>
      <c r="M1934">
        <v>9.4945500000000003</v>
      </c>
      <c r="N1934">
        <v>9.1240600000000001</v>
      </c>
      <c r="O1934">
        <v>9.1553599999999999</v>
      </c>
      <c r="P1934">
        <v>9.2378699999999991</v>
      </c>
      <c r="Q1934">
        <v>9.3328399999999991</v>
      </c>
      <c r="R1934">
        <v>8.9220699999999997</v>
      </c>
      <c r="S1934">
        <f>MAX(H1934:R1934)/MIN(H1934:R1934)</f>
        <v>1.1241515184164754</v>
      </c>
    </row>
    <row r="1935" spans="1:19" x14ac:dyDescent="0.2">
      <c r="A1935" t="s">
        <v>10398</v>
      </c>
      <c r="B1935" t="s">
        <v>10399</v>
      </c>
      <c r="C1935" t="s">
        <v>10400</v>
      </c>
      <c r="D1935">
        <v>2780</v>
      </c>
      <c r="E1935">
        <v>35</v>
      </c>
      <c r="F1935" t="s">
        <v>10</v>
      </c>
      <c r="G1935" t="s">
        <v>11</v>
      </c>
      <c r="H1935">
        <v>8.6807700000000008</v>
      </c>
      <c r="I1935">
        <v>9.1047999999999991</v>
      </c>
      <c r="J1935">
        <v>8.8333600000000008</v>
      </c>
      <c r="K1935">
        <v>8.8796800000000005</v>
      </c>
      <c r="L1935">
        <v>8.9214300000000009</v>
      </c>
      <c r="M1935">
        <v>9.3043700000000005</v>
      </c>
      <c r="N1935">
        <v>9.1015499999999996</v>
      </c>
      <c r="O1935">
        <v>8.8508700000000005</v>
      </c>
      <c r="P1935">
        <v>9.1190700000000007</v>
      </c>
      <c r="Q1935">
        <v>9.4045100000000001</v>
      </c>
      <c r="R1935">
        <v>9.7995900000000002</v>
      </c>
      <c r="S1935">
        <f>MAX(H1935:R1935)/MIN(H1935:R1935)</f>
        <v>1.1288848800279236</v>
      </c>
    </row>
    <row r="1936" spans="1:19" x14ac:dyDescent="0.2">
      <c r="A1936" t="s">
        <v>3996</v>
      </c>
      <c r="B1936" t="s">
        <v>3997</v>
      </c>
      <c r="C1936" t="s">
        <v>3998</v>
      </c>
      <c r="D1936">
        <v>977</v>
      </c>
      <c r="E1936">
        <v>39</v>
      </c>
      <c r="F1936" t="s">
        <v>10</v>
      </c>
      <c r="G1936" t="s">
        <v>11</v>
      </c>
      <c r="H1936">
        <v>8.8831399999999991</v>
      </c>
      <c r="I1936">
        <v>8.2543299999999995</v>
      </c>
      <c r="J1936">
        <v>9.6363500000000002</v>
      </c>
      <c r="K1936">
        <v>9.4596499999999999</v>
      </c>
      <c r="L1936">
        <v>9.4954199999999993</v>
      </c>
      <c r="M1936">
        <v>9.4892000000000003</v>
      </c>
      <c r="N1936">
        <v>9.2325800000000005</v>
      </c>
      <c r="O1936">
        <v>9.2067700000000006</v>
      </c>
      <c r="P1936">
        <v>9.1742899999999992</v>
      </c>
      <c r="Q1936">
        <v>8.9366900000000005</v>
      </c>
      <c r="R1936">
        <v>8.2315799999999992</v>
      </c>
      <c r="S1936">
        <f>MAX(H1936:R1936)/MIN(H1936:R1936)</f>
        <v>1.1706561802229949</v>
      </c>
    </row>
    <row r="1937" spans="1:19" x14ac:dyDescent="0.2">
      <c r="A1937" t="s">
        <v>15637</v>
      </c>
      <c r="B1937" t="s">
        <v>15638</v>
      </c>
      <c r="C1937" t="s">
        <v>15639</v>
      </c>
      <c r="D1937">
        <v>4390</v>
      </c>
      <c r="E1937">
        <v>14</v>
      </c>
      <c r="F1937" t="s">
        <v>10</v>
      </c>
      <c r="G1937" t="s">
        <v>11</v>
      </c>
      <c r="H1937">
        <v>9.3134800000000002</v>
      </c>
      <c r="I1937">
        <v>8.9807500000000005</v>
      </c>
      <c r="J1937">
        <v>9.5034399999999994</v>
      </c>
      <c r="K1937">
        <v>9.4726900000000001</v>
      </c>
      <c r="L1937">
        <v>9.3011700000000008</v>
      </c>
      <c r="M1937">
        <v>9.3270599999999995</v>
      </c>
      <c r="N1937">
        <v>8.9413099999999996</v>
      </c>
      <c r="O1937">
        <v>8.8604599999999998</v>
      </c>
      <c r="P1937">
        <v>9.0436999999999994</v>
      </c>
      <c r="Q1937">
        <v>9.3876899999999992</v>
      </c>
      <c r="R1937">
        <v>7.8682600000000003</v>
      </c>
      <c r="S1937">
        <f>MAX(H1937:R1937)/MIN(H1937:R1937)</f>
        <v>1.2078197720970074</v>
      </c>
    </row>
    <row r="1938" spans="1:19" x14ac:dyDescent="0.2">
      <c r="A1938" t="s">
        <v>3003</v>
      </c>
      <c r="B1938" t="s">
        <v>3004</v>
      </c>
      <c r="C1938" t="s">
        <v>3005</v>
      </c>
      <c r="D1938">
        <v>712</v>
      </c>
      <c r="E1938">
        <v>30</v>
      </c>
      <c r="F1938" t="s">
        <v>10</v>
      </c>
      <c r="G1938" t="s">
        <v>11</v>
      </c>
      <c r="H1938">
        <v>9.1386599999999998</v>
      </c>
      <c r="I1938">
        <v>9.8737100000000009</v>
      </c>
      <c r="J1938">
        <v>8.9929799999999993</v>
      </c>
      <c r="K1938">
        <v>9.1607500000000002</v>
      </c>
      <c r="L1938">
        <v>9.1298899999999996</v>
      </c>
      <c r="M1938">
        <v>8.8311100000000007</v>
      </c>
      <c r="N1938">
        <v>9.1389200000000006</v>
      </c>
      <c r="O1938">
        <v>9.2135200000000008</v>
      </c>
      <c r="P1938">
        <v>9.1024899999999995</v>
      </c>
      <c r="Q1938">
        <v>8.5046700000000008</v>
      </c>
      <c r="R1938">
        <v>8.9132999999999996</v>
      </c>
      <c r="S1938">
        <f>MAX(H1938:R1938)/MIN(H1938:R1938)</f>
        <v>1.1609750878047003</v>
      </c>
    </row>
    <row r="1939" spans="1:19" x14ac:dyDescent="0.2">
      <c r="A1939" t="s">
        <v>14745</v>
      </c>
      <c r="B1939" t="s">
        <v>14746</v>
      </c>
      <c r="C1939" t="s">
        <v>14747</v>
      </c>
      <c r="D1939">
        <v>4109</v>
      </c>
      <c r="E1939">
        <v>3</v>
      </c>
      <c r="F1939" t="s">
        <v>10</v>
      </c>
      <c r="G1939" t="s">
        <v>11</v>
      </c>
      <c r="H1939">
        <v>8.2090899999999998</v>
      </c>
      <c r="I1939">
        <v>9.1023700000000005</v>
      </c>
      <c r="J1939">
        <v>9.02928</v>
      </c>
      <c r="K1939">
        <v>9.0013900000000007</v>
      </c>
      <c r="L1939">
        <v>8.9360099999999996</v>
      </c>
      <c r="M1939">
        <v>9.6133699999999997</v>
      </c>
      <c r="N1939">
        <v>8.7068700000000003</v>
      </c>
      <c r="O1939">
        <v>9.0202799999999996</v>
      </c>
      <c r="P1939">
        <v>9.4676500000000008</v>
      </c>
      <c r="Q1939">
        <v>9.2416800000000006</v>
      </c>
      <c r="R1939">
        <v>9.6720100000000002</v>
      </c>
      <c r="S1939">
        <f>MAX(H1939:R1939)/MIN(H1939:R1939)</f>
        <v>1.1782073287051307</v>
      </c>
    </row>
    <row r="1940" spans="1:19" x14ac:dyDescent="0.2">
      <c r="A1940" t="s">
        <v>9619</v>
      </c>
      <c r="B1940" t="s">
        <v>9620</v>
      </c>
      <c r="C1940" t="s">
        <v>9621</v>
      </c>
      <c r="D1940">
        <v>2550</v>
      </c>
      <c r="E1940">
        <v>12</v>
      </c>
      <c r="F1940" t="s">
        <v>10</v>
      </c>
      <c r="G1940" t="s">
        <v>11</v>
      </c>
      <c r="H1940">
        <v>9.3154699999999995</v>
      </c>
      <c r="I1940">
        <v>8.9229000000000003</v>
      </c>
      <c r="J1940">
        <v>9.0747699999999991</v>
      </c>
      <c r="K1940">
        <v>9.1383600000000005</v>
      </c>
      <c r="L1940">
        <v>8.81297</v>
      </c>
      <c r="M1940">
        <v>8.8376300000000008</v>
      </c>
      <c r="N1940">
        <v>9.2785399999999996</v>
      </c>
      <c r="O1940">
        <v>8.9537999999999993</v>
      </c>
      <c r="P1940">
        <v>9.1277299999999997</v>
      </c>
      <c r="Q1940">
        <v>9.2381399999999996</v>
      </c>
      <c r="R1940">
        <v>9.2996999999999996</v>
      </c>
      <c r="S1940">
        <f>MAX(H1940:R1940)/MIN(H1940:R1940)</f>
        <v>1.0570182356231781</v>
      </c>
    </row>
    <row r="1941" spans="1:19" x14ac:dyDescent="0.2">
      <c r="A1941" t="s">
        <v>12901</v>
      </c>
      <c r="B1941" t="s">
        <v>12902</v>
      </c>
      <c r="C1941" t="s">
        <v>12903</v>
      </c>
      <c r="D1941">
        <v>3531</v>
      </c>
      <c r="E1941">
        <v>5</v>
      </c>
      <c r="F1941" t="s">
        <v>10</v>
      </c>
      <c r="G1941" t="s">
        <v>11</v>
      </c>
      <c r="H1941">
        <v>9.2759300000000007</v>
      </c>
      <c r="I1941">
        <v>8.68262</v>
      </c>
      <c r="J1941">
        <v>9.4526900000000005</v>
      </c>
      <c r="K1941">
        <v>9.3658000000000001</v>
      </c>
      <c r="L1941">
        <v>8.80274</v>
      </c>
      <c r="M1941">
        <v>9.2206499999999991</v>
      </c>
      <c r="N1941">
        <v>9.0419900000000002</v>
      </c>
      <c r="O1941">
        <v>8.7438900000000004</v>
      </c>
      <c r="P1941">
        <v>9.2487300000000001</v>
      </c>
      <c r="Q1941">
        <v>9.0078600000000009</v>
      </c>
      <c r="R1941">
        <v>9.1570999999999998</v>
      </c>
      <c r="S1941">
        <f>MAX(H1941:R1941)/MIN(H1941:R1941)</f>
        <v>1.0886909711584754</v>
      </c>
    </row>
    <row r="1942" spans="1:19" x14ac:dyDescent="0.2">
      <c r="A1942" t="s">
        <v>3024</v>
      </c>
      <c r="B1942" t="s">
        <v>3025</v>
      </c>
      <c r="C1942" t="s">
        <v>3026</v>
      </c>
      <c r="D1942">
        <v>718</v>
      </c>
      <c r="E1942">
        <v>416</v>
      </c>
      <c r="F1942" t="s">
        <v>10</v>
      </c>
      <c r="G1942" t="s">
        <v>11</v>
      </c>
      <c r="H1942">
        <v>9.5443800000000003</v>
      </c>
      <c r="I1942">
        <v>9.7727900000000005</v>
      </c>
      <c r="J1942">
        <v>8.6310699999999994</v>
      </c>
      <c r="K1942">
        <v>8.9698499999999992</v>
      </c>
      <c r="L1942">
        <v>8.9314900000000002</v>
      </c>
      <c r="M1942">
        <v>8.5898400000000006</v>
      </c>
      <c r="N1942">
        <v>8.5476799999999997</v>
      </c>
      <c r="O1942">
        <v>8.90639</v>
      </c>
      <c r="P1942">
        <v>8.9466300000000007</v>
      </c>
      <c r="Q1942">
        <v>8.72072</v>
      </c>
      <c r="R1942">
        <v>10.4392</v>
      </c>
      <c r="S1942">
        <f>MAX(H1942:R1942)/MIN(H1942:R1942)</f>
        <v>1.221290455421822</v>
      </c>
    </row>
    <row r="1943" spans="1:19" x14ac:dyDescent="0.2">
      <c r="A1943" t="s">
        <v>9708</v>
      </c>
      <c r="B1943" t="s">
        <v>9709</v>
      </c>
      <c r="C1943" t="s">
        <v>9710</v>
      </c>
      <c r="D1943">
        <v>2577</v>
      </c>
      <c r="E1943">
        <v>7</v>
      </c>
      <c r="F1943" t="s">
        <v>10</v>
      </c>
      <c r="G1943" t="s">
        <v>11</v>
      </c>
      <c r="H1943">
        <v>9.4420999999999999</v>
      </c>
      <c r="I1943">
        <v>10.356199999999999</v>
      </c>
      <c r="J1943">
        <v>8.7868999999999993</v>
      </c>
      <c r="K1943">
        <v>8.9361300000000004</v>
      </c>
      <c r="L1943">
        <v>8.8893799999999992</v>
      </c>
      <c r="M1943">
        <v>8.6331199999999999</v>
      </c>
      <c r="N1943">
        <v>8.8110800000000005</v>
      </c>
      <c r="O1943">
        <v>9.2667599999999997</v>
      </c>
      <c r="P1943">
        <v>9.0364000000000004</v>
      </c>
      <c r="Q1943">
        <v>8.8507400000000001</v>
      </c>
      <c r="R1943">
        <v>8.9911899999999996</v>
      </c>
      <c r="S1943">
        <f>MAX(H1943:R1943)/MIN(H1943:R1943)</f>
        <v>1.1995894879255704</v>
      </c>
    </row>
    <row r="1944" spans="1:19" x14ac:dyDescent="0.2">
      <c r="A1944" t="s">
        <v>3027</v>
      </c>
      <c r="B1944" t="s">
        <v>3028</v>
      </c>
      <c r="C1944" t="s">
        <v>3029</v>
      </c>
      <c r="D1944">
        <v>718</v>
      </c>
      <c r="E1944">
        <v>19</v>
      </c>
      <c r="F1944" t="s">
        <v>10</v>
      </c>
      <c r="G1944" t="s">
        <v>11</v>
      </c>
      <c r="H1944">
        <v>9.4350199999999997</v>
      </c>
      <c r="I1944">
        <v>10.649100000000001</v>
      </c>
      <c r="J1944">
        <v>8.8027200000000008</v>
      </c>
      <c r="K1944">
        <v>8.9263600000000007</v>
      </c>
      <c r="L1944">
        <v>8.8921299999999999</v>
      </c>
      <c r="M1944">
        <v>8.35886</v>
      </c>
      <c r="N1944">
        <v>8.3288499999999992</v>
      </c>
      <c r="O1944">
        <v>9.0035600000000002</v>
      </c>
      <c r="P1944">
        <v>8.7876100000000008</v>
      </c>
      <c r="Q1944">
        <v>8.6423900000000007</v>
      </c>
      <c r="R1944">
        <v>10.173400000000001</v>
      </c>
      <c r="S1944">
        <f>MAX(H1944:R1944)/MIN(H1944:R1944)</f>
        <v>1.2785798759732738</v>
      </c>
    </row>
    <row r="1945" spans="1:19" x14ac:dyDescent="0.2">
      <c r="A1945" t="s">
        <v>4777</v>
      </c>
      <c r="B1945" t="s">
        <v>4778</v>
      </c>
      <c r="C1945" t="s">
        <v>4779</v>
      </c>
      <c r="D1945">
        <v>1180</v>
      </c>
      <c r="E1945">
        <v>20</v>
      </c>
      <c r="F1945" t="s">
        <v>10</v>
      </c>
      <c r="G1945" t="s">
        <v>11</v>
      </c>
      <c r="H1945">
        <v>10.3994</v>
      </c>
      <c r="I1945">
        <v>11.270799999999999</v>
      </c>
      <c r="J1945">
        <v>8.6125299999999996</v>
      </c>
      <c r="K1945">
        <v>8.7120099999999994</v>
      </c>
      <c r="L1945">
        <v>8.72668</v>
      </c>
      <c r="M1945">
        <v>8.2939600000000002</v>
      </c>
      <c r="N1945">
        <v>8.6599000000000004</v>
      </c>
      <c r="O1945">
        <v>8.4672699999999992</v>
      </c>
      <c r="P1945">
        <v>8.5540699999999994</v>
      </c>
      <c r="Q1945">
        <v>9.0913699999999995</v>
      </c>
      <c r="R1945">
        <v>9.2119400000000002</v>
      </c>
      <c r="S1945">
        <f>MAX(H1945:R1945)/MIN(H1945:R1945)</f>
        <v>1.358916609195125</v>
      </c>
    </row>
    <row r="1946" spans="1:19" x14ac:dyDescent="0.2">
      <c r="A1946" t="s">
        <v>3851</v>
      </c>
      <c r="B1946" t="s">
        <v>3852</v>
      </c>
      <c r="C1946" t="s">
        <v>3853</v>
      </c>
      <c r="D1946">
        <v>936</v>
      </c>
      <c r="E1946">
        <v>394</v>
      </c>
      <c r="F1946" t="s">
        <v>10</v>
      </c>
      <c r="G1946" t="s">
        <v>11</v>
      </c>
      <c r="H1946">
        <v>8.8516600000000007</v>
      </c>
      <c r="I1946">
        <v>8.4164399999999997</v>
      </c>
      <c r="J1946">
        <v>9.0452300000000001</v>
      </c>
      <c r="K1946">
        <v>9.0976999999999997</v>
      </c>
      <c r="L1946">
        <v>9.0202899999999993</v>
      </c>
      <c r="M1946">
        <v>9.5239200000000004</v>
      </c>
      <c r="N1946">
        <v>9.4646600000000003</v>
      </c>
      <c r="O1946">
        <v>8.9942899999999995</v>
      </c>
      <c r="P1946">
        <v>9.0752199999999998</v>
      </c>
      <c r="Q1946">
        <v>9.1715699999999991</v>
      </c>
      <c r="R1946">
        <v>9.3390199999999997</v>
      </c>
      <c r="S1946">
        <f>MAX(H1946:R1946)/MIN(H1946:R1946)</f>
        <v>1.131585325862241</v>
      </c>
    </row>
    <row r="1947" spans="1:19" x14ac:dyDescent="0.2">
      <c r="A1947" t="s">
        <v>5542</v>
      </c>
      <c r="B1947" t="s">
        <v>5543</v>
      </c>
      <c r="C1947" t="s">
        <v>5544</v>
      </c>
      <c r="D1947">
        <v>1383</v>
      </c>
      <c r="E1947">
        <v>23</v>
      </c>
      <c r="F1947" t="s">
        <v>10</v>
      </c>
      <c r="G1947" t="s">
        <v>11</v>
      </c>
      <c r="H1947">
        <v>8.5325100000000003</v>
      </c>
      <c r="I1947">
        <v>8.9904299999999999</v>
      </c>
      <c r="J1947">
        <v>8.9209999999999994</v>
      </c>
      <c r="K1947">
        <v>9.0789399999999993</v>
      </c>
      <c r="L1947">
        <v>9.0608799999999992</v>
      </c>
      <c r="M1947">
        <v>9.3620400000000004</v>
      </c>
      <c r="N1947">
        <v>9.3924000000000003</v>
      </c>
      <c r="O1947">
        <v>9.0932499999999994</v>
      </c>
      <c r="P1947">
        <v>9.1842699999999997</v>
      </c>
      <c r="Q1947">
        <v>9.4510799999999993</v>
      </c>
      <c r="R1947">
        <v>8.9331999999999994</v>
      </c>
      <c r="S1947">
        <f>MAX(H1947:R1947)/MIN(H1947:R1947)</f>
        <v>1.1076553089301975</v>
      </c>
    </row>
    <row r="1948" spans="1:19" x14ac:dyDescent="0.2">
      <c r="A1948" t="s">
        <v>17750</v>
      </c>
      <c r="B1948" t="s">
        <v>17751</v>
      </c>
      <c r="C1948" t="s">
        <v>17752</v>
      </c>
      <c r="D1948">
        <v>5069</v>
      </c>
      <c r="E1948">
        <v>2</v>
      </c>
      <c r="F1948" t="s">
        <v>10</v>
      </c>
      <c r="G1948" t="s">
        <v>11</v>
      </c>
      <c r="H1948">
        <v>8.9973100000000006</v>
      </c>
      <c r="I1948">
        <v>9.5247100000000007</v>
      </c>
      <c r="J1948">
        <v>8.7752199999999991</v>
      </c>
      <c r="K1948">
        <v>9.6419800000000002</v>
      </c>
      <c r="L1948">
        <v>8.2697599999999998</v>
      </c>
      <c r="M1948">
        <v>8.8420100000000001</v>
      </c>
      <c r="N1948">
        <v>9.3633600000000001</v>
      </c>
      <c r="O1948">
        <v>9.1939499999999992</v>
      </c>
      <c r="P1948">
        <v>8.9622799999999998</v>
      </c>
      <c r="Q1948">
        <v>8.8514099999999996</v>
      </c>
      <c r="R1948">
        <v>9.5779999999999994</v>
      </c>
      <c r="S1948">
        <f>MAX(H1948:R1948)/MIN(H1948:R1948)</f>
        <v>1.1659322640560308</v>
      </c>
    </row>
    <row r="1949" spans="1:19" x14ac:dyDescent="0.2">
      <c r="A1949" t="s">
        <v>17676</v>
      </c>
      <c r="B1949" t="s">
        <v>17677</v>
      </c>
      <c r="C1949" t="s">
        <v>17678</v>
      </c>
      <c r="D1949">
        <v>5047</v>
      </c>
      <c r="E1949">
        <v>39</v>
      </c>
      <c r="F1949" t="s">
        <v>10</v>
      </c>
      <c r="G1949" t="s">
        <v>11</v>
      </c>
      <c r="H1949">
        <v>11.069900000000001</v>
      </c>
      <c r="I1949">
        <v>9.1420600000000007</v>
      </c>
      <c r="J1949">
        <v>8.3120999999999992</v>
      </c>
      <c r="K1949">
        <v>8.4511699999999994</v>
      </c>
      <c r="L1949">
        <v>9.0269700000000004</v>
      </c>
      <c r="M1949">
        <v>8.7218999999999998</v>
      </c>
      <c r="N1949">
        <v>8.1224000000000007</v>
      </c>
      <c r="O1949">
        <v>9.0801499999999997</v>
      </c>
      <c r="P1949">
        <v>9.3533299999999997</v>
      </c>
      <c r="Q1949">
        <v>9.1495800000000003</v>
      </c>
      <c r="R1949">
        <v>9.5703999999999994</v>
      </c>
      <c r="S1949">
        <f>MAX(H1949:R1949)/MIN(H1949:R1949)</f>
        <v>1.3628853540825372</v>
      </c>
    </row>
    <row r="1950" spans="1:19" x14ac:dyDescent="0.2">
      <c r="A1950" t="s">
        <v>5812</v>
      </c>
      <c r="B1950" t="s">
        <v>5813</v>
      </c>
      <c r="C1950" t="s">
        <v>5814</v>
      </c>
      <c r="D1950">
        <v>1454</v>
      </c>
      <c r="E1950">
        <v>1</v>
      </c>
      <c r="F1950" t="s">
        <v>10</v>
      </c>
      <c r="G1950" t="s">
        <v>11</v>
      </c>
      <c r="H1950">
        <v>9.0356299999999994</v>
      </c>
      <c r="I1950">
        <v>8.7263699999999993</v>
      </c>
      <c r="J1950">
        <v>8.7720099999999999</v>
      </c>
      <c r="K1950">
        <v>9.1831600000000009</v>
      </c>
      <c r="L1950">
        <v>8.4982699999999998</v>
      </c>
      <c r="M1950">
        <v>10.289199999999999</v>
      </c>
      <c r="N1950">
        <v>10.0722</v>
      </c>
      <c r="O1950">
        <v>10.1815</v>
      </c>
      <c r="P1950">
        <v>8.4737399999999994</v>
      </c>
      <c r="Q1950">
        <v>9.2950499999999998</v>
      </c>
      <c r="R1950">
        <v>7.4727600000000001</v>
      </c>
      <c r="S1950">
        <f>MAX(H1950:R1950)/MIN(H1950:R1950)</f>
        <v>1.3768942131153683</v>
      </c>
    </row>
    <row r="1951" spans="1:19" x14ac:dyDescent="0.2">
      <c r="A1951" t="s">
        <v>12219</v>
      </c>
      <c r="B1951" t="s">
        <v>12220</v>
      </c>
      <c r="C1951" t="s">
        <v>12221</v>
      </c>
      <c r="D1951">
        <v>3323</v>
      </c>
      <c r="E1951">
        <v>8</v>
      </c>
      <c r="F1951" t="s">
        <v>10</v>
      </c>
      <c r="G1951" t="s">
        <v>11</v>
      </c>
      <c r="H1951">
        <v>9.3195499999999996</v>
      </c>
      <c r="I1951">
        <v>8.2676300000000005</v>
      </c>
      <c r="J1951">
        <v>8.9375499999999999</v>
      </c>
      <c r="K1951">
        <v>9.1400400000000008</v>
      </c>
      <c r="L1951">
        <v>9.1370100000000001</v>
      </c>
      <c r="M1951">
        <v>9.8185699999999994</v>
      </c>
      <c r="N1951">
        <v>8.89893</v>
      </c>
      <c r="O1951">
        <v>8.8867100000000008</v>
      </c>
      <c r="P1951">
        <v>9.1415600000000001</v>
      </c>
      <c r="Q1951">
        <v>9.1473800000000001</v>
      </c>
      <c r="R1951">
        <v>9.3050800000000002</v>
      </c>
      <c r="S1951">
        <f>MAX(H1951:R1951)/MIN(H1951:R1951)</f>
        <v>1.1875918491756403</v>
      </c>
    </row>
    <row r="1952" spans="1:19" x14ac:dyDescent="0.2">
      <c r="A1952" t="s">
        <v>12009</v>
      </c>
      <c r="B1952" t="s">
        <v>12010</v>
      </c>
      <c r="C1952" t="s">
        <v>12011</v>
      </c>
      <c r="D1952">
        <v>3261</v>
      </c>
      <c r="E1952">
        <v>6</v>
      </c>
      <c r="F1952" t="s">
        <v>10</v>
      </c>
      <c r="G1952" t="s">
        <v>11</v>
      </c>
      <c r="H1952">
        <v>8.4115500000000001</v>
      </c>
      <c r="I1952">
        <v>10.709899999999999</v>
      </c>
      <c r="J1952">
        <v>7.8698199999999998</v>
      </c>
      <c r="K1952">
        <v>8.9352699999999992</v>
      </c>
      <c r="L1952">
        <v>8.4584499999999991</v>
      </c>
      <c r="M1952">
        <v>8.4769199999999998</v>
      </c>
      <c r="N1952">
        <v>9.6107499999999995</v>
      </c>
      <c r="O1952">
        <v>8.7392199999999995</v>
      </c>
      <c r="P1952">
        <v>8.8052399999999995</v>
      </c>
      <c r="Q1952">
        <v>9.5248299999999997</v>
      </c>
      <c r="R1952">
        <v>10.458</v>
      </c>
      <c r="S1952">
        <f>MAX(H1952:R1952)/MIN(H1952:R1952)</f>
        <v>1.3608824598275437</v>
      </c>
    </row>
    <row r="1953" spans="1:19" x14ac:dyDescent="0.2">
      <c r="A1953" t="s">
        <v>9702</v>
      </c>
      <c r="B1953" t="s">
        <v>9703</v>
      </c>
      <c r="C1953" t="s">
        <v>9704</v>
      </c>
      <c r="D1953">
        <v>2575</v>
      </c>
      <c r="E1953">
        <v>14</v>
      </c>
      <c r="F1953" t="s">
        <v>10</v>
      </c>
      <c r="G1953" t="s">
        <v>11</v>
      </c>
      <c r="H1953">
        <v>11.2316</v>
      </c>
      <c r="I1953">
        <v>10.7818</v>
      </c>
      <c r="J1953">
        <v>8.4587000000000003</v>
      </c>
      <c r="K1953">
        <v>8.6013500000000001</v>
      </c>
      <c r="L1953">
        <v>9.2531199999999991</v>
      </c>
      <c r="M1953">
        <v>8.7058499999999999</v>
      </c>
      <c r="N1953">
        <v>8.1583600000000001</v>
      </c>
      <c r="O1953">
        <v>8.5963600000000007</v>
      </c>
      <c r="P1953">
        <v>9.0999099999999995</v>
      </c>
      <c r="Q1953">
        <v>9.1841299999999997</v>
      </c>
      <c r="R1953">
        <v>7.9288299999999996</v>
      </c>
      <c r="S1953">
        <f>MAX(H1953:R1953)/MIN(H1953:R1953)</f>
        <v>1.4165520007365526</v>
      </c>
    </row>
    <row r="1954" spans="1:19" x14ac:dyDescent="0.2">
      <c r="A1954" t="s">
        <v>21430</v>
      </c>
      <c r="B1954" t="s">
        <v>21431</v>
      </c>
      <c r="C1954" t="s">
        <v>21432</v>
      </c>
      <c r="D1954">
        <v>6363</v>
      </c>
      <c r="E1954">
        <v>2</v>
      </c>
      <c r="F1954" t="s">
        <v>10</v>
      </c>
      <c r="G1954" t="s">
        <v>11</v>
      </c>
      <c r="H1954">
        <v>9.1258700000000008</v>
      </c>
      <c r="I1954">
        <v>9.5755300000000005</v>
      </c>
      <c r="J1954">
        <v>8.5239899999999995</v>
      </c>
      <c r="K1954">
        <v>9.2715099999999993</v>
      </c>
      <c r="L1954">
        <v>9.1680100000000007</v>
      </c>
      <c r="M1954">
        <v>9.9807500000000005</v>
      </c>
      <c r="N1954">
        <v>8.5689600000000006</v>
      </c>
      <c r="O1954">
        <v>9.1969499999999993</v>
      </c>
      <c r="P1954">
        <v>9.0029400000000006</v>
      </c>
      <c r="Q1954">
        <v>8.3639899999999994</v>
      </c>
      <c r="R1954">
        <v>9.2215000000000007</v>
      </c>
      <c r="S1954">
        <f>MAX(H1954:R1954)/MIN(H1954:R1954)</f>
        <v>1.193300087637599</v>
      </c>
    </row>
    <row r="1955" spans="1:19" x14ac:dyDescent="0.2">
      <c r="A1955" t="s">
        <v>9117</v>
      </c>
      <c r="B1955" t="s">
        <v>9118</v>
      </c>
      <c r="C1955" t="s">
        <v>9119</v>
      </c>
      <c r="D1955">
        <v>2397</v>
      </c>
      <c r="E1955">
        <v>64</v>
      </c>
      <c r="F1955" t="s">
        <v>10</v>
      </c>
      <c r="G1955" t="s">
        <v>11</v>
      </c>
      <c r="H1955">
        <v>9.7279099999999996</v>
      </c>
      <c r="I1955">
        <v>8.9168099999999999</v>
      </c>
      <c r="J1955">
        <v>9.1549300000000002</v>
      </c>
      <c r="K1955">
        <v>9.2566699999999997</v>
      </c>
      <c r="L1955">
        <v>9.4872800000000002</v>
      </c>
      <c r="M1955">
        <v>9.2308599999999998</v>
      </c>
      <c r="N1955">
        <v>8.9319900000000008</v>
      </c>
      <c r="O1955">
        <v>9.1222999999999992</v>
      </c>
      <c r="P1955">
        <v>9.2639800000000001</v>
      </c>
      <c r="Q1955">
        <v>8.6699800000000007</v>
      </c>
      <c r="R1955">
        <v>8.2372899999999998</v>
      </c>
      <c r="S1955">
        <f>MAX(H1955:R1955)/MIN(H1955:R1955)</f>
        <v>1.1809600001942386</v>
      </c>
    </row>
    <row r="1956" spans="1:19" x14ac:dyDescent="0.2">
      <c r="A1956" t="s">
        <v>5554</v>
      </c>
      <c r="B1956" t="s">
        <v>5555</v>
      </c>
      <c r="C1956" t="s">
        <v>5556</v>
      </c>
      <c r="D1956">
        <v>1387</v>
      </c>
      <c r="E1956">
        <v>11</v>
      </c>
      <c r="F1956" t="s">
        <v>10</v>
      </c>
      <c r="G1956" t="s">
        <v>11</v>
      </c>
      <c r="H1956">
        <v>10.021100000000001</v>
      </c>
      <c r="I1956">
        <v>8.75258</v>
      </c>
      <c r="J1956">
        <v>9.45547</v>
      </c>
      <c r="K1956">
        <v>9.3891100000000005</v>
      </c>
      <c r="L1956">
        <v>8.7575500000000002</v>
      </c>
      <c r="M1956">
        <v>9.1611999999999991</v>
      </c>
      <c r="N1956">
        <v>9.0560700000000001</v>
      </c>
      <c r="O1956">
        <v>9.0740400000000001</v>
      </c>
      <c r="P1956">
        <v>8.7292199999999998</v>
      </c>
      <c r="Q1956">
        <v>9.0393699999999999</v>
      </c>
      <c r="R1956">
        <v>8.5642899999999997</v>
      </c>
      <c r="S1956">
        <f>MAX(H1956:R1956)/MIN(H1956:R1956)</f>
        <v>1.1701028339768973</v>
      </c>
    </row>
    <row r="1957" spans="1:19" x14ac:dyDescent="0.2">
      <c r="A1957" t="s">
        <v>1489</v>
      </c>
      <c r="B1957" t="s">
        <v>1490</v>
      </c>
      <c r="C1957" t="s">
        <v>1491</v>
      </c>
      <c r="D1957">
        <v>343</v>
      </c>
      <c r="E1957">
        <v>39</v>
      </c>
      <c r="F1957" t="s">
        <v>10</v>
      </c>
      <c r="G1957" t="s">
        <v>11</v>
      </c>
      <c r="H1957">
        <v>9.1355500000000003</v>
      </c>
      <c r="I1957">
        <v>9.1113300000000006</v>
      </c>
      <c r="J1957">
        <v>9.39236</v>
      </c>
      <c r="K1957">
        <v>9.4319500000000005</v>
      </c>
      <c r="L1957">
        <v>9.3097399999999997</v>
      </c>
      <c r="M1957">
        <v>9.5055700000000005</v>
      </c>
      <c r="N1957">
        <v>9.3841800000000006</v>
      </c>
      <c r="O1957">
        <v>9.1521399999999993</v>
      </c>
      <c r="P1957">
        <v>9.08765</v>
      </c>
      <c r="Q1957">
        <v>9.1090400000000002</v>
      </c>
      <c r="R1957">
        <v>7.38049</v>
      </c>
      <c r="S1957">
        <f>MAX(H1957:R1957)/MIN(H1957:R1957)</f>
        <v>1.2879321020691039</v>
      </c>
    </row>
    <row r="1958" spans="1:19" x14ac:dyDescent="0.2">
      <c r="A1958" t="s">
        <v>8095</v>
      </c>
      <c r="B1958" t="s">
        <v>8096</v>
      </c>
      <c r="C1958" t="s">
        <v>8097</v>
      </c>
      <c r="D1958">
        <v>2093</v>
      </c>
      <c r="E1958">
        <v>3</v>
      </c>
      <c r="F1958" t="s">
        <v>10</v>
      </c>
      <c r="G1958" t="s">
        <v>11</v>
      </c>
      <c r="H1958">
        <v>8.8458600000000001</v>
      </c>
      <c r="I1958">
        <v>8.8796099999999996</v>
      </c>
      <c r="J1958">
        <v>8.4488199999999996</v>
      </c>
      <c r="K1958">
        <v>8.7720599999999997</v>
      </c>
      <c r="L1958">
        <v>8.9619999999999997</v>
      </c>
      <c r="M1958">
        <v>9.6421600000000005</v>
      </c>
      <c r="N1958">
        <v>9.1793600000000009</v>
      </c>
      <c r="O1958">
        <v>9.2451500000000006</v>
      </c>
      <c r="P1958">
        <v>9.4885000000000002</v>
      </c>
      <c r="Q1958">
        <v>9.8092100000000002</v>
      </c>
      <c r="R1958">
        <v>8.7272700000000007</v>
      </c>
      <c r="S1958">
        <f>MAX(H1958:R1958)/MIN(H1958:R1958)</f>
        <v>1.1610153843968745</v>
      </c>
    </row>
    <row r="1959" spans="1:19" x14ac:dyDescent="0.2">
      <c r="A1959" t="s">
        <v>8098</v>
      </c>
      <c r="B1959" t="s">
        <v>8099</v>
      </c>
      <c r="C1959" t="s">
        <v>8100</v>
      </c>
      <c r="D1959">
        <v>2093</v>
      </c>
      <c r="E1959">
        <v>2</v>
      </c>
      <c r="F1959" t="s">
        <v>10</v>
      </c>
      <c r="G1959" t="s">
        <v>11</v>
      </c>
      <c r="H1959">
        <v>8.5368999999999993</v>
      </c>
      <c r="I1959">
        <v>8.97044</v>
      </c>
      <c r="J1959">
        <v>9.0884099999999997</v>
      </c>
      <c r="K1959">
        <v>8.6559000000000008</v>
      </c>
      <c r="L1959">
        <v>9.3288899999999995</v>
      </c>
      <c r="M1959">
        <v>10.216799999999999</v>
      </c>
      <c r="N1959">
        <v>9.1174599999999995</v>
      </c>
      <c r="O1959">
        <v>9.1808800000000002</v>
      </c>
      <c r="P1959">
        <v>9.8363300000000002</v>
      </c>
      <c r="Q1959">
        <v>9.7733399999999993</v>
      </c>
      <c r="R1959">
        <v>7.2946900000000001</v>
      </c>
      <c r="S1959">
        <f>MAX(H1959:R1959)/MIN(H1959:R1959)</f>
        <v>1.4005804221975162</v>
      </c>
    </row>
    <row r="1960" spans="1:19" x14ac:dyDescent="0.2">
      <c r="A1960" t="s">
        <v>8301</v>
      </c>
      <c r="B1960" t="s">
        <v>8302</v>
      </c>
      <c r="C1960" t="s">
        <v>8303</v>
      </c>
      <c r="D1960">
        <v>2147</v>
      </c>
      <c r="E1960">
        <v>41</v>
      </c>
      <c r="F1960" t="s">
        <v>10</v>
      </c>
      <c r="G1960" t="s">
        <v>11</v>
      </c>
      <c r="H1960">
        <v>9.1165199999999995</v>
      </c>
      <c r="I1960">
        <v>8.39344</v>
      </c>
      <c r="J1960">
        <v>9.8576499999999996</v>
      </c>
      <c r="K1960">
        <v>9.9516200000000001</v>
      </c>
      <c r="L1960">
        <v>9.6480800000000002</v>
      </c>
      <c r="M1960">
        <v>10.156700000000001</v>
      </c>
      <c r="N1960">
        <v>9.8696099999999998</v>
      </c>
      <c r="O1960">
        <v>9.7891999999999992</v>
      </c>
      <c r="P1960">
        <v>9.4704700000000006</v>
      </c>
      <c r="Q1960">
        <v>9.2493099999999995</v>
      </c>
      <c r="R1960">
        <v>4.4973700000000001</v>
      </c>
      <c r="S1960">
        <f>MAX(H1960:R1960)/MIN(H1960:R1960)</f>
        <v>2.2583643329323584</v>
      </c>
    </row>
    <row r="1961" spans="1:19" x14ac:dyDescent="0.2">
      <c r="A1961" t="s">
        <v>17580</v>
      </c>
      <c r="B1961" t="s">
        <v>17581</v>
      </c>
      <c r="C1961" t="s">
        <v>17582</v>
      </c>
      <c r="D1961">
        <v>5013</v>
      </c>
      <c r="E1961">
        <v>2</v>
      </c>
      <c r="F1961" t="s">
        <v>10</v>
      </c>
      <c r="G1961" t="s">
        <v>11</v>
      </c>
      <c r="H1961">
        <v>4.1613899999999999</v>
      </c>
      <c r="I1961">
        <v>4.9590699999999996</v>
      </c>
      <c r="J1961">
        <v>5.7080399999999996</v>
      </c>
      <c r="K1961">
        <v>4.9356400000000002</v>
      </c>
      <c r="L1961">
        <v>5.9345999999999997</v>
      </c>
      <c r="M1961">
        <v>7.0476799999999997</v>
      </c>
      <c r="N1961">
        <v>7.2733800000000004</v>
      </c>
      <c r="O1961">
        <v>7.3095299999999996</v>
      </c>
      <c r="P1961">
        <v>9.0769500000000001</v>
      </c>
      <c r="Q1961">
        <v>12.8553</v>
      </c>
      <c r="R1961">
        <v>30.738399999999999</v>
      </c>
      <c r="S1961">
        <f>MAX(H1961:R1961)/MIN(H1961:R1961)</f>
        <v>7.386570352694652</v>
      </c>
    </row>
    <row r="1962" spans="1:19" x14ac:dyDescent="0.2">
      <c r="A1962" t="s">
        <v>21972</v>
      </c>
      <c r="B1962" t="s">
        <v>21973</v>
      </c>
      <c r="C1962" t="s">
        <v>21974</v>
      </c>
      <c r="D1962">
        <v>6596</v>
      </c>
      <c r="E1962">
        <v>1</v>
      </c>
      <c r="F1962" t="s">
        <v>10</v>
      </c>
      <c r="G1962" t="s">
        <v>11</v>
      </c>
      <c r="H1962">
        <v>9.6447400000000005</v>
      </c>
      <c r="I1962">
        <v>15.095800000000001</v>
      </c>
      <c r="J1962">
        <v>7.64872</v>
      </c>
      <c r="K1962">
        <v>8.3304600000000004</v>
      </c>
      <c r="L1962">
        <v>8.4096499999999992</v>
      </c>
      <c r="M1962">
        <v>5.9618399999999996</v>
      </c>
      <c r="N1962">
        <v>8.3842599999999994</v>
      </c>
      <c r="O1962">
        <v>8.0484799999999996</v>
      </c>
      <c r="P1962">
        <v>7.9399199999999999</v>
      </c>
      <c r="Q1962">
        <v>9.6440300000000008</v>
      </c>
      <c r="R1962">
        <v>10.892099999999999</v>
      </c>
      <c r="S1962">
        <f>MAX(H1962:R1962)/MIN(H1962:R1962)</f>
        <v>2.5320706359110612</v>
      </c>
    </row>
    <row r="1963" spans="1:19" x14ac:dyDescent="0.2">
      <c r="A1963" t="s">
        <v>10401</v>
      </c>
      <c r="B1963" t="s">
        <v>10402</v>
      </c>
      <c r="C1963" t="s">
        <v>10403</v>
      </c>
      <c r="D1963">
        <v>2781</v>
      </c>
      <c r="E1963">
        <v>9</v>
      </c>
      <c r="F1963" t="s">
        <v>10</v>
      </c>
      <c r="G1963" t="s">
        <v>11</v>
      </c>
      <c r="H1963">
        <v>8.6348000000000003</v>
      </c>
      <c r="I1963">
        <v>10.0778</v>
      </c>
      <c r="J1963">
        <v>8.7631099999999993</v>
      </c>
      <c r="K1963">
        <v>8.6965699999999995</v>
      </c>
      <c r="L1963">
        <v>8.7969600000000003</v>
      </c>
      <c r="M1963">
        <v>8.5529499999999992</v>
      </c>
      <c r="N1963">
        <v>8.89527</v>
      </c>
      <c r="O1963">
        <v>8.1785899999999998</v>
      </c>
      <c r="P1963">
        <v>8.9045299999999994</v>
      </c>
      <c r="Q1963">
        <v>9.3772699999999993</v>
      </c>
      <c r="R1963">
        <v>11.122199999999999</v>
      </c>
      <c r="S1963">
        <f>MAX(H1963:R1963)/MIN(H1963:R1963)</f>
        <v>1.3599165626348795</v>
      </c>
    </row>
    <row r="1964" spans="1:19" x14ac:dyDescent="0.2">
      <c r="A1964" t="s">
        <v>3208</v>
      </c>
      <c r="B1964" t="s">
        <v>3209</v>
      </c>
      <c r="C1964" t="s">
        <v>3210</v>
      </c>
      <c r="D1964">
        <v>759</v>
      </c>
      <c r="E1964">
        <v>14</v>
      </c>
      <c r="F1964" t="s">
        <v>10</v>
      </c>
      <c r="G1964" t="s">
        <v>11</v>
      </c>
      <c r="H1964">
        <v>6.0214499999999997</v>
      </c>
      <c r="I1964">
        <v>5.76715</v>
      </c>
      <c r="J1964">
        <v>6.9789099999999999</v>
      </c>
      <c r="K1964">
        <v>7.3290300000000004</v>
      </c>
      <c r="L1964">
        <v>7.3643900000000002</v>
      </c>
      <c r="M1964">
        <v>8.4916599999999995</v>
      </c>
      <c r="N1964">
        <v>8.8193900000000003</v>
      </c>
      <c r="O1964">
        <v>9.3060600000000004</v>
      </c>
      <c r="P1964">
        <v>9.9682399999999998</v>
      </c>
      <c r="Q1964">
        <v>11.7401</v>
      </c>
      <c r="R1964">
        <v>18.2136</v>
      </c>
      <c r="S1964">
        <f>MAX(H1964:R1964)/MIN(H1964:R1964)</f>
        <v>3.1581630441379192</v>
      </c>
    </row>
    <row r="1965" spans="1:19" x14ac:dyDescent="0.2">
      <c r="A1965" t="s">
        <v>3202</v>
      </c>
      <c r="B1965" t="s">
        <v>3203</v>
      </c>
      <c r="C1965" t="s">
        <v>3204</v>
      </c>
      <c r="D1965">
        <v>759</v>
      </c>
      <c r="E1965">
        <v>10</v>
      </c>
      <c r="F1965" t="s">
        <v>10</v>
      </c>
      <c r="G1965" t="s">
        <v>11</v>
      </c>
      <c r="H1965">
        <v>9.3120399999999997</v>
      </c>
      <c r="I1965">
        <v>9.0427199999999992</v>
      </c>
      <c r="J1965">
        <v>8.7780900000000006</v>
      </c>
      <c r="K1965">
        <v>8.8837499999999991</v>
      </c>
      <c r="L1965">
        <v>8.8455700000000004</v>
      </c>
      <c r="M1965">
        <v>9.5858500000000006</v>
      </c>
      <c r="N1965">
        <v>9.3370499999999996</v>
      </c>
      <c r="O1965">
        <v>9.2318499999999997</v>
      </c>
      <c r="P1965">
        <v>8.9638100000000005</v>
      </c>
      <c r="Q1965">
        <v>9.0837599999999998</v>
      </c>
      <c r="R1965">
        <v>8.9354999999999993</v>
      </c>
      <c r="S1965">
        <f>MAX(H1965:R1965)/MIN(H1965:R1965)</f>
        <v>1.0920200180221438</v>
      </c>
    </row>
    <row r="1966" spans="1:19" x14ac:dyDescent="0.2">
      <c r="A1966" t="s">
        <v>3205</v>
      </c>
      <c r="B1966" t="s">
        <v>3206</v>
      </c>
      <c r="C1966" t="s">
        <v>3207</v>
      </c>
      <c r="D1966">
        <v>759</v>
      </c>
      <c r="E1966">
        <v>11</v>
      </c>
      <c r="F1966" t="s">
        <v>10</v>
      </c>
      <c r="G1966" t="s">
        <v>11</v>
      </c>
      <c r="H1966">
        <v>8.0872600000000006</v>
      </c>
      <c r="I1966">
        <v>7.8634000000000004</v>
      </c>
      <c r="J1966">
        <v>8.3856800000000007</v>
      </c>
      <c r="K1966">
        <v>8.4477100000000007</v>
      </c>
      <c r="L1966">
        <v>8.6380400000000002</v>
      </c>
      <c r="M1966">
        <v>9.5427800000000005</v>
      </c>
      <c r="N1966">
        <v>8.7779900000000008</v>
      </c>
      <c r="O1966">
        <v>8.94923</v>
      </c>
      <c r="P1966">
        <v>9.4382800000000007</v>
      </c>
      <c r="Q1966">
        <v>9.8297299999999996</v>
      </c>
      <c r="R1966">
        <v>12.039899999999999</v>
      </c>
      <c r="S1966">
        <f>MAX(H1966:R1966)/MIN(H1966:R1966)</f>
        <v>1.5311315715848104</v>
      </c>
    </row>
    <row r="1967" spans="1:19" x14ac:dyDescent="0.2">
      <c r="A1967" t="s">
        <v>3199</v>
      </c>
      <c r="B1967" t="s">
        <v>3200</v>
      </c>
      <c r="C1967" t="s">
        <v>3201</v>
      </c>
      <c r="D1967">
        <v>759</v>
      </c>
      <c r="E1967">
        <v>36</v>
      </c>
      <c r="F1967" t="s">
        <v>10</v>
      </c>
      <c r="G1967" t="s">
        <v>11</v>
      </c>
      <c r="H1967">
        <v>7.6874399999999996</v>
      </c>
      <c r="I1967">
        <v>8.0145</v>
      </c>
      <c r="J1967">
        <v>8.2837599999999991</v>
      </c>
      <c r="K1967">
        <v>8.6113</v>
      </c>
      <c r="L1967">
        <v>8.4721799999999998</v>
      </c>
      <c r="M1967">
        <v>9.1006199999999993</v>
      </c>
      <c r="N1967">
        <v>8.8970099999999999</v>
      </c>
      <c r="O1967">
        <v>9.1235099999999996</v>
      </c>
      <c r="P1967">
        <v>9.0360300000000002</v>
      </c>
      <c r="Q1967">
        <v>9.91066</v>
      </c>
      <c r="R1967">
        <v>12.863</v>
      </c>
      <c r="S1967">
        <f>MAX(H1967:R1967)/MIN(H1967:R1967)</f>
        <v>1.6732488318608016</v>
      </c>
    </row>
    <row r="1968" spans="1:19" x14ac:dyDescent="0.2">
      <c r="A1968" t="s">
        <v>262</v>
      </c>
      <c r="B1968" t="s">
        <v>263</v>
      </c>
      <c r="C1968" t="s">
        <v>264</v>
      </c>
      <c r="D1968">
        <v>54</v>
      </c>
      <c r="E1968">
        <v>591</v>
      </c>
      <c r="F1968" t="s">
        <v>10</v>
      </c>
      <c r="G1968" t="s">
        <v>11</v>
      </c>
      <c r="H1968">
        <v>7.8272700000000004</v>
      </c>
      <c r="I1968">
        <v>8.6890599999999996</v>
      </c>
      <c r="J1968">
        <v>8.4160199999999996</v>
      </c>
      <c r="K1968">
        <v>8.1297099999999993</v>
      </c>
      <c r="L1968">
        <v>8.5456000000000003</v>
      </c>
      <c r="M1968">
        <v>8.6337700000000002</v>
      </c>
      <c r="N1968">
        <v>9.0701199999999993</v>
      </c>
      <c r="O1968">
        <v>9.1459499999999991</v>
      </c>
      <c r="P1968">
        <v>9.2405299999999997</v>
      </c>
      <c r="Q1968">
        <v>9.1974099999999996</v>
      </c>
      <c r="R1968">
        <v>13.1046</v>
      </c>
      <c r="S1968">
        <f>MAX(H1968:R1968)/MIN(H1968:R1968)</f>
        <v>1.674223579868843</v>
      </c>
    </row>
    <row r="1969" spans="1:19" x14ac:dyDescent="0.2">
      <c r="A1969" t="s">
        <v>15507</v>
      </c>
      <c r="B1969" t="s">
        <v>15508</v>
      </c>
      <c r="C1969" t="s">
        <v>15509</v>
      </c>
      <c r="D1969">
        <v>4353</v>
      </c>
      <c r="E1969">
        <v>10</v>
      </c>
      <c r="F1969" t="s">
        <v>10</v>
      </c>
      <c r="G1969" t="s">
        <v>11</v>
      </c>
      <c r="H1969">
        <v>8.8609600000000004</v>
      </c>
      <c r="I1969">
        <v>9.0965900000000008</v>
      </c>
      <c r="J1969">
        <v>8.9306000000000001</v>
      </c>
      <c r="K1969">
        <v>8.5001200000000008</v>
      </c>
      <c r="L1969">
        <v>9.1172199999999997</v>
      </c>
      <c r="M1969">
        <v>9.2547599999999992</v>
      </c>
      <c r="N1969">
        <v>8.7927400000000002</v>
      </c>
      <c r="O1969">
        <v>8.9793299999999991</v>
      </c>
      <c r="P1969">
        <v>9.3187700000000007</v>
      </c>
      <c r="Q1969">
        <v>9.3325499999999995</v>
      </c>
      <c r="R1969">
        <v>9.8163800000000005</v>
      </c>
      <c r="S1969">
        <f>MAX(H1969:R1969)/MIN(H1969:R1969)</f>
        <v>1.1548519315021435</v>
      </c>
    </row>
    <row r="1970" spans="1:19" x14ac:dyDescent="0.2">
      <c r="A1970" t="s">
        <v>5310</v>
      </c>
      <c r="B1970" t="s">
        <v>5311</v>
      </c>
      <c r="C1970" t="s">
        <v>5312</v>
      </c>
      <c r="D1970">
        <v>1315</v>
      </c>
      <c r="E1970">
        <v>15</v>
      </c>
      <c r="F1970" t="s">
        <v>10</v>
      </c>
      <c r="G1970" t="s">
        <v>11</v>
      </c>
      <c r="H1970">
        <v>10.3104</v>
      </c>
      <c r="I1970">
        <v>9.1788399999999992</v>
      </c>
      <c r="J1970">
        <v>8.7812999999999999</v>
      </c>
      <c r="K1970">
        <v>8.9936799999999995</v>
      </c>
      <c r="L1970">
        <v>8.73644</v>
      </c>
      <c r="M1970">
        <v>9.0935199999999998</v>
      </c>
      <c r="N1970">
        <v>8.5323200000000003</v>
      </c>
      <c r="O1970">
        <v>8.98522</v>
      </c>
      <c r="P1970">
        <v>9.0323499999999992</v>
      </c>
      <c r="Q1970">
        <v>8.8927899999999998</v>
      </c>
      <c r="R1970">
        <v>9.4631799999999995</v>
      </c>
      <c r="S1970">
        <f>MAX(H1970:R1970)/MIN(H1970:R1970)</f>
        <v>1.2083934967277363</v>
      </c>
    </row>
    <row r="1971" spans="1:19" x14ac:dyDescent="0.2">
      <c r="A1971" t="s">
        <v>5304</v>
      </c>
      <c r="B1971" t="s">
        <v>5305</v>
      </c>
      <c r="C1971" t="s">
        <v>5306</v>
      </c>
      <c r="D1971">
        <v>1315</v>
      </c>
      <c r="E1971">
        <v>18</v>
      </c>
      <c r="F1971" t="s">
        <v>10</v>
      </c>
      <c r="G1971" t="s">
        <v>11</v>
      </c>
      <c r="H1971">
        <v>9.4388000000000005</v>
      </c>
      <c r="I1971">
        <v>8.4213500000000003</v>
      </c>
      <c r="J1971">
        <v>9.0283300000000004</v>
      </c>
      <c r="K1971">
        <v>8.7183200000000003</v>
      </c>
      <c r="L1971">
        <v>8.7459500000000006</v>
      </c>
      <c r="M1971">
        <v>9.3693200000000001</v>
      </c>
      <c r="N1971">
        <v>9.2104900000000001</v>
      </c>
      <c r="O1971">
        <v>8.6451600000000006</v>
      </c>
      <c r="P1971">
        <v>8.6834299999999995</v>
      </c>
      <c r="Q1971">
        <v>9.2205200000000005</v>
      </c>
      <c r="R1971">
        <v>10.5183</v>
      </c>
      <c r="S1971">
        <f>MAX(H1971:R1971)/MIN(H1971:R1971)</f>
        <v>1.2490040195455598</v>
      </c>
    </row>
    <row r="1972" spans="1:19" x14ac:dyDescent="0.2">
      <c r="A1972" t="s">
        <v>5307</v>
      </c>
      <c r="B1972" t="s">
        <v>5308</v>
      </c>
      <c r="C1972" t="s">
        <v>5309</v>
      </c>
      <c r="D1972">
        <v>1315</v>
      </c>
      <c r="E1972">
        <v>20</v>
      </c>
      <c r="F1972" t="s">
        <v>10</v>
      </c>
      <c r="G1972" t="s">
        <v>11</v>
      </c>
      <c r="H1972">
        <v>9.1941100000000002</v>
      </c>
      <c r="I1972">
        <v>7.9745299999999997</v>
      </c>
      <c r="J1972">
        <v>8.47804</v>
      </c>
      <c r="K1972">
        <v>8.7676700000000007</v>
      </c>
      <c r="L1972">
        <v>8.5021299999999993</v>
      </c>
      <c r="M1972">
        <v>9.0434300000000007</v>
      </c>
      <c r="N1972">
        <v>8.9445300000000003</v>
      </c>
      <c r="O1972">
        <v>9.0088699999999999</v>
      </c>
      <c r="P1972">
        <v>9.1492799999999992</v>
      </c>
      <c r="Q1972">
        <v>9.4658300000000004</v>
      </c>
      <c r="R1972">
        <v>11.4716</v>
      </c>
      <c r="S1972">
        <f>MAX(H1972:R1972)/MIN(H1972:R1972)</f>
        <v>1.4385299196316272</v>
      </c>
    </row>
    <row r="1973" spans="1:19" x14ac:dyDescent="0.2">
      <c r="A1973" t="s">
        <v>11512</v>
      </c>
      <c r="B1973" t="s">
        <v>11513</v>
      </c>
      <c r="C1973" t="s">
        <v>11514</v>
      </c>
      <c r="D1973">
        <v>3115</v>
      </c>
      <c r="E1973">
        <v>42</v>
      </c>
      <c r="F1973" t="s">
        <v>10</v>
      </c>
      <c r="G1973" t="s">
        <v>11</v>
      </c>
      <c r="H1973">
        <v>9.0244099999999996</v>
      </c>
      <c r="I1973">
        <v>8.50746</v>
      </c>
      <c r="J1973">
        <v>9.1660299999999992</v>
      </c>
      <c r="K1973">
        <v>9.1320700000000006</v>
      </c>
      <c r="L1973">
        <v>9.2774900000000002</v>
      </c>
      <c r="M1973">
        <v>9.2448899999999998</v>
      </c>
      <c r="N1973">
        <v>8.9147800000000004</v>
      </c>
      <c r="O1973">
        <v>9.0659600000000005</v>
      </c>
      <c r="P1973">
        <v>9.2604799999999994</v>
      </c>
      <c r="Q1973">
        <v>9.0741800000000001</v>
      </c>
      <c r="R1973">
        <v>9.3322400000000005</v>
      </c>
      <c r="S1973">
        <f>MAX(H1973:R1973)/MIN(H1973:R1973)</f>
        <v>1.0969478551765157</v>
      </c>
    </row>
    <row r="1974" spans="1:19" x14ac:dyDescent="0.2">
      <c r="A1974" t="s">
        <v>11006</v>
      </c>
      <c r="B1974" t="s">
        <v>11007</v>
      </c>
      <c r="C1974" t="s">
        <v>11008</v>
      </c>
      <c r="D1974">
        <v>2961</v>
      </c>
      <c r="E1974">
        <v>41</v>
      </c>
      <c r="F1974" t="s">
        <v>10</v>
      </c>
      <c r="G1974" t="s">
        <v>11</v>
      </c>
      <c r="H1974">
        <v>9.21739</v>
      </c>
      <c r="I1974">
        <v>8.9461600000000008</v>
      </c>
      <c r="J1974">
        <v>9.2264400000000002</v>
      </c>
      <c r="K1974">
        <v>9.0502400000000005</v>
      </c>
      <c r="L1974">
        <v>9.2175999999999991</v>
      </c>
      <c r="M1974">
        <v>9.1535499999999992</v>
      </c>
      <c r="N1974">
        <v>8.9334799999999994</v>
      </c>
      <c r="O1974">
        <v>9.1474100000000007</v>
      </c>
      <c r="P1974">
        <v>9.1906199999999991</v>
      </c>
      <c r="Q1974">
        <v>8.7163799999999991</v>
      </c>
      <c r="R1974">
        <v>9.2007399999999997</v>
      </c>
      <c r="S1974">
        <f>MAX(H1974:R1974)/MIN(H1974:R1974)</f>
        <v>1.0585174120449088</v>
      </c>
    </row>
    <row r="1975" spans="1:19" x14ac:dyDescent="0.2">
      <c r="A1975" t="s">
        <v>811</v>
      </c>
      <c r="B1975" t="s">
        <v>812</v>
      </c>
      <c r="C1975" t="s">
        <v>813</v>
      </c>
      <c r="D1975">
        <v>175</v>
      </c>
      <c r="E1975">
        <v>21</v>
      </c>
      <c r="F1975" t="s">
        <v>10</v>
      </c>
      <c r="G1975" t="s">
        <v>11</v>
      </c>
      <c r="H1975">
        <v>9.5973100000000002</v>
      </c>
      <c r="I1975">
        <v>9.3565299999999993</v>
      </c>
      <c r="J1975">
        <v>9.1237200000000005</v>
      </c>
      <c r="K1975">
        <v>9.0941799999999997</v>
      </c>
      <c r="L1975">
        <v>9.28796</v>
      </c>
      <c r="M1975">
        <v>9.3407999999999998</v>
      </c>
      <c r="N1975">
        <v>9.1402900000000002</v>
      </c>
      <c r="O1975">
        <v>8.8618500000000004</v>
      </c>
      <c r="P1975">
        <v>8.9831800000000008</v>
      </c>
      <c r="Q1975">
        <v>8.6996900000000004</v>
      </c>
      <c r="R1975">
        <v>8.5145</v>
      </c>
      <c r="S1975">
        <f>MAX(H1975:R1975)/MIN(H1975:R1975)</f>
        <v>1.1271724704915145</v>
      </c>
    </row>
    <row r="1976" spans="1:19" x14ac:dyDescent="0.2">
      <c r="A1976" t="s">
        <v>22435</v>
      </c>
      <c r="B1976" t="s">
        <v>22436</v>
      </c>
      <c r="C1976" t="s">
        <v>22437</v>
      </c>
      <c r="D1976">
        <v>6806</v>
      </c>
      <c r="E1976">
        <v>5</v>
      </c>
      <c r="F1976" t="s">
        <v>10</v>
      </c>
      <c r="G1976" t="s">
        <v>11</v>
      </c>
      <c r="H1976">
        <v>9.0927799999999994</v>
      </c>
      <c r="I1976">
        <v>8.8378399999999999</v>
      </c>
      <c r="J1976">
        <v>9.3222900000000006</v>
      </c>
      <c r="K1976">
        <v>9.4730500000000006</v>
      </c>
      <c r="L1976">
        <v>9.0298999999999996</v>
      </c>
      <c r="M1976">
        <v>8.0064200000000003</v>
      </c>
      <c r="N1976">
        <v>11.1846</v>
      </c>
      <c r="O1976">
        <v>9.0698500000000006</v>
      </c>
      <c r="P1976">
        <v>8.69069</v>
      </c>
      <c r="Q1976">
        <v>9.0056799999999999</v>
      </c>
      <c r="R1976">
        <v>8.2869399999999995</v>
      </c>
      <c r="S1976">
        <f>MAX(H1976:R1976)/MIN(H1976:R1976)</f>
        <v>1.3969539444595711</v>
      </c>
    </row>
    <row r="1977" spans="1:19" x14ac:dyDescent="0.2">
      <c r="A1977" t="s">
        <v>13661</v>
      </c>
      <c r="B1977" t="s">
        <v>13662</v>
      </c>
      <c r="C1977" t="s">
        <v>13663</v>
      </c>
      <c r="D1977">
        <v>3767</v>
      </c>
      <c r="E1977">
        <v>13</v>
      </c>
      <c r="F1977" t="s">
        <v>10</v>
      </c>
      <c r="G1977" t="s">
        <v>11</v>
      </c>
      <c r="H1977">
        <v>9.0380800000000008</v>
      </c>
      <c r="I1977">
        <v>8.2365600000000008</v>
      </c>
      <c r="J1977">
        <v>9.1846399999999999</v>
      </c>
      <c r="K1977">
        <v>9.0695800000000002</v>
      </c>
      <c r="L1977">
        <v>9.1361600000000003</v>
      </c>
      <c r="M1977">
        <v>9.7472200000000004</v>
      </c>
      <c r="N1977">
        <v>9.5652600000000003</v>
      </c>
      <c r="O1977">
        <v>9.3170599999999997</v>
      </c>
      <c r="P1977">
        <v>9.5319599999999998</v>
      </c>
      <c r="Q1977">
        <v>9.8908100000000001</v>
      </c>
      <c r="R1977">
        <v>7.2826599999999999</v>
      </c>
      <c r="S1977">
        <f>MAX(H1977:R1977)/MIN(H1977:R1977)</f>
        <v>1.3581315068944588</v>
      </c>
    </row>
    <row r="1978" spans="1:19" x14ac:dyDescent="0.2">
      <c r="A1978" t="s">
        <v>8596</v>
      </c>
      <c r="B1978" t="s">
        <v>8597</v>
      </c>
      <c r="C1978" t="s">
        <v>8598</v>
      </c>
      <c r="D1978">
        <v>2233</v>
      </c>
      <c r="E1978">
        <v>15</v>
      </c>
      <c r="F1978" t="s">
        <v>10</v>
      </c>
      <c r="G1978" t="s">
        <v>11</v>
      </c>
      <c r="H1978">
        <v>8.3078000000000003</v>
      </c>
      <c r="I1978">
        <v>8.2534100000000006</v>
      </c>
      <c r="J1978">
        <v>8.8422499999999999</v>
      </c>
      <c r="K1978">
        <v>8.8513500000000001</v>
      </c>
      <c r="L1978">
        <v>9.2081999999999997</v>
      </c>
      <c r="M1978">
        <v>9.1428600000000007</v>
      </c>
      <c r="N1978">
        <v>9.0411300000000008</v>
      </c>
      <c r="O1978">
        <v>9.0841399999999997</v>
      </c>
      <c r="P1978">
        <v>8.8624500000000008</v>
      </c>
      <c r="Q1978">
        <v>9.3060299999999998</v>
      </c>
      <c r="R1978">
        <v>11.1004</v>
      </c>
      <c r="S1978">
        <f>MAX(H1978:R1978)/MIN(H1978:R1978)</f>
        <v>1.3449471188272484</v>
      </c>
    </row>
    <row r="1979" spans="1:19" x14ac:dyDescent="0.2">
      <c r="A1979" t="s">
        <v>12624</v>
      </c>
      <c r="B1979" t="s">
        <v>12625</v>
      </c>
      <c r="C1979" t="s">
        <v>12626</v>
      </c>
      <c r="D1979">
        <v>3443</v>
      </c>
      <c r="E1979">
        <v>11</v>
      </c>
      <c r="F1979" t="s">
        <v>10</v>
      </c>
      <c r="G1979" t="s">
        <v>11</v>
      </c>
      <c r="H1979">
        <v>7.4170999999999996</v>
      </c>
      <c r="I1979">
        <v>8.50122</v>
      </c>
      <c r="J1979">
        <v>8.1311099999999996</v>
      </c>
      <c r="K1979">
        <v>8.3921200000000002</v>
      </c>
      <c r="L1979">
        <v>8.5628899999999994</v>
      </c>
      <c r="M1979">
        <v>9.0323899999999995</v>
      </c>
      <c r="N1979">
        <v>8.7995000000000001</v>
      </c>
      <c r="O1979">
        <v>8.7570399999999999</v>
      </c>
      <c r="P1979">
        <v>8.4648299999999992</v>
      </c>
      <c r="Q1979">
        <v>8.9114299999999993</v>
      </c>
      <c r="R1979">
        <v>15.0304</v>
      </c>
      <c r="S1979">
        <f>MAX(H1979:R1979)/MIN(H1979:R1979)</f>
        <v>2.0264523870515432</v>
      </c>
    </row>
    <row r="1980" spans="1:19" x14ac:dyDescent="0.2">
      <c r="A1980" t="s">
        <v>13637</v>
      </c>
      <c r="B1980" t="s">
        <v>13638</v>
      </c>
      <c r="C1980" t="s">
        <v>13639</v>
      </c>
      <c r="D1980">
        <v>3759</v>
      </c>
      <c r="E1980">
        <v>25</v>
      </c>
      <c r="F1980" t="s">
        <v>10</v>
      </c>
      <c r="G1980" t="s">
        <v>11</v>
      </c>
      <c r="H1980">
        <v>8.9291099999999997</v>
      </c>
      <c r="I1980">
        <v>9.0403199999999995</v>
      </c>
      <c r="J1980">
        <v>9.4219299999999997</v>
      </c>
      <c r="K1980">
        <v>9.6204699999999992</v>
      </c>
      <c r="L1980">
        <v>9.1884300000000003</v>
      </c>
      <c r="M1980">
        <v>9.2401900000000001</v>
      </c>
      <c r="N1980">
        <v>8.9516299999999998</v>
      </c>
      <c r="O1980">
        <v>9.1107700000000005</v>
      </c>
      <c r="P1980">
        <v>8.5238600000000009</v>
      </c>
      <c r="Q1980">
        <v>8.5300399999999996</v>
      </c>
      <c r="R1980">
        <v>9.4432600000000004</v>
      </c>
      <c r="S1980">
        <f>MAX(H1980:R1980)/MIN(H1980:R1980)</f>
        <v>1.1286518079837067</v>
      </c>
    </row>
    <row r="1981" spans="1:19" x14ac:dyDescent="0.2">
      <c r="A1981" t="s">
        <v>820</v>
      </c>
      <c r="B1981" t="s">
        <v>821</v>
      </c>
      <c r="C1981" t="s">
        <v>822</v>
      </c>
      <c r="D1981">
        <v>178</v>
      </c>
      <c r="E1981">
        <v>15</v>
      </c>
      <c r="F1981" t="s">
        <v>10</v>
      </c>
      <c r="G1981" t="s">
        <v>11</v>
      </c>
      <c r="H1981">
        <v>9.5037099999999999</v>
      </c>
      <c r="I1981">
        <v>10.2464</v>
      </c>
      <c r="J1981">
        <v>9.4103899999999996</v>
      </c>
      <c r="K1981">
        <v>9.1765500000000007</v>
      </c>
      <c r="L1981">
        <v>9.3573699999999995</v>
      </c>
      <c r="M1981">
        <v>8.9451000000000001</v>
      </c>
      <c r="N1981">
        <v>9.0540400000000005</v>
      </c>
      <c r="O1981">
        <v>9.0680999999999994</v>
      </c>
      <c r="P1981">
        <v>9.0482300000000002</v>
      </c>
      <c r="Q1981">
        <v>8.6186000000000007</v>
      </c>
      <c r="R1981">
        <v>7.5714899999999998</v>
      </c>
      <c r="S1981">
        <f>MAX(H1981:R1981)/MIN(H1981:R1981)</f>
        <v>1.3532871337081605</v>
      </c>
    </row>
    <row r="1982" spans="1:19" x14ac:dyDescent="0.2">
      <c r="A1982" t="s">
        <v>17197</v>
      </c>
      <c r="B1982" t="s">
        <v>17198</v>
      </c>
      <c r="C1982" t="s">
        <v>17199</v>
      </c>
      <c r="D1982">
        <v>4889</v>
      </c>
      <c r="E1982">
        <v>1</v>
      </c>
      <c r="F1982" t="s">
        <v>10</v>
      </c>
      <c r="G1982" t="s">
        <v>11</v>
      </c>
      <c r="H1982">
        <v>9.1219900000000003</v>
      </c>
      <c r="I1982">
        <v>8.1177700000000002</v>
      </c>
      <c r="J1982">
        <v>8.7462999999999997</v>
      </c>
      <c r="K1982">
        <v>9.0545299999999997</v>
      </c>
      <c r="L1982">
        <v>8.9528199999999991</v>
      </c>
      <c r="M1982">
        <v>9.5152800000000006</v>
      </c>
      <c r="N1982">
        <v>9.4096399999999996</v>
      </c>
      <c r="O1982">
        <v>9.1506500000000006</v>
      </c>
      <c r="P1982">
        <v>9.4911600000000007</v>
      </c>
      <c r="Q1982">
        <v>9.0345899999999997</v>
      </c>
      <c r="R1982">
        <v>9.4052799999999994</v>
      </c>
      <c r="S1982">
        <f>MAX(H1982:R1982)/MIN(H1982:R1982)</f>
        <v>1.1721544217192654</v>
      </c>
    </row>
    <row r="1983" spans="1:19" x14ac:dyDescent="0.2">
      <c r="A1983" t="s">
        <v>12675</v>
      </c>
      <c r="B1983" t="s">
        <v>12676</v>
      </c>
      <c r="C1983" t="s">
        <v>12677</v>
      </c>
      <c r="D1983">
        <v>3459</v>
      </c>
      <c r="E1983">
        <v>19</v>
      </c>
      <c r="F1983" t="s">
        <v>10</v>
      </c>
      <c r="G1983" t="s">
        <v>11</v>
      </c>
      <c r="H1983">
        <v>9.0718999999999994</v>
      </c>
      <c r="I1983">
        <v>9.0447399999999991</v>
      </c>
      <c r="J1983">
        <v>9.2081599999999995</v>
      </c>
      <c r="K1983">
        <v>9.2188599999999994</v>
      </c>
      <c r="L1983">
        <v>9.0109600000000007</v>
      </c>
      <c r="M1983">
        <v>9.19252</v>
      </c>
      <c r="N1983">
        <v>9.0960599999999996</v>
      </c>
      <c r="O1983">
        <v>9.1031600000000008</v>
      </c>
      <c r="P1983">
        <v>9.0593599999999999</v>
      </c>
      <c r="Q1983">
        <v>9.4353400000000001</v>
      </c>
      <c r="R1983">
        <v>8.5589399999999998</v>
      </c>
      <c r="S1983">
        <f>MAX(H1983:R1983)/MIN(H1983:R1983)</f>
        <v>1.1023958574309436</v>
      </c>
    </row>
    <row r="1984" spans="1:19" x14ac:dyDescent="0.2">
      <c r="A1984" t="s">
        <v>13296</v>
      </c>
      <c r="B1984" t="s">
        <v>13297</v>
      </c>
      <c r="C1984" t="s">
        <v>13298</v>
      </c>
      <c r="D1984">
        <v>3654</v>
      </c>
      <c r="E1984">
        <v>12</v>
      </c>
      <c r="F1984" t="s">
        <v>10</v>
      </c>
      <c r="G1984" t="s">
        <v>11</v>
      </c>
      <c r="H1984">
        <v>8.7702500000000008</v>
      </c>
      <c r="I1984">
        <v>8.9291999999999998</v>
      </c>
      <c r="J1984">
        <v>9.3139599999999998</v>
      </c>
      <c r="K1984">
        <v>9.2038100000000007</v>
      </c>
      <c r="L1984">
        <v>9.0741899999999998</v>
      </c>
      <c r="M1984">
        <v>9.2279</v>
      </c>
      <c r="N1984">
        <v>9.1459100000000007</v>
      </c>
      <c r="O1984">
        <v>9.3591899999999999</v>
      </c>
      <c r="P1984">
        <v>9.1081900000000005</v>
      </c>
      <c r="Q1984">
        <v>9.3520699999999994</v>
      </c>
      <c r="R1984">
        <v>8.5153300000000005</v>
      </c>
      <c r="S1984">
        <f>MAX(H1984:R1984)/MIN(H1984:R1984)</f>
        <v>1.0990989192432941</v>
      </c>
    </row>
    <row r="1985" spans="1:19" x14ac:dyDescent="0.2">
      <c r="A1985" t="s">
        <v>14483</v>
      </c>
      <c r="B1985" t="s">
        <v>14484</v>
      </c>
      <c r="C1985" t="s">
        <v>14485</v>
      </c>
      <c r="D1985">
        <v>4028</v>
      </c>
      <c r="E1985">
        <v>4</v>
      </c>
      <c r="F1985" t="s">
        <v>10</v>
      </c>
      <c r="G1985" t="s">
        <v>11</v>
      </c>
      <c r="H1985">
        <v>9.6547499999999999</v>
      </c>
      <c r="I1985">
        <v>7.8802899999999996</v>
      </c>
      <c r="J1985">
        <v>8.6332400000000007</v>
      </c>
      <c r="K1985">
        <v>8.7239100000000001</v>
      </c>
      <c r="L1985">
        <v>9.34084</v>
      </c>
      <c r="M1985">
        <v>9.5104799999999994</v>
      </c>
      <c r="N1985">
        <v>9.4101499999999998</v>
      </c>
      <c r="O1985">
        <v>8.8237100000000002</v>
      </c>
      <c r="P1985">
        <v>9.3796300000000006</v>
      </c>
      <c r="Q1985">
        <v>9.3507200000000008</v>
      </c>
      <c r="R1985">
        <v>9.2922600000000006</v>
      </c>
      <c r="S1985">
        <f>MAX(H1985:R1985)/MIN(H1985:R1985)</f>
        <v>1.2251769922172915</v>
      </c>
    </row>
    <row r="1986" spans="1:19" x14ac:dyDescent="0.2">
      <c r="A1986" t="s">
        <v>11550</v>
      </c>
      <c r="B1986" t="s">
        <v>11551</v>
      </c>
      <c r="C1986" t="s">
        <v>11552</v>
      </c>
      <c r="D1986">
        <v>3128</v>
      </c>
      <c r="E1986">
        <v>6</v>
      </c>
      <c r="F1986" t="s">
        <v>10</v>
      </c>
      <c r="G1986" t="s">
        <v>11</v>
      </c>
      <c r="H1986">
        <v>9.1174599999999995</v>
      </c>
      <c r="I1986">
        <v>9.6295999999999999</v>
      </c>
      <c r="J1986">
        <v>8.6349900000000002</v>
      </c>
      <c r="K1986">
        <v>9.12561</v>
      </c>
      <c r="L1986">
        <v>9.1303800000000006</v>
      </c>
      <c r="M1986">
        <v>9.2958300000000005</v>
      </c>
      <c r="N1986">
        <v>8.7641899999999993</v>
      </c>
      <c r="O1986">
        <v>8.8839100000000002</v>
      </c>
      <c r="P1986">
        <v>8.43276</v>
      </c>
      <c r="Q1986">
        <v>9.3948</v>
      </c>
      <c r="R1986">
        <v>9.5904699999999998</v>
      </c>
      <c r="S1986">
        <f>MAX(H1986:R1986)/MIN(H1986:R1986)</f>
        <v>1.1419274353829589</v>
      </c>
    </row>
    <row r="1987" spans="1:19" x14ac:dyDescent="0.2">
      <c r="A1987" t="s">
        <v>12115</v>
      </c>
      <c r="B1987" t="s">
        <v>12116</v>
      </c>
      <c r="C1987" t="s">
        <v>12117</v>
      </c>
      <c r="D1987">
        <v>3293</v>
      </c>
      <c r="E1987">
        <v>3</v>
      </c>
      <c r="F1987" t="s">
        <v>10</v>
      </c>
      <c r="G1987" t="s">
        <v>11</v>
      </c>
      <c r="H1987">
        <v>9.6842100000000002</v>
      </c>
      <c r="I1987">
        <v>5.8993700000000002</v>
      </c>
      <c r="J1987">
        <v>9.9067900000000009</v>
      </c>
      <c r="K1987">
        <v>8.5591899999999992</v>
      </c>
      <c r="L1987">
        <v>9.1608499999999999</v>
      </c>
      <c r="M1987">
        <v>9.4423600000000008</v>
      </c>
      <c r="N1987">
        <v>10.2607</v>
      </c>
      <c r="O1987">
        <v>9.6004699999999996</v>
      </c>
      <c r="P1987">
        <v>9.8327000000000009</v>
      </c>
      <c r="Q1987">
        <v>8.0869999999999997</v>
      </c>
      <c r="R1987">
        <v>9.5663300000000007</v>
      </c>
      <c r="S1987">
        <f>MAX(H1987:R1987)/MIN(H1987:R1987)</f>
        <v>1.7392874154358855</v>
      </c>
    </row>
    <row r="1988" spans="1:19" x14ac:dyDescent="0.2">
      <c r="A1988" t="s">
        <v>21511</v>
      </c>
      <c r="B1988" t="s">
        <v>21512</v>
      </c>
      <c r="C1988" t="s">
        <v>21513</v>
      </c>
      <c r="D1988">
        <v>6399</v>
      </c>
      <c r="E1988">
        <v>1</v>
      </c>
      <c r="F1988" t="s">
        <v>10</v>
      </c>
      <c r="G1988" t="s">
        <v>11</v>
      </c>
      <c r="H1988">
        <v>9.4995700000000003</v>
      </c>
      <c r="I1988">
        <v>9.0218500000000006</v>
      </c>
      <c r="J1988">
        <v>9.7898700000000005</v>
      </c>
      <c r="K1988">
        <v>9.0123200000000008</v>
      </c>
      <c r="L1988">
        <v>8.3253599999999999</v>
      </c>
      <c r="M1988">
        <v>9.1590500000000006</v>
      </c>
      <c r="N1988">
        <v>9.0529600000000006</v>
      </c>
      <c r="O1988">
        <v>9.0022000000000002</v>
      </c>
      <c r="P1988">
        <v>9.0492399999999993</v>
      </c>
      <c r="Q1988">
        <v>9.3079599999999996</v>
      </c>
      <c r="R1988">
        <v>8.7796400000000006</v>
      </c>
      <c r="S1988">
        <f>MAX(H1988:R1988)/MIN(H1988:R1988)</f>
        <v>1.175909510219378</v>
      </c>
    </row>
    <row r="1989" spans="1:19" x14ac:dyDescent="0.2">
      <c r="A1989" t="s">
        <v>5956</v>
      </c>
      <c r="B1989" t="s">
        <v>5957</v>
      </c>
      <c r="C1989" t="s">
        <v>5958</v>
      </c>
      <c r="D1989">
        <v>1494</v>
      </c>
      <c r="E1989">
        <v>2</v>
      </c>
      <c r="F1989" t="s">
        <v>10</v>
      </c>
      <c r="G1989" t="s">
        <v>11</v>
      </c>
      <c r="H1989">
        <v>9.5959299999999992</v>
      </c>
      <c r="I1989">
        <v>10.667</v>
      </c>
      <c r="J1989">
        <v>9.3091299999999997</v>
      </c>
      <c r="K1989">
        <v>9.3821899999999996</v>
      </c>
      <c r="L1989">
        <v>9.2511700000000001</v>
      </c>
      <c r="M1989">
        <v>8.22499</v>
      </c>
      <c r="N1989">
        <v>8.8466400000000007</v>
      </c>
      <c r="O1989">
        <v>8.8524200000000004</v>
      </c>
      <c r="P1989">
        <v>8.9067900000000009</v>
      </c>
      <c r="Q1989">
        <v>9.3896800000000002</v>
      </c>
      <c r="R1989">
        <v>7.57402</v>
      </c>
      <c r="S1989">
        <f>MAX(H1989:R1989)/MIN(H1989:R1989)</f>
        <v>1.4083670230604091</v>
      </c>
    </row>
    <row r="1990" spans="1:19" x14ac:dyDescent="0.2">
      <c r="A1990" t="s">
        <v>18693</v>
      </c>
      <c r="B1990" t="s">
        <v>18694</v>
      </c>
      <c r="C1990" t="s">
        <v>18695</v>
      </c>
      <c r="D1990">
        <v>5383</v>
      </c>
      <c r="E1990">
        <v>70</v>
      </c>
      <c r="F1990" t="s">
        <v>10</v>
      </c>
      <c r="G1990" t="s">
        <v>11</v>
      </c>
      <c r="H1990">
        <v>9.1671300000000002</v>
      </c>
      <c r="I1990">
        <v>10.188599999999999</v>
      </c>
      <c r="J1990">
        <v>9.3768100000000008</v>
      </c>
      <c r="K1990">
        <v>9.2910699999999995</v>
      </c>
      <c r="L1990">
        <v>9.7373700000000003</v>
      </c>
      <c r="M1990">
        <v>8.42943</v>
      </c>
      <c r="N1990">
        <v>8.4300800000000002</v>
      </c>
      <c r="O1990">
        <v>9.3302899999999998</v>
      </c>
      <c r="P1990">
        <v>9.0177499999999995</v>
      </c>
      <c r="Q1990">
        <v>8.6049399999999991</v>
      </c>
      <c r="R1990">
        <v>8.4265000000000008</v>
      </c>
      <c r="S1990">
        <f>MAX(H1990:R1990)/MIN(H1990:R1990)</f>
        <v>1.2091141043137719</v>
      </c>
    </row>
    <row r="1991" spans="1:19" x14ac:dyDescent="0.2">
      <c r="A1991" t="s">
        <v>2387</v>
      </c>
      <c r="B1991" t="s">
        <v>2388</v>
      </c>
      <c r="C1991" t="s">
        <v>2389</v>
      </c>
      <c r="D1991">
        <v>552</v>
      </c>
      <c r="E1991">
        <v>1</v>
      </c>
      <c r="F1991" t="s">
        <v>10</v>
      </c>
      <c r="G1991" t="s">
        <v>11</v>
      </c>
      <c r="H1991">
        <v>11.041700000000001</v>
      </c>
      <c r="I1991">
        <v>14.249599999999999</v>
      </c>
      <c r="J1991">
        <v>8.5986700000000003</v>
      </c>
      <c r="K1991">
        <v>7.88469</v>
      </c>
      <c r="L1991">
        <v>9.0534599999999994</v>
      </c>
      <c r="M1991">
        <v>7.3583600000000002</v>
      </c>
      <c r="N1991">
        <v>9.0147099999999991</v>
      </c>
      <c r="O1991">
        <v>8.0215599999999991</v>
      </c>
      <c r="P1991">
        <v>8.6871700000000001</v>
      </c>
      <c r="Q1991">
        <v>7.7678700000000003</v>
      </c>
      <c r="R1991">
        <v>8.3222900000000006</v>
      </c>
      <c r="S1991">
        <f>MAX(H1991:R1991)/MIN(H1991:R1991)</f>
        <v>1.9365184633532471</v>
      </c>
    </row>
    <row r="1992" spans="1:19" x14ac:dyDescent="0.2">
      <c r="A1992" t="s">
        <v>2390</v>
      </c>
      <c r="B1992" t="s">
        <v>2388</v>
      </c>
      <c r="C1992" t="s">
        <v>2391</v>
      </c>
      <c r="D1992">
        <v>552</v>
      </c>
      <c r="E1992">
        <v>127</v>
      </c>
      <c r="F1992" t="s">
        <v>10</v>
      </c>
      <c r="G1992" t="s">
        <v>11</v>
      </c>
      <c r="H1992">
        <v>9.8055699999999995</v>
      </c>
      <c r="I1992">
        <v>10.594200000000001</v>
      </c>
      <c r="J1992">
        <v>8.9231800000000003</v>
      </c>
      <c r="K1992">
        <v>9.1954700000000003</v>
      </c>
      <c r="L1992">
        <v>9.2328899999999994</v>
      </c>
      <c r="M1992">
        <v>8.5341199999999997</v>
      </c>
      <c r="N1992">
        <v>8.7924500000000005</v>
      </c>
      <c r="O1992">
        <v>8.9127399999999994</v>
      </c>
      <c r="P1992">
        <v>8.9651499999999995</v>
      </c>
      <c r="Q1992">
        <v>8.4218799999999998</v>
      </c>
      <c r="R1992">
        <v>8.6223299999999998</v>
      </c>
      <c r="S1992">
        <f>MAX(H1992:R1992)/MIN(H1992:R1992)</f>
        <v>1.2579376576251384</v>
      </c>
    </row>
    <row r="1993" spans="1:19" x14ac:dyDescent="0.2">
      <c r="A1993" t="s">
        <v>2106</v>
      </c>
      <c r="B1993" t="s">
        <v>2107</v>
      </c>
      <c r="C1993" t="s">
        <v>2108</v>
      </c>
      <c r="D1993">
        <v>481</v>
      </c>
      <c r="E1993">
        <v>32</v>
      </c>
      <c r="F1993" t="s">
        <v>10</v>
      </c>
      <c r="G1993" t="s">
        <v>11</v>
      </c>
      <c r="H1993">
        <v>9.7731700000000004</v>
      </c>
      <c r="I1993">
        <v>10.1724</v>
      </c>
      <c r="J1993">
        <v>9.7498000000000005</v>
      </c>
      <c r="K1993">
        <v>9.5660500000000006</v>
      </c>
      <c r="L1993">
        <v>9.1322700000000001</v>
      </c>
      <c r="M1993">
        <v>9.6973400000000005</v>
      </c>
      <c r="N1993">
        <v>9.2076399999999996</v>
      </c>
      <c r="O1993">
        <v>8.7661599999999993</v>
      </c>
      <c r="P1993">
        <v>8.82395</v>
      </c>
      <c r="Q1993">
        <v>9.4686299999999992</v>
      </c>
      <c r="R1993">
        <v>5.6425999999999998</v>
      </c>
      <c r="S1993">
        <f>MAX(H1993:R1993)/MIN(H1993:R1993)</f>
        <v>1.8027859497394818</v>
      </c>
    </row>
    <row r="1994" spans="1:19" x14ac:dyDescent="0.2">
      <c r="A1994" t="s">
        <v>11177</v>
      </c>
      <c r="B1994" t="s">
        <v>11178</v>
      </c>
      <c r="C1994" t="s">
        <v>11179</v>
      </c>
      <c r="D1994">
        <v>3013</v>
      </c>
      <c r="E1994">
        <v>9</v>
      </c>
      <c r="F1994" t="s">
        <v>10</v>
      </c>
      <c r="G1994" t="s">
        <v>11</v>
      </c>
      <c r="H1994">
        <v>8.7733699999999999</v>
      </c>
      <c r="I1994">
        <v>8.5670800000000007</v>
      </c>
      <c r="J1994">
        <v>8.6777999999999995</v>
      </c>
      <c r="K1994">
        <v>8.4000500000000002</v>
      </c>
      <c r="L1994">
        <v>8.6139200000000002</v>
      </c>
      <c r="M1994">
        <v>8.6767800000000008</v>
      </c>
      <c r="N1994">
        <v>9.3206500000000005</v>
      </c>
      <c r="O1994">
        <v>8.9727399999999999</v>
      </c>
      <c r="P1994">
        <v>8.9904799999999998</v>
      </c>
      <c r="Q1994">
        <v>9.0572099999999995</v>
      </c>
      <c r="R1994">
        <v>11.9499</v>
      </c>
      <c r="S1994">
        <f>MAX(H1994:R1994)/MIN(H1994:R1994)</f>
        <v>1.4225986750078867</v>
      </c>
    </row>
    <row r="1995" spans="1:19" x14ac:dyDescent="0.2">
      <c r="A1995" t="s">
        <v>13377</v>
      </c>
      <c r="B1995" t="s">
        <v>13378</v>
      </c>
      <c r="C1995" t="s">
        <v>13379</v>
      </c>
      <c r="D1995">
        <v>3679</v>
      </c>
      <c r="E1995">
        <v>5</v>
      </c>
      <c r="F1995" t="s">
        <v>10</v>
      </c>
      <c r="G1995" t="s">
        <v>11</v>
      </c>
      <c r="H1995">
        <v>8.3423599999999993</v>
      </c>
      <c r="I1995">
        <v>7.9092099999999999</v>
      </c>
      <c r="J1995">
        <v>9.9007199999999997</v>
      </c>
      <c r="K1995">
        <v>8.54115</v>
      </c>
      <c r="L1995">
        <v>9.0761599999999998</v>
      </c>
      <c r="M1995">
        <v>9.7584999999999997</v>
      </c>
      <c r="N1995">
        <v>9.6759599999999999</v>
      </c>
      <c r="O1995">
        <v>9.09328</v>
      </c>
      <c r="P1995">
        <v>8.9226500000000009</v>
      </c>
      <c r="Q1995">
        <v>8.8401099999999992</v>
      </c>
      <c r="R1995">
        <v>9.9399099999999994</v>
      </c>
      <c r="S1995">
        <f>MAX(H1995:R1995)/MIN(H1995:R1995)</f>
        <v>1.2567513063883751</v>
      </c>
    </row>
    <row r="1996" spans="1:19" x14ac:dyDescent="0.2">
      <c r="A1996" t="s">
        <v>3235</v>
      </c>
      <c r="B1996" t="s">
        <v>3236</v>
      </c>
      <c r="C1996" t="s">
        <v>3237</v>
      </c>
      <c r="D1996">
        <v>768</v>
      </c>
      <c r="E1996">
        <v>50</v>
      </c>
      <c r="F1996" t="s">
        <v>10</v>
      </c>
      <c r="G1996" t="s">
        <v>11</v>
      </c>
      <c r="H1996">
        <v>8.5597499999999993</v>
      </c>
      <c r="I1996">
        <v>8.5935299999999994</v>
      </c>
      <c r="J1996">
        <v>9.00319</v>
      </c>
      <c r="K1996">
        <v>9.2154900000000008</v>
      </c>
      <c r="L1996">
        <v>8.9191099999999999</v>
      </c>
      <c r="M1996">
        <v>9.2985399999999991</v>
      </c>
      <c r="N1996">
        <v>9.2946200000000001</v>
      </c>
      <c r="O1996">
        <v>9.2191299999999998</v>
      </c>
      <c r="P1996">
        <v>9.2562200000000008</v>
      </c>
      <c r="Q1996">
        <v>9.4037500000000005</v>
      </c>
      <c r="R1996">
        <v>9.2366799999999998</v>
      </c>
      <c r="S1996">
        <f>MAX(H1996:R1996)/MIN(H1996:R1996)</f>
        <v>1.0986010105435324</v>
      </c>
    </row>
    <row r="1997" spans="1:19" x14ac:dyDescent="0.2">
      <c r="A1997" t="s">
        <v>18910</v>
      </c>
      <c r="B1997" t="s">
        <v>18911</v>
      </c>
      <c r="C1997" t="s">
        <v>18912</v>
      </c>
      <c r="D1997">
        <v>5459</v>
      </c>
      <c r="E1997">
        <v>25</v>
      </c>
      <c r="F1997" t="s">
        <v>10</v>
      </c>
      <c r="G1997" t="s">
        <v>11</v>
      </c>
      <c r="H1997">
        <v>9.0762999999999998</v>
      </c>
      <c r="I1997">
        <v>9.0444200000000006</v>
      </c>
      <c r="J1997">
        <v>8.9880499999999994</v>
      </c>
      <c r="K1997">
        <v>9.1529600000000002</v>
      </c>
      <c r="L1997">
        <v>8.8770500000000006</v>
      </c>
      <c r="M1997">
        <v>8.8929600000000004</v>
      </c>
      <c r="N1997">
        <v>9.3381900000000009</v>
      </c>
      <c r="O1997">
        <v>9.1767599999999998</v>
      </c>
      <c r="P1997">
        <v>9.0345300000000002</v>
      </c>
      <c r="Q1997">
        <v>9.5143199999999997</v>
      </c>
      <c r="R1997">
        <v>8.9044699999999999</v>
      </c>
      <c r="S1997">
        <f>MAX(H1997:R1997)/MIN(H1997:R1997)</f>
        <v>1.071788488292845</v>
      </c>
    </row>
    <row r="1998" spans="1:19" x14ac:dyDescent="0.2">
      <c r="A1998" t="s">
        <v>13700</v>
      </c>
      <c r="B1998" t="s">
        <v>13701</v>
      </c>
      <c r="C1998" t="s">
        <v>13702</v>
      </c>
      <c r="D1998">
        <v>3780</v>
      </c>
      <c r="E1998">
        <v>8</v>
      </c>
      <c r="F1998" t="s">
        <v>10</v>
      </c>
      <c r="G1998" t="s">
        <v>11</v>
      </c>
      <c r="H1998">
        <v>8.8738600000000005</v>
      </c>
      <c r="I1998">
        <v>8.5339500000000008</v>
      </c>
      <c r="J1998">
        <v>9.1596899999999994</v>
      </c>
      <c r="K1998">
        <v>9.0823599999999995</v>
      </c>
      <c r="L1998">
        <v>8.9178899999999999</v>
      </c>
      <c r="M1998">
        <v>9.2135700000000007</v>
      </c>
      <c r="N1998">
        <v>9.1787299999999998</v>
      </c>
      <c r="O1998">
        <v>9.0636700000000001</v>
      </c>
      <c r="P1998">
        <v>9.2275100000000005</v>
      </c>
      <c r="Q1998">
        <v>9.6498699999999999</v>
      </c>
      <c r="R1998">
        <v>9.0989100000000001</v>
      </c>
      <c r="S1998">
        <f>MAX(H1998:R1998)/MIN(H1998:R1998)</f>
        <v>1.130762425371604</v>
      </c>
    </row>
    <row r="1999" spans="1:19" x14ac:dyDescent="0.2">
      <c r="A1999" t="s">
        <v>13095</v>
      </c>
      <c r="B1999" t="s">
        <v>13096</v>
      </c>
      <c r="C1999" t="s">
        <v>13097</v>
      </c>
      <c r="D1999">
        <v>3593</v>
      </c>
      <c r="E1999">
        <v>22</v>
      </c>
      <c r="F1999" t="s">
        <v>10</v>
      </c>
      <c r="G1999" t="s">
        <v>11</v>
      </c>
      <c r="H1999">
        <v>8.6469699999999996</v>
      </c>
      <c r="I1999">
        <v>7.2877099999999997</v>
      </c>
      <c r="J1999">
        <v>9.4404500000000002</v>
      </c>
      <c r="K1999">
        <v>9.2082899999999999</v>
      </c>
      <c r="L1999">
        <v>8.9301700000000004</v>
      </c>
      <c r="M1999">
        <v>9.7042300000000008</v>
      </c>
      <c r="N1999">
        <v>9.3268400000000007</v>
      </c>
      <c r="O1999">
        <v>9.3951200000000004</v>
      </c>
      <c r="P1999">
        <v>9.4670699999999997</v>
      </c>
      <c r="Q1999">
        <v>9.2449300000000001</v>
      </c>
      <c r="R1999">
        <v>9.3482199999999995</v>
      </c>
      <c r="S1999">
        <f>MAX(H1999:R1999)/MIN(H1999:R1999)</f>
        <v>1.3315883864753126</v>
      </c>
    </row>
    <row r="2000" spans="1:19" x14ac:dyDescent="0.2">
      <c r="A2000" t="s">
        <v>4259</v>
      </c>
      <c r="B2000" t="s">
        <v>4260</v>
      </c>
      <c r="C2000" t="s">
        <v>4261</v>
      </c>
      <c r="D2000">
        <v>1038</v>
      </c>
      <c r="E2000">
        <v>55</v>
      </c>
      <c r="F2000" t="s">
        <v>10</v>
      </c>
      <c r="G2000" t="s">
        <v>11</v>
      </c>
      <c r="H2000">
        <v>7.9261299999999997</v>
      </c>
      <c r="I2000">
        <v>7.6583800000000002</v>
      </c>
      <c r="J2000">
        <v>9.1199200000000005</v>
      </c>
      <c r="K2000">
        <v>9.2012099999999997</v>
      </c>
      <c r="L2000">
        <v>9.2743900000000004</v>
      </c>
      <c r="M2000">
        <v>9.7365600000000008</v>
      </c>
      <c r="N2000">
        <v>9.3603500000000004</v>
      </c>
      <c r="O2000">
        <v>9.5708599999999997</v>
      </c>
      <c r="P2000">
        <v>9.5712899999999994</v>
      </c>
      <c r="Q2000">
        <v>9.7336799999999997</v>
      </c>
      <c r="R2000">
        <v>8.8472100000000005</v>
      </c>
      <c r="S2000">
        <f>MAX(H2000:R2000)/MIN(H2000:R2000)</f>
        <v>1.2713602615696793</v>
      </c>
    </row>
    <row r="2001" spans="1:19" x14ac:dyDescent="0.2">
      <c r="A2001" t="s">
        <v>4222</v>
      </c>
      <c r="B2001" t="s">
        <v>4223</v>
      </c>
      <c r="C2001" t="s">
        <v>4224</v>
      </c>
      <c r="D2001">
        <v>1029</v>
      </c>
      <c r="E2001">
        <v>9</v>
      </c>
      <c r="F2001" t="s">
        <v>10</v>
      </c>
      <c r="G2001" t="s">
        <v>11</v>
      </c>
      <c r="H2001">
        <v>9.2883899999999997</v>
      </c>
      <c r="I2001">
        <v>9.4146300000000007</v>
      </c>
      <c r="J2001">
        <v>9.9217399999999998</v>
      </c>
      <c r="K2001">
        <v>9.4045900000000007</v>
      </c>
      <c r="L2001">
        <v>9.6849600000000002</v>
      </c>
      <c r="M2001">
        <v>9.1885100000000008</v>
      </c>
      <c r="N2001">
        <v>8.8147699999999993</v>
      </c>
      <c r="O2001">
        <v>9.2333499999999997</v>
      </c>
      <c r="P2001">
        <v>9.1405999999999992</v>
      </c>
      <c r="Q2001">
        <v>8.8806200000000004</v>
      </c>
      <c r="R2001">
        <v>7.0278499999999999</v>
      </c>
      <c r="S2001">
        <f>MAX(H2001:R2001)/MIN(H2001:R2001)</f>
        <v>1.4117745825536971</v>
      </c>
    </row>
    <row r="2002" spans="1:19" x14ac:dyDescent="0.2">
      <c r="A2002" t="s">
        <v>12880</v>
      </c>
      <c r="B2002" t="s">
        <v>12881</v>
      </c>
      <c r="C2002" t="s">
        <v>12882</v>
      </c>
      <c r="D2002">
        <v>3524</v>
      </c>
      <c r="E2002">
        <v>9</v>
      </c>
      <c r="F2002" t="s">
        <v>10</v>
      </c>
      <c r="G2002" t="s">
        <v>11</v>
      </c>
      <c r="H2002">
        <v>9.0989799999999992</v>
      </c>
      <c r="I2002">
        <v>9.1658399999999993</v>
      </c>
      <c r="J2002">
        <v>9.1525800000000004</v>
      </c>
      <c r="K2002">
        <v>9.0093800000000002</v>
      </c>
      <c r="L2002">
        <v>9.4369300000000003</v>
      </c>
      <c r="M2002">
        <v>8.7370900000000002</v>
      </c>
      <c r="N2002">
        <v>8.8182899999999993</v>
      </c>
      <c r="O2002">
        <v>9.1814</v>
      </c>
      <c r="P2002">
        <v>9.5043199999999999</v>
      </c>
      <c r="Q2002">
        <v>8.8713099999999994</v>
      </c>
      <c r="R2002">
        <v>9.0238700000000005</v>
      </c>
      <c r="S2002">
        <f>MAX(H2002:R2002)/MIN(H2002:R2002)</f>
        <v>1.0878129903663576</v>
      </c>
    </row>
    <row r="2003" spans="1:19" x14ac:dyDescent="0.2">
      <c r="A2003" t="s">
        <v>17329</v>
      </c>
      <c r="B2003" t="s">
        <v>17330</v>
      </c>
      <c r="C2003" t="s">
        <v>17331</v>
      </c>
      <c r="D2003">
        <v>4930</v>
      </c>
      <c r="E2003">
        <v>3</v>
      </c>
      <c r="F2003" t="s">
        <v>10</v>
      </c>
      <c r="G2003" t="s">
        <v>11</v>
      </c>
      <c r="H2003">
        <v>8.8050200000000007</v>
      </c>
      <c r="I2003">
        <v>8.1044099999999997</v>
      </c>
      <c r="J2003">
        <v>9.3419899999999991</v>
      </c>
      <c r="K2003">
        <v>8.9182100000000002</v>
      </c>
      <c r="L2003">
        <v>9.33718</v>
      </c>
      <c r="M2003">
        <v>9.9291699999999992</v>
      </c>
      <c r="N2003">
        <v>9.7247000000000003</v>
      </c>
      <c r="O2003">
        <v>9.1579200000000007</v>
      </c>
      <c r="P2003">
        <v>9.4050799999999999</v>
      </c>
      <c r="Q2003">
        <v>9.0182199999999995</v>
      </c>
      <c r="R2003">
        <v>8.2581000000000007</v>
      </c>
      <c r="S2003">
        <f>MAX(H2003:R2003)/MIN(H2003:R2003)</f>
        <v>1.2251564271797699</v>
      </c>
    </row>
    <row r="2004" spans="1:19" x14ac:dyDescent="0.2">
      <c r="A2004" t="s">
        <v>9382</v>
      </c>
      <c r="B2004" t="s">
        <v>9383</v>
      </c>
      <c r="C2004" t="s">
        <v>9384</v>
      </c>
      <c r="D2004">
        <v>2479</v>
      </c>
      <c r="E2004">
        <v>6</v>
      </c>
      <c r="F2004" t="s">
        <v>10</v>
      </c>
      <c r="G2004" t="s">
        <v>11</v>
      </c>
      <c r="H2004">
        <v>8.9762599999999999</v>
      </c>
      <c r="I2004">
        <v>8.7440999999999995</v>
      </c>
      <c r="J2004">
        <v>9.2102500000000003</v>
      </c>
      <c r="K2004">
        <v>8.7180300000000006</v>
      </c>
      <c r="L2004">
        <v>9.0321599999999993</v>
      </c>
      <c r="M2004">
        <v>9.1881400000000006</v>
      </c>
      <c r="N2004">
        <v>9.2294400000000003</v>
      </c>
      <c r="O2004">
        <v>8.8106899999999992</v>
      </c>
      <c r="P2004">
        <v>8.7866</v>
      </c>
      <c r="Q2004">
        <v>9.2067499999999995</v>
      </c>
      <c r="R2004">
        <v>10.0976</v>
      </c>
      <c r="S2004">
        <f>MAX(H2004:R2004)/MIN(H2004:R2004)</f>
        <v>1.1582433187314105</v>
      </c>
    </row>
    <row r="2005" spans="1:19" x14ac:dyDescent="0.2">
      <c r="A2005" t="s">
        <v>3538</v>
      </c>
      <c r="B2005" t="s">
        <v>3539</v>
      </c>
      <c r="C2005" t="s">
        <v>3540</v>
      </c>
      <c r="D2005">
        <v>853</v>
      </c>
      <c r="E2005">
        <v>23</v>
      </c>
      <c r="F2005" t="s">
        <v>10</v>
      </c>
      <c r="G2005" t="s">
        <v>11</v>
      </c>
      <c r="H2005">
        <v>9.1962200000000003</v>
      </c>
      <c r="I2005">
        <v>8.5253599999999992</v>
      </c>
      <c r="J2005">
        <v>9.4021799999999995</v>
      </c>
      <c r="K2005">
        <v>9.1124200000000002</v>
      </c>
      <c r="L2005">
        <v>9.1487599999999993</v>
      </c>
      <c r="M2005">
        <v>9.5947800000000001</v>
      </c>
      <c r="N2005">
        <v>9.4622499999999992</v>
      </c>
      <c r="O2005">
        <v>9.1278500000000005</v>
      </c>
      <c r="P2005">
        <v>9.08718</v>
      </c>
      <c r="Q2005">
        <v>9.3498699999999992</v>
      </c>
      <c r="R2005">
        <v>7.9931400000000004</v>
      </c>
      <c r="S2005">
        <f>MAX(H2005:R2005)/MIN(H2005:R2005)</f>
        <v>1.2003768231258303</v>
      </c>
    </row>
    <row r="2006" spans="1:19" x14ac:dyDescent="0.2">
      <c r="A2006" t="s">
        <v>3535</v>
      </c>
      <c r="B2006" t="s">
        <v>3536</v>
      </c>
      <c r="C2006" t="s">
        <v>3537</v>
      </c>
      <c r="D2006">
        <v>853</v>
      </c>
      <c r="E2006">
        <v>40</v>
      </c>
      <c r="F2006" t="s">
        <v>10</v>
      </c>
      <c r="G2006" t="s">
        <v>11</v>
      </c>
      <c r="H2006">
        <v>9.0021599999999999</v>
      </c>
      <c r="I2006">
        <v>8.3173499999999994</v>
      </c>
      <c r="J2006">
        <v>9.2539400000000001</v>
      </c>
      <c r="K2006">
        <v>8.8796400000000002</v>
      </c>
      <c r="L2006">
        <v>8.9701599999999999</v>
      </c>
      <c r="M2006">
        <v>9.4341200000000001</v>
      </c>
      <c r="N2006">
        <v>9.2811000000000003</v>
      </c>
      <c r="O2006">
        <v>8.9549900000000004</v>
      </c>
      <c r="P2006">
        <v>9.0689200000000003</v>
      </c>
      <c r="Q2006">
        <v>9.4407899999999998</v>
      </c>
      <c r="R2006">
        <v>9.3968399999999992</v>
      </c>
      <c r="S2006">
        <f>MAX(H2006:R2006)/MIN(H2006:R2006)</f>
        <v>1.135071867842522</v>
      </c>
    </row>
    <row r="2007" spans="1:19" x14ac:dyDescent="0.2">
      <c r="A2007" t="s">
        <v>5893</v>
      </c>
      <c r="B2007" t="s">
        <v>5894</v>
      </c>
      <c r="C2007" t="s">
        <v>5895</v>
      </c>
      <c r="D2007">
        <v>1476</v>
      </c>
      <c r="E2007">
        <v>42</v>
      </c>
      <c r="F2007" t="s">
        <v>10</v>
      </c>
      <c r="G2007" t="s">
        <v>11</v>
      </c>
      <c r="H2007">
        <v>8.7061899999999994</v>
      </c>
      <c r="I2007">
        <v>9.2745099999999994</v>
      </c>
      <c r="J2007">
        <v>8.7780000000000005</v>
      </c>
      <c r="K2007">
        <v>8.8873800000000003</v>
      </c>
      <c r="L2007">
        <v>8.7899700000000003</v>
      </c>
      <c r="M2007">
        <v>8.89222</v>
      </c>
      <c r="N2007">
        <v>9.3065200000000008</v>
      </c>
      <c r="O2007">
        <v>8.8980200000000007</v>
      </c>
      <c r="P2007">
        <v>8.7096900000000002</v>
      </c>
      <c r="Q2007">
        <v>9.0903899999999993</v>
      </c>
      <c r="R2007">
        <v>10.6671</v>
      </c>
      <c r="S2007">
        <f>MAX(H2007:R2007)/MIN(H2007:R2007)</f>
        <v>1.2252317029607671</v>
      </c>
    </row>
    <row r="2008" spans="1:19" x14ac:dyDescent="0.2">
      <c r="A2008" t="s">
        <v>12475</v>
      </c>
      <c r="B2008" t="s">
        <v>12476</v>
      </c>
      <c r="C2008" t="s">
        <v>12477</v>
      </c>
      <c r="D2008">
        <v>3397</v>
      </c>
      <c r="E2008">
        <v>74</v>
      </c>
      <c r="F2008" t="s">
        <v>10</v>
      </c>
      <c r="G2008" t="s">
        <v>11</v>
      </c>
      <c r="H2008">
        <v>8.2709100000000007</v>
      </c>
      <c r="I2008">
        <v>8.9366299999999992</v>
      </c>
      <c r="J2008">
        <v>8.8731500000000008</v>
      </c>
      <c r="K2008">
        <v>9.3484200000000008</v>
      </c>
      <c r="L2008">
        <v>9.0287600000000001</v>
      </c>
      <c r="M2008">
        <v>9.0423899999999993</v>
      </c>
      <c r="N2008">
        <v>9.0496200000000009</v>
      </c>
      <c r="O2008">
        <v>9.2740299999999998</v>
      </c>
      <c r="P2008">
        <v>8.8969199999999997</v>
      </c>
      <c r="Q2008">
        <v>9.3383699999999994</v>
      </c>
      <c r="R2008">
        <v>9.9407899999999998</v>
      </c>
      <c r="S2008">
        <f>MAX(H2008:R2008)/MIN(H2008:R2008)</f>
        <v>1.2018979773688747</v>
      </c>
    </row>
    <row r="2009" spans="1:19" x14ac:dyDescent="0.2">
      <c r="A2009" t="s">
        <v>14916</v>
      </c>
      <c r="B2009" t="s">
        <v>14917</v>
      </c>
      <c r="C2009" t="s">
        <v>14918</v>
      </c>
      <c r="D2009">
        <v>4166</v>
      </c>
      <c r="E2009">
        <v>92</v>
      </c>
      <c r="F2009" t="s">
        <v>10</v>
      </c>
      <c r="G2009" t="s">
        <v>11</v>
      </c>
      <c r="H2009">
        <v>8.7651599999999998</v>
      </c>
      <c r="I2009">
        <v>8.3214199999999998</v>
      </c>
      <c r="J2009">
        <v>8.9261599999999994</v>
      </c>
      <c r="K2009">
        <v>9.1126400000000007</v>
      </c>
      <c r="L2009">
        <v>9.0378500000000006</v>
      </c>
      <c r="M2009">
        <v>9.4885400000000004</v>
      </c>
      <c r="N2009">
        <v>9.2434899999999995</v>
      </c>
      <c r="O2009">
        <v>9.0873299999999997</v>
      </c>
      <c r="P2009">
        <v>9.3479700000000001</v>
      </c>
      <c r="Q2009">
        <v>9.3243799999999997</v>
      </c>
      <c r="R2009">
        <v>9.3450600000000001</v>
      </c>
      <c r="S2009">
        <f>MAX(H2009:R2009)/MIN(H2009:R2009)</f>
        <v>1.1402549084170732</v>
      </c>
    </row>
    <row r="2010" spans="1:19" x14ac:dyDescent="0.2">
      <c r="A2010" t="s">
        <v>7541</v>
      </c>
      <c r="B2010" t="s">
        <v>7542</v>
      </c>
      <c r="C2010" t="s">
        <v>7543</v>
      </c>
      <c r="D2010">
        <v>1942</v>
      </c>
      <c r="E2010">
        <v>75</v>
      </c>
      <c r="F2010" t="s">
        <v>10</v>
      </c>
      <c r="G2010" t="s">
        <v>11</v>
      </c>
      <c r="H2010">
        <v>8.7532800000000002</v>
      </c>
      <c r="I2010">
        <v>8.4838299999999993</v>
      </c>
      <c r="J2010">
        <v>8.8953299999999995</v>
      </c>
      <c r="K2010">
        <v>9.1555099999999996</v>
      </c>
      <c r="L2010">
        <v>8.9595699999999994</v>
      </c>
      <c r="M2010">
        <v>9.2871199999999998</v>
      </c>
      <c r="N2010">
        <v>9.09694</v>
      </c>
      <c r="O2010">
        <v>9.0311400000000006</v>
      </c>
      <c r="P2010">
        <v>9.2598400000000005</v>
      </c>
      <c r="Q2010">
        <v>9.2662600000000008</v>
      </c>
      <c r="R2010">
        <v>9.8111800000000002</v>
      </c>
      <c r="S2010">
        <f>MAX(H2010:R2010)/MIN(H2010:R2010)</f>
        <v>1.1564564589342314</v>
      </c>
    </row>
    <row r="2011" spans="1:19" x14ac:dyDescent="0.2">
      <c r="A2011" t="s">
        <v>1431</v>
      </c>
      <c r="B2011" t="s">
        <v>1432</v>
      </c>
      <c r="C2011" t="s">
        <v>1433</v>
      </c>
      <c r="D2011">
        <v>327</v>
      </c>
      <c r="E2011">
        <v>9</v>
      </c>
      <c r="F2011" t="s">
        <v>10</v>
      </c>
      <c r="G2011" t="s">
        <v>11</v>
      </c>
      <c r="H2011">
        <v>8.6937899999999999</v>
      </c>
      <c r="I2011">
        <v>8.4322599999999994</v>
      </c>
      <c r="J2011">
        <v>9.06508</v>
      </c>
      <c r="K2011">
        <v>9.2887500000000003</v>
      </c>
      <c r="L2011">
        <v>9.4835399999999996</v>
      </c>
      <c r="M2011">
        <v>9.9997399999999992</v>
      </c>
      <c r="N2011">
        <v>9.6474600000000006</v>
      </c>
      <c r="O2011">
        <v>8.9258000000000006</v>
      </c>
      <c r="P2011">
        <v>9.1521600000000003</v>
      </c>
      <c r="Q2011">
        <v>8.9378600000000006</v>
      </c>
      <c r="R2011">
        <v>8.3735499999999998</v>
      </c>
      <c r="S2011">
        <f>MAX(H2011:R2011)/MIN(H2011:R2011)</f>
        <v>1.1942055639483851</v>
      </c>
    </row>
    <row r="2012" spans="1:19" x14ac:dyDescent="0.2">
      <c r="A2012" t="s">
        <v>1434</v>
      </c>
      <c r="B2012" t="s">
        <v>1435</v>
      </c>
      <c r="C2012" t="s">
        <v>1436</v>
      </c>
      <c r="D2012">
        <v>327</v>
      </c>
      <c r="E2012">
        <v>2</v>
      </c>
      <c r="F2012" t="s">
        <v>10</v>
      </c>
      <c r="G2012" t="s">
        <v>11</v>
      </c>
      <c r="H2012">
        <v>8.2020999999999997</v>
      </c>
      <c r="I2012">
        <v>9.0519300000000005</v>
      </c>
      <c r="J2012">
        <v>8.9507899999999996</v>
      </c>
      <c r="K2012">
        <v>8.8120899999999995</v>
      </c>
      <c r="L2012">
        <v>9.2830600000000008</v>
      </c>
      <c r="M2012">
        <v>9.8569700000000005</v>
      </c>
      <c r="N2012">
        <v>8.9059200000000001</v>
      </c>
      <c r="O2012">
        <v>8.6288699999999992</v>
      </c>
      <c r="P2012">
        <v>9.2739999999999991</v>
      </c>
      <c r="Q2012">
        <v>9.6733700000000002</v>
      </c>
      <c r="R2012">
        <v>9.3609000000000009</v>
      </c>
      <c r="S2012">
        <f>MAX(H2012:R2012)/MIN(H2012:R2012)</f>
        <v>1.2017617439436243</v>
      </c>
    </row>
    <row r="2013" spans="1:19" x14ac:dyDescent="0.2">
      <c r="A2013" t="s">
        <v>17571</v>
      </c>
      <c r="B2013" t="s">
        <v>17572</v>
      </c>
      <c r="C2013" t="s">
        <v>17573</v>
      </c>
      <c r="D2013">
        <v>5010</v>
      </c>
      <c r="E2013">
        <v>55</v>
      </c>
      <c r="F2013" t="s">
        <v>10</v>
      </c>
      <c r="G2013" t="s">
        <v>11</v>
      </c>
      <c r="H2013">
        <v>8.6422100000000004</v>
      </c>
      <c r="I2013">
        <v>8.5084199999999992</v>
      </c>
      <c r="J2013">
        <v>8.9704499999999996</v>
      </c>
      <c r="K2013">
        <v>9.4049099999999992</v>
      </c>
      <c r="L2013">
        <v>9.0434400000000004</v>
      </c>
      <c r="M2013">
        <v>9.3885299999999994</v>
      </c>
      <c r="N2013">
        <v>9.2412500000000009</v>
      </c>
      <c r="O2013">
        <v>9.0954899999999999</v>
      </c>
      <c r="P2013">
        <v>9.19726</v>
      </c>
      <c r="Q2013">
        <v>9.4558499999999999</v>
      </c>
      <c r="R2013">
        <v>9.0521899999999995</v>
      </c>
      <c r="S2013">
        <f>MAX(H2013:R2013)/MIN(H2013:R2013)</f>
        <v>1.1113520489115489</v>
      </c>
    </row>
    <row r="2014" spans="1:19" x14ac:dyDescent="0.2">
      <c r="A2014" t="s">
        <v>8316</v>
      </c>
      <c r="B2014" t="s">
        <v>8317</v>
      </c>
      <c r="C2014" t="s">
        <v>8318</v>
      </c>
      <c r="D2014">
        <v>2152</v>
      </c>
      <c r="E2014">
        <v>31</v>
      </c>
      <c r="F2014" t="s">
        <v>10</v>
      </c>
      <c r="G2014" t="s">
        <v>11</v>
      </c>
      <c r="H2014">
        <v>8.9987700000000004</v>
      </c>
      <c r="I2014">
        <v>9.9359099999999998</v>
      </c>
      <c r="J2014">
        <v>8.3963900000000002</v>
      </c>
      <c r="K2014">
        <v>8.3565799999999992</v>
      </c>
      <c r="L2014">
        <v>8.7601300000000002</v>
      </c>
      <c r="M2014">
        <v>8.6175599999999992</v>
      </c>
      <c r="N2014">
        <v>8.1364800000000006</v>
      </c>
      <c r="O2014">
        <v>8.4352</v>
      </c>
      <c r="P2014">
        <v>8.6345100000000006</v>
      </c>
      <c r="Q2014">
        <v>8.5715400000000006</v>
      </c>
      <c r="R2014">
        <v>13.1569</v>
      </c>
      <c r="S2014">
        <f>MAX(H2014:R2014)/MIN(H2014:R2014)</f>
        <v>1.6170260358287611</v>
      </c>
    </row>
    <row r="2015" spans="1:19" x14ac:dyDescent="0.2">
      <c r="A2015" t="s">
        <v>10232</v>
      </c>
      <c r="B2015" t="s">
        <v>10233</v>
      </c>
      <c r="C2015" t="s">
        <v>10234</v>
      </c>
      <c r="D2015">
        <v>2730</v>
      </c>
      <c r="E2015">
        <v>47</v>
      </c>
      <c r="F2015" t="s">
        <v>10</v>
      </c>
      <c r="G2015" t="s">
        <v>11</v>
      </c>
      <c r="H2015">
        <v>8.7053399999999996</v>
      </c>
      <c r="I2015">
        <v>8.6829499999999999</v>
      </c>
      <c r="J2015">
        <v>8.0658300000000001</v>
      </c>
      <c r="K2015">
        <v>8.0238300000000002</v>
      </c>
      <c r="L2015">
        <v>8.3061900000000009</v>
      </c>
      <c r="M2015">
        <v>8.0014299999999992</v>
      </c>
      <c r="N2015">
        <v>8.1929099999999995</v>
      </c>
      <c r="O2015">
        <v>8.3451900000000006</v>
      </c>
      <c r="P2015">
        <v>8.5381099999999996</v>
      </c>
      <c r="Q2015">
        <v>8.4501299999999997</v>
      </c>
      <c r="R2015">
        <v>16.688099999999999</v>
      </c>
      <c r="S2015">
        <f>MAX(H2015:R2015)/MIN(H2015:R2015)</f>
        <v>2.0856396919050719</v>
      </c>
    </row>
    <row r="2016" spans="1:19" x14ac:dyDescent="0.2">
      <c r="A2016" t="s">
        <v>21192</v>
      </c>
      <c r="B2016" t="s">
        <v>21193</v>
      </c>
      <c r="C2016" t="s">
        <v>21194</v>
      </c>
      <c r="D2016">
        <v>6266</v>
      </c>
      <c r="E2016">
        <v>4</v>
      </c>
      <c r="F2016" t="s">
        <v>10</v>
      </c>
      <c r="G2016" t="s">
        <v>11</v>
      </c>
      <c r="H2016">
        <v>7.8048500000000001</v>
      </c>
      <c r="I2016">
        <v>9.6374600000000008</v>
      </c>
      <c r="J2016">
        <v>9.5941100000000006</v>
      </c>
      <c r="K2016">
        <v>8.1624400000000001</v>
      </c>
      <c r="L2016">
        <v>9.7309999999999999</v>
      </c>
      <c r="M2016">
        <v>8.8690700000000007</v>
      </c>
      <c r="N2016">
        <v>9.2937200000000004</v>
      </c>
      <c r="O2016">
        <v>8.6929499999999997</v>
      </c>
      <c r="P2016">
        <v>9.7984500000000008</v>
      </c>
      <c r="Q2016">
        <v>9.4120799999999996</v>
      </c>
      <c r="R2016">
        <v>9.0038800000000005</v>
      </c>
      <c r="S2016">
        <f>MAX(H2016:R2016)/MIN(H2016:R2016)</f>
        <v>1.2554309179548615</v>
      </c>
    </row>
    <row r="2017" spans="1:19" x14ac:dyDescent="0.2">
      <c r="A2017" t="s">
        <v>22094</v>
      </c>
      <c r="B2017" t="s">
        <v>22095</v>
      </c>
      <c r="C2017" t="s">
        <v>22096</v>
      </c>
      <c r="D2017">
        <v>6644</v>
      </c>
      <c r="E2017">
        <v>1</v>
      </c>
      <c r="F2017" t="s">
        <v>10</v>
      </c>
      <c r="G2017" t="s">
        <v>11</v>
      </c>
      <c r="H2017">
        <v>12.456200000000001</v>
      </c>
      <c r="I2017">
        <v>10.9597</v>
      </c>
      <c r="J2017">
        <v>11.562900000000001</v>
      </c>
      <c r="K2017">
        <v>9.99404</v>
      </c>
      <c r="L2017">
        <v>9.4969699999999992</v>
      </c>
      <c r="M2017">
        <v>9.0869999999999997</v>
      </c>
      <c r="N2017">
        <v>9.2600300000000004</v>
      </c>
      <c r="O2017">
        <v>8.8886000000000003</v>
      </c>
      <c r="P2017">
        <v>8.6712500000000006</v>
      </c>
      <c r="Q2017">
        <v>8.1447400000000005</v>
      </c>
      <c r="R2017">
        <v>1.47855</v>
      </c>
      <c r="S2017">
        <f>MAX(H2017:R2017)/MIN(H2017:R2017)</f>
        <v>8.4246051875147945</v>
      </c>
    </row>
    <row r="2018" spans="1:19" x14ac:dyDescent="0.2">
      <c r="A2018" t="s">
        <v>14352</v>
      </c>
      <c r="B2018" t="s">
        <v>14353</v>
      </c>
      <c r="C2018" t="s">
        <v>14354</v>
      </c>
      <c r="D2018">
        <v>3988</v>
      </c>
      <c r="E2018">
        <v>38</v>
      </c>
      <c r="F2018" t="s">
        <v>10</v>
      </c>
      <c r="G2018" t="s">
        <v>11</v>
      </c>
      <c r="H2018">
        <v>9.4673999999999996</v>
      </c>
      <c r="I2018">
        <v>8.6400500000000005</v>
      </c>
      <c r="J2018">
        <v>9.6999300000000002</v>
      </c>
      <c r="K2018">
        <v>9.4966299999999997</v>
      </c>
      <c r="L2018">
        <v>9.38279</v>
      </c>
      <c r="M2018">
        <v>9.9003999999999994</v>
      </c>
      <c r="N2018">
        <v>9.4464400000000008</v>
      </c>
      <c r="O2018">
        <v>9.1884899999999998</v>
      </c>
      <c r="P2018">
        <v>9.2967899999999997</v>
      </c>
      <c r="Q2018">
        <v>9.2048799999999993</v>
      </c>
      <c r="R2018">
        <v>6.2762000000000002</v>
      </c>
      <c r="S2018">
        <f>MAX(H2018:R2018)/MIN(H2018:R2018)</f>
        <v>1.577451324049584</v>
      </c>
    </row>
    <row r="2019" spans="1:19" x14ac:dyDescent="0.2">
      <c r="A2019" t="s">
        <v>10817</v>
      </c>
      <c r="B2019" t="s">
        <v>10818</v>
      </c>
      <c r="C2019" t="s">
        <v>10819</v>
      </c>
      <c r="D2019">
        <v>2906</v>
      </c>
      <c r="E2019">
        <v>5</v>
      </c>
      <c r="F2019" t="s">
        <v>10</v>
      </c>
      <c r="G2019" t="s">
        <v>11</v>
      </c>
      <c r="H2019">
        <v>9.66343</v>
      </c>
      <c r="I2019">
        <v>9.2459199999999999</v>
      </c>
      <c r="J2019">
        <v>10.2117</v>
      </c>
      <c r="K2019">
        <v>9.8958899999999996</v>
      </c>
      <c r="L2019">
        <v>10.084899999999999</v>
      </c>
      <c r="M2019">
        <v>9.6349800000000005</v>
      </c>
      <c r="N2019">
        <v>9.7273999999999994</v>
      </c>
      <c r="O2019">
        <v>9.1837</v>
      </c>
      <c r="P2019">
        <v>9.1378599999999999</v>
      </c>
      <c r="Q2019">
        <v>8.3674999999999997</v>
      </c>
      <c r="R2019">
        <v>4.8467000000000002</v>
      </c>
      <c r="S2019">
        <f>MAX(H2019:R2019)/MIN(H2019:R2019)</f>
        <v>2.1069387418243339</v>
      </c>
    </row>
    <row r="2020" spans="1:19" x14ac:dyDescent="0.2">
      <c r="A2020" t="s">
        <v>2170</v>
      </c>
      <c r="B2020" t="s">
        <v>2171</v>
      </c>
      <c r="C2020" t="s">
        <v>2172</v>
      </c>
      <c r="D2020">
        <v>498</v>
      </c>
      <c r="E2020">
        <v>11</v>
      </c>
      <c r="F2020" t="s">
        <v>10</v>
      </c>
      <c r="G2020" t="s">
        <v>11</v>
      </c>
      <c r="H2020">
        <v>9.9205400000000008</v>
      </c>
      <c r="I2020">
        <v>11.2751</v>
      </c>
      <c r="J2020">
        <v>10.138199999999999</v>
      </c>
      <c r="K2020">
        <v>9.7459000000000007</v>
      </c>
      <c r="L2020">
        <v>9.9592100000000006</v>
      </c>
      <c r="M2020">
        <v>9.3330099999999998</v>
      </c>
      <c r="N2020">
        <v>8.9651800000000001</v>
      </c>
      <c r="O2020">
        <v>8.99648</v>
      </c>
      <c r="P2020">
        <v>8.1066800000000008</v>
      </c>
      <c r="Q2020">
        <v>8.1755300000000002</v>
      </c>
      <c r="R2020">
        <v>5.3841700000000001</v>
      </c>
      <c r="S2020">
        <f>MAX(H2020:R2020)/MIN(H2020:R2020)</f>
        <v>2.0941203565266329</v>
      </c>
    </row>
    <row r="2021" spans="1:19" x14ac:dyDescent="0.2">
      <c r="A2021" t="s">
        <v>4336</v>
      </c>
      <c r="B2021" t="s">
        <v>4337</v>
      </c>
      <c r="C2021" t="s">
        <v>4338</v>
      </c>
      <c r="D2021">
        <v>1059</v>
      </c>
      <c r="E2021">
        <v>60</v>
      </c>
      <c r="F2021" t="s">
        <v>10</v>
      </c>
      <c r="G2021" t="s">
        <v>11</v>
      </c>
      <c r="H2021">
        <v>9.6306799999999999</v>
      </c>
      <c r="I2021">
        <v>9.4282299999999992</v>
      </c>
      <c r="J2021">
        <v>9.3508099999999992</v>
      </c>
      <c r="K2021">
        <v>9.08127</v>
      </c>
      <c r="L2021">
        <v>9.2115600000000004</v>
      </c>
      <c r="M2021">
        <v>9.3406000000000002</v>
      </c>
      <c r="N2021">
        <v>9.0849600000000006</v>
      </c>
      <c r="O2021">
        <v>8.6286100000000001</v>
      </c>
      <c r="P2021">
        <v>8.8272999999999993</v>
      </c>
      <c r="Q2021">
        <v>8.6286900000000006</v>
      </c>
      <c r="R2021">
        <v>8.7872900000000005</v>
      </c>
      <c r="S2021">
        <f>MAX(H2021:R2021)/MIN(H2021:R2021)</f>
        <v>1.1161334212578851</v>
      </c>
    </row>
    <row r="2022" spans="1:19" x14ac:dyDescent="0.2">
      <c r="A2022" t="s">
        <v>4339</v>
      </c>
      <c r="B2022" t="s">
        <v>4337</v>
      </c>
      <c r="C2022" t="s">
        <v>4340</v>
      </c>
      <c r="D2022">
        <v>1059</v>
      </c>
      <c r="E2022">
        <v>1</v>
      </c>
      <c r="F2022" t="s">
        <v>10</v>
      </c>
      <c r="G2022" t="s">
        <v>11</v>
      </c>
      <c r="H2022">
        <v>9.2780199999999997</v>
      </c>
      <c r="I2022">
        <v>10.190099999999999</v>
      </c>
      <c r="J2022">
        <v>9.0559999999999992</v>
      </c>
      <c r="K2022">
        <v>9.3384599999999995</v>
      </c>
      <c r="L2022">
        <v>8.6306999999999992</v>
      </c>
      <c r="M2022">
        <v>8.89771</v>
      </c>
      <c r="N2022">
        <v>8.9591899999999995</v>
      </c>
      <c r="O2022">
        <v>9.4753000000000007</v>
      </c>
      <c r="P2022">
        <v>8.2488899999999994</v>
      </c>
      <c r="Q2022">
        <v>8.0959199999999996</v>
      </c>
      <c r="R2022">
        <v>9.8296899999999994</v>
      </c>
      <c r="S2022">
        <f>MAX(H2022:R2022)/MIN(H2022:R2022)</f>
        <v>1.2586710342987579</v>
      </c>
    </row>
    <row r="2023" spans="1:19" x14ac:dyDescent="0.2">
      <c r="A2023" t="s">
        <v>4333</v>
      </c>
      <c r="B2023" t="s">
        <v>4334</v>
      </c>
      <c r="C2023" t="s">
        <v>4335</v>
      </c>
      <c r="D2023">
        <v>1059</v>
      </c>
      <c r="E2023">
        <v>35</v>
      </c>
      <c r="F2023" t="s">
        <v>10</v>
      </c>
      <c r="G2023" t="s">
        <v>11</v>
      </c>
      <c r="H2023">
        <v>9.3877600000000001</v>
      </c>
      <c r="I2023">
        <v>8.9324899999999996</v>
      </c>
      <c r="J2023">
        <v>9.3146599999999999</v>
      </c>
      <c r="K2023">
        <v>9.0039300000000004</v>
      </c>
      <c r="L2023">
        <v>9.1838999999999995</v>
      </c>
      <c r="M2023">
        <v>9.4050100000000008</v>
      </c>
      <c r="N2023">
        <v>9.13279</v>
      </c>
      <c r="O2023">
        <v>8.9475200000000008</v>
      </c>
      <c r="P2023">
        <v>8.8187499999999996</v>
      </c>
      <c r="Q2023">
        <v>8.8273600000000005</v>
      </c>
      <c r="R2023">
        <v>9.0458400000000001</v>
      </c>
      <c r="S2023">
        <f>MAX(H2023:R2023)/MIN(H2023:R2023)</f>
        <v>1.0664788093550674</v>
      </c>
    </row>
    <row r="2024" spans="1:19" x14ac:dyDescent="0.2">
      <c r="A2024" t="s">
        <v>5106</v>
      </c>
      <c r="B2024" t="s">
        <v>5107</v>
      </c>
      <c r="C2024" t="s">
        <v>5108</v>
      </c>
      <c r="D2024">
        <v>1264</v>
      </c>
      <c r="E2024">
        <v>8</v>
      </c>
      <c r="F2024" t="s">
        <v>10</v>
      </c>
      <c r="G2024" t="s">
        <v>11</v>
      </c>
      <c r="H2024">
        <v>9.0953900000000001</v>
      </c>
      <c r="I2024">
        <v>9.2576000000000001</v>
      </c>
      <c r="J2024">
        <v>8.92164</v>
      </c>
      <c r="K2024">
        <v>8.8387700000000002</v>
      </c>
      <c r="L2024">
        <v>8.7664000000000009</v>
      </c>
      <c r="M2024">
        <v>9.1031399999999998</v>
      </c>
      <c r="N2024">
        <v>8.8492499999999996</v>
      </c>
      <c r="O2024">
        <v>8.8327100000000005</v>
      </c>
      <c r="P2024">
        <v>9.2986199999999997</v>
      </c>
      <c r="Q2024">
        <v>8.8665900000000004</v>
      </c>
      <c r="R2024">
        <v>10.1699</v>
      </c>
      <c r="S2024">
        <f>MAX(H2024:R2024)/MIN(H2024:R2024)</f>
        <v>1.1600999269939769</v>
      </c>
    </row>
    <row r="2025" spans="1:19" x14ac:dyDescent="0.2">
      <c r="A2025" t="s">
        <v>6191</v>
      </c>
      <c r="B2025" t="s">
        <v>6192</v>
      </c>
      <c r="C2025" t="s">
        <v>6193</v>
      </c>
      <c r="D2025">
        <v>1554</v>
      </c>
      <c r="E2025">
        <v>72</v>
      </c>
      <c r="F2025" t="s">
        <v>10</v>
      </c>
      <c r="G2025" t="s">
        <v>11</v>
      </c>
      <c r="H2025">
        <v>9.63687</v>
      </c>
      <c r="I2025">
        <v>9.7130899999999993</v>
      </c>
      <c r="J2025">
        <v>8.7738300000000002</v>
      </c>
      <c r="K2025">
        <v>8.9900900000000004</v>
      </c>
      <c r="L2025">
        <v>9.0603300000000004</v>
      </c>
      <c r="M2025">
        <v>8.6970600000000005</v>
      </c>
      <c r="N2025">
        <v>8.4913500000000006</v>
      </c>
      <c r="O2025">
        <v>9.06236</v>
      </c>
      <c r="P2025">
        <v>9.12683</v>
      </c>
      <c r="Q2025">
        <v>8.8026300000000006</v>
      </c>
      <c r="R2025">
        <v>9.6455599999999997</v>
      </c>
      <c r="S2025">
        <f>MAX(H2025:R2025)/MIN(H2025:R2025)</f>
        <v>1.1438805372526157</v>
      </c>
    </row>
    <row r="2026" spans="1:19" x14ac:dyDescent="0.2">
      <c r="A2026" t="s">
        <v>4580</v>
      </c>
      <c r="B2026" t="s">
        <v>4581</v>
      </c>
      <c r="C2026" t="s">
        <v>4582</v>
      </c>
      <c r="D2026">
        <v>1128</v>
      </c>
      <c r="E2026">
        <v>163</v>
      </c>
      <c r="F2026" t="s">
        <v>10</v>
      </c>
      <c r="G2026" t="s">
        <v>11</v>
      </c>
      <c r="H2026">
        <v>8.5379100000000001</v>
      </c>
      <c r="I2026">
        <v>8.4226600000000005</v>
      </c>
      <c r="J2026">
        <v>8.9281100000000002</v>
      </c>
      <c r="K2026">
        <v>8.8873499999999996</v>
      </c>
      <c r="L2026">
        <v>9.0159300000000009</v>
      </c>
      <c r="M2026">
        <v>9.1017799999999998</v>
      </c>
      <c r="N2026">
        <v>9.2011099999999999</v>
      </c>
      <c r="O2026">
        <v>9.0502699999999994</v>
      </c>
      <c r="P2026">
        <v>9.1111699999999995</v>
      </c>
      <c r="Q2026">
        <v>9.5050399999999993</v>
      </c>
      <c r="R2026">
        <v>10.2387</v>
      </c>
      <c r="S2026">
        <f>MAX(H2026:R2026)/MIN(H2026:R2026)</f>
        <v>1.215613594755101</v>
      </c>
    </row>
    <row r="2027" spans="1:19" x14ac:dyDescent="0.2">
      <c r="A2027" t="s">
        <v>2911</v>
      </c>
      <c r="B2027" t="s">
        <v>2912</v>
      </c>
      <c r="C2027" t="s">
        <v>2913</v>
      </c>
      <c r="D2027">
        <v>685</v>
      </c>
      <c r="E2027">
        <v>93</v>
      </c>
      <c r="F2027" t="s">
        <v>10</v>
      </c>
      <c r="G2027" t="s">
        <v>11</v>
      </c>
      <c r="H2027">
        <v>8.5680599999999991</v>
      </c>
      <c r="I2027">
        <v>8.6357599999999994</v>
      </c>
      <c r="J2027">
        <v>8.8125900000000001</v>
      </c>
      <c r="K2027">
        <v>9.0817899999999998</v>
      </c>
      <c r="L2027">
        <v>9.0511199999999992</v>
      </c>
      <c r="M2027">
        <v>9.2935199999999991</v>
      </c>
      <c r="N2027">
        <v>8.9079200000000007</v>
      </c>
      <c r="O2027">
        <v>8.9154599999999995</v>
      </c>
      <c r="P2027">
        <v>9.0385399999999994</v>
      </c>
      <c r="Q2027">
        <v>9.4454700000000003</v>
      </c>
      <c r="R2027">
        <v>10.2498</v>
      </c>
      <c r="S2027">
        <f>MAX(H2027:R2027)/MIN(H2027:R2027)</f>
        <v>1.1962801380942711</v>
      </c>
    </row>
    <row r="2028" spans="1:19" x14ac:dyDescent="0.2">
      <c r="A2028" t="s">
        <v>17831</v>
      </c>
      <c r="B2028" t="s">
        <v>17832</v>
      </c>
      <c r="C2028" t="s">
        <v>17833</v>
      </c>
      <c r="D2028">
        <v>5095</v>
      </c>
      <c r="E2028">
        <v>77</v>
      </c>
      <c r="F2028" t="s">
        <v>10</v>
      </c>
      <c r="G2028" t="s">
        <v>11</v>
      </c>
      <c r="H2028">
        <v>9.2096599999999995</v>
      </c>
      <c r="I2028">
        <v>8.0265599999999999</v>
      </c>
      <c r="J2028">
        <v>9.0724400000000003</v>
      </c>
      <c r="K2028">
        <v>9.1791099999999997</v>
      </c>
      <c r="L2028">
        <v>8.9564199999999996</v>
      </c>
      <c r="M2028">
        <v>9.4736600000000006</v>
      </c>
      <c r="N2028">
        <v>8.9233100000000007</v>
      </c>
      <c r="O2028">
        <v>9.0515100000000004</v>
      </c>
      <c r="P2028">
        <v>8.8907299999999996</v>
      </c>
      <c r="Q2028">
        <v>9.3070500000000003</v>
      </c>
      <c r="R2028">
        <v>9.9095499999999994</v>
      </c>
      <c r="S2028">
        <f>MAX(H2028:R2028)/MIN(H2028:R2028)</f>
        <v>1.2345948949487699</v>
      </c>
    </row>
    <row r="2029" spans="1:19" x14ac:dyDescent="0.2">
      <c r="A2029" t="s">
        <v>2467</v>
      </c>
      <c r="B2029" t="s">
        <v>2468</v>
      </c>
      <c r="C2029" t="s">
        <v>2469</v>
      </c>
      <c r="D2029">
        <v>574</v>
      </c>
      <c r="E2029">
        <v>16</v>
      </c>
      <c r="F2029" t="s">
        <v>10</v>
      </c>
      <c r="G2029" t="s">
        <v>11</v>
      </c>
      <c r="H2029">
        <v>8.7096400000000003</v>
      </c>
      <c r="I2029">
        <v>9.2479899999999997</v>
      </c>
      <c r="J2029">
        <v>8.7687600000000003</v>
      </c>
      <c r="K2029">
        <v>9.09023</v>
      </c>
      <c r="L2029">
        <v>8.8441299999999998</v>
      </c>
      <c r="M2029">
        <v>8.9953099999999999</v>
      </c>
      <c r="N2029">
        <v>8.9211100000000005</v>
      </c>
      <c r="O2029">
        <v>8.6493800000000007</v>
      </c>
      <c r="P2029">
        <v>9.0242500000000003</v>
      </c>
      <c r="Q2029">
        <v>9.2950499999999998</v>
      </c>
      <c r="R2029">
        <v>10.4542</v>
      </c>
      <c r="S2029">
        <f>MAX(H2029:R2029)/MIN(H2029:R2029)</f>
        <v>1.208664667294072</v>
      </c>
    </row>
    <row r="2030" spans="1:19" x14ac:dyDescent="0.2">
      <c r="A2030" t="s">
        <v>17070</v>
      </c>
      <c r="B2030" t="s">
        <v>17071</v>
      </c>
      <c r="C2030" t="s">
        <v>17072</v>
      </c>
      <c r="D2030">
        <v>4848</v>
      </c>
      <c r="E2030">
        <v>11</v>
      </c>
      <c r="F2030" t="s">
        <v>10</v>
      </c>
      <c r="G2030" t="s">
        <v>11</v>
      </c>
      <c r="H2030">
        <v>8.7967499999999994</v>
      </c>
      <c r="I2030">
        <v>9.1886299999999999</v>
      </c>
      <c r="J2030">
        <v>8.7900200000000002</v>
      </c>
      <c r="K2030">
        <v>9.1810100000000006</v>
      </c>
      <c r="L2030">
        <v>8.6377500000000005</v>
      </c>
      <c r="M2030">
        <v>9.3095199999999991</v>
      </c>
      <c r="N2030">
        <v>9.0846099999999996</v>
      </c>
      <c r="O2030">
        <v>8.99953</v>
      </c>
      <c r="P2030">
        <v>8.9764199999999992</v>
      </c>
      <c r="Q2030">
        <v>9.4563400000000009</v>
      </c>
      <c r="R2030">
        <v>9.5794200000000007</v>
      </c>
      <c r="S2030">
        <f>MAX(H2030:R2030)/MIN(H2030:R2030)</f>
        <v>1.109017973430581</v>
      </c>
    </row>
    <row r="2031" spans="1:19" x14ac:dyDescent="0.2">
      <c r="A2031" t="s">
        <v>9959</v>
      </c>
      <c r="B2031" t="s">
        <v>9960</v>
      </c>
      <c r="C2031" t="s">
        <v>9961</v>
      </c>
      <c r="D2031">
        <v>2646</v>
      </c>
      <c r="E2031">
        <v>28</v>
      </c>
      <c r="F2031" t="s">
        <v>10</v>
      </c>
      <c r="G2031" t="s">
        <v>11</v>
      </c>
      <c r="H2031">
        <v>9.4395699999999998</v>
      </c>
      <c r="I2031">
        <v>9.66113</v>
      </c>
      <c r="J2031">
        <v>9.1457800000000002</v>
      </c>
      <c r="K2031">
        <v>9.1708099999999995</v>
      </c>
      <c r="L2031">
        <v>9.1292200000000001</v>
      </c>
      <c r="M2031">
        <v>8.49681</v>
      </c>
      <c r="N2031">
        <v>8.8663399999999992</v>
      </c>
      <c r="O2031">
        <v>8.7748699999999999</v>
      </c>
      <c r="P2031">
        <v>8.9070099999999996</v>
      </c>
      <c r="Q2031">
        <v>8.3660200000000007</v>
      </c>
      <c r="R2031">
        <v>10.042400000000001</v>
      </c>
      <c r="S2031">
        <f>MAX(H2031:R2031)/MIN(H2031:R2031)</f>
        <v>1.2003796309356181</v>
      </c>
    </row>
    <row r="2032" spans="1:19" x14ac:dyDescent="0.2">
      <c r="A2032" t="s">
        <v>22029</v>
      </c>
      <c r="B2032" t="s">
        <v>22030</v>
      </c>
      <c r="C2032" t="s">
        <v>22031</v>
      </c>
      <c r="D2032">
        <v>6616</v>
      </c>
      <c r="E2032">
        <v>1</v>
      </c>
      <c r="F2032" t="s">
        <v>10</v>
      </c>
      <c r="G2032" t="s">
        <v>11</v>
      </c>
      <c r="H2032">
        <v>9.9563199999999998</v>
      </c>
      <c r="I2032">
        <v>9.0125499999999992</v>
      </c>
      <c r="J2032">
        <v>9.5612499999999994</v>
      </c>
      <c r="K2032">
        <v>9.02149</v>
      </c>
      <c r="L2032">
        <v>7.8969399999999998</v>
      </c>
      <c r="M2032">
        <v>8.2335799999999999</v>
      </c>
      <c r="N2032">
        <v>9.0295199999999998</v>
      </c>
      <c r="O2032">
        <v>8.72682</v>
      </c>
      <c r="P2032">
        <v>9.2347599999999996</v>
      </c>
      <c r="Q2032">
        <v>10.115399999999999</v>
      </c>
      <c r="R2032">
        <v>9.2113899999999997</v>
      </c>
      <c r="S2032">
        <f>MAX(H2032:R2032)/MIN(H2032:R2032)</f>
        <v>1.2809265361013253</v>
      </c>
    </row>
    <row r="2033" spans="1:19" x14ac:dyDescent="0.2">
      <c r="A2033" t="s">
        <v>9147</v>
      </c>
      <c r="B2033" t="s">
        <v>9148</v>
      </c>
      <c r="C2033" t="s">
        <v>9149</v>
      </c>
      <c r="D2033">
        <v>2407</v>
      </c>
      <c r="E2033">
        <v>2</v>
      </c>
      <c r="F2033" t="s">
        <v>10</v>
      </c>
      <c r="G2033" t="s">
        <v>11</v>
      </c>
      <c r="H2033">
        <v>8.6080900000000007</v>
      </c>
      <c r="I2033">
        <v>9.0975800000000007</v>
      </c>
      <c r="J2033">
        <v>8.3709500000000006</v>
      </c>
      <c r="K2033">
        <v>8.5989699999999996</v>
      </c>
      <c r="L2033">
        <v>8.8007399999999993</v>
      </c>
      <c r="M2033">
        <v>9.3096499999999995</v>
      </c>
      <c r="N2033">
        <v>9.7814700000000006</v>
      </c>
      <c r="O2033">
        <v>8.5687300000000004</v>
      </c>
      <c r="P2033">
        <v>9.07409</v>
      </c>
      <c r="Q2033">
        <v>9.4667700000000004</v>
      </c>
      <c r="R2033">
        <v>10.323</v>
      </c>
      <c r="S2033">
        <f>MAX(H2033:R2033)/MIN(H2033:R2033)</f>
        <v>1.2331933651497142</v>
      </c>
    </row>
    <row r="2034" spans="1:19" x14ac:dyDescent="0.2">
      <c r="A2034" t="s">
        <v>11649</v>
      </c>
      <c r="B2034" t="s">
        <v>11650</v>
      </c>
      <c r="C2034" t="s">
        <v>11651</v>
      </c>
      <c r="D2034">
        <v>3160</v>
      </c>
      <c r="E2034">
        <v>1</v>
      </c>
      <c r="F2034" t="s">
        <v>10</v>
      </c>
      <c r="G2034" t="s">
        <v>11</v>
      </c>
      <c r="H2034">
        <v>9.8515599999999992</v>
      </c>
      <c r="I2034">
        <v>8.0692599999999999</v>
      </c>
      <c r="J2034">
        <v>9.0680200000000006</v>
      </c>
      <c r="K2034">
        <v>9.2375900000000009</v>
      </c>
      <c r="L2034">
        <v>9.3283699999999996</v>
      </c>
      <c r="M2034">
        <v>9.8122100000000003</v>
      </c>
      <c r="N2034">
        <v>9.4622499999999992</v>
      </c>
      <c r="O2034">
        <v>8.5140200000000004</v>
      </c>
      <c r="P2034">
        <v>9.8590999999999998</v>
      </c>
      <c r="Q2034">
        <v>9.0129000000000001</v>
      </c>
      <c r="R2034">
        <v>7.7847099999999996</v>
      </c>
      <c r="S2034">
        <f>MAX(H2034:R2034)/MIN(H2034:R2034)</f>
        <v>1.2664697850016251</v>
      </c>
    </row>
    <row r="2035" spans="1:19" x14ac:dyDescent="0.2">
      <c r="A2035" t="s">
        <v>829</v>
      </c>
      <c r="B2035" t="s">
        <v>830</v>
      </c>
      <c r="C2035" t="s">
        <v>831</v>
      </c>
      <c r="D2035">
        <v>181</v>
      </c>
      <c r="E2035">
        <v>59</v>
      </c>
      <c r="F2035" t="s">
        <v>10</v>
      </c>
      <c r="G2035" t="s">
        <v>11</v>
      </c>
      <c r="H2035">
        <v>8.7676099999999995</v>
      </c>
      <c r="I2035">
        <v>9.5939700000000006</v>
      </c>
      <c r="J2035">
        <v>8.8389600000000002</v>
      </c>
      <c r="K2035">
        <v>8.7121499999999994</v>
      </c>
      <c r="L2035">
        <v>9.1580499999999994</v>
      </c>
      <c r="M2035">
        <v>9.2340800000000005</v>
      </c>
      <c r="N2035">
        <v>8.8021700000000003</v>
      </c>
      <c r="O2035">
        <v>8.7317300000000007</v>
      </c>
      <c r="P2035">
        <v>9.19815</v>
      </c>
      <c r="Q2035">
        <v>8.9154599999999995</v>
      </c>
      <c r="R2035">
        <v>10.047700000000001</v>
      </c>
      <c r="S2035">
        <f>MAX(H2035:R2035)/MIN(H2035:R2035)</f>
        <v>1.1532974064955266</v>
      </c>
    </row>
    <row r="2036" spans="1:19" x14ac:dyDescent="0.2">
      <c r="A2036" t="s">
        <v>2945</v>
      </c>
      <c r="B2036" t="s">
        <v>2946</v>
      </c>
      <c r="C2036" t="s">
        <v>2947</v>
      </c>
      <c r="D2036">
        <v>695</v>
      </c>
      <c r="E2036">
        <v>45</v>
      </c>
      <c r="F2036" t="s">
        <v>10</v>
      </c>
      <c r="G2036" t="s">
        <v>11</v>
      </c>
      <c r="H2036">
        <v>8.7899200000000004</v>
      </c>
      <c r="I2036">
        <v>8.3491800000000005</v>
      </c>
      <c r="J2036">
        <v>8.8811300000000006</v>
      </c>
      <c r="K2036">
        <v>9.0349299999999992</v>
      </c>
      <c r="L2036">
        <v>8.7592199999999991</v>
      </c>
      <c r="M2036">
        <v>9.3064800000000005</v>
      </c>
      <c r="N2036">
        <v>8.9735700000000005</v>
      </c>
      <c r="O2036">
        <v>9.2505900000000008</v>
      </c>
      <c r="P2036">
        <v>9.2827599999999997</v>
      </c>
      <c r="Q2036">
        <v>9.5906000000000002</v>
      </c>
      <c r="R2036">
        <v>9.7816299999999998</v>
      </c>
      <c r="S2036">
        <f>MAX(H2036:R2036)/MIN(H2036:R2036)</f>
        <v>1.1715677467727368</v>
      </c>
    </row>
    <row r="2037" spans="1:19" x14ac:dyDescent="0.2">
      <c r="A2037" t="s">
        <v>16719</v>
      </c>
      <c r="B2037" t="s">
        <v>16720</v>
      </c>
      <c r="C2037" t="s">
        <v>16721</v>
      </c>
      <c r="D2037">
        <v>4727</v>
      </c>
      <c r="E2037">
        <v>7</v>
      </c>
      <c r="F2037" t="s">
        <v>10</v>
      </c>
      <c r="G2037" t="s">
        <v>11</v>
      </c>
      <c r="H2037">
        <v>8.9302700000000002</v>
      </c>
      <c r="I2037">
        <v>9.1026000000000007</v>
      </c>
      <c r="J2037">
        <v>9.0006199999999996</v>
      </c>
      <c r="K2037">
        <v>9.0859400000000008</v>
      </c>
      <c r="L2037">
        <v>8.8177199999999996</v>
      </c>
      <c r="M2037">
        <v>8.8409099999999992</v>
      </c>
      <c r="N2037">
        <v>9.2179699999999993</v>
      </c>
      <c r="O2037">
        <v>8.8214400000000008</v>
      </c>
      <c r="P2037">
        <v>8.7683400000000002</v>
      </c>
      <c r="Q2037">
        <v>8.6440999999999999</v>
      </c>
      <c r="R2037">
        <v>10.770099999999999</v>
      </c>
      <c r="S2037">
        <f>MAX(H2037:R2037)/MIN(H2037:R2037)</f>
        <v>1.2459481033305955</v>
      </c>
    </row>
    <row r="2038" spans="1:19" x14ac:dyDescent="0.2">
      <c r="A2038" t="s">
        <v>9165</v>
      </c>
      <c r="B2038" t="s">
        <v>9166</v>
      </c>
      <c r="C2038" t="s">
        <v>9167</v>
      </c>
      <c r="D2038">
        <v>2413</v>
      </c>
      <c r="E2038">
        <v>25</v>
      </c>
      <c r="F2038" t="s">
        <v>10</v>
      </c>
      <c r="G2038" t="s">
        <v>11</v>
      </c>
      <c r="H2038">
        <v>9.0624099999999999</v>
      </c>
      <c r="I2038">
        <v>8.6542600000000007</v>
      </c>
      <c r="J2038">
        <v>9.4247999999999994</v>
      </c>
      <c r="K2038">
        <v>9.3554200000000005</v>
      </c>
      <c r="L2038">
        <v>9.0380299999999991</v>
      </c>
      <c r="M2038">
        <v>9.2895500000000002</v>
      </c>
      <c r="N2038">
        <v>9.2075499999999995</v>
      </c>
      <c r="O2038">
        <v>9.0487099999999998</v>
      </c>
      <c r="P2038">
        <v>8.9561299999999999</v>
      </c>
      <c r="Q2038">
        <v>9.1212199999999992</v>
      </c>
      <c r="R2038">
        <v>8.84192</v>
      </c>
      <c r="S2038">
        <f>MAX(H2038:R2038)/MIN(H2038:R2038)</f>
        <v>1.0890359198822313</v>
      </c>
    </row>
    <row r="2039" spans="1:19" x14ac:dyDescent="0.2">
      <c r="A2039" t="s">
        <v>14733</v>
      </c>
      <c r="B2039" t="s">
        <v>14734</v>
      </c>
      <c r="C2039" t="s">
        <v>14735</v>
      </c>
      <c r="D2039">
        <v>4105</v>
      </c>
      <c r="E2039">
        <v>20</v>
      </c>
      <c r="F2039" t="s">
        <v>10</v>
      </c>
      <c r="G2039" t="s">
        <v>11</v>
      </c>
      <c r="H2039">
        <v>8.6383700000000001</v>
      </c>
      <c r="I2039">
        <v>9.6163799999999995</v>
      </c>
      <c r="J2039">
        <v>9.0272199999999998</v>
      </c>
      <c r="K2039">
        <v>8.7610700000000001</v>
      </c>
      <c r="L2039">
        <v>9.2815499999999993</v>
      </c>
      <c r="M2039">
        <v>9.0488099999999996</v>
      </c>
      <c r="N2039">
        <v>8.7673299999999994</v>
      </c>
      <c r="O2039">
        <v>8.9818599999999993</v>
      </c>
      <c r="P2039">
        <v>8.9393600000000006</v>
      </c>
      <c r="Q2039">
        <v>9.0847200000000008</v>
      </c>
      <c r="R2039">
        <v>9.8533200000000001</v>
      </c>
      <c r="S2039">
        <f>MAX(H2039:R2039)/MIN(H2039:R2039)</f>
        <v>1.1406457468249218</v>
      </c>
    </row>
    <row r="2040" spans="1:19" x14ac:dyDescent="0.2">
      <c r="A2040" t="s">
        <v>4077</v>
      </c>
      <c r="B2040" t="s">
        <v>4078</v>
      </c>
      <c r="C2040" t="s">
        <v>4079</v>
      </c>
      <c r="D2040">
        <v>997</v>
      </c>
      <c r="E2040">
        <v>30</v>
      </c>
      <c r="F2040" t="s">
        <v>10</v>
      </c>
      <c r="G2040" t="s">
        <v>11</v>
      </c>
      <c r="H2040">
        <v>9.1219199999999994</v>
      </c>
      <c r="I2040">
        <v>9.2856100000000001</v>
      </c>
      <c r="J2040">
        <v>9.1906199999999991</v>
      </c>
      <c r="K2040">
        <v>8.9606899999999996</v>
      </c>
      <c r="L2040">
        <v>9.0248100000000004</v>
      </c>
      <c r="M2040">
        <v>8.8049900000000001</v>
      </c>
      <c r="N2040">
        <v>8.8501600000000007</v>
      </c>
      <c r="O2040">
        <v>9.0625599999999995</v>
      </c>
      <c r="P2040">
        <v>8.9370700000000003</v>
      </c>
      <c r="Q2040">
        <v>8.7510300000000001</v>
      </c>
      <c r="R2040">
        <v>10.0105</v>
      </c>
      <c r="S2040">
        <f>MAX(H2040:R2040)/MIN(H2040:R2040)</f>
        <v>1.1439224868386921</v>
      </c>
    </row>
    <row r="2041" spans="1:19" x14ac:dyDescent="0.2">
      <c r="A2041" t="s">
        <v>1684</v>
      </c>
      <c r="B2041" t="s">
        <v>1685</v>
      </c>
      <c r="C2041" t="s">
        <v>1686</v>
      </c>
      <c r="D2041">
        <v>381</v>
      </c>
      <c r="E2041">
        <v>16</v>
      </c>
      <c r="F2041" t="s">
        <v>10</v>
      </c>
      <c r="G2041" t="s">
        <v>11</v>
      </c>
      <c r="H2041">
        <v>8.80044</v>
      </c>
      <c r="I2041">
        <v>9.5978499999999993</v>
      </c>
      <c r="J2041">
        <v>9.0240100000000005</v>
      </c>
      <c r="K2041">
        <v>8.9678900000000006</v>
      </c>
      <c r="L2041">
        <v>9.0650600000000008</v>
      </c>
      <c r="M2041">
        <v>8.6482600000000005</v>
      </c>
      <c r="N2041">
        <v>8.8328600000000002</v>
      </c>
      <c r="O2041">
        <v>9.1241199999999996</v>
      </c>
      <c r="P2041">
        <v>8.7957099999999997</v>
      </c>
      <c r="Q2041">
        <v>8.5928400000000007</v>
      </c>
      <c r="R2041">
        <v>10.5509</v>
      </c>
      <c r="S2041">
        <f>MAX(H2041:R2041)/MIN(H2041:R2041)</f>
        <v>1.2278711112973126</v>
      </c>
    </row>
    <row r="2042" spans="1:19" x14ac:dyDescent="0.2">
      <c r="A2042" t="s">
        <v>14180</v>
      </c>
      <c r="B2042" t="s">
        <v>14181</v>
      </c>
      <c r="C2042" t="s">
        <v>14182</v>
      </c>
      <c r="D2042">
        <v>3934</v>
      </c>
      <c r="E2042">
        <v>24</v>
      </c>
      <c r="F2042" t="s">
        <v>10</v>
      </c>
      <c r="G2042" t="s">
        <v>11</v>
      </c>
      <c r="H2042">
        <v>8.8330599999999997</v>
      </c>
      <c r="I2042">
        <v>8.4667399999999997</v>
      </c>
      <c r="J2042">
        <v>9.4415999999999993</v>
      </c>
      <c r="K2042">
        <v>8.8938500000000005</v>
      </c>
      <c r="L2042">
        <v>9.4175000000000004</v>
      </c>
      <c r="M2042">
        <v>8.8645099999999992</v>
      </c>
      <c r="N2042">
        <v>9.13002</v>
      </c>
      <c r="O2042">
        <v>9.60318</v>
      </c>
      <c r="P2042">
        <v>9.0810600000000008</v>
      </c>
      <c r="Q2042">
        <v>8.5887499999999992</v>
      </c>
      <c r="R2042">
        <v>9.6797199999999997</v>
      </c>
      <c r="S2042">
        <f>MAX(H2042:R2042)/MIN(H2042:R2042)</f>
        <v>1.1432641134604347</v>
      </c>
    </row>
    <row r="2043" spans="1:19" x14ac:dyDescent="0.2">
      <c r="A2043" t="s">
        <v>613</v>
      </c>
      <c r="B2043" t="s">
        <v>614</v>
      </c>
      <c r="C2043" t="s">
        <v>615</v>
      </c>
      <c r="D2043">
        <v>126</v>
      </c>
      <c r="E2043">
        <v>28</v>
      </c>
      <c r="F2043" t="s">
        <v>10</v>
      </c>
      <c r="G2043" t="s">
        <v>11</v>
      </c>
      <c r="H2043">
        <v>9.1017200000000003</v>
      </c>
      <c r="I2043">
        <v>9.5670800000000007</v>
      </c>
      <c r="J2043">
        <v>9.1682100000000002</v>
      </c>
      <c r="K2043">
        <v>9.1215499999999992</v>
      </c>
      <c r="L2043">
        <v>9.1574899999999992</v>
      </c>
      <c r="M2043">
        <v>9.0381400000000003</v>
      </c>
      <c r="N2043">
        <v>8.8443299999999994</v>
      </c>
      <c r="O2043">
        <v>8.9737200000000001</v>
      </c>
      <c r="P2043">
        <v>9.0453299999999999</v>
      </c>
      <c r="Q2043">
        <v>8.6638699999999993</v>
      </c>
      <c r="R2043">
        <v>9.3185500000000001</v>
      </c>
      <c r="S2043">
        <f>MAX(H2043:R2043)/MIN(H2043:R2043)</f>
        <v>1.1042501791924395</v>
      </c>
    </row>
    <row r="2044" spans="1:19" x14ac:dyDescent="0.2">
      <c r="A2044" t="s">
        <v>12904</v>
      </c>
      <c r="B2044" t="s">
        <v>12905</v>
      </c>
      <c r="C2044" t="s">
        <v>12906</v>
      </c>
      <c r="D2044">
        <v>3532</v>
      </c>
      <c r="E2044">
        <v>8</v>
      </c>
      <c r="F2044" t="s">
        <v>10</v>
      </c>
      <c r="G2044" t="s">
        <v>11</v>
      </c>
      <c r="H2044">
        <v>9.1547499999999999</v>
      </c>
      <c r="I2044">
        <v>9.5604800000000001</v>
      </c>
      <c r="J2044">
        <v>9.7089999999999996</v>
      </c>
      <c r="K2044">
        <v>9.2905300000000004</v>
      </c>
      <c r="L2044">
        <v>9.0511199999999992</v>
      </c>
      <c r="M2044">
        <v>8.8370300000000004</v>
      </c>
      <c r="N2044">
        <v>9.2539099999999994</v>
      </c>
      <c r="O2044">
        <v>9.3019099999999995</v>
      </c>
      <c r="P2044">
        <v>8.8522400000000001</v>
      </c>
      <c r="Q2044">
        <v>8.5817099999999993</v>
      </c>
      <c r="R2044">
        <v>8.4073100000000007</v>
      </c>
      <c r="S2044">
        <f>MAX(H2044:R2044)/MIN(H2044:R2044)</f>
        <v>1.1548283577029987</v>
      </c>
    </row>
    <row r="2045" spans="1:19" x14ac:dyDescent="0.2">
      <c r="A2045" t="s">
        <v>8668</v>
      </c>
      <c r="B2045" t="s">
        <v>8669</v>
      </c>
      <c r="C2045" t="s">
        <v>8670</v>
      </c>
      <c r="D2045">
        <v>2255</v>
      </c>
      <c r="E2045">
        <v>29</v>
      </c>
      <c r="F2045" t="s">
        <v>10</v>
      </c>
      <c r="G2045" t="s">
        <v>11</v>
      </c>
      <c r="H2045">
        <v>8.8465600000000002</v>
      </c>
      <c r="I2045">
        <v>9.5231399999999997</v>
      </c>
      <c r="J2045">
        <v>8.9820799999999998</v>
      </c>
      <c r="K2045">
        <v>9.1122999999999994</v>
      </c>
      <c r="L2045">
        <v>8.9611599999999996</v>
      </c>
      <c r="M2045">
        <v>8.6878899999999994</v>
      </c>
      <c r="N2045">
        <v>8.4998900000000006</v>
      </c>
      <c r="O2045">
        <v>9.2032799999999995</v>
      </c>
      <c r="P2045">
        <v>8.7386499999999998</v>
      </c>
      <c r="Q2045">
        <v>8.8144299999999998</v>
      </c>
      <c r="R2045">
        <v>10.630599999999999</v>
      </c>
      <c r="S2045">
        <f>MAX(H2045:R2045)/MIN(H2045:R2045)</f>
        <v>1.250675008735407</v>
      </c>
    </row>
    <row r="2046" spans="1:19" x14ac:dyDescent="0.2">
      <c r="A2046" t="s">
        <v>11991</v>
      </c>
      <c r="B2046" t="s">
        <v>11992</v>
      </c>
      <c r="C2046" t="s">
        <v>11993</v>
      </c>
      <c r="D2046">
        <v>3255</v>
      </c>
      <c r="E2046">
        <v>18</v>
      </c>
      <c r="F2046" t="s">
        <v>10</v>
      </c>
      <c r="G2046" t="s">
        <v>11</v>
      </c>
      <c r="H2046">
        <v>9.1340900000000005</v>
      </c>
      <c r="I2046">
        <v>8.8402799999999999</v>
      </c>
      <c r="J2046">
        <v>9.0322399999999998</v>
      </c>
      <c r="K2046">
        <v>8.9604800000000004</v>
      </c>
      <c r="L2046">
        <v>8.9775500000000008</v>
      </c>
      <c r="M2046">
        <v>9.1210799999999992</v>
      </c>
      <c r="N2046">
        <v>9.25366</v>
      </c>
      <c r="O2046">
        <v>8.9823400000000007</v>
      </c>
      <c r="P2046">
        <v>9.2313299999999998</v>
      </c>
      <c r="Q2046">
        <v>8.7122600000000006</v>
      </c>
      <c r="R2046">
        <v>9.7546999999999997</v>
      </c>
      <c r="S2046">
        <f>MAX(H2046:R2046)/MIN(H2046:R2046)</f>
        <v>1.1196520764990943</v>
      </c>
    </row>
    <row r="2047" spans="1:19" x14ac:dyDescent="0.2">
      <c r="A2047" t="s">
        <v>18675</v>
      </c>
      <c r="B2047" t="s">
        <v>18676</v>
      </c>
      <c r="C2047" t="s">
        <v>18677</v>
      </c>
      <c r="D2047">
        <v>5377</v>
      </c>
      <c r="E2047">
        <v>12</v>
      </c>
      <c r="F2047" t="s">
        <v>10</v>
      </c>
      <c r="G2047" t="s">
        <v>11</v>
      </c>
      <c r="H2047">
        <v>9.7729300000000006</v>
      </c>
      <c r="I2047">
        <v>8.8979700000000008</v>
      </c>
      <c r="J2047">
        <v>8.88157</v>
      </c>
      <c r="K2047">
        <v>9.8435799999999993</v>
      </c>
      <c r="L2047">
        <v>9.0263500000000008</v>
      </c>
      <c r="M2047">
        <v>9.5641300000000005</v>
      </c>
      <c r="N2047">
        <v>9.83704</v>
      </c>
      <c r="O2047">
        <v>9.1122300000000003</v>
      </c>
      <c r="P2047">
        <v>8.7567799999999991</v>
      </c>
      <c r="Q2047">
        <v>9.2736499999999999</v>
      </c>
      <c r="R2047">
        <v>7.03376</v>
      </c>
      <c r="S2047">
        <f>MAX(H2047:R2047)/MIN(H2047:R2047)</f>
        <v>1.3994762403039056</v>
      </c>
    </row>
    <row r="2048" spans="1:19" x14ac:dyDescent="0.2">
      <c r="A2048" t="s">
        <v>15294</v>
      </c>
      <c r="B2048" t="s">
        <v>15295</v>
      </c>
      <c r="C2048" t="s">
        <v>15296</v>
      </c>
      <c r="D2048">
        <v>4284</v>
      </c>
      <c r="E2048">
        <v>14</v>
      </c>
      <c r="F2048" t="s">
        <v>10</v>
      </c>
      <c r="G2048" t="s">
        <v>11</v>
      </c>
      <c r="H2048">
        <v>9.3573199999999996</v>
      </c>
      <c r="I2048">
        <v>8.6417099999999998</v>
      </c>
      <c r="J2048">
        <v>9.2618299999999998</v>
      </c>
      <c r="K2048">
        <v>9.0713699999999999</v>
      </c>
      <c r="L2048">
        <v>9.1203099999999999</v>
      </c>
      <c r="M2048">
        <v>9.7552500000000002</v>
      </c>
      <c r="N2048">
        <v>9.3183399999999992</v>
      </c>
      <c r="O2048">
        <v>9.4509799999999995</v>
      </c>
      <c r="P2048">
        <v>9.0144599999999997</v>
      </c>
      <c r="Q2048">
        <v>9.4130599999999998</v>
      </c>
      <c r="R2048">
        <v>7.59537</v>
      </c>
      <c r="S2048">
        <f>MAX(H2048:R2048)/MIN(H2048:R2048)</f>
        <v>1.2843679768069232</v>
      </c>
    </row>
    <row r="2049" spans="1:19" x14ac:dyDescent="0.2">
      <c r="A2049" t="s">
        <v>10102</v>
      </c>
      <c r="B2049" t="s">
        <v>10103</v>
      </c>
      <c r="C2049" t="s">
        <v>10104</v>
      </c>
      <c r="D2049">
        <v>2689</v>
      </c>
      <c r="E2049">
        <v>21</v>
      </c>
      <c r="F2049" t="s">
        <v>10</v>
      </c>
      <c r="G2049" t="s">
        <v>11</v>
      </c>
      <c r="H2049">
        <v>9.0600900000000006</v>
      </c>
      <c r="I2049">
        <v>9.3069100000000002</v>
      </c>
      <c r="J2049">
        <v>9.4165399999999995</v>
      </c>
      <c r="K2049">
        <v>9.4109200000000008</v>
      </c>
      <c r="L2049">
        <v>9.1647599999999994</v>
      </c>
      <c r="M2049">
        <v>9.3489000000000004</v>
      </c>
      <c r="N2049">
        <v>9.1273900000000001</v>
      </c>
      <c r="O2049">
        <v>9.2100600000000004</v>
      </c>
      <c r="P2049">
        <v>9.2625399999999996</v>
      </c>
      <c r="Q2049">
        <v>9.4269999999999996</v>
      </c>
      <c r="R2049">
        <v>7.2648799999999998</v>
      </c>
      <c r="S2049">
        <f>MAX(H2049:R2049)/MIN(H2049:R2049)</f>
        <v>1.297612624021319</v>
      </c>
    </row>
    <row r="2050" spans="1:19" x14ac:dyDescent="0.2">
      <c r="A2050" t="s">
        <v>8494</v>
      </c>
      <c r="B2050" t="s">
        <v>8495</v>
      </c>
      <c r="C2050" t="s">
        <v>8496</v>
      </c>
      <c r="D2050">
        <v>2200</v>
      </c>
      <c r="E2050">
        <v>10</v>
      </c>
      <c r="F2050" t="s">
        <v>10</v>
      </c>
      <c r="G2050" t="s">
        <v>11</v>
      </c>
      <c r="H2050">
        <v>8.7027400000000004</v>
      </c>
      <c r="I2050">
        <v>10.0122</v>
      </c>
      <c r="J2050">
        <v>9.0185200000000005</v>
      </c>
      <c r="K2050">
        <v>9.00657</v>
      </c>
      <c r="L2050">
        <v>9.4028700000000001</v>
      </c>
      <c r="M2050">
        <v>9.5800099999999997</v>
      </c>
      <c r="N2050">
        <v>9.1945800000000002</v>
      </c>
      <c r="O2050">
        <v>8.9678299999999993</v>
      </c>
      <c r="P2050">
        <v>9.0616900000000005</v>
      </c>
      <c r="Q2050">
        <v>9.4676100000000005</v>
      </c>
      <c r="R2050">
        <v>7.5853999999999999</v>
      </c>
      <c r="S2050">
        <f>MAX(H2050:R2050)/MIN(H2050:R2050)</f>
        <v>1.3199303925963035</v>
      </c>
    </row>
    <row r="2051" spans="1:19" x14ac:dyDescent="0.2">
      <c r="A2051" t="s">
        <v>8806</v>
      </c>
      <c r="B2051" t="s">
        <v>8807</v>
      </c>
      <c r="C2051" t="s">
        <v>8808</v>
      </c>
      <c r="D2051">
        <v>2297</v>
      </c>
      <c r="E2051">
        <v>18</v>
      </c>
      <c r="F2051" t="s">
        <v>10</v>
      </c>
      <c r="G2051" t="s">
        <v>11</v>
      </c>
      <c r="H2051">
        <v>8.4634800000000006</v>
      </c>
      <c r="I2051">
        <v>9.1350599999999993</v>
      </c>
      <c r="J2051">
        <v>9.0771200000000007</v>
      </c>
      <c r="K2051">
        <v>9.0507299999999997</v>
      </c>
      <c r="L2051">
        <v>9.2025500000000005</v>
      </c>
      <c r="M2051">
        <v>10.096500000000001</v>
      </c>
      <c r="N2051">
        <v>9.9484999999999992</v>
      </c>
      <c r="O2051">
        <v>9.3171800000000005</v>
      </c>
      <c r="P2051">
        <v>9.3388600000000004</v>
      </c>
      <c r="Q2051">
        <v>9.5704100000000007</v>
      </c>
      <c r="R2051">
        <v>6.7996499999999997</v>
      </c>
      <c r="S2051">
        <f>MAX(H2051:R2051)/MIN(H2051:R2051)</f>
        <v>1.4848558381681412</v>
      </c>
    </row>
    <row r="2052" spans="1:19" x14ac:dyDescent="0.2">
      <c r="A2052" t="s">
        <v>247</v>
      </c>
      <c r="B2052" t="s">
        <v>248</v>
      </c>
      <c r="C2052" t="s">
        <v>249</v>
      </c>
      <c r="D2052">
        <v>50</v>
      </c>
      <c r="E2052">
        <v>15</v>
      </c>
      <c r="F2052" t="s">
        <v>10</v>
      </c>
      <c r="G2052" t="s">
        <v>11</v>
      </c>
      <c r="H2052">
        <v>9.0105900000000005</v>
      </c>
      <c r="I2052">
        <v>9.4407300000000003</v>
      </c>
      <c r="J2052">
        <v>9.0936599999999999</v>
      </c>
      <c r="K2052">
        <v>9.4088899999999995</v>
      </c>
      <c r="L2052">
        <v>9.2319999999999993</v>
      </c>
      <c r="M2052">
        <v>9.3142499999999995</v>
      </c>
      <c r="N2052">
        <v>9.0507399999999993</v>
      </c>
      <c r="O2052">
        <v>9.1580600000000008</v>
      </c>
      <c r="P2052">
        <v>9.4923599999999997</v>
      </c>
      <c r="Q2052">
        <v>9.1919900000000005</v>
      </c>
      <c r="R2052">
        <v>7.6067400000000003</v>
      </c>
      <c r="S2052">
        <f>MAX(H2052:R2052)/MIN(H2052:R2052)</f>
        <v>1.2478880571703515</v>
      </c>
    </row>
    <row r="2053" spans="1:19" x14ac:dyDescent="0.2">
      <c r="A2053" t="s">
        <v>1841</v>
      </c>
      <c r="B2053" t="s">
        <v>1842</v>
      </c>
      <c r="C2053" t="s">
        <v>1843</v>
      </c>
      <c r="D2053">
        <v>420</v>
      </c>
      <c r="E2053">
        <v>26</v>
      </c>
      <c r="F2053" t="s">
        <v>10</v>
      </c>
      <c r="G2053" t="s">
        <v>11</v>
      </c>
      <c r="H2053">
        <v>8.9777299999999993</v>
      </c>
      <c r="I2053">
        <v>8.6934000000000005</v>
      </c>
      <c r="J2053">
        <v>9.1815099999999994</v>
      </c>
      <c r="K2053">
        <v>9.2234700000000007</v>
      </c>
      <c r="L2053">
        <v>9.2526399999999995</v>
      </c>
      <c r="M2053">
        <v>9.5873399999999993</v>
      </c>
      <c r="N2053">
        <v>9.3811300000000006</v>
      </c>
      <c r="O2053">
        <v>9.2715399999999999</v>
      </c>
      <c r="P2053">
        <v>9.29758</v>
      </c>
      <c r="Q2053">
        <v>9.3376199999999994</v>
      </c>
      <c r="R2053">
        <v>7.7960500000000001</v>
      </c>
      <c r="S2053">
        <f>MAX(H2053:R2053)/MIN(H2053:R2053)</f>
        <v>1.2297689214409859</v>
      </c>
    </row>
    <row r="2054" spans="1:19" x14ac:dyDescent="0.2">
      <c r="A2054" t="s">
        <v>4768</v>
      </c>
      <c r="B2054" t="s">
        <v>4769</v>
      </c>
      <c r="C2054" t="s">
        <v>4770</v>
      </c>
      <c r="D2054">
        <v>1177</v>
      </c>
      <c r="E2054">
        <v>29</v>
      </c>
      <c r="F2054" t="s">
        <v>10</v>
      </c>
      <c r="G2054" t="s">
        <v>11</v>
      </c>
      <c r="H2054">
        <v>9.2257300000000004</v>
      </c>
      <c r="I2054">
        <v>8.7056799999999992</v>
      </c>
      <c r="J2054">
        <v>9.5212400000000006</v>
      </c>
      <c r="K2054">
        <v>9.4763099999999998</v>
      </c>
      <c r="L2054">
        <v>9.3080200000000008</v>
      </c>
      <c r="M2054">
        <v>9.6489700000000003</v>
      </c>
      <c r="N2054">
        <v>9.2079599999999999</v>
      </c>
      <c r="O2054">
        <v>9.3109099999999998</v>
      </c>
      <c r="P2054">
        <v>9.3072599999999994</v>
      </c>
      <c r="Q2054">
        <v>9.15334</v>
      </c>
      <c r="R2054">
        <v>7.1345700000000001</v>
      </c>
      <c r="S2054">
        <f>MAX(H2054:R2054)/MIN(H2054:R2054)</f>
        <v>1.3524248833496624</v>
      </c>
    </row>
    <row r="2055" spans="1:19" x14ac:dyDescent="0.2">
      <c r="A2055" t="s">
        <v>10434</v>
      </c>
      <c r="B2055" t="s">
        <v>10435</v>
      </c>
      <c r="C2055" t="s">
        <v>10436</v>
      </c>
      <c r="D2055">
        <v>2793</v>
      </c>
      <c r="E2055">
        <v>22</v>
      </c>
      <c r="F2055" t="s">
        <v>10</v>
      </c>
      <c r="G2055" t="s">
        <v>11</v>
      </c>
      <c r="H2055">
        <v>9.2300799999999992</v>
      </c>
      <c r="I2055">
        <v>8.75746</v>
      </c>
      <c r="J2055">
        <v>9.4804200000000005</v>
      </c>
      <c r="K2055">
        <v>9.4499999999999993</v>
      </c>
      <c r="L2055">
        <v>9.3409099999999992</v>
      </c>
      <c r="M2055">
        <v>9.8522400000000001</v>
      </c>
      <c r="N2055">
        <v>9.4294100000000007</v>
      </c>
      <c r="O2055">
        <v>9.2993199999999998</v>
      </c>
      <c r="P2055">
        <v>9.1136300000000006</v>
      </c>
      <c r="Q2055">
        <v>9.3668399999999998</v>
      </c>
      <c r="R2055">
        <v>6.6796800000000003</v>
      </c>
      <c r="S2055">
        <f>MAX(H2055:R2055)/MIN(H2055:R2055)</f>
        <v>1.4749568841621155</v>
      </c>
    </row>
    <row r="2056" spans="1:19" x14ac:dyDescent="0.2">
      <c r="A2056" t="s">
        <v>182</v>
      </c>
      <c r="B2056" t="s">
        <v>183</v>
      </c>
      <c r="C2056" t="s">
        <v>184</v>
      </c>
      <c r="D2056">
        <v>35</v>
      </c>
      <c r="E2056">
        <v>67</v>
      </c>
      <c r="F2056" t="s">
        <v>10</v>
      </c>
      <c r="G2056" t="s">
        <v>11</v>
      </c>
      <c r="H2056">
        <v>9.3075799999999997</v>
      </c>
      <c r="I2056">
        <v>9.2763600000000004</v>
      </c>
      <c r="J2056">
        <v>9.5052699999999994</v>
      </c>
      <c r="K2056">
        <v>9.6612500000000008</v>
      </c>
      <c r="L2056">
        <v>9.39466</v>
      </c>
      <c r="M2056">
        <v>9.56738</v>
      </c>
      <c r="N2056">
        <v>9.4229800000000008</v>
      </c>
      <c r="O2056">
        <v>9.3161799999999992</v>
      </c>
      <c r="P2056">
        <v>9.2465600000000006</v>
      </c>
      <c r="Q2056">
        <v>9.4681300000000004</v>
      </c>
      <c r="R2056">
        <v>5.8336600000000001</v>
      </c>
      <c r="S2056">
        <f>MAX(H2056:R2056)/MIN(H2056:R2056)</f>
        <v>1.656121542907883</v>
      </c>
    </row>
    <row r="2057" spans="1:19" x14ac:dyDescent="0.2">
      <c r="A2057" t="s">
        <v>3385</v>
      </c>
      <c r="B2057" t="s">
        <v>3386</v>
      </c>
      <c r="C2057" t="s">
        <v>3387</v>
      </c>
      <c r="D2057">
        <v>811</v>
      </c>
      <c r="E2057">
        <v>5</v>
      </c>
      <c r="F2057" t="s">
        <v>10</v>
      </c>
      <c r="G2057" t="s">
        <v>11</v>
      </c>
      <c r="H2057">
        <v>8.7418099999999992</v>
      </c>
      <c r="I2057">
        <v>8.4032</v>
      </c>
      <c r="J2057">
        <v>9.2037499999999994</v>
      </c>
      <c r="K2057">
        <v>9.7281200000000005</v>
      </c>
      <c r="L2057">
        <v>9.09741</v>
      </c>
      <c r="M2057">
        <v>9.4851899999999993</v>
      </c>
      <c r="N2057">
        <v>9.7257999999999996</v>
      </c>
      <c r="O2057">
        <v>9.7815999999999992</v>
      </c>
      <c r="P2057">
        <v>9.4124099999999995</v>
      </c>
      <c r="Q2057">
        <v>9.7243099999999991</v>
      </c>
      <c r="R2057">
        <v>6.6963800000000004</v>
      </c>
      <c r="S2057">
        <f>MAX(H2057:R2057)/MIN(H2057:R2057)</f>
        <v>1.4607295284915132</v>
      </c>
    </row>
    <row r="2058" spans="1:19" x14ac:dyDescent="0.2">
      <c r="A2058" t="s">
        <v>21526</v>
      </c>
      <c r="B2058" t="s">
        <v>21527</v>
      </c>
      <c r="C2058" t="s">
        <v>21528</v>
      </c>
      <c r="D2058">
        <v>6406</v>
      </c>
      <c r="E2058">
        <v>3</v>
      </c>
      <c r="F2058" t="s">
        <v>10</v>
      </c>
      <c r="G2058" t="s">
        <v>11</v>
      </c>
      <c r="H2058">
        <v>9.4595300000000009</v>
      </c>
      <c r="I2058">
        <v>8.5719600000000007</v>
      </c>
      <c r="J2058">
        <v>8.8144299999999998</v>
      </c>
      <c r="K2058">
        <v>9.4076500000000003</v>
      </c>
      <c r="L2058">
        <v>9.1791599999999995</v>
      </c>
      <c r="M2058">
        <v>9.20716</v>
      </c>
      <c r="N2058">
        <v>9.2619299999999996</v>
      </c>
      <c r="O2058">
        <v>9.2323799999999991</v>
      </c>
      <c r="P2058">
        <v>8.4590999999999994</v>
      </c>
      <c r="Q2058">
        <v>9.2849900000000005</v>
      </c>
      <c r="R2058">
        <v>9.1217100000000002</v>
      </c>
      <c r="S2058">
        <f>MAX(H2058:R2058)/MIN(H2058:R2058)</f>
        <v>1.1182667186816566</v>
      </c>
    </row>
    <row r="2059" spans="1:19" x14ac:dyDescent="0.2">
      <c r="A2059" t="s">
        <v>8089</v>
      </c>
      <c r="B2059" t="s">
        <v>8090</v>
      </c>
      <c r="C2059" t="s">
        <v>8091</v>
      </c>
      <c r="D2059">
        <v>2091</v>
      </c>
      <c r="E2059">
        <v>5</v>
      </c>
      <c r="F2059" t="s">
        <v>10</v>
      </c>
      <c r="G2059" t="s">
        <v>11</v>
      </c>
      <c r="H2059">
        <v>9.2659199999999995</v>
      </c>
      <c r="I2059">
        <v>7.6949500000000004</v>
      </c>
      <c r="J2059">
        <v>9.5407299999999999</v>
      </c>
      <c r="K2059">
        <v>9.3458900000000007</v>
      </c>
      <c r="L2059">
        <v>9.3518399999999993</v>
      </c>
      <c r="M2059">
        <v>9.8729999999999993</v>
      </c>
      <c r="N2059">
        <v>9.7283000000000008</v>
      </c>
      <c r="O2059">
        <v>9.0820299999999996</v>
      </c>
      <c r="P2059">
        <v>9.5109399999999997</v>
      </c>
      <c r="Q2059">
        <v>9.0703800000000001</v>
      </c>
      <c r="R2059">
        <v>7.5360199999999997</v>
      </c>
      <c r="S2059">
        <f>MAX(H2059:R2059)/MIN(H2059:R2059)</f>
        <v>1.310107988036125</v>
      </c>
    </row>
    <row r="2060" spans="1:19" x14ac:dyDescent="0.2">
      <c r="A2060" t="s">
        <v>8086</v>
      </c>
      <c r="B2060" t="s">
        <v>8087</v>
      </c>
      <c r="C2060" t="s">
        <v>8088</v>
      </c>
      <c r="D2060">
        <v>2091</v>
      </c>
      <c r="E2060">
        <v>15</v>
      </c>
      <c r="F2060" t="s">
        <v>10</v>
      </c>
      <c r="G2060" t="s">
        <v>11</v>
      </c>
      <c r="H2060">
        <v>8.6879799999999996</v>
      </c>
      <c r="I2060">
        <v>7.7741699999999998</v>
      </c>
      <c r="J2060">
        <v>9.8861500000000007</v>
      </c>
      <c r="K2060">
        <v>9.6987799999999993</v>
      </c>
      <c r="L2060">
        <v>9.8171400000000002</v>
      </c>
      <c r="M2060">
        <v>9.9381699999999995</v>
      </c>
      <c r="N2060">
        <v>9.2953700000000001</v>
      </c>
      <c r="O2060">
        <v>9.4529399999999999</v>
      </c>
      <c r="P2060">
        <v>9.32348</v>
      </c>
      <c r="Q2060">
        <v>8.8702199999999998</v>
      </c>
      <c r="R2060">
        <v>7.2556099999999999</v>
      </c>
      <c r="S2060">
        <f>MAX(H2060:R2060)/MIN(H2060:R2060)</f>
        <v>1.3697221873832799</v>
      </c>
    </row>
    <row r="2061" spans="1:19" x14ac:dyDescent="0.2">
      <c r="A2061" t="s">
        <v>1717</v>
      </c>
      <c r="B2061" t="s">
        <v>1718</v>
      </c>
      <c r="C2061" t="s">
        <v>1719</v>
      </c>
      <c r="D2061">
        <v>389</v>
      </c>
      <c r="E2061">
        <v>126</v>
      </c>
      <c r="F2061" t="s">
        <v>10</v>
      </c>
      <c r="G2061" t="s">
        <v>11</v>
      </c>
      <c r="H2061">
        <v>9.2421600000000002</v>
      </c>
      <c r="I2061">
        <v>9.3217400000000001</v>
      </c>
      <c r="J2061">
        <v>8.9929299999999994</v>
      </c>
      <c r="K2061">
        <v>8.8875100000000007</v>
      </c>
      <c r="L2061">
        <v>9.2224900000000005</v>
      </c>
      <c r="M2061">
        <v>8.8459099999999999</v>
      </c>
      <c r="N2061">
        <v>8.8632000000000009</v>
      </c>
      <c r="O2061">
        <v>8.7176100000000005</v>
      </c>
      <c r="P2061">
        <v>8.9062900000000003</v>
      </c>
      <c r="Q2061">
        <v>8.0059299999999993</v>
      </c>
      <c r="R2061">
        <v>10.994199999999999</v>
      </c>
      <c r="S2061">
        <f>MAX(H2061:R2061)/MIN(H2061:R2061)</f>
        <v>1.3732570731944946</v>
      </c>
    </row>
    <row r="2062" spans="1:19" x14ac:dyDescent="0.2">
      <c r="A2062" t="s">
        <v>13000</v>
      </c>
      <c r="B2062" t="s">
        <v>13001</v>
      </c>
      <c r="C2062" t="s">
        <v>13002</v>
      </c>
      <c r="D2062">
        <v>3564</v>
      </c>
      <c r="E2062">
        <v>9</v>
      </c>
      <c r="F2062" t="s">
        <v>10</v>
      </c>
      <c r="G2062" t="s">
        <v>11</v>
      </c>
      <c r="H2062">
        <v>9.5009099999999993</v>
      </c>
      <c r="I2062">
        <v>9.3130799999999994</v>
      </c>
      <c r="J2062">
        <v>9.4918899999999997</v>
      </c>
      <c r="K2062">
        <v>9.3637700000000006</v>
      </c>
      <c r="L2062">
        <v>9.5172500000000007</v>
      </c>
      <c r="M2062">
        <v>9.1698799999999991</v>
      </c>
      <c r="N2062">
        <v>8.7226999999999997</v>
      </c>
      <c r="O2062">
        <v>9.0183099999999996</v>
      </c>
      <c r="P2062">
        <v>8.9872899999999998</v>
      </c>
      <c r="Q2062">
        <v>8.3634299999999993</v>
      </c>
      <c r="R2062">
        <v>8.5514899999999994</v>
      </c>
      <c r="S2062">
        <f>MAX(H2062:R2062)/MIN(H2062:R2062)</f>
        <v>1.1379601431470103</v>
      </c>
    </row>
    <row r="2063" spans="1:19" x14ac:dyDescent="0.2">
      <c r="A2063" t="s">
        <v>13003</v>
      </c>
      <c r="B2063" t="s">
        <v>13004</v>
      </c>
      <c r="C2063" t="s">
        <v>13005</v>
      </c>
      <c r="D2063">
        <v>3564</v>
      </c>
      <c r="E2063">
        <v>1</v>
      </c>
      <c r="F2063" t="s">
        <v>10</v>
      </c>
      <c r="G2063" t="s">
        <v>11</v>
      </c>
      <c r="H2063">
        <v>8.6880900000000008</v>
      </c>
      <c r="I2063">
        <v>10.6929</v>
      </c>
      <c r="J2063">
        <v>9.9725900000000003</v>
      </c>
      <c r="K2063">
        <v>9.5251400000000004</v>
      </c>
      <c r="L2063">
        <v>10.5199</v>
      </c>
      <c r="M2063">
        <v>9.0906400000000005</v>
      </c>
      <c r="N2063">
        <v>8.6295199999999994</v>
      </c>
      <c r="O2063">
        <v>8.4282500000000002</v>
      </c>
      <c r="P2063">
        <v>9.2927199999999992</v>
      </c>
      <c r="Q2063">
        <v>9.2968799999999998</v>
      </c>
      <c r="R2063">
        <v>5.8633300000000004</v>
      </c>
      <c r="S2063">
        <f>MAX(H2063:R2063)/MIN(H2063:R2063)</f>
        <v>1.8236906331385065</v>
      </c>
    </row>
    <row r="2064" spans="1:19" x14ac:dyDescent="0.2">
      <c r="A2064" t="s">
        <v>14730</v>
      </c>
      <c r="B2064" t="s">
        <v>14731</v>
      </c>
      <c r="C2064" t="s">
        <v>14732</v>
      </c>
      <c r="D2064">
        <v>4104</v>
      </c>
      <c r="E2064">
        <v>1</v>
      </c>
      <c r="F2064" t="s">
        <v>10</v>
      </c>
      <c r="G2064" t="s">
        <v>11</v>
      </c>
      <c r="H2064">
        <v>8.5502900000000004</v>
      </c>
      <c r="I2064">
        <v>7.7163000000000004</v>
      </c>
      <c r="J2064">
        <v>9.2977399999999992</v>
      </c>
      <c r="K2064">
        <v>8.4503599999999999</v>
      </c>
      <c r="L2064">
        <v>8.89466</v>
      </c>
      <c r="M2064">
        <v>8.6116600000000005</v>
      </c>
      <c r="N2064">
        <v>7.8102600000000004</v>
      </c>
      <c r="O2064">
        <v>9.2785100000000007</v>
      </c>
      <c r="P2064">
        <v>8.9604900000000001</v>
      </c>
      <c r="Q2064">
        <v>8.9311799999999995</v>
      </c>
      <c r="R2064">
        <v>13.4986</v>
      </c>
      <c r="S2064">
        <f>MAX(H2064:R2064)/MIN(H2064:R2064)</f>
        <v>1.749361740730661</v>
      </c>
    </row>
    <row r="2065" spans="1:19" x14ac:dyDescent="0.2">
      <c r="A2065" t="s">
        <v>18113</v>
      </c>
      <c r="B2065" t="s">
        <v>18114</v>
      </c>
      <c r="C2065" t="s">
        <v>18115</v>
      </c>
      <c r="D2065">
        <v>5190</v>
      </c>
      <c r="E2065">
        <v>3</v>
      </c>
      <c r="F2065" t="s">
        <v>10</v>
      </c>
      <c r="G2065" t="s">
        <v>11</v>
      </c>
      <c r="H2065">
        <v>12.385999999999999</v>
      </c>
      <c r="I2065">
        <v>8.5740599999999993</v>
      </c>
      <c r="J2065">
        <v>8.4810999999999996</v>
      </c>
      <c r="K2065">
        <v>8.9715399999999992</v>
      </c>
      <c r="L2065">
        <v>7.6594800000000003</v>
      </c>
      <c r="M2065">
        <v>7.8513599999999997</v>
      </c>
      <c r="N2065">
        <v>8.5488300000000006</v>
      </c>
      <c r="O2065">
        <v>9.0866699999999998</v>
      </c>
      <c r="P2065">
        <v>8.2563200000000005</v>
      </c>
      <c r="Q2065">
        <v>7.7715199999999998</v>
      </c>
      <c r="R2065">
        <v>12.4131</v>
      </c>
      <c r="S2065">
        <f>MAX(H2065:R2065)/MIN(H2065:R2065)</f>
        <v>1.6206191543029029</v>
      </c>
    </row>
    <row r="2066" spans="1:19" x14ac:dyDescent="0.2">
      <c r="A2066" t="s">
        <v>352</v>
      </c>
      <c r="B2066" t="s">
        <v>353</v>
      </c>
      <c r="C2066" t="s">
        <v>354</v>
      </c>
      <c r="D2066">
        <v>65</v>
      </c>
      <c r="E2066">
        <v>54</v>
      </c>
      <c r="F2066" t="s">
        <v>10</v>
      </c>
      <c r="G2066" t="s">
        <v>11</v>
      </c>
      <c r="H2066">
        <v>10.293799999999999</v>
      </c>
      <c r="I2066">
        <v>10.477</v>
      </c>
      <c r="J2066">
        <v>8.9781700000000004</v>
      </c>
      <c r="K2066">
        <v>9.0061599999999995</v>
      </c>
      <c r="L2066">
        <v>9.2534200000000002</v>
      </c>
      <c r="M2066">
        <v>8.6534899999999997</v>
      </c>
      <c r="N2066">
        <v>8.5831300000000006</v>
      </c>
      <c r="O2066">
        <v>8.7999799999999997</v>
      </c>
      <c r="P2066">
        <v>9.0690100000000005</v>
      </c>
      <c r="Q2066">
        <v>8.45608</v>
      </c>
      <c r="R2066">
        <v>8.4297900000000006</v>
      </c>
      <c r="S2066">
        <f>MAX(H2066:R2066)/MIN(H2066:R2066)</f>
        <v>1.2428542110776188</v>
      </c>
    </row>
    <row r="2067" spans="1:19" x14ac:dyDescent="0.2">
      <c r="A2067" t="s">
        <v>18880</v>
      </c>
      <c r="B2067" t="s">
        <v>18881</v>
      </c>
      <c r="C2067" t="s">
        <v>18882</v>
      </c>
      <c r="D2067">
        <v>5450</v>
      </c>
      <c r="E2067">
        <v>4</v>
      </c>
      <c r="F2067" t="s">
        <v>10</v>
      </c>
      <c r="G2067" t="s">
        <v>11</v>
      </c>
      <c r="H2067">
        <v>10.534800000000001</v>
      </c>
      <c r="I2067">
        <v>8.6602899999999998</v>
      </c>
      <c r="J2067">
        <v>9.1410599999999995</v>
      </c>
      <c r="K2067">
        <v>9.0665899999999997</v>
      </c>
      <c r="L2067">
        <v>8.8358000000000008</v>
      </c>
      <c r="M2067">
        <v>9.0670699999999993</v>
      </c>
      <c r="N2067">
        <v>8.8851999999999993</v>
      </c>
      <c r="O2067">
        <v>9.2375600000000002</v>
      </c>
      <c r="P2067">
        <v>8.9330200000000008</v>
      </c>
      <c r="Q2067">
        <v>9.1761800000000004</v>
      </c>
      <c r="R2067">
        <v>8.4624299999999995</v>
      </c>
      <c r="S2067">
        <f>MAX(H2067:R2067)/MIN(H2067:R2067)</f>
        <v>1.2448906519758511</v>
      </c>
    </row>
    <row r="2068" spans="1:19" x14ac:dyDescent="0.2">
      <c r="A2068" t="s">
        <v>18531</v>
      </c>
      <c r="B2068" t="s">
        <v>18532</v>
      </c>
      <c r="C2068" t="s">
        <v>18533</v>
      </c>
      <c r="D2068">
        <v>5327</v>
      </c>
      <c r="E2068">
        <v>4</v>
      </c>
      <c r="F2068" t="s">
        <v>10</v>
      </c>
      <c r="G2068" t="s">
        <v>11</v>
      </c>
      <c r="H2068">
        <v>10.2203</v>
      </c>
      <c r="I2068">
        <v>10.5459</v>
      </c>
      <c r="J2068">
        <v>9.9189299999999996</v>
      </c>
      <c r="K2068">
        <v>9.9851600000000005</v>
      </c>
      <c r="L2068">
        <v>8.9403400000000008</v>
      </c>
      <c r="M2068">
        <v>9.1527899999999995</v>
      </c>
      <c r="N2068">
        <v>8.6697399999999991</v>
      </c>
      <c r="O2068">
        <v>8.1724800000000002</v>
      </c>
      <c r="P2068">
        <v>8.2990200000000005</v>
      </c>
      <c r="Q2068">
        <v>7.8704400000000003</v>
      </c>
      <c r="R2068">
        <v>8.2249499999999998</v>
      </c>
      <c r="S2068">
        <f>MAX(H2068:R2068)/MIN(H2068:R2068)</f>
        <v>1.3399377925503528</v>
      </c>
    </row>
    <row r="2069" spans="1:19" x14ac:dyDescent="0.2">
      <c r="A2069" t="s">
        <v>20447</v>
      </c>
      <c r="B2069" t="s">
        <v>20448</v>
      </c>
      <c r="C2069" t="s">
        <v>20449</v>
      </c>
      <c r="D2069">
        <v>6012</v>
      </c>
      <c r="E2069">
        <v>15</v>
      </c>
      <c r="F2069" t="s">
        <v>10</v>
      </c>
      <c r="G2069" t="s">
        <v>11</v>
      </c>
      <c r="H2069">
        <v>10.6411</v>
      </c>
      <c r="I2069">
        <v>10.8909</v>
      </c>
      <c r="J2069">
        <v>10.555199999999999</v>
      </c>
      <c r="K2069">
        <v>10.3918</v>
      </c>
      <c r="L2069">
        <v>9.8454800000000002</v>
      </c>
      <c r="M2069">
        <v>9.4503199999999996</v>
      </c>
      <c r="N2069">
        <v>9.1804799999999993</v>
      </c>
      <c r="O2069">
        <v>9.0213300000000007</v>
      </c>
      <c r="P2069">
        <v>8.4855400000000003</v>
      </c>
      <c r="Q2069">
        <v>8.1341000000000001</v>
      </c>
      <c r="R2069">
        <v>3.40387</v>
      </c>
      <c r="S2069">
        <f>MAX(H2069:R2069)/MIN(H2069:R2069)</f>
        <v>3.1995640256531539</v>
      </c>
    </row>
    <row r="2070" spans="1:19" x14ac:dyDescent="0.2">
      <c r="A2070" t="s">
        <v>15375</v>
      </c>
      <c r="B2070" t="s">
        <v>15376</v>
      </c>
      <c r="C2070" t="s">
        <v>15377</v>
      </c>
      <c r="D2070">
        <v>4312</v>
      </c>
      <c r="E2070">
        <v>4</v>
      </c>
      <c r="F2070" t="s">
        <v>10</v>
      </c>
      <c r="G2070" t="s">
        <v>11</v>
      </c>
      <c r="H2070">
        <v>9.6319599999999994</v>
      </c>
      <c r="I2070">
        <v>9.4081899999999994</v>
      </c>
      <c r="J2070">
        <v>9.2051999999999996</v>
      </c>
      <c r="K2070">
        <v>8.6232799999999994</v>
      </c>
      <c r="L2070">
        <v>9.1383399999999995</v>
      </c>
      <c r="M2070">
        <v>9.2122899999999994</v>
      </c>
      <c r="N2070">
        <v>8.7953299999999999</v>
      </c>
      <c r="O2070">
        <v>8.5914400000000004</v>
      </c>
      <c r="P2070">
        <v>8.7464600000000008</v>
      </c>
      <c r="Q2070">
        <v>8.6823800000000002</v>
      </c>
      <c r="R2070">
        <v>9.9651099999999992</v>
      </c>
      <c r="S2070">
        <f>MAX(H2070:R2070)/MIN(H2070:R2070)</f>
        <v>1.1598882143156444</v>
      </c>
    </row>
    <row r="2071" spans="1:19" x14ac:dyDescent="0.2">
      <c r="A2071" t="s">
        <v>10117</v>
      </c>
      <c r="B2071" t="s">
        <v>10115</v>
      </c>
      <c r="C2071" t="s">
        <v>10118</v>
      </c>
      <c r="D2071">
        <v>2693</v>
      </c>
      <c r="E2071">
        <v>1</v>
      </c>
      <c r="F2071" t="s">
        <v>10</v>
      </c>
      <c r="G2071" t="s">
        <v>11</v>
      </c>
      <c r="H2071">
        <v>10.4879</v>
      </c>
      <c r="I2071">
        <v>12.3645</v>
      </c>
      <c r="J2071">
        <v>9.7595399999999994</v>
      </c>
      <c r="K2071">
        <v>10.265599999999999</v>
      </c>
      <c r="L2071">
        <v>9.6380099999999995</v>
      </c>
      <c r="M2071">
        <v>8.7798300000000005</v>
      </c>
      <c r="N2071">
        <v>9.0216100000000008</v>
      </c>
      <c r="O2071">
        <v>8.4874700000000001</v>
      </c>
      <c r="P2071">
        <v>7.5956400000000004</v>
      </c>
      <c r="Q2071">
        <v>7.6855099999999998</v>
      </c>
      <c r="R2071">
        <v>5.9143400000000002</v>
      </c>
      <c r="S2071">
        <f>MAX(H2071:R2071)/MIN(H2071:R2071)</f>
        <v>2.0905967529766634</v>
      </c>
    </row>
    <row r="2072" spans="1:19" x14ac:dyDescent="0.2">
      <c r="A2072" t="s">
        <v>10114</v>
      </c>
      <c r="B2072" t="s">
        <v>10115</v>
      </c>
      <c r="C2072" t="s">
        <v>10116</v>
      </c>
      <c r="D2072">
        <v>2693</v>
      </c>
      <c r="E2072">
        <v>20</v>
      </c>
      <c r="F2072" t="s">
        <v>10</v>
      </c>
      <c r="G2072" t="s">
        <v>11</v>
      </c>
      <c r="H2072">
        <v>9.4634499999999999</v>
      </c>
      <c r="I2072">
        <v>10.5776</v>
      </c>
      <c r="J2072">
        <v>9.65442</v>
      </c>
      <c r="K2072">
        <v>9.6076800000000002</v>
      </c>
      <c r="L2072">
        <v>9.3251799999999996</v>
      </c>
      <c r="M2072">
        <v>9.1295300000000008</v>
      </c>
      <c r="N2072">
        <v>8.8725900000000006</v>
      </c>
      <c r="O2072">
        <v>9.1514799999999994</v>
      </c>
      <c r="P2072">
        <v>8.8966200000000004</v>
      </c>
      <c r="Q2072">
        <v>8.4564599999999999</v>
      </c>
      <c r="R2072">
        <v>6.8650200000000003</v>
      </c>
      <c r="S2072">
        <f>MAX(H2072:R2072)/MIN(H2072:R2072)</f>
        <v>1.5407966764845551</v>
      </c>
    </row>
    <row r="2073" spans="1:19" x14ac:dyDescent="0.2">
      <c r="A2073" t="s">
        <v>18738</v>
      </c>
      <c r="B2073" t="s">
        <v>18739</v>
      </c>
      <c r="C2073" t="s">
        <v>18740</v>
      </c>
      <c r="D2073">
        <v>5401</v>
      </c>
      <c r="E2073">
        <v>2</v>
      </c>
      <c r="F2073" t="s">
        <v>10</v>
      </c>
      <c r="G2073" t="s">
        <v>11</v>
      </c>
      <c r="H2073">
        <v>8.5061300000000006</v>
      </c>
      <c r="I2073">
        <v>10.023099999999999</v>
      </c>
      <c r="J2073">
        <v>9.1357599999999994</v>
      </c>
      <c r="K2073">
        <v>8.4068500000000004</v>
      </c>
      <c r="L2073">
        <v>7.9840799999999996</v>
      </c>
      <c r="M2073">
        <v>8.96082</v>
      </c>
      <c r="N2073">
        <v>8.1930099999999992</v>
      </c>
      <c r="O2073">
        <v>8.3446899999999999</v>
      </c>
      <c r="P2073">
        <v>9.3574300000000008</v>
      </c>
      <c r="Q2073">
        <v>9.3979499999999998</v>
      </c>
      <c r="R2073">
        <v>11.690200000000001</v>
      </c>
      <c r="S2073">
        <f>MAX(H2073:R2073)/MIN(H2073:R2073)</f>
        <v>1.4641887355838119</v>
      </c>
    </row>
    <row r="2074" spans="1:19" x14ac:dyDescent="0.2">
      <c r="A2074" t="s">
        <v>16227</v>
      </c>
      <c r="B2074" t="s">
        <v>16228</v>
      </c>
      <c r="C2074" t="s">
        <v>16229</v>
      </c>
      <c r="D2074">
        <v>4571</v>
      </c>
      <c r="E2074">
        <v>1</v>
      </c>
      <c r="F2074" t="s">
        <v>10</v>
      </c>
      <c r="G2074" t="s">
        <v>11</v>
      </c>
      <c r="H2074">
        <v>9.5239100000000008</v>
      </c>
      <c r="I2074">
        <v>8.4531200000000002</v>
      </c>
      <c r="J2074">
        <v>8.8518899999999991</v>
      </c>
      <c r="K2074">
        <v>9.1564099999999993</v>
      </c>
      <c r="L2074">
        <v>8.4581400000000002</v>
      </c>
      <c r="M2074">
        <v>9.8169900000000005</v>
      </c>
      <c r="N2074">
        <v>9.4588099999999997</v>
      </c>
      <c r="O2074">
        <v>9.1090199999999992</v>
      </c>
      <c r="P2074">
        <v>9.3696000000000002</v>
      </c>
      <c r="Q2074">
        <v>9.0808700000000009</v>
      </c>
      <c r="R2074">
        <v>8.7212200000000006</v>
      </c>
      <c r="S2074">
        <f>MAX(H2074:R2074)/MIN(H2074:R2074)</f>
        <v>1.161345160130224</v>
      </c>
    </row>
    <row r="2075" spans="1:19" x14ac:dyDescent="0.2">
      <c r="A2075" t="s">
        <v>14298</v>
      </c>
      <c r="B2075" t="s">
        <v>14299</v>
      </c>
      <c r="C2075" t="s">
        <v>14300</v>
      </c>
      <c r="D2075">
        <v>3971</v>
      </c>
      <c r="E2075">
        <v>5</v>
      </c>
      <c r="F2075" t="s">
        <v>10</v>
      </c>
      <c r="G2075" t="s">
        <v>11</v>
      </c>
      <c r="H2075">
        <v>8.8687199999999997</v>
      </c>
      <c r="I2075">
        <v>7.4121100000000002</v>
      </c>
      <c r="J2075">
        <v>9.3538700000000006</v>
      </c>
      <c r="K2075">
        <v>8.9914400000000008</v>
      </c>
      <c r="L2075">
        <v>9.3563299999999998</v>
      </c>
      <c r="M2075">
        <v>9.6941500000000005</v>
      </c>
      <c r="N2075">
        <v>8.6472599999999993</v>
      </c>
      <c r="O2075">
        <v>9.6584900000000005</v>
      </c>
      <c r="P2075">
        <v>9.86069</v>
      </c>
      <c r="Q2075">
        <v>9.0007599999999996</v>
      </c>
      <c r="R2075">
        <v>9.1561900000000005</v>
      </c>
      <c r="S2075">
        <f>MAX(H2075:R2075)/MIN(H2075:R2075)</f>
        <v>1.3303485782051265</v>
      </c>
    </row>
    <row r="2076" spans="1:19" x14ac:dyDescent="0.2">
      <c r="A2076" t="s">
        <v>4894</v>
      </c>
      <c r="B2076" t="s">
        <v>4895</v>
      </c>
      <c r="C2076" t="s">
        <v>4896</v>
      </c>
      <c r="D2076">
        <v>1210</v>
      </c>
      <c r="E2076">
        <v>88</v>
      </c>
      <c r="F2076" t="s">
        <v>10</v>
      </c>
      <c r="G2076" t="s">
        <v>11</v>
      </c>
      <c r="H2076">
        <v>9.0509400000000007</v>
      </c>
      <c r="I2076">
        <v>8.7151800000000001</v>
      </c>
      <c r="J2076">
        <v>9.1540700000000008</v>
      </c>
      <c r="K2076">
        <v>9.0708000000000002</v>
      </c>
      <c r="L2076">
        <v>9.1909200000000002</v>
      </c>
      <c r="M2076">
        <v>8.8475099999999998</v>
      </c>
      <c r="N2076">
        <v>9.0982099999999999</v>
      </c>
      <c r="O2076">
        <v>9.3135100000000008</v>
      </c>
      <c r="P2076">
        <v>9.1775599999999997</v>
      </c>
      <c r="Q2076">
        <v>9.0777800000000006</v>
      </c>
      <c r="R2076">
        <v>9.3035300000000003</v>
      </c>
      <c r="S2076">
        <f>MAX(H2076:R2076)/MIN(H2076:R2076)</f>
        <v>1.0686537742192359</v>
      </c>
    </row>
    <row r="2077" spans="1:19" x14ac:dyDescent="0.2">
      <c r="A2077" t="s">
        <v>12550</v>
      </c>
      <c r="B2077" t="s">
        <v>12551</v>
      </c>
      <c r="C2077" t="s">
        <v>12552</v>
      </c>
      <c r="D2077">
        <v>3419</v>
      </c>
      <c r="E2077">
        <v>22</v>
      </c>
      <c r="F2077" t="s">
        <v>10</v>
      </c>
      <c r="G2077" t="s">
        <v>11</v>
      </c>
      <c r="H2077">
        <v>8.4341899999999992</v>
      </c>
      <c r="I2077">
        <v>9.5392499999999991</v>
      </c>
      <c r="J2077">
        <v>10.0846</v>
      </c>
      <c r="K2077">
        <v>9.0542499999999997</v>
      </c>
      <c r="L2077">
        <v>9.6926000000000005</v>
      </c>
      <c r="M2077">
        <v>8.7440899999999999</v>
      </c>
      <c r="N2077">
        <v>8.7843699999999991</v>
      </c>
      <c r="O2077">
        <v>8.9928600000000003</v>
      </c>
      <c r="P2077">
        <v>9.3911200000000008</v>
      </c>
      <c r="Q2077">
        <v>8.5434099999999997</v>
      </c>
      <c r="R2077">
        <v>8.7392800000000008</v>
      </c>
      <c r="S2077">
        <f>MAX(H2077:R2077)/MIN(H2077:R2077)</f>
        <v>1.1956809130455919</v>
      </c>
    </row>
    <row r="2078" spans="1:19" x14ac:dyDescent="0.2">
      <c r="A2078" t="s">
        <v>4897</v>
      </c>
      <c r="B2078" t="s">
        <v>4898</v>
      </c>
      <c r="C2078" t="s">
        <v>4899</v>
      </c>
      <c r="D2078">
        <v>1210</v>
      </c>
      <c r="E2078">
        <v>11</v>
      </c>
      <c r="F2078" t="s">
        <v>10</v>
      </c>
      <c r="G2078" t="s">
        <v>11</v>
      </c>
      <c r="H2078">
        <v>9.8838500000000007</v>
      </c>
      <c r="I2078">
        <v>9.0023</v>
      </c>
      <c r="J2078">
        <v>9.2003000000000004</v>
      </c>
      <c r="K2078">
        <v>9.0941899999999993</v>
      </c>
      <c r="L2078">
        <v>9.0544799999999999</v>
      </c>
      <c r="M2078">
        <v>9.0301100000000005</v>
      </c>
      <c r="N2078">
        <v>9.1465899999999998</v>
      </c>
      <c r="O2078">
        <v>8.9476300000000002</v>
      </c>
      <c r="P2078">
        <v>8.9720800000000001</v>
      </c>
      <c r="Q2078">
        <v>8.9224399999999999</v>
      </c>
      <c r="R2078">
        <v>8.7460199999999997</v>
      </c>
      <c r="S2078">
        <f>MAX(H2078:R2078)/MIN(H2078:R2078)</f>
        <v>1.1300968897852968</v>
      </c>
    </row>
    <row r="2079" spans="1:19" x14ac:dyDescent="0.2">
      <c r="A2079" t="s">
        <v>13089</v>
      </c>
      <c r="B2079" t="s">
        <v>13090</v>
      </c>
      <c r="C2079" t="s">
        <v>13091</v>
      </c>
      <c r="D2079">
        <v>3591</v>
      </c>
      <c r="E2079">
        <v>2</v>
      </c>
      <c r="F2079" t="s">
        <v>10</v>
      </c>
      <c r="G2079" t="s">
        <v>11</v>
      </c>
      <c r="H2079">
        <v>11.1899</v>
      </c>
      <c r="I2079">
        <v>10.7682</v>
      </c>
      <c r="J2079">
        <v>8.4843600000000006</v>
      </c>
      <c r="K2079">
        <v>8.6004900000000006</v>
      </c>
      <c r="L2079">
        <v>8.5261499999999995</v>
      </c>
      <c r="M2079">
        <v>8.5330100000000009</v>
      </c>
      <c r="N2079">
        <v>8.8452400000000004</v>
      </c>
      <c r="O2079">
        <v>8.1183800000000002</v>
      </c>
      <c r="P2079">
        <v>8.9384399999999999</v>
      </c>
      <c r="Q2079">
        <v>9.0661199999999997</v>
      </c>
      <c r="R2079">
        <v>8.9297199999999997</v>
      </c>
      <c r="S2079">
        <f>MAX(H2079:R2079)/MIN(H2079:R2079)</f>
        <v>1.3783414917754526</v>
      </c>
    </row>
    <row r="2080" spans="1:19" x14ac:dyDescent="0.2">
      <c r="A2080" t="s">
        <v>20495</v>
      </c>
      <c r="B2080" t="s">
        <v>20496</v>
      </c>
      <c r="C2080" t="s">
        <v>20497</v>
      </c>
      <c r="D2080">
        <v>6029</v>
      </c>
      <c r="E2080">
        <v>3</v>
      </c>
      <c r="F2080" t="s">
        <v>10</v>
      </c>
      <c r="G2080" t="s">
        <v>11</v>
      </c>
      <c r="H2080">
        <v>8.8617799999999995</v>
      </c>
      <c r="I2080">
        <v>8.1407900000000009</v>
      </c>
      <c r="J2080">
        <v>9.2466200000000001</v>
      </c>
      <c r="K2080">
        <v>9.1980299999999993</v>
      </c>
      <c r="L2080">
        <v>8.56175</v>
      </c>
      <c r="M2080">
        <v>9.0101300000000002</v>
      </c>
      <c r="N2080">
        <v>8.7535799999999995</v>
      </c>
      <c r="O2080">
        <v>9.6953399999999998</v>
      </c>
      <c r="P2080">
        <v>10.4773</v>
      </c>
      <c r="Q2080">
        <v>8.8813600000000008</v>
      </c>
      <c r="R2080">
        <v>9.1732999999999993</v>
      </c>
      <c r="S2080">
        <f>MAX(H2080:R2080)/MIN(H2080:R2080)</f>
        <v>1.2870126855010384</v>
      </c>
    </row>
    <row r="2081" spans="1:19" x14ac:dyDescent="0.2">
      <c r="A2081" t="s">
        <v>22441</v>
      </c>
      <c r="B2081" t="s">
        <v>22442</v>
      </c>
      <c r="C2081" t="s">
        <v>22443</v>
      </c>
      <c r="D2081">
        <v>6809</v>
      </c>
      <c r="E2081">
        <v>1</v>
      </c>
      <c r="F2081" t="s">
        <v>10</v>
      </c>
      <c r="G2081" t="s">
        <v>11</v>
      </c>
      <c r="H2081">
        <v>8.6684099999999997</v>
      </c>
      <c r="I2081">
        <v>8.2169799999999995</v>
      </c>
      <c r="J2081">
        <v>8.9294899999999995</v>
      </c>
      <c r="K2081">
        <v>8.9369700000000005</v>
      </c>
      <c r="L2081">
        <v>8.0636600000000005</v>
      </c>
      <c r="M2081">
        <v>10.149699999999999</v>
      </c>
      <c r="N2081">
        <v>8.7403300000000002</v>
      </c>
      <c r="O2081">
        <v>8.2287199999999991</v>
      </c>
      <c r="P2081">
        <v>10.346399999999999</v>
      </c>
      <c r="Q2081">
        <v>9.1098499999999998</v>
      </c>
      <c r="R2081">
        <v>10.609400000000001</v>
      </c>
      <c r="S2081">
        <f>MAX(H2081:R2081)/MIN(H2081:R2081)</f>
        <v>1.3157052752720229</v>
      </c>
    </row>
    <row r="2082" spans="1:19" x14ac:dyDescent="0.2">
      <c r="A2082" t="s">
        <v>19797</v>
      </c>
      <c r="B2082" t="s">
        <v>19798</v>
      </c>
      <c r="C2082" t="s">
        <v>19799</v>
      </c>
      <c r="D2082">
        <v>5772</v>
      </c>
      <c r="E2082">
        <v>4</v>
      </c>
      <c r="F2082" t="s">
        <v>10</v>
      </c>
      <c r="G2082" t="s">
        <v>11</v>
      </c>
      <c r="H2082">
        <v>9.2163199999999996</v>
      </c>
      <c r="I2082">
        <v>10.0686</v>
      </c>
      <c r="J2082">
        <v>9.1598600000000001</v>
      </c>
      <c r="K2082">
        <v>8.6952800000000003</v>
      </c>
      <c r="L2082">
        <v>9.2499699999999994</v>
      </c>
      <c r="M2082">
        <v>8.6939200000000003</v>
      </c>
      <c r="N2082">
        <v>8.8625699999999998</v>
      </c>
      <c r="O2082">
        <v>9.8456799999999998</v>
      </c>
      <c r="P2082">
        <v>9.3439599999999992</v>
      </c>
      <c r="Q2082">
        <v>8.6934400000000007</v>
      </c>
      <c r="R2082">
        <v>8.1704500000000007</v>
      </c>
      <c r="S2082">
        <f>MAX(H2082:R2082)/MIN(H2082:R2082)</f>
        <v>1.232318905323452</v>
      </c>
    </row>
    <row r="2083" spans="1:19" x14ac:dyDescent="0.2">
      <c r="A2083" t="s">
        <v>8405</v>
      </c>
      <c r="B2083" t="s">
        <v>8406</v>
      </c>
      <c r="C2083" t="s">
        <v>8407</v>
      </c>
      <c r="D2083">
        <v>2175</v>
      </c>
      <c r="E2083">
        <v>5</v>
      </c>
      <c r="F2083" t="s">
        <v>10</v>
      </c>
      <c r="G2083" t="s">
        <v>11</v>
      </c>
      <c r="H2083">
        <v>9.4575499999999995</v>
      </c>
      <c r="I2083">
        <v>10.098000000000001</v>
      </c>
      <c r="J2083">
        <v>9.8801299999999994</v>
      </c>
      <c r="K2083">
        <v>8.7830100000000009</v>
      </c>
      <c r="L2083">
        <v>8.5495099999999997</v>
      </c>
      <c r="M2083">
        <v>8.9841599999999993</v>
      </c>
      <c r="N2083">
        <v>8.7438199999999995</v>
      </c>
      <c r="O2083">
        <v>9.1553299999999993</v>
      </c>
      <c r="P2083">
        <v>9.0720799999999997</v>
      </c>
      <c r="Q2083">
        <v>8.6839700000000004</v>
      </c>
      <c r="R2083">
        <v>8.5924700000000005</v>
      </c>
      <c r="S2083">
        <f>MAX(H2083:R2083)/MIN(H2083:R2083)</f>
        <v>1.1811203215155022</v>
      </c>
    </row>
    <row r="2084" spans="1:19" x14ac:dyDescent="0.2">
      <c r="A2084" t="s">
        <v>8408</v>
      </c>
      <c r="B2084" t="s">
        <v>8409</v>
      </c>
      <c r="C2084" t="s">
        <v>8410</v>
      </c>
      <c r="D2084">
        <v>2175</v>
      </c>
      <c r="E2084">
        <v>5</v>
      </c>
      <c r="F2084" t="s">
        <v>10</v>
      </c>
      <c r="G2084" t="s">
        <v>11</v>
      </c>
      <c r="H2084">
        <v>8.8077100000000002</v>
      </c>
      <c r="I2084">
        <v>8.8445699999999992</v>
      </c>
      <c r="J2084">
        <v>9.0018600000000006</v>
      </c>
      <c r="K2084">
        <v>9.0144500000000001</v>
      </c>
      <c r="L2084">
        <v>9.0146200000000007</v>
      </c>
      <c r="M2084">
        <v>9.0569600000000001</v>
      </c>
      <c r="N2084">
        <v>8.8462599999999991</v>
      </c>
      <c r="O2084">
        <v>9.4948200000000007</v>
      </c>
      <c r="P2084">
        <v>9.9466199999999994</v>
      </c>
      <c r="Q2084">
        <v>9.0728100000000005</v>
      </c>
      <c r="R2084">
        <v>8.8993300000000009</v>
      </c>
      <c r="S2084">
        <f>MAX(H2084:R2084)/MIN(H2084:R2084)</f>
        <v>1.1293082992060364</v>
      </c>
    </row>
    <row r="2085" spans="1:19" x14ac:dyDescent="0.2">
      <c r="A2085" t="s">
        <v>19305</v>
      </c>
      <c r="B2085" t="s">
        <v>19306</v>
      </c>
      <c r="C2085" t="s">
        <v>19307</v>
      </c>
      <c r="D2085">
        <v>5592</v>
      </c>
      <c r="E2085">
        <v>5</v>
      </c>
      <c r="F2085" t="s">
        <v>10</v>
      </c>
      <c r="G2085" t="s">
        <v>11</v>
      </c>
      <c r="H2085">
        <v>8.8039000000000005</v>
      </c>
      <c r="I2085">
        <v>8.8848900000000004</v>
      </c>
      <c r="J2085">
        <v>8.6608099999999997</v>
      </c>
      <c r="K2085">
        <v>9.1796500000000005</v>
      </c>
      <c r="L2085">
        <v>8.9054699999999993</v>
      </c>
      <c r="M2085">
        <v>8.9638200000000001</v>
      </c>
      <c r="N2085">
        <v>9.5643100000000008</v>
      </c>
      <c r="O2085">
        <v>9.0687700000000007</v>
      </c>
      <c r="P2085">
        <v>8.7943499999999997</v>
      </c>
      <c r="Q2085">
        <v>9.1658799999999996</v>
      </c>
      <c r="R2085">
        <v>10.0082</v>
      </c>
      <c r="S2085">
        <f>MAX(H2085:R2085)/MIN(H2085:R2085)</f>
        <v>1.1555732085105204</v>
      </c>
    </row>
    <row r="2086" spans="1:19" x14ac:dyDescent="0.2">
      <c r="A2086" t="s">
        <v>9685</v>
      </c>
      <c r="B2086" t="s">
        <v>9686</v>
      </c>
      <c r="C2086" t="s">
        <v>9687</v>
      </c>
      <c r="D2086">
        <v>2570</v>
      </c>
      <c r="E2086">
        <v>7</v>
      </c>
      <c r="F2086" t="s">
        <v>10</v>
      </c>
      <c r="G2086" t="s">
        <v>11</v>
      </c>
      <c r="H2086">
        <v>8.5340100000000003</v>
      </c>
      <c r="I2086">
        <v>9.4206500000000002</v>
      </c>
      <c r="J2086">
        <v>8.7877799999999997</v>
      </c>
      <c r="K2086">
        <v>9.0530100000000004</v>
      </c>
      <c r="L2086">
        <v>8.8193199999999994</v>
      </c>
      <c r="M2086">
        <v>8.8978199999999994</v>
      </c>
      <c r="N2086">
        <v>9.0496999999999996</v>
      </c>
      <c r="O2086">
        <v>8.7557700000000001</v>
      </c>
      <c r="P2086">
        <v>9.3360500000000002</v>
      </c>
      <c r="Q2086">
        <v>8.8886199999999995</v>
      </c>
      <c r="R2086">
        <v>10.4573</v>
      </c>
      <c r="S2086">
        <f>MAX(H2086:R2086)/MIN(H2086:R2086)</f>
        <v>1.2253676759225733</v>
      </c>
    </row>
    <row r="2087" spans="1:19" x14ac:dyDescent="0.2">
      <c r="A2087" t="s">
        <v>13236</v>
      </c>
      <c r="B2087" t="s">
        <v>13237</v>
      </c>
      <c r="C2087" t="s">
        <v>13238</v>
      </c>
      <c r="D2087">
        <v>3637</v>
      </c>
      <c r="E2087">
        <v>28</v>
      </c>
      <c r="F2087" t="s">
        <v>10</v>
      </c>
      <c r="G2087" t="s">
        <v>11</v>
      </c>
      <c r="H2087">
        <v>9.4735200000000006</v>
      </c>
      <c r="I2087">
        <v>7.8756000000000004</v>
      </c>
      <c r="J2087">
        <v>9.5115499999999997</v>
      </c>
      <c r="K2087">
        <v>9.1275099999999991</v>
      </c>
      <c r="L2087">
        <v>9.3585499999999993</v>
      </c>
      <c r="M2087">
        <v>9.22255</v>
      </c>
      <c r="N2087">
        <v>9.2132100000000001</v>
      </c>
      <c r="O2087">
        <v>9.1144599999999993</v>
      </c>
      <c r="P2087">
        <v>9.6260700000000003</v>
      </c>
      <c r="Q2087">
        <v>9.1618999999999993</v>
      </c>
      <c r="R2087">
        <v>8.3150899999999996</v>
      </c>
      <c r="S2087">
        <f>MAX(H2087:R2087)/MIN(H2087:R2087)</f>
        <v>1.222264970287978</v>
      </c>
    </row>
    <row r="2088" spans="1:19" x14ac:dyDescent="0.2">
      <c r="A2088" t="s">
        <v>17150</v>
      </c>
      <c r="B2088" t="s">
        <v>17151</v>
      </c>
      <c r="C2088" t="s">
        <v>17152</v>
      </c>
      <c r="D2088">
        <v>4875</v>
      </c>
      <c r="E2088">
        <v>11</v>
      </c>
      <c r="F2088" t="s">
        <v>10</v>
      </c>
      <c r="G2088" t="s">
        <v>11</v>
      </c>
      <c r="H2088">
        <v>8.4712200000000006</v>
      </c>
      <c r="I2088">
        <v>8.5379699999999996</v>
      </c>
      <c r="J2088">
        <v>8.8862900000000007</v>
      </c>
      <c r="K2088">
        <v>9.0162899999999997</v>
      </c>
      <c r="L2088">
        <v>9.2903099999999998</v>
      </c>
      <c r="M2088">
        <v>9.26098</v>
      </c>
      <c r="N2088">
        <v>8.8117099999999997</v>
      </c>
      <c r="O2088">
        <v>8.9795200000000008</v>
      </c>
      <c r="P2088">
        <v>9.2435899999999993</v>
      </c>
      <c r="Q2088">
        <v>10.2103</v>
      </c>
      <c r="R2088">
        <v>9.29176</v>
      </c>
      <c r="S2088">
        <f>MAX(H2088:R2088)/MIN(H2088:R2088)</f>
        <v>1.2052927441383885</v>
      </c>
    </row>
    <row r="2089" spans="1:19" x14ac:dyDescent="0.2">
      <c r="A2089" t="s">
        <v>2293</v>
      </c>
      <c r="B2089" t="s">
        <v>2294</v>
      </c>
      <c r="C2089" t="s">
        <v>2295</v>
      </c>
      <c r="D2089">
        <v>529</v>
      </c>
      <c r="E2089">
        <v>3</v>
      </c>
      <c r="F2089" t="s">
        <v>10</v>
      </c>
      <c r="G2089" t="s">
        <v>11</v>
      </c>
      <c r="H2089">
        <v>9.1826100000000004</v>
      </c>
      <c r="I2089">
        <v>9.8299900000000004</v>
      </c>
      <c r="J2089">
        <v>9.0190900000000003</v>
      </c>
      <c r="K2089">
        <v>8.6866099999999999</v>
      </c>
      <c r="L2089">
        <v>9.3987099999999995</v>
      </c>
      <c r="M2089">
        <v>8.4800299999999993</v>
      </c>
      <c r="N2089">
        <v>8.6593999999999998</v>
      </c>
      <c r="O2089">
        <v>9.4997799999999994</v>
      </c>
      <c r="P2089">
        <v>8.9832400000000003</v>
      </c>
      <c r="Q2089">
        <v>8.5343499999999999</v>
      </c>
      <c r="R2089">
        <v>9.7261799999999994</v>
      </c>
      <c r="S2089">
        <f>MAX(H2089:R2089)/MIN(H2089:R2089)</f>
        <v>1.1591928330442229</v>
      </c>
    </row>
    <row r="2090" spans="1:19" x14ac:dyDescent="0.2">
      <c r="A2090" t="s">
        <v>3256</v>
      </c>
      <c r="B2090" t="s">
        <v>3257</v>
      </c>
      <c r="C2090" t="s">
        <v>3258</v>
      </c>
      <c r="D2090">
        <v>774</v>
      </c>
      <c r="E2090">
        <v>6</v>
      </c>
      <c r="F2090" t="s">
        <v>10</v>
      </c>
      <c r="G2090" t="s">
        <v>11</v>
      </c>
      <c r="H2090">
        <v>8.6990400000000001</v>
      </c>
      <c r="I2090">
        <v>9.9017199999999992</v>
      </c>
      <c r="J2090">
        <v>9.2451899999999991</v>
      </c>
      <c r="K2090">
        <v>8.8384999999999998</v>
      </c>
      <c r="L2090">
        <v>9.3819599999999994</v>
      </c>
      <c r="M2090">
        <v>8.7297899999999995</v>
      </c>
      <c r="N2090">
        <v>8.9984300000000008</v>
      </c>
      <c r="O2090">
        <v>8.6631400000000003</v>
      </c>
      <c r="P2090">
        <v>8.6969600000000007</v>
      </c>
      <c r="Q2090">
        <v>8.5161099999999994</v>
      </c>
      <c r="R2090">
        <v>10.3292</v>
      </c>
      <c r="S2090">
        <f>MAX(H2090:R2090)/MIN(H2090:R2090)</f>
        <v>1.212901195498884</v>
      </c>
    </row>
    <row r="2091" spans="1:19" x14ac:dyDescent="0.2">
      <c r="A2091" t="s">
        <v>17058</v>
      </c>
      <c r="B2091" t="s">
        <v>17059</v>
      </c>
      <c r="C2091" t="s">
        <v>17060</v>
      </c>
      <c r="D2091">
        <v>4844</v>
      </c>
      <c r="E2091">
        <v>7</v>
      </c>
      <c r="F2091" t="s">
        <v>10</v>
      </c>
      <c r="G2091" t="s">
        <v>11</v>
      </c>
      <c r="H2091">
        <v>8.5409500000000005</v>
      </c>
      <c r="I2091">
        <v>8.4228100000000001</v>
      </c>
      <c r="J2091">
        <v>9.32559</v>
      </c>
      <c r="K2091">
        <v>9.05152</v>
      </c>
      <c r="L2091">
        <v>9.1625599999999991</v>
      </c>
      <c r="M2091">
        <v>8.8809199999999997</v>
      </c>
      <c r="N2091">
        <v>9.2272400000000001</v>
      </c>
      <c r="O2091">
        <v>9.1373599999999993</v>
      </c>
      <c r="P2091">
        <v>9.0374999999999996</v>
      </c>
      <c r="Q2091">
        <v>8.2613699999999994</v>
      </c>
      <c r="R2091">
        <v>10.952199999999999</v>
      </c>
      <c r="S2091">
        <f>MAX(H2091:R2091)/MIN(H2091:R2091)</f>
        <v>1.3257123213220083</v>
      </c>
    </row>
    <row r="2092" spans="1:19" x14ac:dyDescent="0.2">
      <c r="A2092" t="s">
        <v>6663</v>
      </c>
      <c r="B2092" t="s">
        <v>6664</v>
      </c>
      <c r="C2092" t="s">
        <v>6665</v>
      </c>
      <c r="D2092">
        <v>1693</v>
      </c>
      <c r="E2092">
        <v>70</v>
      </c>
      <c r="F2092" t="s">
        <v>10</v>
      </c>
      <c r="G2092" t="s">
        <v>11</v>
      </c>
      <c r="H2092">
        <v>9.5538500000000006</v>
      </c>
      <c r="I2092">
        <v>10.564500000000001</v>
      </c>
      <c r="J2092">
        <v>8.7294599999999996</v>
      </c>
      <c r="K2092">
        <v>8.9380600000000001</v>
      </c>
      <c r="L2092">
        <v>9.1853700000000007</v>
      </c>
      <c r="M2092">
        <v>8.3030100000000004</v>
      </c>
      <c r="N2092">
        <v>8.6242599999999996</v>
      </c>
      <c r="O2092">
        <v>8.8422099999999997</v>
      </c>
      <c r="P2092">
        <v>8.86632</v>
      </c>
      <c r="Q2092">
        <v>8.83188</v>
      </c>
      <c r="R2092">
        <v>9.5610800000000005</v>
      </c>
      <c r="S2092">
        <f>MAX(H2092:R2092)/MIN(H2092:R2092)</f>
        <v>1.2723698995906303</v>
      </c>
    </row>
    <row r="2093" spans="1:19" x14ac:dyDescent="0.2">
      <c r="A2093" t="s">
        <v>20994</v>
      </c>
      <c r="B2093" t="s">
        <v>20995</v>
      </c>
      <c r="C2093" t="s">
        <v>20996</v>
      </c>
      <c r="D2093">
        <v>6192</v>
      </c>
      <c r="E2093">
        <v>2</v>
      </c>
      <c r="F2093" t="s">
        <v>10</v>
      </c>
      <c r="G2093" t="s">
        <v>11</v>
      </c>
      <c r="H2093">
        <v>9.7440200000000008</v>
      </c>
      <c r="I2093">
        <v>9.0700500000000002</v>
      </c>
      <c r="J2093">
        <v>8.7599400000000003</v>
      </c>
      <c r="K2093">
        <v>8.7195199999999993</v>
      </c>
      <c r="L2093">
        <v>8.9568200000000004</v>
      </c>
      <c r="M2093">
        <v>9.1222100000000008</v>
      </c>
      <c r="N2093">
        <v>9.2205200000000005</v>
      </c>
      <c r="O2093">
        <v>8.6529199999999999</v>
      </c>
      <c r="P2093">
        <v>8.5298099999999994</v>
      </c>
      <c r="Q2093">
        <v>9.3319399999999995</v>
      </c>
      <c r="R2093">
        <v>9.8922299999999996</v>
      </c>
      <c r="S2093">
        <f>MAX(H2093:R2093)/MIN(H2093:R2093)</f>
        <v>1.1597245425161873</v>
      </c>
    </row>
    <row r="2094" spans="1:19" x14ac:dyDescent="0.2">
      <c r="A2094" t="s">
        <v>19374</v>
      </c>
      <c r="B2094" t="s">
        <v>19375</v>
      </c>
      <c r="C2094" t="s">
        <v>19376</v>
      </c>
      <c r="D2094">
        <v>5618</v>
      </c>
      <c r="E2094">
        <v>3</v>
      </c>
      <c r="F2094" t="s">
        <v>10</v>
      </c>
      <c r="G2094" t="s">
        <v>11</v>
      </c>
      <c r="H2094">
        <v>8.6973299999999991</v>
      </c>
      <c r="I2094">
        <v>10.562200000000001</v>
      </c>
      <c r="J2094">
        <v>9.22804</v>
      </c>
      <c r="K2094">
        <v>9.1262399999999992</v>
      </c>
      <c r="L2094">
        <v>9.0237599999999993</v>
      </c>
      <c r="M2094">
        <v>10.5907</v>
      </c>
      <c r="N2094">
        <v>9.5535499999999995</v>
      </c>
      <c r="O2094">
        <v>9.4903899999999997</v>
      </c>
      <c r="P2094">
        <v>8.7943700000000007</v>
      </c>
      <c r="Q2094">
        <v>8.9032599999999995</v>
      </c>
      <c r="R2094">
        <v>6.0301999999999998</v>
      </c>
      <c r="S2094">
        <f>MAX(H2094:R2094)/MIN(H2094:R2094)</f>
        <v>1.7562767404066202</v>
      </c>
    </row>
    <row r="2095" spans="1:19" x14ac:dyDescent="0.2">
      <c r="A2095" t="s">
        <v>22294</v>
      </c>
      <c r="B2095" t="s">
        <v>22295</v>
      </c>
      <c r="C2095" t="s">
        <v>22296</v>
      </c>
      <c r="D2095">
        <v>6735</v>
      </c>
      <c r="E2095">
        <v>5</v>
      </c>
      <c r="F2095" t="s">
        <v>10</v>
      </c>
      <c r="G2095" t="s">
        <v>11</v>
      </c>
      <c r="H2095">
        <v>9.1934500000000003</v>
      </c>
      <c r="I2095">
        <v>7.26593</v>
      </c>
      <c r="J2095">
        <v>9.1527799999999999</v>
      </c>
      <c r="K2095">
        <v>9.0990900000000003</v>
      </c>
      <c r="L2095">
        <v>8.9824099999999998</v>
      </c>
      <c r="M2095">
        <v>9.4827600000000007</v>
      </c>
      <c r="N2095">
        <v>9.0697100000000006</v>
      </c>
      <c r="O2095">
        <v>8.8789599999999993</v>
      </c>
      <c r="P2095">
        <v>9.0284899999999997</v>
      </c>
      <c r="Q2095">
        <v>8.9400099999999991</v>
      </c>
      <c r="R2095">
        <v>10.9064</v>
      </c>
      <c r="S2095">
        <f>MAX(H2095:R2095)/MIN(H2095:R2095)</f>
        <v>1.5010329028768512</v>
      </c>
    </row>
    <row r="2096" spans="1:19" x14ac:dyDescent="0.2">
      <c r="A2096" t="s">
        <v>20807</v>
      </c>
      <c r="B2096" t="s">
        <v>20808</v>
      </c>
      <c r="C2096" t="s">
        <v>20809</v>
      </c>
      <c r="D2096">
        <v>6119</v>
      </c>
      <c r="E2096">
        <v>4</v>
      </c>
      <c r="F2096" t="s">
        <v>10</v>
      </c>
      <c r="G2096" t="s">
        <v>11</v>
      </c>
      <c r="H2096">
        <v>8.9863199999999992</v>
      </c>
      <c r="I2096">
        <v>7.8918999999999997</v>
      </c>
      <c r="J2096">
        <v>9.1335599999999992</v>
      </c>
      <c r="K2096">
        <v>9.04833</v>
      </c>
      <c r="L2096">
        <v>9.2194800000000008</v>
      </c>
      <c r="M2096">
        <v>9.9908199999999994</v>
      </c>
      <c r="N2096">
        <v>9.4150100000000005</v>
      </c>
      <c r="O2096">
        <v>9.1383100000000006</v>
      </c>
      <c r="P2096">
        <v>9.3359000000000005</v>
      </c>
      <c r="Q2096">
        <v>9.2486200000000007</v>
      </c>
      <c r="R2096">
        <v>8.5917399999999997</v>
      </c>
      <c r="S2096">
        <f>MAX(H2096:R2096)/MIN(H2096:R2096)</f>
        <v>1.265958767850581</v>
      </c>
    </row>
    <row r="2097" spans="1:19" x14ac:dyDescent="0.2">
      <c r="A2097" t="s">
        <v>17771</v>
      </c>
      <c r="B2097" t="s">
        <v>17772</v>
      </c>
      <c r="C2097" t="s">
        <v>17773</v>
      </c>
      <c r="D2097">
        <v>5076</v>
      </c>
      <c r="E2097">
        <v>7</v>
      </c>
      <c r="F2097" t="s">
        <v>10</v>
      </c>
      <c r="G2097" t="s">
        <v>11</v>
      </c>
      <c r="H2097">
        <v>9.3306100000000001</v>
      </c>
      <c r="I2097">
        <v>11.995699999999999</v>
      </c>
      <c r="J2097">
        <v>8.61008</v>
      </c>
      <c r="K2097">
        <v>8.8105100000000007</v>
      </c>
      <c r="L2097">
        <v>8.7106399999999997</v>
      </c>
      <c r="M2097">
        <v>8.4937299999999993</v>
      </c>
      <c r="N2097">
        <v>8.6995500000000003</v>
      </c>
      <c r="O2097">
        <v>8.6221499999999995</v>
      </c>
      <c r="P2097">
        <v>8.7858000000000001</v>
      </c>
      <c r="Q2097">
        <v>8.4312400000000007</v>
      </c>
      <c r="R2097">
        <v>9.5099800000000005</v>
      </c>
      <c r="S2097">
        <f>MAX(H2097:R2097)/MIN(H2097:R2097)</f>
        <v>1.4227681811928019</v>
      </c>
    </row>
    <row r="2098" spans="1:19" x14ac:dyDescent="0.2">
      <c r="A2098" t="s">
        <v>2855</v>
      </c>
      <c r="B2098" t="s">
        <v>2856</v>
      </c>
      <c r="C2098" t="s">
        <v>2857</v>
      </c>
      <c r="D2098">
        <v>671</v>
      </c>
      <c r="E2098">
        <v>15</v>
      </c>
      <c r="F2098" t="s">
        <v>10</v>
      </c>
      <c r="G2098" t="s">
        <v>11</v>
      </c>
      <c r="H2098">
        <v>9.3870299999999993</v>
      </c>
      <c r="I2098">
        <v>9.58</v>
      </c>
      <c r="J2098">
        <v>9.2306799999999996</v>
      </c>
      <c r="K2098">
        <v>9.3268400000000007</v>
      </c>
      <c r="L2098">
        <v>8.9986499999999996</v>
      </c>
      <c r="M2098">
        <v>9.6673200000000001</v>
      </c>
      <c r="N2098">
        <v>9.2557700000000001</v>
      </c>
      <c r="O2098">
        <v>8.7965999999999998</v>
      </c>
      <c r="P2098">
        <v>8.8068399999999993</v>
      </c>
      <c r="Q2098">
        <v>9.0325500000000005</v>
      </c>
      <c r="R2098">
        <v>7.9177200000000001</v>
      </c>
      <c r="S2098">
        <f>MAX(H2098:R2098)/MIN(H2098:R2098)</f>
        <v>1.2209727042633485</v>
      </c>
    </row>
    <row r="2099" spans="1:19" x14ac:dyDescent="0.2">
      <c r="A2099" t="s">
        <v>21328</v>
      </c>
      <c r="B2099" t="s">
        <v>21329</v>
      </c>
      <c r="C2099" t="s">
        <v>21330</v>
      </c>
      <c r="D2099">
        <v>6319</v>
      </c>
      <c r="E2099">
        <v>2</v>
      </c>
      <c r="F2099" t="s">
        <v>10</v>
      </c>
      <c r="G2099" t="s">
        <v>11</v>
      </c>
      <c r="H2099">
        <v>9.7177699999999998</v>
      </c>
      <c r="I2099">
        <v>10.2845</v>
      </c>
      <c r="J2099">
        <v>9.4481099999999998</v>
      </c>
      <c r="K2099">
        <v>8.6863100000000006</v>
      </c>
      <c r="L2099">
        <v>10.1074</v>
      </c>
      <c r="M2099">
        <v>9.1386500000000002</v>
      </c>
      <c r="N2099">
        <v>7.6884800000000002</v>
      </c>
      <c r="O2099">
        <v>8.1972000000000005</v>
      </c>
      <c r="P2099">
        <v>9.4662100000000002</v>
      </c>
      <c r="Q2099">
        <v>9.0300999999999991</v>
      </c>
      <c r="R2099">
        <v>8.2352500000000006</v>
      </c>
      <c r="S2099">
        <f>MAX(H2099:R2099)/MIN(H2099:R2099)</f>
        <v>1.337650614945997</v>
      </c>
    </row>
    <row r="2100" spans="1:19" x14ac:dyDescent="0.2">
      <c r="A2100" t="s">
        <v>19934</v>
      </c>
      <c r="B2100" t="s">
        <v>19935</v>
      </c>
      <c r="C2100" t="s">
        <v>19936</v>
      </c>
      <c r="D2100">
        <v>5825</v>
      </c>
      <c r="E2100">
        <v>2</v>
      </c>
      <c r="F2100" t="s">
        <v>10</v>
      </c>
      <c r="G2100" t="s">
        <v>11</v>
      </c>
      <c r="H2100">
        <v>8.6013599999999997</v>
      </c>
      <c r="I2100">
        <v>9.2531199999999991</v>
      </c>
      <c r="J2100">
        <v>8.6650299999999998</v>
      </c>
      <c r="K2100">
        <v>8.7509300000000003</v>
      </c>
      <c r="L2100">
        <v>8.5848700000000004</v>
      </c>
      <c r="M2100">
        <v>8.6020699999999994</v>
      </c>
      <c r="N2100">
        <v>9.4031699999999994</v>
      </c>
      <c r="O2100">
        <v>8.5353399999999997</v>
      </c>
      <c r="P2100">
        <v>8.9247899999999998</v>
      </c>
      <c r="Q2100">
        <v>9.6975499999999997</v>
      </c>
      <c r="R2100">
        <v>10.9818</v>
      </c>
      <c r="S2100">
        <f>MAX(H2100:R2100)/MIN(H2100:R2100)</f>
        <v>1.2866271290891751</v>
      </c>
    </row>
    <row r="2101" spans="1:19" x14ac:dyDescent="0.2">
      <c r="A2101" t="s">
        <v>8599</v>
      </c>
      <c r="B2101" t="s">
        <v>8600</v>
      </c>
      <c r="C2101" t="s">
        <v>8601</v>
      </c>
      <c r="D2101">
        <v>2234</v>
      </c>
      <c r="E2101">
        <v>3</v>
      </c>
      <c r="F2101" t="s">
        <v>10</v>
      </c>
      <c r="G2101" t="s">
        <v>11</v>
      </c>
      <c r="H2101">
        <v>8.6458300000000001</v>
      </c>
      <c r="I2101">
        <v>8.3075799999999997</v>
      </c>
      <c r="J2101">
        <v>8.9169900000000002</v>
      </c>
      <c r="K2101">
        <v>8.9351199999999995</v>
      </c>
      <c r="L2101">
        <v>9.2844099999999994</v>
      </c>
      <c r="M2101">
        <v>8.2953200000000002</v>
      </c>
      <c r="N2101">
        <v>9.1734799999999996</v>
      </c>
      <c r="O2101">
        <v>9.6950400000000005</v>
      </c>
      <c r="P2101">
        <v>9.2666400000000007</v>
      </c>
      <c r="Q2101">
        <v>8.66432</v>
      </c>
      <c r="R2101">
        <v>10.815300000000001</v>
      </c>
      <c r="S2101">
        <f>MAX(H2101:R2101)/MIN(H2101:R2101)</f>
        <v>1.3037833380749628</v>
      </c>
    </row>
    <row r="2102" spans="1:19" x14ac:dyDescent="0.2">
      <c r="A2102" t="s">
        <v>19521</v>
      </c>
      <c r="B2102" t="s">
        <v>19522</v>
      </c>
      <c r="C2102" t="s">
        <v>19523</v>
      </c>
      <c r="D2102">
        <v>5671</v>
      </c>
      <c r="E2102">
        <v>8</v>
      </c>
      <c r="F2102" t="s">
        <v>10</v>
      </c>
      <c r="G2102" t="s">
        <v>11</v>
      </c>
      <c r="H2102">
        <v>9.9763199999999994</v>
      </c>
      <c r="I2102">
        <v>8.9562500000000007</v>
      </c>
      <c r="J2102">
        <v>8.5590299999999999</v>
      </c>
      <c r="K2102">
        <v>8.8267100000000003</v>
      </c>
      <c r="L2102">
        <v>9.0331600000000005</v>
      </c>
      <c r="M2102">
        <v>9.5788899999999995</v>
      </c>
      <c r="N2102">
        <v>8.7663799999999998</v>
      </c>
      <c r="O2102">
        <v>9.1775400000000005</v>
      </c>
      <c r="P2102">
        <v>9.31691</v>
      </c>
      <c r="Q2102">
        <v>9.7641600000000004</v>
      </c>
      <c r="R2102">
        <v>8.04467</v>
      </c>
      <c r="S2102">
        <f>MAX(H2102:R2102)/MIN(H2102:R2102)</f>
        <v>1.2401155050486843</v>
      </c>
    </row>
    <row r="2103" spans="1:19" x14ac:dyDescent="0.2">
      <c r="A2103" t="s">
        <v>12588</v>
      </c>
      <c r="B2103" t="s">
        <v>12589</v>
      </c>
      <c r="C2103" t="s">
        <v>12590</v>
      </c>
      <c r="D2103">
        <v>3432</v>
      </c>
      <c r="E2103">
        <v>2</v>
      </c>
      <c r="F2103" t="s">
        <v>10</v>
      </c>
      <c r="G2103" t="s">
        <v>11</v>
      </c>
      <c r="H2103">
        <v>11.2475</v>
      </c>
      <c r="I2103">
        <v>10.813499999999999</v>
      </c>
      <c r="J2103">
        <v>9.7126699999999992</v>
      </c>
      <c r="K2103">
        <v>9.8264399999999998</v>
      </c>
      <c r="L2103">
        <v>9.7091799999999999</v>
      </c>
      <c r="M2103">
        <v>9.3829499999999992</v>
      </c>
      <c r="N2103">
        <v>7.8180500000000004</v>
      </c>
      <c r="O2103">
        <v>7.9573099999999997</v>
      </c>
      <c r="P2103">
        <v>7.0732600000000003</v>
      </c>
      <c r="Q2103">
        <v>8.5021699999999996</v>
      </c>
      <c r="R2103">
        <v>7.9570100000000004</v>
      </c>
      <c r="S2103">
        <f>MAX(H2103:R2103)/MIN(H2103:R2103)</f>
        <v>1.5901437243929957</v>
      </c>
    </row>
    <row r="2104" spans="1:19" x14ac:dyDescent="0.2">
      <c r="A2104" t="s">
        <v>10652</v>
      </c>
      <c r="B2104" t="s">
        <v>10653</v>
      </c>
      <c r="C2104" t="s">
        <v>10654</v>
      </c>
      <c r="D2104">
        <v>2860</v>
      </c>
      <c r="E2104">
        <v>3</v>
      </c>
      <c r="F2104" t="s">
        <v>10</v>
      </c>
      <c r="G2104" t="s">
        <v>11</v>
      </c>
      <c r="H2104">
        <v>10.0558</v>
      </c>
      <c r="I2104">
        <v>10.8858</v>
      </c>
      <c r="J2104">
        <v>9.0346100000000007</v>
      </c>
      <c r="K2104">
        <v>9.6122999999999994</v>
      </c>
      <c r="L2104">
        <v>9.2252299999999998</v>
      </c>
      <c r="M2104">
        <v>9.3780800000000006</v>
      </c>
      <c r="N2104">
        <v>10.1122</v>
      </c>
      <c r="O2104">
        <v>8.80518</v>
      </c>
      <c r="P2104">
        <v>9.8107199999999999</v>
      </c>
      <c r="Q2104">
        <v>8.0147099999999991</v>
      </c>
      <c r="R2104">
        <v>5.0653899999999998</v>
      </c>
      <c r="S2104">
        <f>MAX(H2104:R2104)/MIN(H2104:R2104)</f>
        <v>2.1490546631157721</v>
      </c>
    </row>
    <row r="2105" spans="1:19" x14ac:dyDescent="0.2">
      <c r="A2105" t="s">
        <v>19212</v>
      </c>
      <c r="B2105" t="s">
        <v>19213</v>
      </c>
      <c r="C2105" t="s">
        <v>19214</v>
      </c>
      <c r="D2105">
        <v>5559</v>
      </c>
      <c r="E2105">
        <v>6</v>
      </c>
      <c r="F2105" t="s">
        <v>10</v>
      </c>
      <c r="G2105" t="s">
        <v>11</v>
      </c>
      <c r="H2105">
        <v>10.6214</v>
      </c>
      <c r="I2105">
        <v>9.7331199999999995</v>
      </c>
      <c r="J2105">
        <v>8.1356800000000007</v>
      </c>
      <c r="K2105">
        <v>8.6639599999999994</v>
      </c>
      <c r="L2105">
        <v>8.8504799999999992</v>
      </c>
      <c r="M2105">
        <v>8.7345900000000007</v>
      </c>
      <c r="N2105">
        <v>8.9837000000000007</v>
      </c>
      <c r="O2105">
        <v>9.0631400000000006</v>
      </c>
      <c r="P2105">
        <v>8.9616699999999998</v>
      </c>
      <c r="Q2105">
        <v>8.9588199999999993</v>
      </c>
      <c r="R2105">
        <v>9.2934099999999997</v>
      </c>
      <c r="S2105">
        <f>MAX(H2105:R2105)/MIN(H2105:R2105)</f>
        <v>1.3055331576463183</v>
      </c>
    </row>
    <row r="2106" spans="1:19" x14ac:dyDescent="0.2">
      <c r="A2106" t="s">
        <v>5965</v>
      </c>
      <c r="B2106" t="s">
        <v>5966</v>
      </c>
      <c r="C2106" t="s">
        <v>5967</v>
      </c>
      <c r="D2106">
        <v>1497</v>
      </c>
      <c r="E2106">
        <v>19</v>
      </c>
      <c r="F2106" t="s">
        <v>10</v>
      </c>
      <c r="G2106" t="s">
        <v>11</v>
      </c>
      <c r="H2106">
        <v>9.4897200000000002</v>
      </c>
      <c r="I2106">
        <v>11.574400000000001</v>
      </c>
      <c r="J2106">
        <v>8.9819300000000002</v>
      </c>
      <c r="K2106">
        <v>9.2167999999999992</v>
      </c>
      <c r="L2106">
        <v>9.1621400000000008</v>
      </c>
      <c r="M2106">
        <v>9.0136699999999994</v>
      </c>
      <c r="N2106">
        <v>8.7204599999999992</v>
      </c>
      <c r="O2106">
        <v>8.8253500000000003</v>
      </c>
      <c r="P2106">
        <v>9.0681799999999999</v>
      </c>
      <c r="Q2106">
        <v>8.5558999999999994</v>
      </c>
      <c r="R2106">
        <v>7.3914400000000002</v>
      </c>
      <c r="S2106">
        <f>MAX(H2106:R2106)/MIN(H2106:R2106)</f>
        <v>1.5659194960657192</v>
      </c>
    </row>
    <row r="2107" spans="1:19" x14ac:dyDescent="0.2">
      <c r="A2107" t="s">
        <v>12133</v>
      </c>
      <c r="B2107" t="s">
        <v>12134</v>
      </c>
      <c r="C2107" t="s">
        <v>12135</v>
      </c>
      <c r="D2107">
        <v>3299</v>
      </c>
      <c r="E2107">
        <v>2</v>
      </c>
      <c r="F2107" t="s">
        <v>10</v>
      </c>
      <c r="G2107" t="s">
        <v>11</v>
      </c>
      <c r="H2107">
        <v>10.027699999999999</v>
      </c>
      <c r="I2107">
        <v>8.9554799999999997</v>
      </c>
      <c r="J2107">
        <v>9.8109199999999994</v>
      </c>
      <c r="K2107">
        <v>9.4703800000000005</v>
      </c>
      <c r="L2107">
        <v>9.5229400000000002</v>
      </c>
      <c r="M2107">
        <v>9.2042999999999999</v>
      </c>
      <c r="N2107">
        <v>9.1024399999999996</v>
      </c>
      <c r="O2107">
        <v>9.4944799999999994</v>
      </c>
      <c r="P2107">
        <v>9.5861300000000007</v>
      </c>
      <c r="Q2107">
        <v>9.0775500000000005</v>
      </c>
      <c r="R2107">
        <v>5.7476900000000004</v>
      </c>
      <c r="S2107">
        <f>MAX(H2107:R2107)/MIN(H2107:R2107)</f>
        <v>1.7446487197465415</v>
      </c>
    </row>
    <row r="2108" spans="1:19" x14ac:dyDescent="0.2">
      <c r="A2108" t="s">
        <v>11518</v>
      </c>
      <c r="B2108" t="s">
        <v>11519</v>
      </c>
      <c r="C2108" t="s">
        <v>11520</v>
      </c>
      <c r="D2108">
        <v>3117</v>
      </c>
      <c r="E2108">
        <v>16</v>
      </c>
      <c r="F2108" t="s">
        <v>10</v>
      </c>
      <c r="G2108" t="s">
        <v>11</v>
      </c>
      <c r="H2108">
        <v>9.6027400000000007</v>
      </c>
      <c r="I2108">
        <v>9.6945099999999993</v>
      </c>
      <c r="J2108">
        <v>9.3914500000000007</v>
      </c>
      <c r="K2108">
        <v>9.6316600000000001</v>
      </c>
      <c r="L2108">
        <v>9.4670500000000004</v>
      </c>
      <c r="M2108">
        <v>9.6639999999999997</v>
      </c>
      <c r="N2108">
        <v>9.5397099999999995</v>
      </c>
      <c r="O2108">
        <v>9.3113299999999999</v>
      </c>
      <c r="P2108">
        <v>9.2818799999999992</v>
      </c>
      <c r="Q2108">
        <v>8.2439599999999995</v>
      </c>
      <c r="R2108">
        <v>6.1717300000000002</v>
      </c>
      <c r="S2108">
        <f>MAX(H2108:R2108)/MIN(H2108:R2108)</f>
        <v>1.5707929543256103</v>
      </c>
    </row>
    <row r="2109" spans="1:19" x14ac:dyDescent="0.2">
      <c r="A2109" t="s">
        <v>7200</v>
      </c>
      <c r="B2109" t="s">
        <v>7201</v>
      </c>
      <c r="C2109" t="s">
        <v>7202</v>
      </c>
      <c r="D2109">
        <v>1849</v>
      </c>
      <c r="E2109">
        <v>11</v>
      </c>
      <c r="F2109" t="s">
        <v>10</v>
      </c>
      <c r="G2109" t="s">
        <v>11</v>
      </c>
      <c r="H2109">
        <v>8.6254799999999996</v>
      </c>
      <c r="I2109">
        <v>8.2797099999999997</v>
      </c>
      <c r="J2109">
        <v>9.5369100000000007</v>
      </c>
      <c r="K2109">
        <v>9.2658900000000006</v>
      </c>
      <c r="L2109">
        <v>9.3029799999999998</v>
      </c>
      <c r="M2109">
        <v>9.36693</v>
      </c>
      <c r="N2109">
        <v>9.2637699999999992</v>
      </c>
      <c r="O2109">
        <v>9.3451299999999993</v>
      </c>
      <c r="P2109">
        <v>9.11815</v>
      </c>
      <c r="Q2109">
        <v>9.3267299999999995</v>
      </c>
      <c r="R2109">
        <v>8.5683299999999996</v>
      </c>
      <c r="S2109">
        <f>MAX(H2109:R2109)/MIN(H2109:R2109)</f>
        <v>1.1518410668972707</v>
      </c>
    </row>
    <row r="2110" spans="1:19" x14ac:dyDescent="0.2">
      <c r="A2110" t="s">
        <v>4020</v>
      </c>
      <c r="B2110" t="s">
        <v>4021</v>
      </c>
      <c r="C2110" t="s">
        <v>4022</v>
      </c>
      <c r="D2110">
        <v>984</v>
      </c>
      <c r="E2110">
        <v>19</v>
      </c>
      <c r="F2110" t="s">
        <v>10</v>
      </c>
      <c r="G2110" t="s">
        <v>11</v>
      </c>
      <c r="H2110">
        <v>8.8772400000000005</v>
      </c>
      <c r="I2110">
        <v>8.5779399999999999</v>
      </c>
      <c r="J2110">
        <v>9.4377600000000008</v>
      </c>
      <c r="K2110">
        <v>9.6765699999999999</v>
      </c>
      <c r="L2110">
        <v>9.6029199999999992</v>
      </c>
      <c r="M2110">
        <v>9.7158800000000003</v>
      </c>
      <c r="N2110">
        <v>9.47607</v>
      </c>
      <c r="O2110">
        <v>9.3308099999999996</v>
      </c>
      <c r="P2110">
        <v>9.2547800000000002</v>
      </c>
      <c r="Q2110">
        <v>9.2369699999999995</v>
      </c>
      <c r="R2110">
        <v>6.8130600000000001</v>
      </c>
      <c r="S2110">
        <f>MAX(H2110:R2110)/MIN(H2110:R2110)</f>
        <v>1.4260669948598721</v>
      </c>
    </row>
    <row r="2111" spans="1:19" x14ac:dyDescent="0.2">
      <c r="A2111" t="s">
        <v>20253</v>
      </c>
      <c r="B2111" t="s">
        <v>20254</v>
      </c>
      <c r="C2111" t="s">
        <v>20255</v>
      </c>
      <c r="D2111">
        <v>5939</v>
      </c>
      <c r="E2111">
        <v>3</v>
      </c>
      <c r="F2111" t="s">
        <v>10</v>
      </c>
      <c r="G2111" t="s">
        <v>11</v>
      </c>
      <c r="H2111">
        <v>9.3457500000000007</v>
      </c>
      <c r="I2111">
        <v>7.2839</v>
      </c>
      <c r="J2111">
        <v>10.1724</v>
      </c>
      <c r="K2111">
        <v>10.139200000000001</v>
      </c>
      <c r="L2111">
        <v>7.7802100000000003</v>
      </c>
      <c r="M2111">
        <v>8.0438500000000008</v>
      </c>
      <c r="N2111">
        <v>10.910600000000001</v>
      </c>
      <c r="O2111">
        <v>9.7319899999999997</v>
      </c>
      <c r="P2111">
        <v>8.1512499999999992</v>
      </c>
      <c r="Q2111">
        <v>8.4191599999999998</v>
      </c>
      <c r="R2111">
        <v>10.021699999999999</v>
      </c>
      <c r="S2111">
        <f>MAX(H2111:R2111)/MIN(H2111:R2111)</f>
        <v>1.4979063413830505</v>
      </c>
    </row>
    <row r="2112" spans="1:19" x14ac:dyDescent="0.2">
      <c r="A2112" t="s">
        <v>1835</v>
      </c>
      <c r="B2112" t="s">
        <v>1836</v>
      </c>
      <c r="C2112" t="s">
        <v>1837</v>
      </c>
      <c r="D2112">
        <v>418</v>
      </c>
      <c r="E2112">
        <v>22</v>
      </c>
      <c r="F2112" t="s">
        <v>10</v>
      </c>
      <c r="G2112" t="s">
        <v>11</v>
      </c>
      <c r="H2112">
        <v>8.5939599999999992</v>
      </c>
      <c r="I2112">
        <v>8.4484700000000004</v>
      </c>
      <c r="J2112">
        <v>8.7158999999999995</v>
      </c>
      <c r="K2112">
        <v>8.9027100000000008</v>
      </c>
      <c r="L2112">
        <v>9.0863899999999997</v>
      </c>
      <c r="M2112">
        <v>9.3418500000000009</v>
      </c>
      <c r="N2112">
        <v>8.7841900000000006</v>
      </c>
      <c r="O2112">
        <v>8.8259299999999996</v>
      </c>
      <c r="P2112">
        <v>9.1375799999999998</v>
      </c>
      <c r="Q2112">
        <v>9.7561499999999999</v>
      </c>
      <c r="R2112">
        <v>10.4069</v>
      </c>
      <c r="S2112">
        <f>MAX(H2112:R2112)/MIN(H2112:R2112)</f>
        <v>1.2318088363928617</v>
      </c>
    </row>
    <row r="2113" spans="1:19" x14ac:dyDescent="0.2">
      <c r="A2113" t="s">
        <v>20289</v>
      </c>
      <c r="B2113" t="s">
        <v>20290</v>
      </c>
      <c r="C2113" t="s">
        <v>20291</v>
      </c>
      <c r="D2113">
        <v>5951</v>
      </c>
      <c r="E2113">
        <v>2</v>
      </c>
      <c r="F2113" t="s">
        <v>10</v>
      </c>
      <c r="G2113" t="s">
        <v>11</v>
      </c>
      <c r="H2113">
        <v>9.5369200000000003</v>
      </c>
      <c r="I2113">
        <v>8.2476400000000005</v>
      </c>
      <c r="J2113">
        <v>9.5702800000000003</v>
      </c>
      <c r="K2113">
        <v>8.7849299999999992</v>
      </c>
      <c r="L2113">
        <v>9.0670800000000007</v>
      </c>
      <c r="M2113">
        <v>9.4290099999999999</v>
      </c>
      <c r="N2113">
        <v>9.6659799999999994</v>
      </c>
      <c r="O2113">
        <v>8.8201999999999998</v>
      </c>
      <c r="P2113">
        <v>9.1546599999999998</v>
      </c>
      <c r="Q2113">
        <v>9.36904</v>
      </c>
      <c r="R2113">
        <v>8.3542500000000004</v>
      </c>
      <c r="S2113">
        <f>MAX(H2113:R2113)/MIN(H2113:R2113)</f>
        <v>1.1719691936117482</v>
      </c>
    </row>
    <row r="2114" spans="1:19" x14ac:dyDescent="0.2">
      <c r="A2114" t="s">
        <v>6762</v>
      </c>
      <c r="B2114" t="s">
        <v>6763</v>
      </c>
      <c r="C2114" t="s">
        <v>6764</v>
      </c>
      <c r="D2114">
        <v>1721</v>
      </c>
      <c r="E2114">
        <v>2</v>
      </c>
      <c r="F2114" t="s">
        <v>10</v>
      </c>
      <c r="G2114" t="s">
        <v>11</v>
      </c>
      <c r="H2114">
        <v>9.9195499999999992</v>
      </c>
      <c r="I2114">
        <v>10.5534</v>
      </c>
      <c r="J2114">
        <v>9.0288599999999999</v>
      </c>
      <c r="K2114">
        <v>8.5427599999999995</v>
      </c>
      <c r="L2114">
        <v>8.8736999999999995</v>
      </c>
      <c r="M2114">
        <v>8.4633099999999999</v>
      </c>
      <c r="N2114">
        <v>9.2174300000000002</v>
      </c>
      <c r="O2114">
        <v>8.8902699999999992</v>
      </c>
      <c r="P2114">
        <v>8.9095700000000004</v>
      </c>
      <c r="Q2114">
        <v>8.5997500000000002</v>
      </c>
      <c r="R2114">
        <v>9.00136</v>
      </c>
      <c r="S2114">
        <f>MAX(H2114:R2114)/MIN(H2114:R2114)</f>
        <v>1.2469589321435703</v>
      </c>
    </row>
    <row r="2115" spans="1:19" x14ac:dyDescent="0.2">
      <c r="A2115" t="s">
        <v>9267</v>
      </c>
      <c r="B2115" t="s">
        <v>9268</v>
      </c>
      <c r="C2115" t="s">
        <v>9269</v>
      </c>
      <c r="D2115">
        <v>2444</v>
      </c>
      <c r="E2115">
        <v>4</v>
      </c>
      <c r="F2115" t="s">
        <v>10</v>
      </c>
      <c r="G2115" t="s">
        <v>11</v>
      </c>
      <c r="H2115">
        <v>8.6652100000000001</v>
      </c>
      <c r="I2115">
        <v>9.4360300000000006</v>
      </c>
      <c r="J2115">
        <v>9.1491500000000006</v>
      </c>
      <c r="K2115">
        <v>8.7539499999999997</v>
      </c>
      <c r="L2115">
        <v>9.1208100000000005</v>
      </c>
      <c r="M2115">
        <v>8.3325600000000009</v>
      </c>
      <c r="N2115">
        <v>8.8888300000000005</v>
      </c>
      <c r="O2115">
        <v>9.5694300000000005</v>
      </c>
      <c r="P2115">
        <v>8.6984300000000001</v>
      </c>
      <c r="Q2115">
        <v>9.0602400000000003</v>
      </c>
      <c r="R2115">
        <v>10.3254</v>
      </c>
      <c r="S2115">
        <f>MAX(H2115:R2115)/MIN(H2115:R2115)</f>
        <v>1.2391629943258733</v>
      </c>
    </row>
    <row r="2116" spans="1:19" x14ac:dyDescent="0.2">
      <c r="A2116" t="s">
        <v>9264</v>
      </c>
      <c r="B2116" t="s">
        <v>9265</v>
      </c>
      <c r="C2116" t="s">
        <v>9266</v>
      </c>
      <c r="D2116">
        <v>2444</v>
      </c>
      <c r="E2116">
        <v>9</v>
      </c>
      <c r="F2116" t="s">
        <v>10</v>
      </c>
      <c r="G2116" t="s">
        <v>11</v>
      </c>
      <c r="H2116">
        <v>8.1899800000000003</v>
      </c>
      <c r="I2116">
        <v>7.7324299999999999</v>
      </c>
      <c r="J2116">
        <v>9.3863099999999999</v>
      </c>
      <c r="K2116">
        <v>8.6015300000000003</v>
      </c>
      <c r="L2116">
        <v>8.80654</v>
      </c>
      <c r="M2116">
        <v>8.8509700000000002</v>
      </c>
      <c r="N2116">
        <v>8.8015399999999993</v>
      </c>
      <c r="O2116">
        <v>9.1970500000000008</v>
      </c>
      <c r="P2116">
        <v>8.7171000000000003</v>
      </c>
      <c r="Q2116">
        <v>9.0620200000000004</v>
      </c>
      <c r="R2116">
        <v>12.654500000000001</v>
      </c>
      <c r="S2116">
        <f>MAX(H2116:R2116)/MIN(H2116:R2116)</f>
        <v>1.6365489244648836</v>
      </c>
    </row>
    <row r="2117" spans="1:19" x14ac:dyDescent="0.2">
      <c r="A2117" t="s">
        <v>20675</v>
      </c>
      <c r="B2117" t="s">
        <v>20673</v>
      </c>
      <c r="C2117" t="s">
        <v>20676</v>
      </c>
      <c r="D2117">
        <v>6082</v>
      </c>
      <c r="E2117">
        <v>2</v>
      </c>
      <c r="F2117" t="s">
        <v>10</v>
      </c>
      <c r="G2117" t="s">
        <v>11</v>
      </c>
      <c r="H2117">
        <v>11.5357</v>
      </c>
      <c r="I2117">
        <v>9.7257499999999997</v>
      </c>
      <c r="J2117">
        <v>9.07423</v>
      </c>
      <c r="K2117">
        <v>8.4036100000000005</v>
      </c>
      <c r="L2117">
        <v>8.2382100000000005</v>
      </c>
      <c r="M2117">
        <v>10.2151</v>
      </c>
      <c r="N2117">
        <v>9.3270800000000005</v>
      </c>
      <c r="O2117">
        <v>7.9424599999999996</v>
      </c>
      <c r="P2117">
        <v>9.2124100000000002</v>
      </c>
      <c r="Q2117">
        <v>7.96</v>
      </c>
      <c r="R2117">
        <v>8.3655000000000008</v>
      </c>
      <c r="S2117">
        <f>MAX(H2117:R2117)/MIN(H2117:R2117)</f>
        <v>1.4524089513828211</v>
      </c>
    </row>
    <row r="2118" spans="1:19" x14ac:dyDescent="0.2">
      <c r="A2118" t="s">
        <v>203</v>
      </c>
      <c r="B2118" t="s">
        <v>204</v>
      </c>
      <c r="C2118" t="s">
        <v>205</v>
      </c>
      <c r="D2118">
        <v>40</v>
      </c>
      <c r="E2118">
        <v>8</v>
      </c>
      <c r="F2118" t="s">
        <v>10</v>
      </c>
      <c r="G2118" t="s">
        <v>11</v>
      </c>
      <c r="H2118">
        <v>9.7031299999999998</v>
      </c>
      <c r="I2118">
        <v>10.214499999999999</v>
      </c>
      <c r="J2118">
        <v>9.4663199999999996</v>
      </c>
      <c r="K2118">
        <v>9.4370600000000007</v>
      </c>
      <c r="L2118">
        <v>9.2911999999999999</v>
      </c>
      <c r="M2118">
        <v>8.8667200000000008</v>
      </c>
      <c r="N2118">
        <v>9.0522899999999993</v>
      </c>
      <c r="O2118">
        <v>8.9185700000000008</v>
      </c>
      <c r="P2118">
        <v>9.0570500000000003</v>
      </c>
      <c r="Q2118">
        <v>8.2696299999999994</v>
      </c>
      <c r="R2118">
        <v>7.7234800000000003</v>
      </c>
      <c r="S2118">
        <f>MAX(H2118:R2118)/MIN(H2118:R2118)</f>
        <v>1.3225255972696244</v>
      </c>
    </row>
    <row r="2119" spans="1:19" x14ac:dyDescent="0.2">
      <c r="A2119" t="s">
        <v>1206</v>
      </c>
      <c r="B2119" t="s">
        <v>1207</v>
      </c>
      <c r="C2119" t="s">
        <v>1208</v>
      </c>
      <c r="D2119">
        <v>271</v>
      </c>
      <c r="E2119">
        <v>64</v>
      </c>
      <c r="F2119" t="s">
        <v>10</v>
      </c>
      <c r="G2119" t="s">
        <v>11</v>
      </c>
      <c r="H2119">
        <v>8.7250099999999993</v>
      </c>
      <c r="I2119">
        <v>9.0378900000000009</v>
      </c>
      <c r="J2119">
        <v>9.1311099999999996</v>
      </c>
      <c r="K2119">
        <v>9.0021400000000007</v>
      </c>
      <c r="L2119">
        <v>9.1829800000000006</v>
      </c>
      <c r="M2119">
        <v>9.0250000000000004</v>
      </c>
      <c r="N2119">
        <v>9.1808599999999991</v>
      </c>
      <c r="O2119">
        <v>9.2960499999999993</v>
      </c>
      <c r="P2119">
        <v>9.3813099999999991</v>
      </c>
      <c r="Q2119">
        <v>8.5353300000000001</v>
      </c>
      <c r="R2119">
        <v>9.5023199999999992</v>
      </c>
      <c r="S2119">
        <f>MAX(H2119:R2119)/MIN(H2119:R2119)</f>
        <v>1.1132926319193281</v>
      </c>
    </row>
    <row r="2120" spans="1:19" x14ac:dyDescent="0.2">
      <c r="A2120" t="s">
        <v>7158</v>
      </c>
      <c r="B2120" t="s">
        <v>7159</v>
      </c>
      <c r="C2120" t="s">
        <v>7160</v>
      </c>
      <c r="D2120">
        <v>1836</v>
      </c>
      <c r="E2120">
        <v>17</v>
      </c>
      <c r="F2120" t="s">
        <v>10</v>
      </c>
      <c r="G2120" t="s">
        <v>11</v>
      </c>
      <c r="H2120">
        <v>8.7018799999999992</v>
      </c>
      <c r="I2120">
        <v>9.6649499999999993</v>
      </c>
      <c r="J2120">
        <v>8.4178099999999993</v>
      </c>
      <c r="K2120">
        <v>9.0337700000000005</v>
      </c>
      <c r="L2120">
        <v>8.6871500000000008</v>
      </c>
      <c r="M2120">
        <v>8.8717799999999993</v>
      </c>
      <c r="N2120">
        <v>8.6125699999999998</v>
      </c>
      <c r="O2120">
        <v>8.5585299999999993</v>
      </c>
      <c r="P2120">
        <v>8.9220799999999993</v>
      </c>
      <c r="Q2120">
        <v>9.76694</v>
      </c>
      <c r="R2120">
        <v>10.762499999999999</v>
      </c>
      <c r="S2120">
        <f>MAX(H2120:R2120)/MIN(H2120:R2120)</f>
        <v>1.2785391924978111</v>
      </c>
    </row>
    <row r="2121" spans="1:19" x14ac:dyDescent="0.2">
      <c r="A2121" t="s">
        <v>7494</v>
      </c>
      <c r="B2121" t="s">
        <v>7495</v>
      </c>
      <c r="C2121" t="s">
        <v>7496</v>
      </c>
      <c r="D2121">
        <v>1927</v>
      </c>
      <c r="E2121">
        <v>2</v>
      </c>
      <c r="F2121" t="s">
        <v>10</v>
      </c>
      <c r="G2121" t="s">
        <v>11</v>
      </c>
      <c r="H2121">
        <v>10.637600000000001</v>
      </c>
      <c r="I2121">
        <v>5.7636799999999999</v>
      </c>
      <c r="J2121">
        <v>9.8948300000000007</v>
      </c>
      <c r="K2121">
        <v>8.2736300000000007</v>
      </c>
      <c r="L2121">
        <v>9.2870299999999997</v>
      </c>
      <c r="M2121">
        <v>10.5669</v>
      </c>
      <c r="N2121">
        <v>8.5642999999999994</v>
      </c>
      <c r="O2121">
        <v>9.0321800000000003</v>
      </c>
      <c r="P2121">
        <v>11.2547</v>
      </c>
      <c r="Q2121">
        <v>7.8297499999999998</v>
      </c>
      <c r="R2121">
        <v>8.8953399999999991</v>
      </c>
      <c r="S2121">
        <f>MAX(H2121:R2121)/MIN(H2121:R2121)</f>
        <v>1.9526934180939954</v>
      </c>
    </row>
    <row r="2122" spans="1:19" x14ac:dyDescent="0.2">
      <c r="A2122" t="s">
        <v>3955</v>
      </c>
      <c r="B2122" t="s">
        <v>3953</v>
      </c>
      <c r="C2122" t="s">
        <v>3956</v>
      </c>
      <c r="D2122">
        <v>965</v>
      </c>
      <c r="E2122">
        <v>1</v>
      </c>
      <c r="F2122" t="s">
        <v>10</v>
      </c>
      <c r="G2122" t="s">
        <v>11</v>
      </c>
      <c r="H2122">
        <v>9.6174999999999997</v>
      </c>
      <c r="I2122">
        <v>8.3493200000000005</v>
      </c>
      <c r="J2122">
        <v>9.2253799999999995</v>
      </c>
      <c r="K2122">
        <v>8.2836599999999994</v>
      </c>
      <c r="L2122">
        <v>8.3247699999999991</v>
      </c>
      <c r="M2122">
        <v>10.013199999999999</v>
      </c>
      <c r="N2122">
        <v>9.5704600000000006</v>
      </c>
      <c r="O2122">
        <v>8.6242800000000006</v>
      </c>
      <c r="P2122">
        <v>8.8335399999999993</v>
      </c>
      <c r="Q2122">
        <v>9.3225099999999994</v>
      </c>
      <c r="R2122">
        <v>9.8353699999999993</v>
      </c>
      <c r="S2122">
        <f>MAX(H2122:R2122)/MIN(H2122:R2122)</f>
        <v>1.2087893515668195</v>
      </c>
    </row>
    <row r="2123" spans="1:19" x14ac:dyDescent="0.2">
      <c r="A2123" t="s">
        <v>5157</v>
      </c>
      <c r="B2123" t="s">
        <v>5158</v>
      </c>
      <c r="C2123" t="s">
        <v>5159</v>
      </c>
      <c r="D2123">
        <v>1276</v>
      </c>
      <c r="E2123">
        <v>26</v>
      </c>
      <c r="F2123" t="s">
        <v>10</v>
      </c>
      <c r="G2123" t="s">
        <v>11</v>
      </c>
      <c r="H2123">
        <v>10.632300000000001</v>
      </c>
      <c r="I2123">
        <v>11.1988</v>
      </c>
      <c r="J2123">
        <v>9.2527399999999993</v>
      </c>
      <c r="K2123">
        <v>8.9920899999999993</v>
      </c>
      <c r="L2123">
        <v>9.2141999999999999</v>
      </c>
      <c r="M2123">
        <v>9.0017700000000005</v>
      </c>
      <c r="N2123">
        <v>8.6875999999999998</v>
      </c>
      <c r="O2123">
        <v>8.6938899999999997</v>
      </c>
      <c r="P2123">
        <v>8.9324600000000007</v>
      </c>
      <c r="Q2123">
        <v>8.5350699999999993</v>
      </c>
      <c r="R2123">
        <v>6.85914</v>
      </c>
      <c r="S2123">
        <f>MAX(H2123:R2123)/MIN(H2123:R2123)</f>
        <v>1.6326828144636207</v>
      </c>
    </row>
    <row r="2124" spans="1:19" x14ac:dyDescent="0.2">
      <c r="A2124" t="s">
        <v>11350</v>
      </c>
      <c r="B2124" t="s">
        <v>11342</v>
      </c>
      <c r="C2124" t="s">
        <v>11351</v>
      </c>
      <c r="D2124">
        <v>3064</v>
      </c>
      <c r="E2124">
        <v>4</v>
      </c>
      <c r="F2124" t="s">
        <v>10</v>
      </c>
      <c r="G2124" t="s">
        <v>11</v>
      </c>
      <c r="H2124">
        <v>12.6013</v>
      </c>
      <c r="I2124">
        <v>10.2498</v>
      </c>
      <c r="J2124">
        <v>8.7735900000000004</v>
      </c>
      <c r="K2124">
        <v>8.5568000000000008</v>
      </c>
      <c r="L2124">
        <v>9.01938</v>
      </c>
      <c r="M2124">
        <v>8.4952900000000007</v>
      </c>
      <c r="N2124">
        <v>8.5159900000000004</v>
      </c>
      <c r="O2124">
        <v>8.6064699999999998</v>
      </c>
      <c r="P2124">
        <v>8.1141500000000004</v>
      </c>
      <c r="Q2124">
        <v>8.5112699999999997</v>
      </c>
      <c r="R2124">
        <v>8.5558999999999994</v>
      </c>
      <c r="S2124">
        <f>MAX(H2124:R2124)/MIN(H2124:R2124)</f>
        <v>1.5530030871995217</v>
      </c>
    </row>
    <row r="2125" spans="1:19" x14ac:dyDescent="0.2">
      <c r="A2125" t="s">
        <v>21789</v>
      </c>
      <c r="B2125" t="s">
        <v>21790</v>
      </c>
      <c r="C2125" t="s">
        <v>21791</v>
      </c>
      <c r="D2125">
        <v>6515</v>
      </c>
      <c r="E2125">
        <v>1</v>
      </c>
      <c r="F2125" t="s">
        <v>10</v>
      </c>
      <c r="G2125" t="s">
        <v>11</v>
      </c>
      <c r="H2125">
        <v>9.4136900000000008</v>
      </c>
      <c r="I2125">
        <v>10.0504</v>
      </c>
      <c r="J2125">
        <v>9.5868300000000009</v>
      </c>
      <c r="K2125">
        <v>9.9407200000000007</v>
      </c>
      <c r="L2125">
        <v>9.7748699999999999</v>
      </c>
      <c r="M2125">
        <v>9.0589999999999993</v>
      </c>
      <c r="N2125">
        <v>9.6514000000000006</v>
      </c>
      <c r="O2125">
        <v>9.6143699999999992</v>
      </c>
      <c r="P2125">
        <v>8.9043600000000005</v>
      </c>
      <c r="Q2125">
        <v>7.8210699999999997</v>
      </c>
      <c r="R2125">
        <v>6.1833</v>
      </c>
      <c r="S2125">
        <f>MAX(H2125:R2125)/MIN(H2125:R2125)</f>
        <v>1.6254103795707793</v>
      </c>
    </row>
    <row r="2126" spans="1:19" x14ac:dyDescent="0.2">
      <c r="A2126" t="s">
        <v>2488</v>
      </c>
      <c r="B2126" t="s">
        <v>2489</v>
      </c>
      <c r="C2126" t="s">
        <v>2490</v>
      </c>
      <c r="D2126">
        <v>579</v>
      </c>
      <c r="E2126">
        <v>6</v>
      </c>
      <c r="F2126" t="s">
        <v>10</v>
      </c>
      <c r="G2126" t="s">
        <v>11</v>
      </c>
      <c r="H2126">
        <v>8.1019500000000004</v>
      </c>
      <c r="I2126">
        <v>9.1579800000000002</v>
      </c>
      <c r="J2126">
        <v>9.1251300000000004</v>
      </c>
      <c r="K2126">
        <v>8.7197800000000001</v>
      </c>
      <c r="L2126">
        <v>9.4182500000000005</v>
      </c>
      <c r="M2126">
        <v>9.2994299999999992</v>
      </c>
      <c r="N2126">
        <v>9.37012</v>
      </c>
      <c r="O2126">
        <v>9.0628200000000003</v>
      </c>
      <c r="P2126">
        <v>9.5292600000000007</v>
      </c>
      <c r="Q2126">
        <v>8.5269100000000009</v>
      </c>
      <c r="R2126">
        <v>9.6883900000000001</v>
      </c>
      <c r="S2126">
        <f>MAX(H2126:R2126)/MIN(H2126:R2126)</f>
        <v>1.1958096507630878</v>
      </c>
    </row>
    <row r="2127" spans="1:19" x14ac:dyDescent="0.2">
      <c r="A2127" t="s">
        <v>6316</v>
      </c>
      <c r="B2127" t="s">
        <v>6317</v>
      </c>
      <c r="C2127" t="s">
        <v>6318</v>
      </c>
      <c r="D2127">
        <v>1590</v>
      </c>
      <c r="E2127">
        <v>6</v>
      </c>
      <c r="F2127" t="s">
        <v>10</v>
      </c>
      <c r="G2127" t="s">
        <v>11</v>
      </c>
      <c r="H2127">
        <v>10.9086</v>
      </c>
      <c r="I2127">
        <v>9.8630800000000001</v>
      </c>
      <c r="J2127">
        <v>8.6339100000000002</v>
      </c>
      <c r="K2127">
        <v>8.6221800000000002</v>
      </c>
      <c r="L2127">
        <v>8.8433899999999994</v>
      </c>
      <c r="M2127">
        <v>7.9267099999999999</v>
      </c>
      <c r="N2127">
        <v>9.516</v>
      </c>
      <c r="O2127">
        <v>8.4552700000000005</v>
      </c>
      <c r="P2127">
        <v>8.9164899999999996</v>
      </c>
      <c r="Q2127">
        <v>8.2630999999999997</v>
      </c>
      <c r="R2127">
        <v>10.051299999999999</v>
      </c>
      <c r="S2127">
        <f>MAX(H2127:R2127)/MIN(H2127:R2127)</f>
        <v>1.37618255240825</v>
      </c>
    </row>
    <row r="2128" spans="1:19" x14ac:dyDescent="0.2">
      <c r="A2128" t="s">
        <v>3760</v>
      </c>
      <c r="B2128" t="s">
        <v>3758</v>
      </c>
      <c r="C2128" t="s">
        <v>3761</v>
      </c>
      <c r="D2128">
        <v>917</v>
      </c>
      <c r="E2128">
        <v>1</v>
      </c>
      <c r="F2128" t="s">
        <v>10</v>
      </c>
      <c r="G2128" t="s">
        <v>11</v>
      </c>
      <c r="H2128">
        <v>10.305</v>
      </c>
      <c r="I2128">
        <v>8.58751</v>
      </c>
      <c r="J2128">
        <v>9.2892100000000006</v>
      </c>
      <c r="K2128">
        <v>9.2915700000000001</v>
      </c>
      <c r="L2128">
        <v>9.0214599999999994</v>
      </c>
      <c r="M2128">
        <v>8.7312899999999996</v>
      </c>
      <c r="N2128">
        <v>9.2228399999999997</v>
      </c>
      <c r="O2128">
        <v>9.0598899999999993</v>
      </c>
      <c r="P2128">
        <v>7.9591900000000004</v>
      </c>
      <c r="Q2128">
        <v>8.5350300000000008</v>
      </c>
      <c r="R2128">
        <v>9.9969900000000003</v>
      </c>
      <c r="S2128">
        <f>MAX(H2128:R2128)/MIN(H2128:R2128)</f>
        <v>1.2947297400866167</v>
      </c>
    </row>
    <row r="2129" spans="1:19" x14ac:dyDescent="0.2">
      <c r="A2129" t="s">
        <v>11533</v>
      </c>
      <c r="B2129" t="s">
        <v>11531</v>
      </c>
      <c r="C2129" t="s">
        <v>11534</v>
      </c>
      <c r="D2129">
        <v>3121</v>
      </c>
      <c r="E2129">
        <v>5</v>
      </c>
      <c r="F2129" t="s">
        <v>10</v>
      </c>
      <c r="G2129" t="s">
        <v>11</v>
      </c>
      <c r="H2129">
        <v>9.6897400000000005</v>
      </c>
      <c r="I2129">
        <v>11.037699999999999</v>
      </c>
      <c r="J2129">
        <v>8.3463899999999995</v>
      </c>
      <c r="K2129">
        <v>8.9641099999999998</v>
      </c>
      <c r="L2129">
        <v>8.1466499999999993</v>
      </c>
      <c r="M2129">
        <v>8.5160499999999999</v>
      </c>
      <c r="N2129">
        <v>8.7926699999999993</v>
      </c>
      <c r="O2129">
        <v>8.7325400000000002</v>
      </c>
      <c r="P2129">
        <v>8.3785799999999995</v>
      </c>
      <c r="Q2129">
        <v>8.4229000000000003</v>
      </c>
      <c r="R2129">
        <v>10.9726</v>
      </c>
      <c r="S2129">
        <f>MAX(H2129:R2129)/MIN(H2129:R2129)</f>
        <v>1.3548759305972393</v>
      </c>
    </row>
    <row r="2130" spans="1:19" x14ac:dyDescent="0.2">
      <c r="A2130" t="s">
        <v>5623</v>
      </c>
      <c r="B2130" t="s">
        <v>5614</v>
      </c>
      <c r="C2130" t="s">
        <v>5624</v>
      </c>
      <c r="D2130">
        <v>1398</v>
      </c>
      <c r="E2130">
        <v>6</v>
      </c>
      <c r="F2130" t="s">
        <v>10</v>
      </c>
      <c r="G2130" t="s">
        <v>11</v>
      </c>
      <c r="H2130">
        <v>8.5743200000000002</v>
      </c>
      <c r="I2130">
        <v>11.4153</v>
      </c>
      <c r="J2130">
        <v>9.3453700000000008</v>
      </c>
      <c r="K2130">
        <v>8.0929099999999998</v>
      </c>
      <c r="L2130">
        <v>9.1148600000000002</v>
      </c>
      <c r="M2130">
        <v>9.3012499999999996</v>
      </c>
      <c r="N2130">
        <v>9.6373999999999995</v>
      </c>
      <c r="O2130">
        <v>8.0921599999999998</v>
      </c>
      <c r="P2130">
        <v>9.4151799999999994</v>
      </c>
      <c r="Q2130">
        <v>8.5708500000000001</v>
      </c>
      <c r="R2130">
        <v>8.4404000000000003</v>
      </c>
      <c r="S2130">
        <f>MAX(H2130:R2130)/MIN(H2130:R2130)</f>
        <v>1.4106616774754825</v>
      </c>
    </row>
    <row r="2131" spans="1:19" x14ac:dyDescent="0.2">
      <c r="A2131" t="s">
        <v>7346</v>
      </c>
      <c r="B2131" t="s">
        <v>7344</v>
      </c>
      <c r="C2131" t="s">
        <v>7347</v>
      </c>
      <c r="D2131">
        <v>1889</v>
      </c>
      <c r="E2131">
        <v>3</v>
      </c>
      <c r="F2131" t="s">
        <v>10</v>
      </c>
      <c r="G2131" t="s">
        <v>11</v>
      </c>
      <c r="H2131">
        <v>8.6811699999999998</v>
      </c>
      <c r="I2131">
        <v>9.6621400000000008</v>
      </c>
      <c r="J2131">
        <v>8.6691400000000005</v>
      </c>
      <c r="K2131">
        <v>8.7772799999999993</v>
      </c>
      <c r="L2131">
        <v>8.8109800000000007</v>
      </c>
      <c r="M2131">
        <v>8.9965700000000002</v>
      </c>
      <c r="N2131">
        <v>9.4379100000000005</v>
      </c>
      <c r="O2131">
        <v>8.6061099999999993</v>
      </c>
      <c r="P2131">
        <v>9.4047199999999993</v>
      </c>
      <c r="Q2131">
        <v>9.5367300000000004</v>
      </c>
      <c r="R2131">
        <v>9.4172499999999992</v>
      </c>
      <c r="S2131">
        <f>MAX(H2131:R2131)/MIN(H2131:R2131)</f>
        <v>1.1227070069985163</v>
      </c>
    </row>
    <row r="2132" spans="1:19" x14ac:dyDescent="0.2">
      <c r="A2132" t="s">
        <v>4404</v>
      </c>
      <c r="B2132" t="s">
        <v>4401</v>
      </c>
      <c r="C2132" t="s">
        <v>4405</v>
      </c>
      <c r="D2132">
        <v>1076</v>
      </c>
      <c r="E2132">
        <v>4</v>
      </c>
      <c r="F2132" t="s">
        <v>10</v>
      </c>
      <c r="G2132" t="s">
        <v>11</v>
      </c>
      <c r="H2132">
        <v>9.9762900000000005</v>
      </c>
      <c r="I2132">
        <v>9.5090800000000009</v>
      </c>
      <c r="J2132">
        <v>8.7885500000000008</v>
      </c>
      <c r="K2132">
        <v>8.38828</v>
      </c>
      <c r="L2132">
        <v>8.7536000000000005</v>
      </c>
      <c r="M2132">
        <v>8.7853200000000005</v>
      </c>
      <c r="N2132">
        <v>9.7136099999999992</v>
      </c>
      <c r="O2132">
        <v>8.1545500000000004</v>
      </c>
      <c r="P2132">
        <v>8.8845799999999997</v>
      </c>
      <c r="Q2132">
        <v>8.7067200000000007</v>
      </c>
      <c r="R2132">
        <v>10.339399999999999</v>
      </c>
      <c r="S2132">
        <f>MAX(H2132:R2132)/MIN(H2132:R2132)</f>
        <v>1.2679301739519653</v>
      </c>
    </row>
    <row r="2133" spans="1:19" x14ac:dyDescent="0.2">
      <c r="A2133" t="s">
        <v>8337</v>
      </c>
      <c r="B2133" t="s">
        <v>8335</v>
      </c>
      <c r="C2133" t="s">
        <v>8338</v>
      </c>
      <c r="D2133">
        <v>2157</v>
      </c>
      <c r="E2133">
        <v>5</v>
      </c>
      <c r="F2133" t="s">
        <v>10</v>
      </c>
      <c r="G2133" t="s">
        <v>11</v>
      </c>
      <c r="H2133">
        <v>10.315799999999999</v>
      </c>
      <c r="I2133">
        <v>9.6463099999999997</v>
      </c>
      <c r="J2133">
        <v>9.06785</v>
      </c>
      <c r="K2133">
        <v>8.39832</v>
      </c>
      <c r="L2133">
        <v>8.8761500000000009</v>
      </c>
      <c r="M2133">
        <v>9.6249699999999994</v>
      </c>
      <c r="N2133">
        <v>9.4316600000000008</v>
      </c>
      <c r="O2133">
        <v>8.9097000000000008</v>
      </c>
      <c r="P2133">
        <v>8.7654099999999993</v>
      </c>
      <c r="Q2133">
        <v>8.8307500000000001</v>
      </c>
      <c r="R2133">
        <v>8.1331000000000007</v>
      </c>
      <c r="S2133">
        <f>MAX(H2133:R2133)/MIN(H2133:R2133)</f>
        <v>1.2683724533080865</v>
      </c>
    </row>
    <row r="2134" spans="1:19" x14ac:dyDescent="0.2">
      <c r="A2134" t="s">
        <v>4245</v>
      </c>
      <c r="B2134" s="1" t="s">
        <v>22457</v>
      </c>
      <c r="C2134" t="s">
        <v>4246</v>
      </c>
      <c r="D2134">
        <v>1034</v>
      </c>
      <c r="E2134">
        <v>1</v>
      </c>
      <c r="F2134" t="s">
        <v>10</v>
      </c>
      <c r="G2134" t="s">
        <v>11</v>
      </c>
      <c r="H2134">
        <v>10.0244</v>
      </c>
      <c r="I2134">
        <v>6.9689300000000003</v>
      </c>
      <c r="J2134">
        <v>9.3760399999999997</v>
      </c>
      <c r="K2134">
        <v>9.1503700000000006</v>
      </c>
      <c r="L2134">
        <v>7.7220500000000003</v>
      </c>
      <c r="M2134">
        <v>9.8167600000000004</v>
      </c>
      <c r="N2134">
        <v>8.5347500000000007</v>
      </c>
      <c r="O2134">
        <v>9.4905100000000004</v>
      </c>
      <c r="P2134">
        <v>9.4054900000000004</v>
      </c>
      <c r="Q2134">
        <v>7.1075299999999997</v>
      </c>
      <c r="R2134">
        <v>12.4032</v>
      </c>
      <c r="S2134">
        <f>MAX(H2134:R2134)/MIN(H2134:R2134)</f>
        <v>1.7797854189954554</v>
      </c>
    </row>
    <row r="2135" spans="1:19" x14ac:dyDescent="0.2">
      <c r="A2135" t="s">
        <v>2917</v>
      </c>
      <c r="B2135" t="s">
        <v>2915</v>
      </c>
      <c r="C2135" t="s">
        <v>2918</v>
      </c>
      <c r="D2135">
        <v>686</v>
      </c>
      <c r="E2135">
        <v>1</v>
      </c>
      <c r="F2135" t="s">
        <v>10</v>
      </c>
      <c r="G2135" t="s">
        <v>11</v>
      </c>
      <c r="H2135">
        <v>9.9016999999999999</v>
      </c>
      <c r="I2135">
        <v>10.172599999999999</v>
      </c>
      <c r="J2135">
        <v>9.6527899999999995</v>
      </c>
      <c r="K2135">
        <v>9.0651799999999998</v>
      </c>
      <c r="L2135">
        <v>9.4454899999999995</v>
      </c>
      <c r="M2135">
        <v>9.2871600000000001</v>
      </c>
      <c r="N2135">
        <v>8.6809600000000007</v>
      </c>
      <c r="O2135">
        <v>9.2698199999999993</v>
      </c>
      <c r="P2135">
        <v>9.1712500000000006</v>
      </c>
      <c r="Q2135">
        <v>8.4000199999999996</v>
      </c>
      <c r="R2135">
        <v>6.9530000000000003</v>
      </c>
      <c r="S2135">
        <f>MAX(H2135:R2135)/MIN(H2135:R2135)</f>
        <v>1.4630519200345173</v>
      </c>
    </row>
    <row r="2136" spans="1:19" x14ac:dyDescent="0.2">
      <c r="A2136" t="s">
        <v>13101</v>
      </c>
      <c r="B2136" t="s">
        <v>13102</v>
      </c>
      <c r="C2136" t="s">
        <v>13103</v>
      </c>
      <c r="D2136">
        <v>3595</v>
      </c>
      <c r="E2136">
        <v>33</v>
      </c>
      <c r="F2136" t="s">
        <v>10</v>
      </c>
      <c r="G2136" t="s">
        <v>11</v>
      </c>
      <c r="H2136">
        <v>8.8680199999999996</v>
      </c>
      <c r="I2136">
        <v>10.062099999999999</v>
      </c>
      <c r="J2136">
        <v>8.9285599999999992</v>
      </c>
      <c r="K2136">
        <v>8.8032900000000005</v>
      </c>
      <c r="L2136">
        <v>8.9343599999999999</v>
      </c>
      <c r="M2136">
        <v>8.61843</v>
      </c>
      <c r="N2136">
        <v>8.9282500000000002</v>
      </c>
      <c r="O2136">
        <v>8.8756199999999996</v>
      </c>
      <c r="P2136">
        <v>8.9669899999999991</v>
      </c>
      <c r="Q2136">
        <v>9.0269300000000001</v>
      </c>
      <c r="R2136">
        <v>9.9874799999999997</v>
      </c>
      <c r="S2136">
        <f>MAX(H2136:R2136)/MIN(H2136:R2136)</f>
        <v>1.1675096276235926</v>
      </c>
    </row>
    <row r="2137" spans="1:19" x14ac:dyDescent="0.2">
      <c r="A2137" t="s">
        <v>2623</v>
      </c>
      <c r="B2137" t="s">
        <v>2624</v>
      </c>
      <c r="C2137" t="s">
        <v>2625</v>
      </c>
      <c r="D2137">
        <v>610</v>
      </c>
      <c r="E2137">
        <v>36</v>
      </c>
      <c r="F2137" t="s">
        <v>10</v>
      </c>
      <c r="G2137" t="s">
        <v>11</v>
      </c>
      <c r="H2137">
        <v>9.21204</v>
      </c>
      <c r="I2137">
        <v>8.9630100000000006</v>
      </c>
      <c r="J2137">
        <v>8.8217999999999996</v>
      </c>
      <c r="K2137">
        <v>9.0183099999999996</v>
      </c>
      <c r="L2137">
        <v>9.0945699999999992</v>
      </c>
      <c r="M2137">
        <v>8.9494100000000003</v>
      </c>
      <c r="N2137">
        <v>8.9286700000000003</v>
      </c>
      <c r="O2137">
        <v>9.1821800000000007</v>
      </c>
      <c r="P2137">
        <v>9.1399500000000007</v>
      </c>
      <c r="Q2137">
        <v>8.4281299999999995</v>
      </c>
      <c r="R2137">
        <v>10.261900000000001</v>
      </c>
      <c r="S2137">
        <f>MAX(H2137:R2137)/MIN(H2137:R2137)</f>
        <v>1.2175773273549413</v>
      </c>
    </row>
    <row r="2138" spans="1:19" x14ac:dyDescent="0.2">
      <c r="A2138" t="s">
        <v>2620</v>
      </c>
      <c r="B2138" t="s">
        <v>2621</v>
      </c>
      <c r="C2138" t="s">
        <v>2622</v>
      </c>
      <c r="D2138">
        <v>610</v>
      </c>
      <c r="E2138">
        <v>8</v>
      </c>
      <c r="F2138" t="s">
        <v>10</v>
      </c>
      <c r="G2138" t="s">
        <v>11</v>
      </c>
      <c r="H2138">
        <v>8.9107000000000003</v>
      </c>
      <c r="I2138">
        <v>8.9711800000000004</v>
      </c>
      <c r="J2138">
        <v>8.6715599999999995</v>
      </c>
      <c r="K2138">
        <v>8.6918199999999999</v>
      </c>
      <c r="L2138">
        <v>8.7547499999999996</v>
      </c>
      <c r="M2138">
        <v>9.1916700000000002</v>
      </c>
      <c r="N2138">
        <v>9.1045700000000007</v>
      </c>
      <c r="O2138">
        <v>9.2707800000000002</v>
      </c>
      <c r="P2138">
        <v>9.4155899999999999</v>
      </c>
      <c r="Q2138">
        <v>8.6788699999999999</v>
      </c>
      <c r="R2138">
        <v>10.3385</v>
      </c>
      <c r="S2138">
        <f>MAX(H2138:R2138)/MIN(H2138:R2138)</f>
        <v>1.1922306943617988</v>
      </c>
    </row>
    <row r="2139" spans="1:19" x14ac:dyDescent="0.2">
      <c r="A2139" t="s">
        <v>20230</v>
      </c>
      <c r="B2139" t="s">
        <v>20231</v>
      </c>
      <c r="C2139" t="s">
        <v>20232</v>
      </c>
      <c r="D2139">
        <v>5931</v>
      </c>
      <c r="E2139">
        <v>5</v>
      </c>
      <c r="F2139" t="s">
        <v>10</v>
      </c>
      <c r="G2139" t="s">
        <v>11</v>
      </c>
      <c r="H2139">
        <v>9.9007699999999996</v>
      </c>
      <c r="I2139">
        <v>9.5008199999999992</v>
      </c>
      <c r="J2139">
        <v>9.6143300000000007</v>
      </c>
      <c r="K2139">
        <v>9.3378099999999993</v>
      </c>
      <c r="L2139">
        <v>8.7382399999999993</v>
      </c>
      <c r="M2139">
        <v>8.7439400000000003</v>
      </c>
      <c r="N2139">
        <v>8.9486899999999991</v>
      </c>
      <c r="O2139">
        <v>8.9687900000000003</v>
      </c>
      <c r="P2139">
        <v>8.6471900000000002</v>
      </c>
      <c r="Q2139">
        <v>9.0850299999999997</v>
      </c>
      <c r="R2139">
        <v>8.5143799999999992</v>
      </c>
      <c r="S2139">
        <f>MAX(H2139:R2139)/MIN(H2139:R2139)</f>
        <v>1.1628292371258977</v>
      </c>
    </row>
    <row r="2140" spans="1:19" x14ac:dyDescent="0.2">
      <c r="A2140" t="s">
        <v>5479</v>
      </c>
      <c r="B2140" t="s">
        <v>5480</v>
      </c>
      <c r="C2140" t="s">
        <v>5481</v>
      </c>
      <c r="D2140">
        <v>1362</v>
      </c>
      <c r="E2140">
        <v>6</v>
      </c>
      <c r="F2140" t="s">
        <v>10</v>
      </c>
      <c r="G2140" t="s">
        <v>11</v>
      </c>
      <c r="H2140">
        <v>8.9484200000000005</v>
      </c>
      <c r="I2140">
        <v>9.20458</v>
      </c>
      <c r="J2140">
        <v>9.0563500000000001</v>
      </c>
      <c r="K2140">
        <v>8.7732500000000009</v>
      </c>
      <c r="L2140">
        <v>9.5189299999999992</v>
      </c>
      <c r="M2140">
        <v>9.1057299999999994</v>
      </c>
      <c r="N2140">
        <v>8.9071899999999999</v>
      </c>
      <c r="O2140">
        <v>9.2513900000000007</v>
      </c>
      <c r="P2140">
        <v>9.1554599999999997</v>
      </c>
      <c r="Q2140">
        <v>8.5677099999999999</v>
      </c>
      <c r="R2140">
        <v>9.5110100000000006</v>
      </c>
      <c r="S2140">
        <f>MAX(H2140:R2140)/MIN(H2140:R2140)</f>
        <v>1.111023832506002</v>
      </c>
    </row>
    <row r="2141" spans="1:19" x14ac:dyDescent="0.2">
      <c r="A2141" t="s">
        <v>12732</v>
      </c>
      <c r="B2141" t="s">
        <v>12733</v>
      </c>
      <c r="C2141" t="s">
        <v>12734</v>
      </c>
      <c r="D2141">
        <v>3477</v>
      </c>
      <c r="E2141">
        <v>31</v>
      </c>
      <c r="F2141" t="s">
        <v>10</v>
      </c>
      <c r="G2141" t="s">
        <v>11</v>
      </c>
      <c r="H2141">
        <v>9.2293299999999991</v>
      </c>
      <c r="I2141">
        <v>9.4200999999999997</v>
      </c>
      <c r="J2141">
        <v>8.7726799999999994</v>
      </c>
      <c r="K2141">
        <v>8.7757199999999997</v>
      </c>
      <c r="L2141">
        <v>8.6725999999999992</v>
      </c>
      <c r="M2141">
        <v>8.4434500000000003</v>
      </c>
      <c r="N2141">
        <v>8.6952700000000007</v>
      </c>
      <c r="O2141">
        <v>9.0821699999999996</v>
      </c>
      <c r="P2141">
        <v>9.0754099999999998</v>
      </c>
      <c r="Q2141">
        <v>8.9795800000000003</v>
      </c>
      <c r="R2141">
        <v>10.8537</v>
      </c>
      <c r="S2141">
        <f>MAX(H2141:R2141)/MIN(H2141:R2141)</f>
        <v>1.2854579585359065</v>
      </c>
    </row>
    <row r="2142" spans="1:19" x14ac:dyDescent="0.2">
      <c r="A2142" t="s">
        <v>685</v>
      </c>
      <c r="B2142" t="s">
        <v>686</v>
      </c>
      <c r="C2142" t="s">
        <v>687</v>
      </c>
      <c r="D2142">
        <v>145</v>
      </c>
      <c r="E2142">
        <v>11</v>
      </c>
      <c r="F2142" t="s">
        <v>10</v>
      </c>
      <c r="G2142" t="s">
        <v>11</v>
      </c>
      <c r="H2142">
        <v>8.9688199999999991</v>
      </c>
      <c r="I2142">
        <v>9.8137799999999995</v>
      </c>
      <c r="J2142">
        <v>10.9655</v>
      </c>
      <c r="K2142">
        <v>9.6550999999999991</v>
      </c>
      <c r="L2142">
        <v>9.5898500000000002</v>
      </c>
      <c r="M2142">
        <v>9.2096499999999999</v>
      </c>
      <c r="N2142">
        <v>8.9206099999999999</v>
      </c>
      <c r="O2142">
        <v>8.4754199999999997</v>
      </c>
      <c r="P2142">
        <v>9.4474400000000003</v>
      </c>
      <c r="Q2142">
        <v>9.1784300000000005</v>
      </c>
      <c r="R2142">
        <v>5.7754099999999999</v>
      </c>
      <c r="S2142">
        <f>MAX(H2142:R2142)/MIN(H2142:R2142)</f>
        <v>1.898653082638289</v>
      </c>
    </row>
    <row r="2143" spans="1:19" x14ac:dyDescent="0.2">
      <c r="A2143" t="s">
        <v>17215</v>
      </c>
      <c r="B2143" t="s">
        <v>17216</v>
      </c>
      <c r="C2143" t="s">
        <v>17217</v>
      </c>
      <c r="D2143">
        <v>4895</v>
      </c>
      <c r="E2143">
        <v>42</v>
      </c>
      <c r="F2143" t="s">
        <v>10</v>
      </c>
      <c r="G2143" t="s">
        <v>11</v>
      </c>
      <c r="H2143">
        <v>9.4235299999999995</v>
      </c>
      <c r="I2143">
        <v>8.9272799999999997</v>
      </c>
      <c r="J2143">
        <v>8.9535</v>
      </c>
      <c r="K2143">
        <v>8.7711900000000007</v>
      </c>
      <c r="L2143">
        <v>8.9494000000000007</v>
      </c>
      <c r="M2143">
        <v>9.4586799999999993</v>
      </c>
      <c r="N2143">
        <v>8.9621600000000008</v>
      </c>
      <c r="O2143">
        <v>9.0204000000000004</v>
      </c>
      <c r="P2143">
        <v>9.2015600000000006</v>
      </c>
      <c r="Q2143">
        <v>9.2148199999999996</v>
      </c>
      <c r="R2143">
        <v>9.1174900000000001</v>
      </c>
      <c r="S2143">
        <f>MAX(H2143:R2143)/MIN(H2143:R2143)</f>
        <v>1.0783804706088911</v>
      </c>
    </row>
    <row r="2144" spans="1:19" x14ac:dyDescent="0.2">
      <c r="A2144" t="s">
        <v>17218</v>
      </c>
      <c r="B2144" t="s">
        <v>17219</v>
      </c>
      <c r="C2144" t="s">
        <v>17220</v>
      </c>
      <c r="D2144">
        <v>4895</v>
      </c>
      <c r="E2144">
        <v>1</v>
      </c>
      <c r="F2144" t="s">
        <v>10</v>
      </c>
      <c r="G2144" t="s">
        <v>11</v>
      </c>
      <c r="H2144">
        <v>10.958600000000001</v>
      </c>
      <c r="I2144">
        <v>9.4055499999999999</v>
      </c>
      <c r="J2144">
        <v>9.4573900000000002</v>
      </c>
      <c r="K2144">
        <v>8.9491700000000005</v>
      </c>
      <c r="L2144">
        <v>9.7183100000000007</v>
      </c>
      <c r="M2144">
        <v>9.8214500000000005</v>
      </c>
      <c r="N2144">
        <v>9.4561600000000006</v>
      </c>
      <c r="O2144">
        <v>8.0402000000000005</v>
      </c>
      <c r="P2144">
        <v>8.4688199999999991</v>
      </c>
      <c r="Q2144">
        <v>7.7218400000000003</v>
      </c>
      <c r="R2144">
        <v>8.0025300000000001</v>
      </c>
      <c r="S2144">
        <f>MAX(H2144:R2144)/MIN(H2144:R2144)</f>
        <v>1.4191695243620692</v>
      </c>
    </row>
    <row r="2145" spans="1:19" x14ac:dyDescent="0.2">
      <c r="A2145" t="s">
        <v>21225</v>
      </c>
      <c r="B2145" t="s">
        <v>21226</v>
      </c>
      <c r="C2145" t="s">
        <v>21227</v>
      </c>
      <c r="D2145">
        <v>6277</v>
      </c>
      <c r="E2145">
        <v>1</v>
      </c>
      <c r="F2145" t="s">
        <v>10</v>
      </c>
      <c r="G2145" t="s">
        <v>11</v>
      </c>
      <c r="H2145">
        <v>9.2121600000000008</v>
      </c>
      <c r="I2145">
        <v>9.0084099999999996</v>
      </c>
      <c r="J2145">
        <v>9.2354299999999991</v>
      </c>
      <c r="K2145">
        <v>9.4009199999999993</v>
      </c>
      <c r="L2145">
        <v>8.8259299999999996</v>
      </c>
      <c r="M2145">
        <v>10.307499999999999</v>
      </c>
      <c r="N2145">
        <v>9.3161900000000006</v>
      </c>
      <c r="O2145">
        <v>8.6900099999999991</v>
      </c>
      <c r="P2145">
        <v>8.37608</v>
      </c>
      <c r="Q2145">
        <v>8.4548900000000007</v>
      </c>
      <c r="R2145">
        <v>9.1724700000000006</v>
      </c>
      <c r="S2145">
        <f>MAX(H2145:R2145)/MIN(H2145:R2145)</f>
        <v>1.2305875779600959</v>
      </c>
    </row>
    <row r="2146" spans="1:19" x14ac:dyDescent="0.2">
      <c r="A2146" t="s">
        <v>19126</v>
      </c>
      <c r="B2146" t="s">
        <v>19127</v>
      </c>
      <c r="C2146" t="s">
        <v>19128</v>
      </c>
      <c r="D2146">
        <v>5528</v>
      </c>
      <c r="E2146">
        <v>2</v>
      </c>
      <c r="F2146" t="s">
        <v>10</v>
      </c>
      <c r="G2146" t="s">
        <v>11</v>
      </c>
      <c r="H2146">
        <v>10.376200000000001</v>
      </c>
      <c r="I2146">
        <v>7.5685900000000004</v>
      </c>
      <c r="J2146">
        <v>9.6195699999999995</v>
      </c>
      <c r="K2146">
        <v>9.5954599999999992</v>
      </c>
      <c r="L2146">
        <v>11.097099999999999</v>
      </c>
      <c r="M2146">
        <v>11.148899999999999</v>
      </c>
      <c r="N2146">
        <v>9.8706700000000005</v>
      </c>
      <c r="O2146">
        <v>8.9456299999999995</v>
      </c>
      <c r="P2146">
        <v>9.1187799999999992</v>
      </c>
      <c r="Q2146">
        <v>8.4812799999999999</v>
      </c>
      <c r="R2146">
        <v>4.17788</v>
      </c>
      <c r="S2146">
        <f>MAX(H2146:R2146)/MIN(H2146:R2146)</f>
        <v>2.6685543864352255</v>
      </c>
    </row>
    <row r="2147" spans="1:19" x14ac:dyDescent="0.2">
      <c r="A2147" t="s">
        <v>18181</v>
      </c>
      <c r="B2147" t="s">
        <v>18182</v>
      </c>
      <c r="C2147" t="s">
        <v>18183</v>
      </c>
      <c r="D2147">
        <v>5212</v>
      </c>
      <c r="E2147">
        <v>3</v>
      </c>
      <c r="F2147" t="s">
        <v>10</v>
      </c>
      <c r="G2147" t="s">
        <v>11</v>
      </c>
      <c r="H2147">
        <v>9.3138000000000005</v>
      </c>
      <c r="I2147">
        <v>8.5577199999999998</v>
      </c>
      <c r="J2147">
        <v>10.7933</v>
      </c>
      <c r="K2147">
        <v>9.9802</v>
      </c>
      <c r="L2147">
        <v>10.0625</v>
      </c>
      <c r="M2147">
        <v>9.7728699999999993</v>
      </c>
      <c r="N2147">
        <v>9.5487099999999998</v>
      </c>
      <c r="O2147">
        <v>9.13706</v>
      </c>
      <c r="P2147">
        <v>9.1999600000000008</v>
      </c>
      <c r="Q2147">
        <v>8.0710499999999996</v>
      </c>
      <c r="R2147">
        <v>5.5628000000000002</v>
      </c>
      <c r="S2147">
        <f>MAX(H2147:R2147)/MIN(H2147:R2147)</f>
        <v>1.9402638958797729</v>
      </c>
    </row>
    <row r="2148" spans="1:19" x14ac:dyDescent="0.2">
      <c r="A2148" t="s">
        <v>9069</v>
      </c>
      <c r="B2148" t="s">
        <v>9070</v>
      </c>
      <c r="C2148" t="s">
        <v>9071</v>
      </c>
      <c r="D2148">
        <v>2382</v>
      </c>
      <c r="E2148">
        <v>10</v>
      </c>
      <c r="F2148" t="s">
        <v>10</v>
      </c>
      <c r="G2148" t="s">
        <v>11</v>
      </c>
      <c r="H2148">
        <v>8.6295699999999993</v>
      </c>
      <c r="I2148">
        <v>9.8898200000000003</v>
      </c>
      <c r="J2148">
        <v>9.14011</v>
      </c>
      <c r="K2148">
        <v>9.35534</v>
      </c>
      <c r="L2148">
        <v>9.0287900000000008</v>
      </c>
      <c r="M2148">
        <v>9.49099</v>
      </c>
      <c r="N2148">
        <v>9.1118500000000004</v>
      </c>
      <c r="O2148">
        <v>9.0314700000000006</v>
      </c>
      <c r="P2148">
        <v>9.0169700000000006</v>
      </c>
      <c r="Q2148">
        <v>8.4084000000000003</v>
      </c>
      <c r="R2148">
        <v>8.8966799999999999</v>
      </c>
      <c r="S2148">
        <f>MAX(H2148:R2148)/MIN(H2148:R2148)</f>
        <v>1.1761833404690547</v>
      </c>
    </row>
    <row r="2149" spans="1:19" x14ac:dyDescent="0.2">
      <c r="A2149" t="s">
        <v>20780</v>
      </c>
      <c r="B2149" t="s">
        <v>20781</v>
      </c>
      <c r="C2149" t="s">
        <v>20782</v>
      </c>
      <c r="D2149">
        <v>6108</v>
      </c>
      <c r="E2149">
        <v>1</v>
      </c>
      <c r="F2149" t="s">
        <v>10</v>
      </c>
      <c r="G2149" t="s">
        <v>11</v>
      </c>
      <c r="H2149">
        <v>9.0052599999999998</v>
      </c>
      <c r="I2149">
        <v>8.7772100000000002</v>
      </c>
      <c r="J2149">
        <v>8.8901199999999996</v>
      </c>
      <c r="K2149">
        <v>9.9705300000000001</v>
      </c>
      <c r="L2149">
        <v>7.9335199999999997</v>
      </c>
      <c r="M2149">
        <v>9.2107399999999995</v>
      </c>
      <c r="N2149">
        <v>9.6416299999999993</v>
      </c>
      <c r="O2149">
        <v>8.6654300000000006</v>
      </c>
      <c r="P2149">
        <v>8.9529200000000007</v>
      </c>
      <c r="Q2149">
        <v>9.3491599999999995</v>
      </c>
      <c r="R2149">
        <v>9.6034799999999994</v>
      </c>
      <c r="S2149">
        <f>MAX(H2149:R2149)/MIN(H2149:R2149)</f>
        <v>1.2567599249765553</v>
      </c>
    </row>
    <row r="2150" spans="1:19" x14ac:dyDescent="0.2">
      <c r="A2150" t="s">
        <v>12807</v>
      </c>
      <c r="B2150" t="s">
        <v>12808</v>
      </c>
      <c r="C2150" t="s">
        <v>12809</v>
      </c>
      <c r="D2150">
        <v>3501</v>
      </c>
      <c r="E2150">
        <v>3</v>
      </c>
      <c r="F2150" t="s">
        <v>10</v>
      </c>
      <c r="G2150" t="s">
        <v>11</v>
      </c>
      <c r="H2150">
        <v>9.0269999999999992</v>
      </c>
      <c r="I2150">
        <v>9.3182700000000001</v>
      </c>
      <c r="J2150">
        <v>9.2882899999999999</v>
      </c>
      <c r="K2150">
        <v>8.2663799999999998</v>
      </c>
      <c r="L2150">
        <v>9.8709699999999998</v>
      </c>
      <c r="M2150">
        <v>7.9999900000000004</v>
      </c>
      <c r="N2150">
        <v>8.5717800000000004</v>
      </c>
      <c r="O2150">
        <v>9.5262200000000004</v>
      </c>
      <c r="P2150">
        <v>9.2268500000000007</v>
      </c>
      <c r="Q2150">
        <v>9.3485800000000001</v>
      </c>
      <c r="R2150">
        <v>9.5556599999999996</v>
      </c>
      <c r="S2150">
        <f>MAX(H2150:R2150)/MIN(H2150:R2150)</f>
        <v>1.2338727923409902</v>
      </c>
    </row>
    <row r="2151" spans="1:19" x14ac:dyDescent="0.2">
      <c r="A2151" t="s">
        <v>12973</v>
      </c>
      <c r="B2151" t="s">
        <v>12974</v>
      </c>
      <c r="C2151" t="s">
        <v>12975</v>
      </c>
      <c r="D2151">
        <v>3555</v>
      </c>
      <c r="E2151">
        <v>2</v>
      </c>
      <c r="F2151" t="s">
        <v>10</v>
      </c>
      <c r="G2151" t="s">
        <v>11</v>
      </c>
      <c r="H2151">
        <v>9.1774699999999996</v>
      </c>
      <c r="I2151">
        <v>7.8193400000000004</v>
      </c>
      <c r="J2151">
        <v>8.9131900000000002</v>
      </c>
      <c r="K2151">
        <v>8.9567599999999992</v>
      </c>
      <c r="L2151">
        <v>8.5855999999999995</v>
      </c>
      <c r="M2151">
        <v>9.0487000000000002</v>
      </c>
      <c r="N2151">
        <v>9.1334</v>
      </c>
      <c r="O2151">
        <v>9.1028099999999998</v>
      </c>
      <c r="P2151">
        <v>9.3281500000000008</v>
      </c>
      <c r="Q2151">
        <v>8.8721499999999995</v>
      </c>
      <c r="R2151">
        <v>11.0624</v>
      </c>
      <c r="S2151">
        <f>MAX(H2151:R2151)/MIN(H2151:R2151)</f>
        <v>1.4147485593413254</v>
      </c>
    </row>
    <row r="2152" spans="1:19" x14ac:dyDescent="0.2">
      <c r="A2152" t="s">
        <v>3712</v>
      </c>
      <c r="B2152" t="s">
        <v>3713</v>
      </c>
      <c r="C2152" t="s">
        <v>3714</v>
      </c>
      <c r="D2152">
        <v>904</v>
      </c>
      <c r="E2152">
        <v>2</v>
      </c>
      <c r="F2152" t="s">
        <v>10</v>
      </c>
      <c r="G2152" t="s">
        <v>11</v>
      </c>
      <c r="H2152">
        <v>9.3450600000000001</v>
      </c>
      <c r="I2152">
        <v>8.7313700000000001</v>
      </c>
      <c r="J2152">
        <v>9.8174200000000003</v>
      </c>
      <c r="K2152">
        <v>10.0281</v>
      </c>
      <c r="L2152">
        <v>9.0861099999999997</v>
      </c>
      <c r="M2152">
        <v>9.4488500000000002</v>
      </c>
      <c r="N2152">
        <v>9.5947300000000002</v>
      </c>
      <c r="O2152">
        <v>8.8370999999999995</v>
      </c>
      <c r="P2152">
        <v>9.2725500000000007</v>
      </c>
      <c r="Q2152">
        <v>9.0302000000000007</v>
      </c>
      <c r="R2152">
        <v>6.8085000000000004</v>
      </c>
      <c r="S2152">
        <f>MAX(H2152:R2152)/MIN(H2152:R2152)</f>
        <v>1.4728794888742014</v>
      </c>
    </row>
    <row r="2153" spans="1:19" x14ac:dyDescent="0.2">
      <c r="A2153" t="s">
        <v>8027</v>
      </c>
      <c r="B2153" t="s">
        <v>8028</v>
      </c>
      <c r="C2153" t="s">
        <v>8029</v>
      </c>
      <c r="D2153">
        <v>2073</v>
      </c>
      <c r="E2153">
        <v>3</v>
      </c>
      <c r="F2153" t="s">
        <v>10</v>
      </c>
      <c r="G2153" t="s">
        <v>11</v>
      </c>
      <c r="H2153">
        <v>9.0958400000000008</v>
      </c>
      <c r="I2153">
        <v>23.991</v>
      </c>
      <c r="J2153">
        <v>6.3980499999999996</v>
      </c>
      <c r="K2153">
        <v>7.8464</v>
      </c>
      <c r="L2153">
        <v>6.7450000000000001</v>
      </c>
      <c r="M2153">
        <v>6.6061899999999998</v>
      </c>
      <c r="N2153">
        <v>7.27386</v>
      </c>
      <c r="O2153">
        <v>7.2245900000000001</v>
      </c>
      <c r="P2153">
        <v>7.0235900000000004</v>
      </c>
      <c r="Q2153">
        <v>9.0350300000000008</v>
      </c>
      <c r="R2153">
        <v>8.7604600000000001</v>
      </c>
      <c r="S2153">
        <f>MAX(H2153:R2153)/MIN(H2153:R2153)</f>
        <v>3.7497362477629905</v>
      </c>
    </row>
    <row r="2154" spans="1:19" x14ac:dyDescent="0.2">
      <c r="A2154" t="s">
        <v>7384</v>
      </c>
      <c r="B2154" t="s">
        <v>7385</v>
      </c>
      <c r="C2154" t="s">
        <v>7386</v>
      </c>
      <c r="D2154">
        <v>1900</v>
      </c>
      <c r="E2154">
        <v>37</v>
      </c>
      <c r="F2154" t="s">
        <v>10</v>
      </c>
      <c r="G2154" t="s">
        <v>11</v>
      </c>
      <c r="H2154">
        <v>9.2215199999999999</v>
      </c>
      <c r="I2154">
        <v>9.1410999999999998</v>
      </c>
      <c r="J2154">
        <v>9.1890699999999992</v>
      </c>
      <c r="K2154">
        <v>9.1866400000000006</v>
      </c>
      <c r="L2154">
        <v>8.9443000000000001</v>
      </c>
      <c r="M2154">
        <v>9.1738</v>
      </c>
      <c r="N2154">
        <v>9.1408100000000001</v>
      </c>
      <c r="O2154">
        <v>9.2988099999999996</v>
      </c>
      <c r="P2154">
        <v>9.1238899999999994</v>
      </c>
      <c r="Q2154">
        <v>9.5422399999999996</v>
      </c>
      <c r="R2154">
        <v>8.0378299999999996</v>
      </c>
      <c r="S2154">
        <f>MAX(H2154:R2154)/MIN(H2154:R2154)</f>
        <v>1.1871661878890198</v>
      </c>
    </row>
    <row r="2155" spans="1:19" x14ac:dyDescent="0.2">
      <c r="A2155" t="s">
        <v>3911</v>
      </c>
      <c r="B2155" t="s">
        <v>3912</v>
      </c>
      <c r="C2155" t="s">
        <v>3913</v>
      </c>
      <c r="D2155">
        <v>952</v>
      </c>
      <c r="E2155">
        <v>4</v>
      </c>
      <c r="F2155" t="s">
        <v>10</v>
      </c>
      <c r="G2155" t="s">
        <v>11</v>
      </c>
      <c r="H2155">
        <v>8.1225199999999997</v>
      </c>
      <c r="I2155">
        <v>4.4262300000000003</v>
      </c>
      <c r="J2155">
        <v>11.360799999999999</v>
      </c>
      <c r="K2155">
        <v>8.7821899999999999</v>
      </c>
      <c r="L2155">
        <v>10.1517</v>
      </c>
      <c r="M2155">
        <v>11.702400000000001</v>
      </c>
      <c r="N2155">
        <v>9.1509599999999995</v>
      </c>
      <c r="O2155">
        <v>9.6143300000000007</v>
      </c>
      <c r="P2155">
        <v>10.344900000000001</v>
      </c>
      <c r="Q2155">
        <v>7.9469000000000003</v>
      </c>
      <c r="R2155">
        <v>8.39696</v>
      </c>
      <c r="S2155">
        <f>MAX(H2155:R2155)/MIN(H2155:R2155)</f>
        <v>2.6438752617916377</v>
      </c>
    </row>
    <row r="2156" spans="1:19" x14ac:dyDescent="0.2">
      <c r="A2156" t="s">
        <v>11679</v>
      </c>
      <c r="B2156" t="s">
        <v>11680</v>
      </c>
      <c r="C2156" t="s">
        <v>11681</v>
      </c>
      <c r="D2156">
        <v>3167</v>
      </c>
      <c r="E2156">
        <v>3</v>
      </c>
      <c r="F2156" t="s">
        <v>10</v>
      </c>
      <c r="G2156" t="s">
        <v>11</v>
      </c>
      <c r="H2156">
        <v>8.6728799999999993</v>
      </c>
      <c r="I2156">
        <v>11.468999999999999</v>
      </c>
      <c r="J2156">
        <v>8.6328399999999998</v>
      </c>
      <c r="K2156">
        <v>9.7692099999999993</v>
      </c>
      <c r="L2156">
        <v>9.1445900000000009</v>
      </c>
      <c r="M2156">
        <v>8.7793500000000009</v>
      </c>
      <c r="N2156">
        <v>9.1770099999999992</v>
      </c>
      <c r="O2156">
        <v>9.5089400000000008</v>
      </c>
      <c r="P2156">
        <v>8.7370000000000001</v>
      </c>
      <c r="Q2156">
        <v>8.1435399999999998</v>
      </c>
      <c r="R2156">
        <v>7.9655899999999997</v>
      </c>
      <c r="S2156">
        <f>MAX(H2156:R2156)/MIN(H2156:R2156)</f>
        <v>1.4398180172466823</v>
      </c>
    </row>
    <row r="2157" spans="1:19" x14ac:dyDescent="0.2">
      <c r="A2157" t="s">
        <v>6573</v>
      </c>
      <c r="B2157" t="s">
        <v>6574</v>
      </c>
      <c r="C2157" t="s">
        <v>6575</v>
      </c>
      <c r="D2157">
        <v>1667</v>
      </c>
      <c r="E2157">
        <v>78</v>
      </c>
      <c r="F2157" t="s">
        <v>10</v>
      </c>
      <c r="G2157" t="s">
        <v>11</v>
      </c>
      <c r="H2157">
        <v>8.4659600000000008</v>
      </c>
      <c r="I2157">
        <v>8.7162799999999994</v>
      </c>
      <c r="J2157">
        <v>8.8069100000000002</v>
      </c>
      <c r="K2157">
        <v>8.4458300000000008</v>
      </c>
      <c r="L2157">
        <v>8.6554800000000007</v>
      </c>
      <c r="M2157">
        <v>8.8956800000000005</v>
      </c>
      <c r="N2157">
        <v>8.7418600000000009</v>
      </c>
      <c r="O2157">
        <v>8.6801399999999997</v>
      </c>
      <c r="P2157">
        <v>9.0987600000000004</v>
      </c>
      <c r="Q2157">
        <v>9.1844099999999997</v>
      </c>
      <c r="R2157">
        <v>12.3087</v>
      </c>
      <c r="S2157">
        <f>MAX(H2157:R2157)/MIN(H2157:R2157)</f>
        <v>1.4573700867765511</v>
      </c>
    </row>
    <row r="2158" spans="1:19" x14ac:dyDescent="0.2">
      <c r="A2158" t="s">
        <v>2991</v>
      </c>
      <c r="B2158" t="s">
        <v>2992</v>
      </c>
      <c r="C2158" t="s">
        <v>2993</v>
      </c>
      <c r="D2158">
        <v>708</v>
      </c>
      <c r="E2158">
        <v>23</v>
      </c>
      <c r="F2158" t="s">
        <v>10</v>
      </c>
      <c r="G2158" t="s">
        <v>11</v>
      </c>
      <c r="H2158">
        <v>8.9014199999999999</v>
      </c>
      <c r="I2158">
        <v>9.1467700000000001</v>
      </c>
      <c r="J2158">
        <v>8.7373700000000003</v>
      </c>
      <c r="K2158">
        <v>8.8876500000000007</v>
      </c>
      <c r="L2158">
        <v>8.6402800000000006</v>
      </c>
      <c r="M2158">
        <v>8.9279200000000003</v>
      </c>
      <c r="N2158">
        <v>8.8417200000000005</v>
      </c>
      <c r="O2158">
        <v>8.8326600000000006</v>
      </c>
      <c r="P2158">
        <v>9.1001799999999999</v>
      </c>
      <c r="Q2158">
        <v>8.8881300000000003</v>
      </c>
      <c r="R2158">
        <v>11.0959</v>
      </c>
      <c r="S2158">
        <f>MAX(H2158:R2158)/MIN(H2158:R2158)</f>
        <v>1.2842060673959639</v>
      </c>
    </row>
    <row r="2159" spans="1:19" x14ac:dyDescent="0.2">
      <c r="A2159" t="s">
        <v>378</v>
      </c>
      <c r="B2159" t="s">
        <v>379</v>
      </c>
      <c r="C2159" t="s">
        <v>380</v>
      </c>
      <c r="D2159">
        <v>71</v>
      </c>
      <c r="E2159">
        <v>1</v>
      </c>
      <c r="F2159" t="s">
        <v>10</v>
      </c>
      <c r="G2159" t="s">
        <v>11</v>
      </c>
      <c r="H2159">
        <v>10.554500000000001</v>
      </c>
      <c r="I2159">
        <v>10.7211</v>
      </c>
      <c r="J2159">
        <v>9.0241900000000008</v>
      </c>
      <c r="K2159">
        <v>8.6657899999999994</v>
      </c>
      <c r="L2159">
        <v>8.5286399999999993</v>
      </c>
      <c r="M2159">
        <v>8.3943100000000008</v>
      </c>
      <c r="N2159">
        <v>9.4994099999999992</v>
      </c>
      <c r="O2159">
        <v>8.44008</v>
      </c>
      <c r="P2159">
        <v>8.6610099999999992</v>
      </c>
      <c r="Q2159">
        <v>8.8232099999999996</v>
      </c>
      <c r="R2159">
        <v>8.6877800000000001</v>
      </c>
      <c r="S2159">
        <f>MAX(H2159:R2159)/MIN(H2159:R2159)</f>
        <v>1.2771865704268723</v>
      </c>
    </row>
    <row r="2160" spans="1:19" x14ac:dyDescent="0.2">
      <c r="A2160" t="s">
        <v>16218</v>
      </c>
      <c r="B2160" t="s">
        <v>16219</v>
      </c>
      <c r="C2160" t="s">
        <v>16220</v>
      </c>
      <c r="D2160">
        <v>4569</v>
      </c>
      <c r="E2160">
        <v>1</v>
      </c>
      <c r="F2160" t="s">
        <v>10</v>
      </c>
      <c r="G2160" t="s">
        <v>11</v>
      </c>
      <c r="H2160">
        <v>11.807399999999999</v>
      </c>
      <c r="I2160">
        <v>9.0289199999999994</v>
      </c>
      <c r="J2160">
        <v>8.5252400000000002</v>
      </c>
      <c r="K2160">
        <v>9.0151599999999998</v>
      </c>
      <c r="L2160">
        <v>8.4157499999999992</v>
      </c>
      <c r="M2160">
        <v>9.7664600000000004</v>
      </c>
      <c r="N2160">
        <v>8.0208899999999996</v>
      </c>
      <c r="O2160">
        <v>8.0089000000000006</v>
      </c>
      <c r="P2160">
        <v>8.6721500000000002</v>
      </c>
      <c r="Q2160">
        <v>7.3249000000000004</v>
      </c>
      <c r="R2160">
        <v>11.414199999999999</v>
      </c>
      <c r="S2160">
        <f>MAX(H2160:R2160)/MIN(H2160:R2160)</f>
        <v>1.6119537468088301</v>
      </c>
    </row>
    <row r="2161" spans="1:19" x14ac:dyDescent="0.2">
      <c r="A2161" t="s">
        <v>14460</v>
      </c>
      <c r="B2161" t="s">
        <v>14461</v>
      </c>
      <c r="C2161" t="s">
        <v>14462</v>
      </c>
      <c r="D2161">
        <v>4020</v>
      </c>
      <c r="E2161">
        <v>7</v>
      </c>
      <c r="F2161" t="s">
        <v>10</v>
      </c>
      <c r="G2161" t="s">
        <v>11</v>
      </c>
      <c r="H2161">
        <v>8.7430900000000005</v>
      </c>
      <c r="I2161">
        <v>8.7510399999999997</v>
      </c>
      <c r="J2161">
        <v>9.1729599999999998</v>
      </c>
      <c r="K2161">
        <v>8.8018999999999998</v>
      </c>
      <c r="L2161">
        <v>9.1059599999999996</v>
      </c>
      <c r="M2161">
        <v>9.5110100000000006</v>
      </c>
      <c r="N2161">
        <v>8.3627900000000004</v>
      </c>
      <c r="O2161">
        <v>8.7607800000000005</v>
      </c>
      <c r="P2161">
        <v>9.0344599999999993</v>
      </c>
      <c r="Q2161">
        <v>9.2561400000000003</v>
      </c>
      <c r="R2161">
        <v>10.4999</v>
      </c>
      <c r="S2161">
        <f>MAX(H2161:R2161)/MIN(H2161:R2161)</f>
        <v>1.2555498822761304</v>
      </c>
    </row>
    <row r="2162" spans="1:19" x14ac:dyDescent="0.2">
      <c r="A2162" t="s">
        <v>8800</v>
      </c>
      <c r="B2162" t="s">
        <v>8801</v>
      </c>
      <c r="C2162" t="s">
        <v>8802</v>
      </c>
      <c r="D2162">
        <v>2295</v>
      </c>
      <c r="E2162">
        <v>2</v>
      </c>
      <c r="F2162" t="s">
        <v>10</v>
      </c>
      <c r="G2162" t="s">
        <v>11</v>
      </c>
      <c r="H2162">
        <v>9.3969699999999996</v>
      </c>
      <c r="I2162">
        <v>10.7621</v>
      </c>
      <c r="J2162">
        <v>8.5788700000000002</v>
      </c>
      <c r="K2162">
        <v>8.8298299999999994</v>
      </c>
      <c r="L2162">
        <v>9.5223499999999994</v>
      </c>
      <c r="M2162">
        <v>9.1637000000000004</v>
      </c>
      <c r="N2162">
        <v>9.4081600000000005</v>
      </c>
      <c r="O2162">
        <v>8.4756499999999999</v>
      </c>
      <c r="P2162">
        <v>9.4619400000000002</v>
      </c>
      <c r="Q2162">
        <v>9.0474300000000003</v>
      </c>
      <c r="R2162">
        <v>7.3529999999999998</v>
      </c>
      <c r="S2162">
        <f>MAX(H2162:R2162)/MIN(H2162:R2162)</f>
        <v>1.4636338909288726</v>
      </c>
    </row>
    <row r="2163" spans="1:19" x14ac:dyDescent="0.2">
      <c r="A2163" t="s">
        <v>923</v>
      </c>
      <c r="B2163" t="s">
        <v>924</v>
      </c>
      <c r="C2163" t="s">
        <v>925</v>
      </c>
      <c r="D2163">
        <v>203</v>
      </c>
      <c r="E2163">
        <v>35</v>
      </c>
      <c r="F2163" t="s">
        <v>10</v>
      </c>
      <c r="G2163" t="s">
        <v>11</v>
      </c>
      <c r="H2163">
        <v>9.1852099999999997</v>
      </c>
      <c r="I2163">
        <v>9.6357400000000002</v>
      </c>
      <c r="J2163">
        <v>9.2937100000000008</v>
      </c>
      <c r="K2163">
        <v>9.3218599999999991</v>
      </c>
      <c r="L2163">
        <v>9.0375899999999998</v>
      </c>
      <c r="M2163">
        <v>8.8019599999999993</v>
      </c>
      <c r="N2163">
        <v>8.8821100000000008</v>
      </c>
      <c r="O2163">
        <v>9.0200499999999995</v>
      </c>
      <c r="P2163">
        <v>8.7767099999999996</v>
      </c>
      <c r="Q2163">
        <v>8.6358300000000003</v>
      </c>
      <c r="R2163">
        <v>9.4092199999999995</v>
      </c>
      <c r="S2163">
        <f>MAX(H2163:R2163)/MIN(H2163:R2163)</f>
        <v>1.1157862070003695</v>
      </c>
    </row>
    <row r="2164" spans="1:19" x14ac:dyDescent="0.2">
      <c r="A2164" t="s">
        <v>920</v>
      </c>
      <c r="B2164" t="s">
        <v>921</v>
      </c>
      <c r="C2164" t="s">
        <v>922</v>
      </c>
      <c r="D2164">
        <v>203</v>
      </c>
      <c r="E2164">
        <v>28</v>
      </c>
      <c r="F2164" t="s">
        <v>10</v>
      </c>
      <c r="G2164" t="s">
        <v>11</v>
      </c>
      <c r="H2164">
        <v>8.6043000000000003</v>
      </c>
      <c r="I2164">
        <v>8.3522800000000004</v>
      </c>
      <c r="J2164">
        <v>8.8278999999999996</v>
      </c>
      <c r="K2164">
        <v>8.7537800000000008</v>
      </c>
      <c r="L2164">
        <v>8.9037199999999999</v>
      </c>
      <c r="M2164">
        <v>9.4962800000000005</v>
      </c>
      <c r="N2164">
        <v>8.9774600000000007</v>
      </c>
      <c r="O2164">
        <v>9.3608399999999996</v>
      </c>
      <c r="P2164">
        <v>9.3100199999999997</v>
      </c>
      <c r="Q2164">
        <v>9.3704699999999992</v>
      </c>
      <c r="R2164">
        <v>10.042899999999999</v>
      </c>
      <c r="S2164">
        <f>MAX(H2164:R2164)/MIN(H2164:R2164)</f>
        <v>1.202414191095126</v>
      </c>
    </row>
    <row r="2165" spans="1:19" x14ac:dyDescent="0.2">
      <c r="A2165" t="s">
        <v>4505</v>
      </c>
      <c r="B2165" t="s">
        <v>4506</v>
      </c>
      <c r="C2165" t="s">
        <v>4507</v>
      </c>
      <c r="D2165">
        <v>1108</v>
      </c>
      <c r="E2165">
        <v>7</v>
      </c>
      <c r="F2165" t="s">
        <v>10</v>
      </c>
      <c r="G2165" t="s">
        <v>11</v>
      </c>
      <c r="H2165">
        <v>8.9448399999999992</v>
      </c>
      <c r="I2165">
        <v>10.3226</v>
      </c>
      <c r="J2165">
        <v>8.6738400000000002</v>
      </c>
      <c r="K2165">
        <v>8.5235900000000004</v>
      </c>
      <c r="L2165">
        <v>8.7356099999999994</v>
      </c>
      <c r="M2165">
        <v>8.9872899999999998</v>
      </c>
      <c r="N2165">
        <v>8.6292299999999997</v>
      </c>
      <c r="O2165">
        <v>8.8732799999999994</v>
      </c>
      <c r="P2165">
        <v>9.0730199999999996</v>
      </c>
      <c r="Q2165">
        <v>9.0334699999999994</v>
      </c>
      <c r="R2165">
        <v>10.203200000000001</v>
      </c>
      <c r="S2165">
        <f>MAX(H2165:R2165)/MIN(H2165:R2165)</f>
        <v>1.2110624748492125</v>
      </c>
    </row>
    <row r="2166" spans="1:19" x14ac:dyDescent="0.2">
      <c r="A2166" t="s">
        <v>11595</v>
      </c>
      <c r="B2166" t="s">
        <v>11596</v>
      </c>
      <c r="C2166" t="s">
        <v>11597</v>
      </c>
      <c r="D2166">
        <v>3142</v>
      </c>
      <c r="E2166">
        <v>20</v>
      </c>
      <c r="F2166" t="s">
        <v>10</v>
      </c>
      <c r="G2166" t="s">
        <v>11</v>
      </c>
      <c r="H2166">
        <v>9.16845</v>
      </c>
      <c r="I2166">
        <v>9.94069</v>
      </c>
      <c r="J2166">
        <v>8.6347299999999994</v>
      </c>
      <c r="K2166">
        <v>9.0530500000000007</v>
      </c>
      <c r="L2166">
        <v>8.9942100000000007</v>
      </c>
      <c r="M2166">
        <v>8.6354199999999999</v>
      </c>
      <c r="N2166">
        <v>8.4197399999999991</v>
      </c>
      <c r="O2166">
        <v>9.2079599999999999</v>
      </c>
      <c r="P2166">
        <v>8.9292999999999996</v>
      </c>
      <c r="Q2166">
        <v>9.0705799999999996</v>
      </c>
      <c r="R2166">
        <v>9.9458800000000007</v>
      </c>
      <c r="S2166">
        <f>MAX(H2166:R2166)/MIN(H2166:R2166)</f>
        <v>1.1812573784938729</v>
      </c>
    </row>
    <row r="2167" spans="1:19" x14ac:dyDescent="0.2">
      <c r="A2167" t="s">
        <v>9066</v>
      </c>
      <c r="B2167" t="s">
        <v>9067</v>
      </c>
      <c r="C2167" t="s">
        <v>9068</v>
      </c>
      <c r="D2167">
        <v>2380</v>
      </c>
      <c r="E2167">
        <v>13</v>
      </c>
      <c r="F2167" t="s">
        <v>10</v>
      </c>
      <c r="G2167" t="s">
        <v>11</v>
      </c>
      <c r="H2167">
        <v>8.6920099999999998</v>
      </c>
      <c r="I2167">
        <v>9.1726700000000001</v>
      </c>
      <c r="J2167">
        <v>8.6791699999999992</v>
      </c>
      <c r="K2167">
        <v>9.1017600000000005</v>
      </c>
      <c r="L2167">
        <v>8.7012499999999999</v>
      </c>
      <c r="M2167">
        <v>9.3106600000000004</v>
      </c>
      <c r="N2167">
        <v>9.0189599999999999</v>
      </c>
      <c r="O2167">
        <v>9.0818499999999993</v>
      </c>
      <c r="P2167">
        <v>9.0541199999999993</v>
      </c>
      <c r="Q2167">
        <v>9.5437600000000007</v>
      </c>
      <c r="R2167">
        <v>9.6438000000000006</v>
      </c>
      <c r="S2167">
        <f>MAX(H2167:R2167)/MIN(H2167:R2167)</f>
        <v>1.1111431162196388</v>
      </c>
    </row>
    <row r="2168" spans="1:19" x14ac:dyDescent="0.2">
      <c r="A2168" t="s">
        <v>4460</v>
      </c>
      <c r="B2168" t="s">
        <v>4461</v>
      </c>
      <c r="C2168" t="s">
        <v>4462</v>
      </c>
      <c r="D2168">
        <v>1094</v>
      </c>
      <c r="E2168">
        <v>22</v>
      </c>
      <c r="F2168" t="s">
        <v>10</v>
      </c>
      <c r="G2168" t="s">
        <v>11</v>
      </c>
      <c r="H2168">
        <v>9.2142400000000002</v>
      </c>
      <c r="I2168">
        <v>9.2826400000000007</v>
      </c>
      <c r="J2168">
        <v>8.9305800000000009</v>
      </c>
      <c r="K2168">
        <v>9.0850600000000004</v>
      </c>
      <c r="L2168">
        <v>8.8405900000000006</v>
      </c>
      <c r="M2168">
        <v>9.4242500000000007</v>
      </c>
      <c r="N2168">
        <v>9.2421699999999998</v>
      </c>
      <c r="O2168">
        <v>9.0687200000000008</v>
      </c>
      <c r="P2168">
        <v>9.0225200000000001</v>
      </c>
      <c r="Q2168">
        <v>9.2800499999999992</v>
      </c>
      <c r="R2168">
        <v>8.6091700000000007</v>
      </c>
      <c r="S2168">
        <f>MAX(H2168:R2168)/MIN(H2168:R2168)</f>
        <v>1.0946757933691633</v>
      </c>
    </row>
    <row r="2169" spans="1:19" x14ac:dyDescent="0.2">
      <c r="A2169" t="s">
        <v>19045</v>
      </c>
      <c r="B2169" t="s">
        <v>19046</v>
      </c>
      <c r="C2169" t="s">
        <v>19047</v>
      </c>
      <c r="D2169">
        <v>5500</v>
      </c>
      <c r="E2169">
        <v>30</v>
      </c>
      <c r="F2169" t="s">
        <v>10</v>
      </c>
      <c r="G2169" t="s">
        <v>11</v>
      </c>
      <c r="H2169">
        <v>9.9386899999999994</v>
      </c>
      <c r="I2169">
        <v>9.1026500000000006</v>
      </c>
      <c r="J2169">
        <v>9.3172599999999992</v>
      </c>
      <c r="K2169">
        <v>9.2326899999999998</v>
      </c>
      <c r="L2169">
        <v>9.4312900000000006</v>
      </c>
      <c r="M2169">
        <v>8.7967399999999998</v>
      </c>
      <c r="N2169">
        <v>8.6613100000000003</v>
      </c>
      <c r="O2169">
        <v>9.0436099999999993</v>
      </c>
      <c r="P2169">
        <v>9.3925400000000003</v>
      </c>
      <c r="Q2169">
        <v>8.6600800000000007</v>
      </c>
      <c r="R2169">
        <v>8.4231300000000005</v>
      </c>
      <c r="S2169">
        <f>MAX(H2169:R2169)/MIN(H2169:R2169)</f>
        <v>1.1799283639217248</v>
      </c>
    </row>
    <row r="2170" spans="1:19" x14ac:dyDescent="0.2">
      <c r="A2170" t="s">
        <v>9953</v>
      </c>
      <c r="B2170" t="s">
        <v>9954</v>
      </c>
      <c r="C2170" t="s">
        <v>9955</v>
      </c>
      <c r="D2170">
        <v>2644</v>
      </c>
      <c r="E2170">
        <v>18</v>
      </c>
      <c r="F2170" t="s">
        <v>10</v>
      </c>
      <c r="G2170" t="s">
        <v>11</v>
      </c>
      <c r="H2170">
        <v>9.1601499999999998</v>
      </c>
      <c r="I2170">
        <v>9.7364700000000006</v>
      </c>
      <c r="J2170">
        <v>9.7000600000000006</v>
      </c>
      <c r="K2170">
        <v>9.4318399999999993</v>
      </c>
      <c r="L2170">
        <v>9.3162299999999991</v>
      </c>
      <c r="M2170">
        <v>9.7777499999999993</v>
      </c>
      <c r="N2170">
        <v>9.5679999999999996</v>
      </c>
      <c r="O2170">
        <v>9.6401000000000003</v>
      </c>
      <c r="P2170">
        <v>9.7179699999999993</v>
      </c>
      <c r="Q2170">
        <v>9.7425999999999995</v>
      </c>
      <c r="R2170">
        <v>4.2088400000000004</v>
      </c>
      <c r="S2170">
        <f>MAX(H2170:R2170)/MIN(H2170:R2170)</f>
        <v>2.3231460449910184</v>
      </c>
    </row>
    <row r="2171" spans="1:19" x14ac:dyDescent="0.2">
      <c r="A2171" t="s">
        <v>15351</v>
      </c>
      <c r="B2171" t="s">
        <v>15352</v>
      </c>
      <c r="C2171" t="s">
        <v>15353</v>
      </c>
      <c r="D2171">
        <v>4303</v>
      </c>
      <c r="E2171">
        <v>25</v>
      </c>
      <c r="F2171" t="s">
        <v>10</v>
      </c>
      <c r="G2171" t="s">
        <v>11</v>
      </c>
      <c r="H2171">
        <v>8.79298</v>
      </c>
      <c r="I2171">
        <v>8.4120000000000008</v>
      </c>
      <c r="J2171">
        <v>9.3163499999999999</v>
      </c>
      <c r="K2171">
        <v>9.0690299999999997</v>
      </c>
      <c r="L2171">
        <v>9.1430299999999995</v>
      </c>
      <c r="M2171">
        <v>9.3662700000000001</v>
      </c>
      <c r="N2171">
        <v>9.3854900000000008</v>
      </c>
      <c r="O2171">
        <v>9.0124300000000002</v>
      </c>
      <c r="P2171">
        <v>9.1143000000000001</v>
      </c>
      <c r="Q2171">
        <v>9.2887400000000007</v>
      </c>
      <c r="R2171">
        <v>9.0993899999999996</v>
      </c>
      <c r="S2171">
        <f>MAX(H2171:R2171)/MIN(H2171:R2171)</f>
        <v>1.1157263433190681</v>
      </c>
    </row>
    <row r="2172" spans="1:19" x14ac:dyDescent="0.2">
      <c r="A2172" t="s">
        <v>15133</v>
      </c>
      <c r="B2172" t="s">
        <v>15134</v>
      </c>
      <c r="C2172" t="s">
        <v>15135</v>
      </c>
      <c r="D2172">
        <v>4238</v>
      </c>
      <c r="E2172">
        <v>6</v>
      </c>
      <c r="F2172" t="s">
        <v>10</v>
      </c>
      <c r="G2172" t="s">
        <v>11</v>
      </c>
      <c r="H2172">
        <v>8.6929499999999997</v>
      </c>
      <c r="I2172">
        <v>8.8299299999999992</v>
      </c>
      <c r="J2172">
        <v>9.5785199999999993</v>
      </c>
      <c r="K2172">
        <v>9.1572899999999997</v>
      </c>
      <c r="L2172">
        <v>9.1453799999999994</v>
      </c>
      <c r="M2172">
        <v>9.3744499999999995</v>
      </c>
      <c r="N2172">
        <v>9.3571299999999997</v>
      </c>
      <c r="O2172">
        <v>8.9338200000000008</v>
      </c>
      <c r="P2172">
        <v>9.1708700000000007</v>
      </c>
      <c r="Q2172">
        <v>8.9736600000000006</v>
      </c>
      <c r="R2172">
        <v>8.7860200000000006</v>
      </c>
      <c r="S2172">
        <f>MAX(H2172:R2172)/MIN(H2172:R2172)</f>
        <v>1.1018722067882594</v>
      </c>
    </row>
    <row r="2173" spans="1:19" x14ac:dyDescent="0.2">
      <c r="A2173" t="s">
        <v>8420</v>
      </c>
      <c r="B2173" t="s">
        <v>8421</v>
      </c>
      <c r="C2173" t="s">
        <v>8422</v>
      </c>
      <c r="D2173">
        <v>2179</v>
      </c>
      <c r="E2173">
        <v>13</v>
      </c>
      <c r="F2173" t="s">
        <v>10</v>
      </c>
      <c r="G2173" t="s">
        <v>11</v>
      </c>
      <c r="H2173">
        <v>9.0809599999999993</v>
      </c>
      <c r="I2173">
        <v>8.6923399999999997</v>
      </c>
      <c r="J2173">
        <v>9.4585500000000007</v>
      </c>
      <c r="K2173">
        <v>9.3388799999999996</v>
      </c>
      <c r="L2173">
        <v>9.4110899999999997</v>
      </c>
      <c r="M2173">
        <v>9.3972300000000004</v>
      </c>
      <c r="N2173">
        <v>9.5210299999999997</v>
      </c>
      <c r="O2173">
        <v>9.45425</v>
      </c>
      <c r="P2173">
        <v>8.8442699999999999</v>
      </c>
      <c r="Q2173">
        <v>9.3930500000000006</v>
      </c>
      <c r="R2173">
        <v>7.4083300000000003</v>
      </c>
      <c r="S2173">
        <f>MAX(H2173:R2173)/MIN(H2173:R2173)</f>
        <v>1.2851789809579215</v>
      </c>
    </row>
    <row r="2174" spans="1:19" x14ac:dyDescent="0.2">
      <c r="A2174" t="s">
        <v>8868</v>
      </c>
      <c r="B2174" t="s">
        <v>8869</v>
      </c>
      <c r="C2174" t="s">
        <v>8870</v>
      </c>
      <c r="D2174">
        <v>2315</v>
      </c>
      <c r="E2174">
        <v>4</v>
      </c>
      <c r="F2174" t="s">
        <v>10</v>
      </c>
      <c r="G2174" t="s">
        <v>11</v>
      </c>
      <c r="H2174">
        <v>9.2301300000000008</v>
      </c>
      <c r="I2174">
        <v>8.5244</v>
      </c>
      <c r="J2174">
        <v>8.9429599999999994</v>
      </c>
      <c r="K2174">
        <v>9.0099300000000007</v>
      </c>
      <c r="L2174">
        <v>8.7992799999999995</v>
      </c>
      <c r="M2174">
        <v>9.4349600000000002</v>
      </c>
      <c r="N2174">
        <v>9.6949500000000004</v>
      </c>
      <c r="O2174">
        <v>9.4646399999999993</v>
      </c>
      <c r="P2174">
        <v>9.4457900000000006</v>
      </c>
      <c r="Q2174">
        <v>10.304399999999999</v>
      </c>
      <c r="R2174">
        <v>7.1485300000000001</v>
      </c>
      <c r="S2174">
        <f>MAX(H2174:R2174)/MIN(H2174:R2174)</f>
        <v>1.4414711835859959</v>
      </c>
    </row>
    <row r="2175" spans="1:19" x14ac:dyDescent="0.2">
      <c r="A2175" t="s">
        <v>8877</v>
      </c>
      <c r="B2175" t="s">
        <v>8878</v>
      </c>
      <c r="C2175" t="s">
        <v>8879</v>
      </c>
      <c r="D2175">
        <v>2319</v>
      </c>
      <c r="E2175">
        <v>15</v>
      </c>
      <c r="F2175" t="s">
        <v>10</v>
      </c>
      <c r="G2175" t="s">
        <v>11</v>
      </c>
      <c r="H2175">
        <v>9.1028900000000004</v>
      </c>
      <c r="I2175">
        <v>10.0413</v>
      </c>
      <c r="J2175">
        <v>9.0021500000000003</v>
      </c>
      <c r="K2175">
        <v>9.1921599999999994</v>
      </c>
      <c r="L2175">
        <v>8.88002</v>
      </c>
      <c r="M2175">
        <v>8.7727500000000003</v>
      </c>
      <c r="N2175">
        <v>9.0036400000000008</v>
      </c>
      <c r="O2175">
        <v>9.0173000000000005</v>
      </c>
      <c r="P2175">
        <v>9.0482499999999995</v>
      </c>
      <c r="Q2175">
        <v>9.1087500000000006</v>
      </c>
      <c r="R2175">
        <v>8.8307500000000001</v>
      </c>
      <c r="S2175">
        <f>MAX(H2175:R2175)/MIN(H2175:R2175)</f>
        <v>1.1446011797896896</v>
      </c>
    </row>
    <row r="2176" spans="1:19" x14ac:dyDescent="0.2">
      <c r="A2176" t="s">
        <v>18095</v>
      </c>
      <c r="B2176" t="s">
        <v>18096</v>
      </c>
      <c r="C2176" t="s">
        <v>18097</v>
      </c>
      <c r="D2176">
        <v>5184</v>
      </c>
      <c r="E2176">
        <v>12</v>
      </c>
      <c r="F2176" t="s">
        <v>10</v>
      </c>
      <c r="G2176" t="s">
        <v>11</v>
      </c>
      <c r="H2176">
        <v>9.7841000000000005</v>
      </c>
      <c r="I2176">
        <v>10.778</v>
      </c>
      <c r="J2176">
        <v>8.9296299999999995</v>
      </c>
      <c r="K2176">
        <v>9.0523699999999998</v>
      </c>
      <c r="L2176">
        <v>8.7975499999999993</v>
      </c>
      <c r="M2176">
        <v>8.3397900000000007</v>
      </c>
      <c r="N2176">
        <v>9.2030399999999997</v>
      </c>
      <c r="O2176">
        <v>8.7477</v>
      </c>
      <c r="P2176">
        <v>9.2415099999999999</v>
      </c>
      <c r="Q2176">
        <v>8.2223900000000008</v>
      </c>
      <c r="R2176">
        <v>8.9039400000000004</v>
      </c>
      <c r="S2176">
        <f>MAX(H2176:R2176)/MIN(H2176:R2176)</f>
        <v>1.3108110902061323</v>
      </c>
    </row>
    <row r="2177" spans="1:19" x14ac:dyDescent="0.2">
      <c r="A2177" t="s">
        <v>18223</v>
      </c>
      <c r="B2177" t="s">
        <v>18224</v>
      </c>
      <c r="C2177" t="s">
        <v>18225</v>
      </c>
      <c r="D2177">
        <v>5225</v>
      </c>
      <c r="E2177">
        <v>6</v>
      </c>
      <c r="F2177" t="s">
        <v>10</v>
      </c>
      <c r="G2177" t="s">
        <v>11</v>
      </c>
      <c r="H2177">
        <v>9.0221699999999991</v>
      </c>
      <c r="I2177">
        <v>7.9331100000000001</v>
      </c>
      <c r="J2177">
        <v>8.8511199999999999</v>
      </c>
      <c r="K2177">
        <v>9.0763800000000003</v>
      </c>
      <c r="L2177">
        <v>8.8469300000000004</v>
      </c>
      <c r="M2177">
        <v>9.3925400000000003</v>
      </c>
      <c r="N2177">
        <v>9.3809900000000006</v>
      </c>
      <c r="O2177">
        <v>9.1394199999999994</v>
      </c>
      <c r="P2177">
        <v>9.2839399999999994</v>
      </c>
      <c r="Q2177">
        <v>9.2239599999999999</v>
      </c>
      <c r="R2177">
        <v>9.8494399999999995</v>
      </c>
      <c r="S2177">
        <f>MAX(H2177:R2177)/MIN(H2177:R2177)</f>
        <v>1.2415610019273651</v>
      </c>
    </row>
    <row r="2178" spans="1:19" x14ac:dyDescent="0.2">
      <c r="A2178" t="s">
        <v>5866</v>
      </c>
      <c r="B2178" t="s">
        <v>5867</v>
      </c>
      <c r="C2178" t="s">
        <v>5868</v>
      </c>
      <c r="D2178">
        <v>1468</v>
      </c>
      <c r="E2178">
        <v>14</v>
      </c>
      <c r="F2178" t="s">
        <v>10</v>
      </c>
      <c r="G2178" t="s">
        <v>11</v>
      </c>
      <c r="H2178">
        <v>9.5266699999999993</v>
      </c>
      <c r="I2178">
        <v>9.2898499999999995</v>
      </c>
      <c r="J2178">
        <v>9.30152</v>
      </c>
      <c r="K2178">
        <v>9.0226600000000001</v>
      </c>
      <c r="L2178">
        <v>8.8980800000000002</v>
      </c>
      <c r="M2178">
        <v>9.7725100000000005</v>
      </c>
      <c r="N2178">
        <v>9.4490499999999997</v>
      </c>
      <c r="O2178">
        <v>8.7000700000000002</v>
      </c>
      <c r="P2178">
        <v>8.8052499999999991</v>
      </c>
      <c r="Q2178">
        <v>9.1024899999999995</v>
      </c>
      <c r="R2178">
        <v>8.1318599999999996</v>
      </c>
      <c r="S2178">
        <f>MAX(H2178:R2178)/MIN(H2178:R2178)</f>
        <v>1.2017558098639181</v>
      </c>
    </row>
    <row r="2179" spans="1:19" x14ac:dyDescent="0.2">
      <c r="A2179" t="s">
        <v>5875</v>
      </c>
      <c r="B2179" t="s">
        <v>5876</v>
      </c>
      <c r="C2179" t="s">
        <v>5877</v>
      </c>
      <c r="D2179">
        <v>1471</v>
      </c>
      <c r="E2179">
        <v>2</v>
      </c>
      <c r="F2179" t="s">
        <v>10</v>
      </c>
      <c r="G2179" t="s">
        <v>11</v>
      </c>
      <c r="H2179">
        <v>6.9620899999999999</v>
      </c>
      <c r="I2179">
        <v>6.5808900000000001</v>
      </c>
      <c r="J2179">
        <v>7.1318000000000001</v>
      </c>
      <c r="K2179">
        <v>6.9352099999999997</v>
      </c>
      <c r="L2179">
        <v>7.2580499999999999</v>
      </c>
      <c r="M2179">
        <v>8.3820800000000002</v>
      </c>
      <c r="N2179">
        <v>9.6297200000000007</v>
      </c>
      <c r="O2179">
        <v>8.9877900000000004</v>
      </c>
      <c r="P2179">
        <v>9.9221500000000002</v>
      </c>
      <c r="Q2179">
        <v>10.923500000000001</v>
      </c>
      <c r="R2179">
        <v>17.2867</v>
      </c>
      <c r="S2179">
        <f>MAX(H2179:R2179)/MIN(H2179:R2179)</f>
        <v>2.6268027576817117</v>
      </c>
    </row>
    <row r="2180" spans="1:19" x14ac:dyDescent="0.2">
      <c r="A2180" t="s">
        <v>16728</v>
      </c>
      <c r="B2180" t="s">
        <v>16729</v>
      </c>
      <c r="C2180" t="s">
        <v>16730</v>
      </c>
      <c r="D2180">
        <v>4730</v>
      </c>
      <c r="E2180">
        <v>31</v>
      </c>
      <c r="F2180" t="s">
        <v>10</v>
      </c>
      <c r="G2180" t="s">
        <v>11</v>
      </c>
      <c r="H2180">
        <v>9.5408799999999996</v>
      </c>
      <c r="I2180">
        <v>8.9919100000000007</v>
      </c>
      <c r="J2180">
        <v>9.3195200000000007</v>
      </c>
      <c r="K2180">
        <v>8.9811700000000005</v>
      </c>
      <c r="L2180">
        <v>9.4434699999999996</v>
      </c>
      <c r="M2180">
        <v>9.0242000000000004</v>
      </c>
      <c r="N2180">
        <v>8.9555399999999992</v>
      </c>
      <c r="O2180">
        <v>9.1579800000000002</v>
      </c>
      <c r="P2180">
        <v>9.2758299999999991</v>
      </c>
      <c r="Q2180">
        <v>8.7620100000000001</v>
      </c>
      <c r="R2180">
        <v>8.5474899999999998</v>
      </c>
      <c r="S2180">
        <f>MAX(H2180:R2180)/MIN(H2180:R2180)</f>
        <v>1.1162200833227065</v>
      </c>
    </row>
    <row r="2181" spans="1:19" x14ac:dyDescent="0.2">
      <c r="A2181" t="s">
        <v>7428</v>
      </c>
      <c r="B2181" t="s">
        <v>7429</v>
      </c>
      <c r="C2181" t="s">
        <v>7430</v>
      </c>
      <c r="D2181">
        <v>1912</v>
      </c>
      <c r="E2181">
        <v>80</v>
      </c>
      <c r="F2181" t="s">
        <v>10</v>
      </c>
      <c r="G2181" t="s">
        <v>11</v>
      </c>
      <c r="H2181">
        <v>8.2276000000000007</v>
      </c>
      <c r="I2181">
        <v>9.0023</v>
      </c>
      <c r="J2181">
        <v>9.0062099999999994</v>
      </c>
      <c r="K2181">
        <v>9.3558500000000002</v>
      </c>
      <c r="L2181">
        <v>8.7984600000000004</v>
      </c>
      <c r="M2181">
        <v>8.73644</v>
      </c>
      <c r="N2181">
        <v>9.2700499999999995</v>
      </c>
      <c r="O2181">
        <v>9.0111799999999995</v>
      </c>
      <c r="P2181">
        <v>8.9373100000000001</v>
      </c>
      <c r="Q2181">
        <v>9.5454899999999991</v>
      </c>
      <c r="R2181">
        <v>10.1091</v>
      </c>
      <c r="S2181">
        <f>MAX(H2181:R2181)/MIN(H2181:R2181)</f>
        <v>1.2286815110117166</v>
      </c>
    </row>
    <row r="2182" spans="1:19" x14ac:dyDescent="0.2">
      <c r="A2182" t="s">
        <v>8354</v>
      </c>
      <c r="B2182" t="s">
        <v>8355</v>
      </c>
      <c r="C2182" t="s">
        <v>8356</v>
      </c>
      <c r="D2182">
        <v>2162</v>
      </c>
      <c r="E2182">
        <v>16</v>
      </c>
      <c r="F2182" t="s">
        <v>10</v>
      </c>
      <c r="G2182" t="s">
        <v>11</v>
      </c>
      <c r="H2182">
        <v>9.0786800000000003</v>
      </c>
      <c r="I2182">
        <v>9.0921099999999999</v>
      </c>
      <c r="J2182">
        <v>8.6625700000000005</v>
      </c>
      <c r="K2182">
        <v>8.5866500000000006</v>
      </c>
      <c r="L2182">
        <v>9.2397200000000002</v>
      </c>
      <c r="M2182">
        <v>9.3884399999999992</v>
      </c>
      <c r="N2182">
        <v>8.6390700000000002</v>
      </c>
      <c r="O2182">
        <v>8.9207099999999997</v>
      </c>
      <c r="P2182">
        <v>9.2800600000000006</v>
      </c>
      <c r="Q2182">
        <v>9.4305199999999996</v>
      </c>
      <c r="R2182">
        <v>9.6814699999999991</v>
      </c>
      <c r="S2182">
        <f>MAX(H2182:R2182)/MIN(H2182:R2182)</f>
        <v>1.1275025766742557</v>
      </c>
    </row>
    <row r="2183" spans="1:19" x14ac:dyDescent="0.2">
      <c r="A2183" t="s">
        <v>12508</v>
      </c>
      <c r="B2183" t="s">
        <v>12509</v>
      </c>
      <c r="C2183" t="s">
        <v>12510</v>
      </c>
      <c r="D2183">
        <v>3407</v>
      </c>
      <c r="E2183">
        <v>41</v>
      </c>
      <c r="F2183" t="s">
        <v>10</v>
      </c>
      <c r="G2183" t="s">
        <v>11</v>
      </c>
      <c r="H2183">
        <v>8.6951599999999996</v>
      </c>
      <c r="I2183">
        <v>8.2277699999999996</v>
      </c>
      <c r="J2183">
        <v>9.0490600000000008</v>
      </c>
      <c r="K2183">
        <v>9.3731299999999997</v>
      </c>
      <c r="L2183">
        <v>9.1020400000000006</v>
      </c>
      <c r="M2183">
        <v>9.4218700000000002</v>
      </c>
      <c r="N2183">
        <v>8.9788999999999994</v>
      </c>
      <c r="O2183">
        <v>9.1954899999999995</v>
      </c>
      <c r="P2183">
        <v>9.1518999999999995</v>
      </c>
      <c r="Q2183">
        <v>9.3833500000000001</v>
      </c>
      <c r="R2183">
        <v>9.4213100000000001</v>
      </c>
      <c r="S2183">
        <f>MAX(H2183:R2183)/MIN(H2183:R2183)</f>
        <v>1.145130454546007</v>
      </c>
    </row>
    <row r="2184" spans="1:19" x14ac:dyDescent="0.2">
      <c r="A2184" t="s">
        <v>21213</v>
      </c>
      <c r="B2184" t="s">
        <v>21214</v>
      </c>
      <c r="C2184" t="s">
        <v>21215</v>
      </c>
      <c r="D2184">
        <v>6273</v>
      </c>
      <c r="E2184">
        <v>4</v>
      </c>
      <c r="F2184" t="s">
        <v>10</v>
      </c>
      <c r="G2184" t="s">
        <v>11</v>
      </c>
      <c r="H2184">
        <v>10.1305</v>
      </c>
      <c r="I2184">
        <v>8.8509600000000006</v>
      </c>
      <c r="J2184">
        <v>9.2285000000000004</v>
      </c>
      <c r="K2184">
        <v>8.9114500000000003</v>
      </c>
      <c r="L2184">
        <v>9.2294400000000003</v>
      </c>
      <c r="M2184">
        <v>9.0497300000000003</v>
      </c>
      <c r="N2184">
        <v>9.0266900000000003</v>
      </c>
      <c r="O2184">
        <v>9.1732700000000005</v>
      </c>
      <c r="P2184">
        <v>9.4802</v>
      </c>
      <c r="Q2184">
        <v>8.9944199999999999</v>
      </c>
      <c r="R2184">
        <v>7.9248000000000003</v>
      </c>
      <c r="S2184">
        <f>MAX(H2184:R2184)/MIN(H2184:R2184)</f>
        <v>1.27832879063194</v>
      </c>
    </row>
    <row r="2185" spans="1:19" x14ac:dyDescent="0.2">
      <c r="A2185" t="s">
        <v>11051</v>
      </c>
      <c r="B2185" t="s">
        <v>11052</v>
      </c>
      <c r="C2185" t="s">
        <v>11053</v>
      </c>
      <c r="D2185">
        <v>2977</v>
      </c>
      <c r="E2185">
        <v>15</v>
      </c>
      <c r="F2185" t="s">
        <v>10</v>
      </c>
      <c r="G2185" t="s">
        <v>11</v>
      </c>
      <c r="H2185">
        <v>8.9006799999999995</v>
      </c>
      <c r="I2185">
        <v>8.2703399999999991</v>
      </c>
      <c r="J2185">
        <v>9.3906100000000006</v>
      </c>
      <c r="K2185">
        <v>8.9754500000000004</v>
      </c>
      <c r="L2185">
        <v>9.5973900000000008</v>
      </c>
      <c r="M2185">
        <v>9.3523700000000005</v>
      </c>
      <c r="N2185">
        <v>9.04819</v>
      </c>
      <c r="O2185">
        <v>9.2577599999999993</v>
      </c>
      <c r="P2185">
        <v>9.3651300000000006</v>
      </c>
      <c r="Q2185">
        <v>8.2903699999999994</v>
      </c>
      <c r="R2185">
        <v>9.5517099999999999</v>
      </c>
      <c r="S2185">
        <f>MAX(H2185:R2185)/MIN(H2185:R2185)</f>
        <v>1.1604589412285349</v>
      </c>
    </row>
    <row r="2186" spans="1:19" x14ac:dyDescent="0.2">
      <c r="A2186" t="s">
        <v>15429</v>
      </c>
      <c r="B2186" t="s">
        <v>15430</v>
      </c>
      <c r="C2186" t="s">
        <v>15431</v>
      </c>
      <c r="D2186">
        <v>4329</v>
      </c>
      <c r="E2186">
        <v>1</v>
      </c>
      <c r="F2186" t="s">
        <v>10</v>
      </c>
      <c r="G2186" t="s">
        <v>11</v>
      </c>
      <c r="H2186">
        <v>9.2402800000000003</v>
      </c>
      <c r="I2186">
        <v>9.4196600000000004</v>
      </c>
      <c r="J2186">
        <v>9.0275099999999995</v>
      </c>
      <c r="K2186">
        <v>9.26464</v>
      </c>
      <c r="L2186">
        <v>8.4788700000000006</v>
      </c>
      <c r="M2186">
        <v>9.3325300000000002</v>
      </c>
      <c r="N2186">
        <v>9.4251000000000005</v>
      </c>
      <c r="O2186">
        <v>9.0962399999999999</v>
      </c>
      <c r="P2186">
        <v>8.6436799999999998</v>
      </c>
      <c r="Q2186">
        <v>8.9854900000000004</v>
      </c>
      <c r="R2186">
        <v>9.0859900000000007</v>
      </c>
      <c r="S2186">
        <f>MAX(H2186:R2186)/MIN(H2186:R2186)</f>
        <v>1.1115985974546136</v>
      </c>
    </row>
    <row r="2187" spans="1:19" x14ac:dyDescent="0.2">
      <c r="A2187" t="s">
        <v>18997</v>
      </c>
      <c r="B2187" t="s">
        <v>18998</v>
      </c>
      <c r="C2187" t="s">
        <v>18999</v>
      </c>
      <c r="D2187">
        <v>5484</v>
      </c>
      <c r="E2187">
        <v>2</v>
      </c>
      <c r="F2187" t="s">
        <v>10</v>
      </c>
      <c r="G2187" t="s">
        <v>11</v>
      </c>
      <c r="H2187">
        <v>9.2735000000000003</v>
      </c>
      <c r="I2187">
        <v>9.7768200000000007</v>
      </c>
      <c r="J2187">
        <v>9.6093700000000002</v>
      </c>
      <c r="K2187">
        <v>8.9672499999999999</v>
      </c>
      <c r="L2187">
        <v>9.4247800000000002</v>
      </c>
      <c r="M2187">
        <v>9.3768399999999996</v>
      </c>
      <c r="N2187">
        <v>9.4688599999999994</v>
      </c>
      <c r="O2187">
        <v>8.2832799999999995</v>
      </c>
      <c r="P2187">
        <v>9.3011800000000004</v>
      </c>
      <c r="Q2187">
        <v>9.3142600000000009</v>
      </c>
      <c r="R2187">
        <v>7.2038599999999997</v>
      </c>
      <c r="S2187">
        <f>MAX(H2187:R2187)/MIN(H2187:R2187)</f>
        <v>1.357164075925962</v>
      </c>
    </row>
    <row r="2188" spans="1:19" x14ac:dyDescent="0.2">
      <c r="A2188" t="s">
        <v>15160</v>
      </c>
      <c r="B2188" t="s">
        <v>15161</v>
      </c>
      <c r="C2188" t="s">
        <v>15162</v>
      </c>
      <c r="D2188">
        <v>4245</v>
      </c>
      <c r="E2188">
        <v>23</v>
      </c>
      <c r="F2188" t="s">
        <v>10</v>
      </c>
      <c r="G2188" t="s">
        <v>11</v>
      </c>
      <c r="H2188">
        <v>8.9362300000000001</v>
      </c>
      <c r="I2188">
        <v>8.85581</v>
      </c>
      <c r="J2188">
        <v>9.5439299999999996</v>
      </c>
      <c r="K2188">
        <v>9.3817799999999991</v>
      </c>
      <c r="L2188">
        <v>9.2863199999999999</v>
      </c>
      <c r="M2188">
        <v>9.6082199999999993</v>
      </c>
      <c r="N2188">
        <v>9.5173000000000005</v>
      </c>
      <c r="O2188">
        <v>9.3653600000000008</v>
      </c>
      <c r="P2188">
        <v>9.4045699999999997</v>
      </c>
      <c r="Q2188">
        <v>9.5702099999999994</v>
      </c>
      <c r="R2188">
        <v>6.5302800000000003</v>
      </c>
      <c r="S2188">
        <f>MAX(H2188:R2188)/MIN(H2188:R2188)</f>
        <v>1.4713335415939284</v>
      </c>
    </row>
    <row r="2189" spans="1:19" x14ac:dyDescent="0.2">
      <c r="A2189" t="s">
        <v>20462</v>
      </c>
      <c r="B2189" t="s">
        <v>20463</v>
      </c>
      <c r="C2189" t="s">
        <v>20464</v>
      </c>
      <c r="D2189">
        <v>6017</v>
      </c>
      <c r="E2189">
        <v>2</v>
      </c>
      <c r="F2189" t="s">
        <v>10</v>
      </c>
      <c r="G2189" t="s">
        <v>11</v>
      </c>
      <c r="H2189">
        <v>8.2838499999999993</v>
      </c>
      <c r="I2189">
        <v>8.9765599999999992</v>
      </c>
      <c r="J2189">
        <v>9.1078899999999994</v>
      </c>
      <c r="K2189">
        <v>9.4430700000000005</v>
      </c>
      <c r="L2189">
        <v>9.3500300000000003</v>
      </c>
      <c r="M2189">
        <v>9.86998</v>
      </c>
      <c r="N2189">
        <v>9.2150099999999995</v>
      </c>
      <c r="O2189">
        <v>9.7503899999999994</v>
      </c>
      <c r="P2189">
        <v>10.1333</v>
      </c>
      <c r="Q2189">
        <v>10.1143</v>
      </c>
      <c r="R2189">
        <v>5.75556</v>
      </c>
      <c r="S2189">
        <f>MAX(H2189:R2189)/MIN(H2189:R2189)</f>
        <v>1.7606106095670968</v>
      </c>
    </row>
    <row r="2190" spans="1:19" x14ac:dyDescent="0.2">
      <c r="A2190" t="s">
        <v>3018</v>
      </c>
      <c r="B2190" t="s">
        <v>3019</v>
      </c>
      <c r="C2190" t="s">
        <v>3020</v>
      </c>
      <c r="D2190">
        <v>716</v>
      </c>
      <c r="E2190">
        <v>15</v>
      </c>
      <c r="F2190" t="s">
        <v>10</v>
      </c>
      <c r="G2190" t="s">
        <v>11</v>
      </c>
      <c r="H2190">
        <v>8.5302000000000007</v>
      </c>
      <c r="I2190">
        <v>8.7905700000000007</v>
      </c>
      <c r="J2190">
        <v>9.3530099999999994</v>
      </c>
      <c r="K2190">
        <v>9.2916399999999992</v>
      </c>
      <c r="L2190">
        <v>9.2363099999999996</v>
      </c>
      <c r="M2190">
        <v>9.0013900000000007</v>
      </c>
      <c r="N2190">
        <v>9.0850899999999992</v>
      </c>
      <c r="O2190">
        <v>9.2138899999999992</v>
      </c>
      <c r="P2190">
        <v>9.2043199999999992</v>
      </c>
      <c r="Q2190">
        <v>9.5771899999999999</v>
      </c>
      <c r="R2190">
        <v>8.7163799999999991</v>
      </c>
      <c r="S2190">
        <f>MAX(H2190:R2190)/MIN(H2190:R2190)</f>
        <v>1.1227392089282782</v>
      </c>
    </row>
    <row r="2191" spans="1:19" x14ac:dyDescent="0.2">
      <c r="A2191" t="s">
        <v>5705</v>
      </c>
      <c r="B2191" t="s">
        <v>5706</v>
      </c>
      <c r="C2191" t="s">
        <v>5707</v>
      </c>
      <c r="D2191">
        <v>1420</v>
      </c>
      <c r="E2191">
        <v>4</v>
      </c>
      <c r="F2191" t="s">
        <v>10</v>
      </c>
      <c r="G2191" t="s">
        <v>11</v>
      </c>
      <c r="H2191">
        <v>9.1267600000000009</v>
      </c>
      <c r="I2191">
        <v>7.89072</v>
      </c>
      <c r="J2191">
        <v>9.2224199999999996</v>
      </c>
      <c r="K2191">
        <v>8.7056199999999997</v>
      </c>
      <c r="L2191">
        <v>9.1929700000000008</v>
      </c>
      <c r="M2191">
        <v>9.6635399999999994</v>
      </c>
      <c r="N2191">
        <v>9.1879600000000003</v>
      </c>
      <c r="O2191">
        <v>9.0150199999999998</v>
      </c>
      <c r="P2191">
        <v>9.6707599999999996</v>
      </c>
      <c r="Q2191">
        <v>9.4451499999999999</v>
      </c>
      <c r="R2191">
        <v>8.8790800000000001</v>
      </c>
      <c r="S2191">
        <f>MAX(H2191:R2191)/MIN(H2191:R2191)</f>
        <v>1.225586511750512</v>
      </c>
    </row>
    <row r="2192" spans="1:19" x14ac:dyDescent="0.2">
      <c r="A2192" t="s">
        <v>8047</v>
      </c>
      <c r="B2192" t="s">
        <v>8048</v>
      </c>
      <c r="C2192" t="s">
        <v>8049</v>
      </c>
      <c r="D2192">
        <v>2078</v>
      </c>
      <c r="E2192">
        <v>23</v>
      </c>
      <c r="F2192" t="s">
        <v>10</v>
      </c>
      <c r="G2192" t="s">
        <v>11</v>
      </c>
      <c r="H2192">
        <v>8.8152399999999993</v>
      </c>
      <c r="I2192">
        <v>8.5794200000000007</v>
      </c>
      <c r="J2192">
        <v>9.0063300000000002</v>
      </c>
      <c r="K2192">
        <v>9.0866500000000006</v>
      </c>
      <c r="L2192">
        <v>8.91995</v>
      </c>
      <c r="M2192">
        <v>9.2678899999999995</v>
      </c>
      <c r="N2192">
        <v>9.0540900000000004</v>
      </c>
      <c r="O2192">
        <v>8.9718499999999999</v>
      </c>
      <c r="P2192">
        <v>9.0119000000000007</v>
      </c>
      <c r="Q2192">
        <v>9.4710999999999999</v>
      </c>
      <c r="R2192">
        <v>9.8155900000000003</v>
      </c>
      <c r="S2192">
        <f>MAX(H2192:R2192)/MIN(H2192:R2192)</f>
        <v>1.1440854976210513</v>
      </c>
    </row>
    <row r="2193" spans="1:19" x14ac:dyDescent="0.2">
      <c r="A2193" t="s">
        <v>21469</v>
      </c>
      <c r="B2193" t="s">
        <v>21470</v>
      </c>
      <c r="C2193" t="s">
        <v>21471</v>
      </c>
      <c r="D2193">
        <v>6380</v>
      </c>
      <c r="E2193">
        <v>2</v>
      </c>
      <c r="F2193" t="s">
        <v>10</v>
      </c>
      <c r="G2193" t="s">
        <v>11</v>
      </c>
      <c r="H2193">
        <v>9.0189599999999999</v>
      </c>
      <c r="I2193">
        <v>9.9331200000000006</v>
      </c>
      <c r="J2193">
        <v>9.7597400000000007</v>
      </c>
      <c r="K2193">
        <v>9.3911200000000008</v>
      </c>
      <c r="L2193">
        <v>9.4043799999999997</v>
      </c>
      <c r="M2193">
        <v>8.8579799999999995</v>
      </c>
      <c r="N2193">
        <v>8.7978500000000004</v>
      </c>
      <c r="O2193">
        <v>8.8259000000000007</v>
      </c>
      <c r="P2193">
        <v>8.9019399999999997</v>
      </c>
      <c r="Q2193">
        <v>8.9103999999999992</v>
      </c>
      <c r="R2193">
        <v>8.1986000000000008</v>
      </c>
      <c r="S2193">
        <f>MAX(H2193:R2193)/MIN(H2193:R2193)</f>
        <v>1.2115629497719123</v>
      </c>
    </row>
    <row r="2194" spans="1:19" x14ac:dyDescent="0.2">
      <c r="A2194" t="s">
        <v>2038</v>
      </c>
      <c r="B2194" t="s">
        <v>2039</v>
      </c>
      <c r="C2194" t="s">
        <v>2040</v>
      </c>
      <c r="D2194">
        <v>465</v>
      </c>
      <c r="E2194">
        <v>10</v>
      </c>
      <c r="F2194" t="s">
        <v>10</v>
      </c>
      <c r="G2194" t="s">
        <v>11</v>
      </c>
      <c r="H2194">
        <v>8.9960400000000007</v>
      </c>
      <c r="I2194">
        <v>9.9229299999999991</v>
      </c>
      <c r="J2194">
        <v>9.2965999999999998</v>
      </c>
      <c r="K2194">
        <v>8.9957100000000008</v>
      </c>
      <c r="L2194">
        <v>9.3734400000000004</v>
      </c>
      <c r="M2194">
        <v>9.4754400000000008</v>
      </c>
      <c r="N2194">
        <v>9.4645299999999999</v>
      </c>
      <c r="O2194">
        <v>9.3669399999999996</v>
      </c>
      <c r="P2194">
        <v>9.64588</v>
      </c>
      <c r="Q2194">
        <v>9.4070499999999999</v>
      </c>
      <c r="R2194">
        <v>6.0554500000000004</v>
      </c>
      <c r="S2194">
        <f>MAX(H2194:R2194)/MIN(H2194:R2194)</f>
        <v>1.6386775549298562</v>
      </c>
    </row>
    <row r="2195" spans="1:19" x14ac:dyDescent="0.2">
      <c r="A2195" t="s">
        <v>6467</v>
      </c>
      <c r="B2195" t="s">
        <v>6468</v>
      </c>
      <c r="C2195" t="s">
        <v>6469</v>
      </c>
      <c r="D2195">
        <v>1637</v>
      </c>
      <c r="E2195">
        <v>3</v>
      </c>
      <c r="F2195" t="s">
        <v>10</v>
      </c>
      <c r="G2195" t="s">
        <v>11</v>
      </c>
      <c r="H2195">
        <v>9.2028400000000001</v>
      </c>
      <c r="I2195">
        <v>10.5893</v>
      </c>
      <c r="J2195">
        <v>9.8287899999999997</v>
      </c>
      <c r="K2195">
        <v>9.6586800000000004</v>
      </c>
      <c r="L2195">
        <v>9.8454099999999993</v>
      </c>
      <c r="M2195">
        <v>9.4484499999999993</v>
      </c>
      <c r="N2195">
        <v>9.5427300000000006</v>
      </c>
      <c r="O2195">
        <v>9.3304799999999997</v>
      </c>
      <c r="P2195">
        <v>9.0020399999999992</v>
      </c>
      <c r="Q2195">
        <v>8.8194499999999998</v>
      </c>
      <c r="R2195">
        <v>4.7317799999999997</v>
      </c>
      <c r="S2195">
        <f>MAX(H2195:R2195)/MIN(H2195:R2195)</f>
        <v>2.2379104692103184</v>
      </c>
    </row>
    <row r="2196" spans="1:19" x14ac:dyDescent="0.2">
      <c r="A2196" t="s">
        <v>9883</v>
      </c>
      <c r="B2196" t="s">
        <v>9884</v>
      </c>
      <c r="C2196" t="s">
        <v>9885</v>
      </c>
      <c r="D2196">
        <v>2623</v>
      </c>
      <c r="E2196">
        <v>82</v>
      </c>
      <c r="F2196" t="s">
        <v>10</v>
      </c>
      <c r="G2196" t="s">
        <v>11</v>
      </c>
      <c r="H2196">
        <v>9.2713699999999992</v>
      </c>
      <c r="I2196">
        <v>9.4592200000000002</v>
      </c>
      <c r="J2196">
        <v>10.155200000000001</v>
      </c>
      <c r="K2196">
        <v>9.8228500000000007</v>
      </c>
      <c r="L2196">
        <v>10.106999999999999</v>
      </c>
      <c r="M2196">
        <v>9.8842999999999996</v>
      </c>
      <c r="N2196">
        <v>9.7885200000000001</v>
      </c>
      <c r="O2196">
        <v>10.06</v>
      </c>
      <c r="P2196">
        <v>9.4941800000000001</v>
      </c>
      <c r="Q2196">
        <v>9.0956200000000003</v>
      </c>
      <c r="R2196">
        <v>2.86171</v>
      </c>
      <c r="S2196">
        <f>MAX(H2196:R2196)/MIN(H2196:R2196)</f>
        <v>3.5486474869920435</v>
      </c>
    </row>
    <row r="2197" spans="1:19" x14ac:dyDescent="0.2">
      <c r="A2197" t="s">
        <v>5518</v>
      </c>
      <c r="B2197" t="s">
        <v>5519</v>
      </c>
      <c r="C2197" t="s">
        <v>5520</v>
      </c>
      <c r="D2197">
        <v>1374</v>
      </c>
      <c r="E2197">
        <v>36</v>
      </c>
      <c r="F2197" t="s">
        <v>10</v>
      </c>
      <c r="G2197" t="s">
        <v>11</v>
      </c>
      <c r="H2197">
        <v>9.1379099999999998</v>
      </c>
      <c r="I2197">
        <v>8.8100400000000008</v>
      </c>
      <c r="J2197">
        <v>9.5218299999999996</v>
      </c>
      <c r="K2197">
        <v>9.6768000000000001</v>
      </c>
      <c r="L2197">
        <v>9.6252800000000001</v>
      </c>
      <c r="M2197">
        <v>10.0106</v>
      </c>
      <c r="N2197">
        <v>9.5714500000000005</v>
      </c>
      <c r="O2197">
        <v>10.0168</v>
      </c>
      <c r="P2197">
        <v>10.2103</v>
      </c>
      <c r="Q2197">
        <v>10.000299999999999</v>
      </c>
      <c r="R2197">
        <v>3.4186700000000001</v>
      </c>
      <c r="S2197">
        <f>MAX(H2197:R2197)/MIN(H2197:R2197)</f>
        <v>2.9866293032085576</v>
      </c>
    </row>
    <row r="2198" spans="1:19" x14ac:dyDescent="0.2">
      <c r="A2198" t="s">
        <v>21670</v>
      </c>
      <c r="B2198" t="s">
        <v>21671</v>
      </c>
      <c r="C2198" t="s">
        <v>21672</v>
      </c>
      <c r="D2198">
        <v>6468</v>
      </c>
      <c r="E2198">
        <v>1</v>
      </c>
      <c r="F2198" t="s">
        <v>10</v>
      </c>
      <c r="G2198" t="s">
        <v>11</v>
      </c>
      <c r="H2198">
        <v>8.9613200000000006</v>
      </c>
      <c r="I2198">
        <v>8.6332599999999999</v>
      </c>
      <c r="J2198">
        <v>8.9752200000000002</v>
      </c>
      <c r="K2198">
        <v>8.9254499999999997</v>
      </c>
      <c r="L2198">
        <v>9.4807000000000006</v>
      </c>
      <c r="M2198">
        <v>10.425000000000001</v>
      </c>
      <c r="N2198">
        <v>9.5407499999999992</v>
      </c>
      <c r="O2198">
        <v>9.0041499999999992</v>
      </c>
      <c r="P2198">
        <v>7.9209300000000002</v>
      </c>
      <c r="Q2198">
        <v>9.2022300000000001</v>
      </c>
      <c r="R2198">
        <v>8.9309700000000003</v>
      </c>
      <c r="S2198">
        <f>MAX(H2198:R2198)/MIN(H2198:R2198)</f>
        <v>1.3161333328283422</v>
      </c>
    </row>
    <row r="2199" spans="1:19" x14ac:dyDescent="0.2">
      <c r="A2199" t="s">
        <v>1732</v>
      </c>
      <c r="B2199" t="s">
        <v>1733</v>
      </c>
      <c r="C2199" t="s">
        <v>1734</v>
      </c>
      <c r="D2199">
        <v>393</v>
      </c>
      <c r="E2199">
        <v>17</v>
      </c>
      <c r="F2199" t="s">
        <v>10</v>
      </c>
      <c r="G2199" t="s">
        <v>11</v>
      </c>
      <c r="H2199">
        <v>8.5139099999999992</v>
      </c>
      <c r="I2199">
        <v>9.1409000000000002</v>
      </c>
      <c r="J2199">
        <v>8.8158899999999996</v>
      </c>
      <c r="K2199">
        <v>9.0830199999999994</v>
      </c>
      <c r="L2199">
        <v>8.9084199999999996</v>
      </c>
      <c r="M2199">
        <v>8.9602500000000003</v>
      </c>
      <c r="N2199">
        <v>9.1007099999999994</v>
      </c>
      <c r="O2199">
        <v>9.4298000000000002</v>
      </c>
      <c r="P2199">
        <v>9.2607800000000005</v>
      </c>
      <c r="Q2199">
        <v>9.4909700000000008</v>
      </c>
      <c r="R2199">
        <v>9.2953600000000005</v>
      </c>
      <c r="S2199">
        <f>MAX(H2199:R2199)/MIN(H2199:R2199)</f>
        <v>1.1147604332204595</v>
      </c>
    </row>
    <row r="2200" spans="1:19" x14ac:dyDescent="0.2">
      <c r="A2200" t="s">
        <v>9595</v>
      </c>
      <c r="B2200" t="s">
        <v>9596</v>
      </c>
      <c r="C2200" t="s">
        <v>9597</v>
      </c>
      <c r="D2200">
        <v>2543</v>
      </c>
      <c r="E2200">
        <v>4</v>
      </c>
      <c r="F2200" t="s">
        <v>10</v>
      </c>
      <c r="G2200" t="s">
        <v>11</v>
      </c>
      <c r="H2200">
        <v>8.2656799999999997</v>
      </c>
      <c r="I2200">
        <v>7.9883199999999999</v>
      </c>
      <c r="J2200">
        <v>9.6236300000000004</v>
      </c>
      <c r="K2200">
        <v>9.7486499999999996</v>
      </c>
      <c r="L2200">
        <v>9.1063200000000002</v>
      </c>
      <c r="M2200">
        <v>9.5911399999999993</v>
      </c>
      <c r="N2200">
        <v>9.2978199999999998</v>
      </c>
      <c r="O2200">
        <v>8.9831199999999995</v>
      </c>
      <c r="P2200">
        <v>9.4658300000000004</v>
      </c>
      <c r="Q2200">
        <v>9.5044599999999999</v>
      </c>
      <c r="R2200">
        <v>8.4250100000000003</v>
      </c>
      <c r="S2200">
        <f>MAX(H2200:R2200)/MIN(H2200:R2200)</f>
        <v>1.2203629799507281</v>
      </c>
    </row>
    <row r="2201" spans="1:19" x14ac:dyDescent="0.2">
      <c r="A2201" t="s">
        <v>1068</v>
      </c>
      <c r="B2201" t="s">
        <v>1069</v>
      </c>
      <c r="C2201" t="s">
        <v>1070</v>
      </c>
      <c r="D2201">
        <v>239</v>
      </c>
      <c r="E2201">
        <v>692</v>
      </c>
      <c r="F2201" t="s">
        <v>10</v>
      </c>
      <c r="G2201" t="s">
        <v>11</v>
      </c>
      <c r="H2201">
        <v>9.3909800000000008</v>
      </c>
      <c r="I2201">
        <v>11.127700000000001</v>
      </c>
      <c r="J2201">
        <v>9.0584100000000003</v>
      </c>
      <c r="K2201">
        <v>9.1196599999999997</v>
      </c>
      <c r="L2201">
        <v>9.2602399999999996</v>
      </c>
      <c r="M2201">
        <v>8.3636900000000001</v>
      </c>
      <c r="N2201">
        <v>8.9928699999999999</v>
      </c>
      <c r="O2201">
        <v>8.9496000000000002</v>
      </c>
      <c r="P2201">
        <v>8.8497000000000003</v>
      </c>
      <c r="Q2201">
        <v>8.4834300000000002</v>
      </c>
      <c r="R2201">
        <v>8.4037500000000005</v>
      </c>
      <c r="S2201">
        <f>MAX(H2201:R2201)/MIN(H2201:R2201)</f>
        <v>1.3304773371562075</v>
      </c>
    </row>
    <row r="2202" spans="1:19" x14ac:dyDescent="0.2">
      <c r="A2202" t="s">
        <v>2908</v>
      </c>
      <c r="B2202" t="s">
        <v>2909</v>
      </c>
      <c r="C2202" t="s">
        <v>2910</v>
      </c>
      <c r="D2202">
        <v>684</v>
      </c>
      <c r="E2202">
        <v>3</v>
      </c>
      <c r="F2202" t="s">
        <v>10</v>
      </c>
      <c r="G2202" t="s">
        <v>11</v>
      </c>
      <c r="H2202">
        <v>8.3606800000000003</v>
      </c>
      <c r="I2202">
        <v>8.0503900000000002</v>
      </c>
      <c r="J2202">
        <v>9.3191400000000009</v>
      </c>
      <c r="K2202">
        <v>8.4870199999999993</v>
      </c>
      <c r="L2202">
        <v>8.8783399999999997</v>
      </c>
      <c r="M2202">
        <v>9.2312999999999992</v>
      </c>
      <c r="N2202">
        <v>8.3439599999999992</v>
      </c>
      <c r="O2202">
        <v>8.6350599999999993</v>
      </c>
      <c r="P2202">
        <v>9.5018999999999991</v>
      </c>
      <c r="Q2202">
        <v>10.4809</v>
      </c>
      <c r="R2202">
        <v>10.711399999999999</v>
      </c>
      <c r="S2202">
        <f>MAX(H2202:R2202)/MIN(H2202:R2202)</f>
        <v>1.3305442345029246</v>
      </c>
    </row>
    <row r="2203" spans="1:19" x14ac:dyDescent="0.2">
      <c r="A2203" t="s">
        <v>1275</v>
      </c>
      <c r="B2203" t="s">
        <v>1276</v>
      </c>
      <c r="C2203" t="s">
        <v>1277</v>
      </c>
      <c r="D2203">
        <v>289</v>
      </c>
      <c r="E2203">
        <v>2</v>
      </c>
      <c r="F2203" t="s">
        <v>10</v>
      </c>
      <c r="G2203" t="s">
        <v>11</v>
      </c>
      <c r="H2203">
        <v>9.11266</v>
      </c>
      <c r="I2203">
        <v>9.7905099999999994</v>
      </c>
      <c r="J2203">
        <v>8.9296600000000002</v>
      </c>
      <c r="K2203">
        <v>8.6477599999999999</v>
      </c>
      <c r="L2203">
        <v>9.95425</v>
      </c>
      <c r="M2203">
        <v>10.151300000000001</v>
      </c>
      <c r="N2203">
        <v>8.3159399999999994</v>
      </c>
      <c r="O2203">
        <v>8.3512500000000003</v>
      </c>
      <c r="P2203">
        <v>9.5767799999999994</v>
      </c>
      <c r="Q2203">
        <v>10.1793</v>
      </c>
      <c r="R2203">
        <v>6.9905799999999996</v>
      </c>
      <c r="S2203">
        <f>MAX(H2203:R2203)/MIN(H2203:R2203)</f>
        <v>1.4561452697773289</v>
      </c>
    </row>
    <row r="2204" spans="1:19" x14ac:dyDescent="0.2">
      <c r="A2204" t="s">
        <v>13359</v>
      </c>
      <c r="B2204" t="s">
        <v>13360</v>
      </c>
      <c r="C2204" t="s">
        <v>13361</v>
      </c>
      <c r="D2204">
        <v>3674</v>
      </c>
      <c r="E2204">
        <v>4</v>
      </c>
      <c r="F2204" t="s">
        <v>10</v>
      </c>
      <c r="G2204" t="s">
        <v>11</v>
      </c>
      <c r="H2204">
        <v>9.1938300000000002</v>
      </c>
      <c r="I2204">
        <v>8.9573800000000006</v>
      </c>
      <c r="J2204">
        <v>9.6179199999999998</v>
      </c>
      <c r="K2204">
        <v>9.7865699999999993</v>
      </c>
      <c r="L2204">
        <v>9.7587200000000003</v>
      </c>
      <c r="M2204">
        <v>9.4339999999999993</v>
      </c>
      <c r="N2204">
        <v>9.3825000000000003</v>
      </c>
      <c r="O2204">
        <v>9.2516200000000008</v>
      </c>
      <c r="P2204">
        <v>9.1345399999999994</v>
      </c>
      <c r="Q2204">
        <v>9.4540100000000002</v>
      </c>
      <c r="R2204">
        <v>6.0289200000000003</v>
      </c>
      <c r="S2204">
        <f>MAX(H2204:R2204)/MIN(H2204:R2204)</f>
        <v>1.623270834577337</v>
      </c>
    </row>
    <row r="2205" spans="1:19" x14ac:dyDescent="0.2">
      <c r="A2205" t="s">
        <v>13841</v>
      </c>
      <c r="B2205" t="s">
        <v>13842</v>
      </c>
      <c r="C2205" t="s">
        <v>13843</v>
      </c>
      <c r="D2205">
        <v>3825</v>
      </c>
      <c r="E2205">
        <v>18</v>
      </c>
      <c r="F2205" t="s">
        <v>10</v>
      </c>
      <c r="G2205" t="s">
        <v>11</v>
      </c>
      <c r="H2205">
        <v>9.18384</v>
      </c>
      <c r="I2205">
        <v>9.0696300000000001</v>
      </c>
      <c r="J2205">
        <v>9.7039899999999992</v>
      </c>
      <c r="K2205">
        <v>9.8481799999999993</v>
      </c>
      <c r="L2205">
        <v>9.2776399999999999</v>
      </c>
      <c r="M2205">
        <v>9.9805499999999991</v>
      </c>
      <c r="N2205">
        <v>9.3883299999999998</v>
      </c>
      <c r="O2205">
        <v>9.4417500000000008</v>
      </c>
      <c r="P2205">
        <v>9.6524000000000001</v>
      </c>
      <c r="Q2205">
        <v>9.23306</v>
      </c>
      <c r="R2205">
        <v>5.2206200000000003</v>
      </c>
      <c r="S2205">
        <f>MAX(H2205:R2205)/MIN(H2205:R2205)</f>
        <v>1.9117556918526917</v>
      </c>
    </row>
    <row r="2206" spans="1:19" x14ac:dyDescent="0.2">
      <c r="A2206" t="s">
        <v>8280</v>
      </c>
      <c r="B2206" t="s">
        <v>8281</v>
      </c>
      <c r="C2206" t="s">
        <v>8282</v>
      </c>
      <c r="D2206">
        <v>2140</v>
      </c>
      <c r="E2206">
        <v>19</v>
      </c>
      <c r="F2206" t="s">
        <v>10</v>
      </c>
      <c r="G2206" t="s">
        <v>11</v>
      </c>
      <c r="H2206">
        <v>9.5452600000000007</v>
      </c>
      <c r="I2206">
        <v>9.0717400000000001</v>
      </c>
      <c r="J2206">
        <v>9.4447899999999994</v>
      </c>
      <c r="K2206">
        <v>9.1211300000000008</v>
      </c>
      <c r="L2206">
        <v>9.1079100000000004</v>
      </c>
      <c r="M2206">
        <v>8.7509899999999998</v>
      </c>
      <c r="N2206">
        <v>8.7026699999999995</v>
      </c>
      <c r="O2206">
        <v>8.9300499999999996</v>
      </c>
      <c r="P2206">
        <v>8.8841999999999999</v>
      </c>
      <c r="Q2206">
        <v>7.9101100000000004</v>
      </c>
      <c r="R2206">
        <v>10.5312</v>
      </c>
      <c r="S2206">
        <f>MAX(H2206:R2206)/MIN(H2206:R2206)</f>
        <v>1.3313594880475745</v>
      </c>
    </row>
    <row r="2207" spans="1:19" x14ac:dyDescent="0.2">
      <c r="A2207" t="s">
        <v>10049</v>
      </c>
      <c r="B2207" t="s">
        <v>10050</v>
      </c>
      <c r="C2207" t="s">
        <v>10051</v>
      </c>
      <c r="D2207">
        <v>2672</v>
      </c>
      <c r="E2207">
        <v>63</v>
      </c>
      <c r="F2207" t="s">
        <v>10</v>
      </c>
      <c r="G2207" t="s">
        <v>11</v>
      </c>
      <c r="H2207">
        <v>8.9436300000000006</v>
      </c>
      <c r="I2207">
        <v>7.60501</v>
      </c>
      <c r="J2207">
        <v>9.4054099999999998</v>
      </c>
      <c r="K2207">
        <v>9.1888500000000004</v>
      </c>
      <c r="L2207">
        <v>9.3568599999999993</v>
      </c>
      <c r="M2207">
        <v>9.7047899999999991</v>
      </c>
      <c r="N2207">
        <v>9.5631500000000003</v>
      </c>
      <c r="O2207">
        <v>9.4773800000000001</v>
      </c>
      <c r="P2207">
        <v>9.4681800000000003</v>
      </c>
      <c r="Q2207">
        <v>9.4426799999999993</v>
      </c>
      <c r="R2207">
        <v>7.8440700000000003</v>
      </c>
      <c r="S2207">
        <f>MAX(H2207:R2207)/MIN(H2207:R2207)</f>
        <v>1.2761048308943708</v>
      </c>
    </row>
    <row r="2208" spans="1:19" x14ac:dyDescent="0.2">
      <c r="A2208" t="s">
        <v>6073</v>
      </c>
      <c r="B2208" t="s">
        <v>6074</v>
      </c>
      <c r="C2208" t="s">
        <v>6075</v>
      </c>
      <c r="D2208">
        <v>1520</v>
      </c>
      <c r="E2208">
        <v>5</v>
      </c>
      <c r="F2208" t="s">
        <v>10</v>
      </c>
      <c r="G2208" t="s">
        <v>11</v>
      </c>
      <c r="H2208">
        <v>9.60107</v>
      </c>
      <c r="I2208">
        <v>9.7068200000000004</v>
      </c>
      <c r="J2208">
        <v>9.1688899999999993</v>
      </c>
      <c r="K2208">
        <v>9.1189900000000002</v>
      </c>
      <c r="L2208">
        <v>9.0072100000000006</v>
      </c>
      <c r="M2208">
        <v>9.4043600000000005</v>
      </c>
      <c r="N2208">
        <v>9.2102199999999996</v>
      </c>
      <c r="O2208">
        <v>9.1630900000000004</v>
      </c>
      <c r="P2208">
        <v>9.1647200000000009</v>
      </c>
      <c r="Q2208">
        <v>8.9865200000000005</v>
      </c>
      <c r="R2208">
        <v>7.4681300000000004</v>
      </c>
      <c r="S2208">
        <f>MAX(H2208:R2208)/MIN(H2208:R2208)</f>
        <v>1.2997658048266434</v>
      </c>
    </row>
    <row r="2209" spans="1:19" x14ac:dyDescent="0.2">
      <c r="A2209" t="s">
        <v>3006</v>
      </c>
      <c r="B2209" t="s">
        <v>3007</v>
      </c>
      <c r="C2209" t="s">
        <v>3008</v>
      </c>
      <c r="D2209">
        <v>713</v>
      </c>
      <c r="E2209">
        <v>4</v>
      </c>
      <c r="F2209" t="s">
        <v>10</v>
      </c>
      <c r="G2209" t="s">
        <v>11</v>
      </c>
      <c r="H2209">
        <v>9.35595</v>
      </c>
      <c r="I2209">
        <v>9.6184999999999992</v>
      </c>
      <c r="J2209">
        <v>9.3239199999999993</v>
      </c>
      <c r="K2209">
        <v>9.9012700000000002</v>
      </c>
      <c r="L2209">
        <v>9.7190200000000004</v>
      </c>
      <c r="M2209">
        <v>9.2040600000000001</v>
      </c>
      <c r="N2209">
        <v>8.6392799999999994</v>
      </c>
      <c r="O2209">
        <v>9.1621699999999997</v>
      </c>
      <c r="P2209">
        <v>8.7287400000000002</v>
      </c>
      <c r="Q2209">
        <v>9.2315299999999993</v>
      </c>
      <c r="R2209">
        <v>7.1155499999999998</v>
      </c>
      <c r="S2209">
        <f>MAX(H2209:R2209)/MIN(H2209:R2209)</f>
        <v>1.3914974949230909</v>
      </c>
    </row>
    <row r="2210" spans="1:19" x14ac:dyDescent="0.2">
      <c r="A2210" t="s">
        <v>3009</v>
      </c>
      <c r="B2210" t="s">
        <v>3010</v>
      </c>
      <c r="C2210" t="s">
        <v>3011</v>
      </c>
      <c r="D2210">
        <v>713</v>
      </c>
      <c r="E2210">
        <v>6</v>
      </c>
      <c r="F2210" t="s">
        <v>10</v>
      </c>
      <c r="G2210" t="s">
        <v>11</v>
      </c>
      <c r="H2210">
        <v>9.4580599999999997</v>
      </c>
      <c r="I2210">
        <v>9.3713700000000006</v>
      </c>
      <c r="J2210">
        <v>9.4744799999999998</v>
      </c>
      <c r="K2210">
        <v>8.9170599999999993</v>
      </c>
      <c r="L2210">
        <v>9.2662999999999993</v>
      </c>
      <c r="M2210">
        <v>9.0164399999999993</v>
      </c>
      <c r="N2210">
        <v>9.3041599999999995</v>
      </c>
      <c r="O2210">
        <v>9.3506199999999993</v>
      </c>
      <c r="P2210">
        <v>8.9890899999999991</v>
      </c>
      <c r="Q2210">
        <v>8.7649500000000007</v>
      </c>
      <c r="R2210">
        <v>8.0874600000000001</v>
      </c>
      <c r="S2210">
        <f>MAX(H2210:R2210)/MIN(H2210:R2210)</f>
        <v>1.1715025483897292</v>
      </c>
    </row>
    <row r="2211" spans="1:19" x14ac:dyDescent="0.2">
      <c r="A2211" t="s">
        <v>12759</v>
      </c>
      <c r="B2211" t="s">
        <v>12760</v>
      </c>
      <c r="C2211" t="s">
        <v>12761</v>
      </c>
      <c r="D2211">
        <v>3485</v>
      </c>
      <c r="E2211">
        <v>6</v>
      </c>
      <c r="F2211" t="s">
        <v>10</v>
      </c>
      <c r="G2211" t="s">
        <v>11</v>
      </c>
      <c r="H2211">
        <v>9.7117799999999992</v>
      </c>
      <c r="I2211">
        <v>8.6427099999999992</v>
      </c>
      <c r="J2211">
        <v>9.7335100000000008</v>
      </c>
      <c r="K2211">
        <v>9.5631699999999995</v>
      </c>
      <c r="L2211">
        <v>8.7694399999999995</v>
      </c>
      <c r="M2211">
        <v>9.1541200000000007</v>
      </c>
      <c r="N2211">
        <v>9.1892600000000009</v>
      </c>
      <c r="O2211">
        <v>8.8734099999999998</v>
      </c>
      <c r="P2211">
        <v>9.1711500000000008</v>
      </c>
      <c r="Q2211">
        <v>9.3008400000000009</v>
      </c>
      <c r="R2211">
        <v>7.8906099999999997</v>
      </c>
      <c r="S2211">
        <f>MAX(H2211:R2211)/MIN(H2211:R2211)</f>
        <v>1.2335560875521665</v>
      </c>
    </row>
    <row r="2212" spans="1:19" x14ac:dyDescent="0.2">
      <c r="A2212" t="s">
        <v>17461</v>
      </c>
      <c r="B2212" t="s">
        <v>17462</v>
      </c>
      <c r="C2212" t="s">
        <v>17463</v>
      </c>
      <c r="D2212">
        <v>4972</v>
      </c>
      <c r="E2212">
        <v>8</v>
      </c>
      <c r="F2212" t="s">
        <v>10</v>
      </c>
      <c r="G2212" t="s">
        <v>11</v>
      </c>
      <c r="H2212">
        <v>9.16629</v>
      </c>
      <c r="I2212">
        <v>9.4348200000000002</v>
      </c>
      <c r="J2212">
        <v>9.2133800000000008</v>
      </c>
      <c r="K2212">
        <v>8.8710500000000003</v>
      </c>
      <c r="L2212">
        <v>8.8464399999999994</v>
      </c>
      <c r="M2212">
        <v>9.2917000000000005</v>
      </c>
      <c r="N2212">
        <v>8.8850599999999993</v>
      </c>
      <c r="O2212">
        <v>9.1362400000000008</v>
      </c>
      <c r="P2212">
        <v>9.0667899999999992</v>
      </c>
      <c r="Q2212">
        <v>9.1560400000000008</v>
      </c>
      <c r="R2212">
        <v>8.9321999999999999</v>
      </c>
      <c r="S2212">
        <f>MAX(H2212:R2212)/MIN(H2212:R2212)</f>
        <v>1.0665103702732399</v>
      </c>
    </row>
    <row r="2213" spans="1:19" x14ac:dyDescent="0.2">
      <c r="A2213" t="s">
        <v>21783</v>
      </c>
      <c r="B2213" t="s">
        <v>21784</v>
      </c>
      <c r="C2213" t="s">
        <v>21785</v>
      </c>
      <c r="D2213">
        <v>6513</v>
      </c>
      <c r="E2213">
        <v>2</v>
      </c>
      <c r="F2213" t="s">
        <v>10</v>
      </c>
      <c r="G2213" t="s">
        <v>11</v>
      </c>
      <c r="H2213">
        <v>8.3181200000000004</v>
      </c>
      <c r="I2213">
        <v>10.7768</v>
      </c>
      <c r="J2213">
        <v>7.0773999999999999</v>
      </c>
      <c r="K2213">
        <v>7.4033600000000002</v>
      </c>
      <c r="L2213">
        <v>7.3830600000000004</v>
      </c>
      <c r="M2213">
        <v>6.8467500000000001</v>
      </c>
      <c r="N2213">
        <v>7.7346300000000001</v>
      </c>
      <c r="O2213">
        <v>6.7881600000000004</v>
      </c>
      <c r="P2213">
        <v>6.7243899999999996</v>
      </c>
      <c r="Q2213">
        <v>7.6053899999999999</v>
      </c>
      <c r="R2213">
        <v>23.341899999999999</v>
      </c>
      <c r="S2213">
        <f>MAX(H2213:R2213)/MIN(H2213:R2213)</f>
        <v>3.4712293605814057</v>
      </c>
    </row>
    <row r="2214" spans="1:19" x14ac:dyDescent="0.2">
      <c r="A2214" t="s">
        <v>15348</v>
      </c>
      <c r="B2214" t="s">
        <v>15349</v>
      </c>
      <c r="C2214" t="s">
        <v>15350</v>
      </c>
      <c r="D2214">
        <v>4302</v>
      </c>
      <c r="E2214">
        <v>12</v>
      </c>
      <c r="F2214" t="s">
        <v>10</v>
      </c>
      <c r="G2214" t="s">
        <v>11</v>
      </c>
      <c r="H2214">
        <v>8.7315699999999996</v>
      </c>
      <c r="I2214">
        <v>10.848800000000001</v>
      </c>
      <c r="J2214">
        <v>9.2501599999999993</v>
      </c>
      <c r="K2214">
        <v>9.2206600000000005</v>
      </c>
      <c r="L2214">
        <v>9.2251999999999992</v>
      </c>
      <c r="M2214">
        <v>8.7519500000000008</v>
      </c>
      <c r="N2214">
        <v>9.2056799999999992</v>
      </c>
      <c r="O2214">
        <v>9.1813900000000004</v>
      </c>
      <c r="P2214">
        <v>8.8551599999999997</v>
      </c>
      <c r="Q2214">
        <v>9.0468600000000006</v>
      </c>
      <c r="R2214">
        <v>7.68255</v>
      </c>
      <c r="S2214">
        <f>MAX(H2214:R2214)/MIN(H2214:R2214)</f>
        <v>1.4121352936199569</v>
      </c>
    </row>
    <row r="2215" spans="1:19" x14ac:dyDescent="0.2">
      <c r="A2215" t="s">
        <v>19096</v>
      </c>
      <c r="B2215" t="s">
        <v>19097</v>
      </c>
      <c r="C2215" t="s">
        <v>19098</v>
      </c>
      <c r="D2215">
        <v>5517</v>
      </c>
      <c r="E2215">
        <v>15</v>
      </c>
      <c r="F2215" t="s">
        <v>10</v>
      </c>
      <c r="G2215" t="s">
        <v>11</v>
      </c>
      <c r="H2215">
        <v>8.05077</v>
      </c>
      <c r="I2215">
        <v>7.9250400000000001</v>
      </c>
      <c r="J2215">
        <v>7.9041499999999996</v>
      </c>
      <c r="K2215">
        <v>7.8730700000000002</v>
      </c>
      <c r="L2215">
        <v>7.8287500000000003</v>
      </c>
      <c r="M2215">
        <v>8.1305099999999992</v>
      </c>
      <c r="N2215">
        <v>8.3229600000000001</v>
      </c>
      <c r="O2215">
        <v>8.9645100000000006</v>
      </c>
      <c r="P2215">
        <v>8.58094</v>
      </c>
      <c r="Q2215">
        <v>9.39574</v>
      </c>
      <c r="R2215">
        <v>17.023599999999998</v>
      </c>
      <c r="S2215">
        <f>MAX(H2215:R2215)/MIN(H2215:R2215)</f>
        <v>2.1744978444834739</v>
      </c>
    </row>
    <row r="2216" spans="1:19" x14ac:dyDescent="0.2">
      <c r="A2216" t="s">
        <v>7308</v>
      </c>
      <c r="B2216" t="s">
        <v>7309</v>
      </c>
      <c r="C2216" t="s">
        <v>7310</v>
      </c>
      <c r="D2216">
        <v>1881</v>
      </c>
      <c r="E2216">
        <v>6</v>
      </c>
      <c r="F2216" t="s">
        <v>10</v>
      </c>
      <c r="G2216" t="s">
        <v>11</v>
      </c>
      <c r="H2216">
        <v>8.9408499999999993</v>
      </c>
      <c r="I2216">
        <v>8.6473300000000002</v>
      </c>
      <c r="J2216">
        <v>8.8569600000000008</v>
      </c>
      <c r="K2216">
        <v>9.0468200000000003</v>
      </c>
      <c r="L2216">
        <v>9.11998</v>
      </c>
      <c r="M2216">
        <v>9.1986699999999999</v>
      </c>
      <c r="N2216">
        <v>9.3045200000000001</v>
      </c>
      <c r="O2216">
        <v>9.0039700000000007</v>
      </c>
      <c r="P2216">
        <v>9.3157800000000002</v>
      </c>
      <c r="Q2216">
        <v>9.6792899999999999</v>
      </c>
      <c r="R2216">
        <v>8.8858200000000007</v>
      </c>
      <c r="S2216">
        <f>MAX(H2216:R2216)/MIN(H2216:R2216)</f>
        <v>1.1193385704026559</v>
      </c>
    </row>
    <row r="2217" spans="1:19" x14ac:dyDescent="0.2">
      <c r="A2217" t="s">
        <v>17332</v>
      </c>
      <c r="B2217" t="s">
        <v>17333</v>
      </c>
      <c r="C2217" t="s">
        <v>17334</v>
      </c>
      <c r="D2217">
        <v>4931</v>
      </c>
      <c r="E2217">
        <v>4</v>
      </c>
      <c r="F2217" t="s">
        <v>10</v>
      </c>
      <c r="G2217" t="s">
        <v>11</v>
      </c>
      <c r="H2217">
        <v>9.1605899999999991</v>
      </c>
      <c r="I2217">
        <v>8.7439900000000002</v>
      </c>
      <c r="J2217">
        <v>9.0768400000000007</v>
      </c>
      <c r="K2217">
        <v>8.9018700000000006</v>
      </c>
      <c r="L2217">
        <v>9.4386700000000001</v>
      </c>
      <c r="M2217">
        <v>8.8112999999999992</v>
      </c>
      <c r="N2217">
        <v>8.5327199999999994</v>
      </c>
      <c r="O2217">
        <v>9.1739999999999995</v>
      </c>
      <c r="P2217">
        <v>8.8484099999999994</v>
      </c>
      <c r="Q2217">
        <v>9.1077300000000001</v>
      </c>
      <c r="R2217">
        <v>10.203900000000001</v>
      </c>
      <c r="S2217">
        <f>MAX(H2217:R2217)/MIN(H2217:R2217)</f>
        <v>1.195855483362867</v>
      </c>
    </row>
    <row r="2218" spans="1:19" x14ac:dyDescent="0.2">
      <c r="A2218" t="s">
        <v>13586</v>
      </c>
      <c r="B2218" t="s">
        <v>13587</v>
      </c>
      <c r="C2218" t="s">
        <v>13588</v>
      </c>
      <c r="D2218">
        <v>3744</v>
      </c>
      <c r="E2218">
        <v>1</v>
      </c>
      <c r="F2218" t="s">
        <v>10</v>
      </c>
      <c r="G2218" t="s">
        <v>11</v>
      </c>
      <c r="H2218">
        <v>9.3225999999999996</v>
      </c>
      <c r="I2218">
        <v>10.054500000000001</v>
      </c>
      <c r="J2218">
        <v>8.5785699999999991</v>
      </c>
      <c r="K2218">
        <v>8.6242099999999997</v>
      </c>
      <c r="L2218">
        <v>9.4936799999999995</v>
      </c>
      <c r="M2218">
        <v>8.9664699999999993</v>
      </c>
      <c r="N2218">
        <v>7.8275300000000003</v>
      </c>
      <c r="O2218">
        <v>8.4503400000000006</v>
      </c>
      <c r="P2218">
        <v>9.1440800000000007</v>
      </c>
      <c r="Q2218">
        <v>9.01525</v>
      </c>
      <c r="R2218">
        <v>10.5228</v>
      </c>
      <c r="S2218">
        <f>MAX(H2218:R2218)/MIN(H2218:R2218)</f>
        <v>1.3443321200940781</v>
      </c>
    </row>
    <row r="2219" spans="1:19" x14ac:dyDescent="0.2">
      <c r="A2219" t="s">
        <v>17111</v>
      </c>
      <c r="B2219" t="s">
        <v>17112</v>
      </c>
      <c r="C2219" t="s">
        <v>17113</v>
      </c>
      <c r="D2219">
        <v>4862</v>
      </c>
      <c r="E2219">
        <v>3</v>
      </c>
      <c r="F2219" t="s">
        <v>10</v>
      </c>
      <c r="G2219" t="s">
        <v>11</v>
      </c>
      <c r="H2219">
        <v>8.2862600000000004</v>
      </c>
      <c r="I2219">
        <v>8.5942399999999992</v>
      </c>
      <c r="J2219">
        <v>8.4505499999999998</v>
      </c>
      <c r="K2219">
        <v>8.7430000000000003</v>
      </c>
      <c r="L2219">
        <v>8.6388999999999996</v>
      </c>
      <c r="M2219">
        <v>9.0122800000000005</v>
      </c>
      <c r="N2219">
        <v>8.5465</v>
      </c>
      <c r="O2219">
        <v>9.1968099999999993</v>
      </c>
      <c r="P2219">
        <v>9.0339299999999998</v>
      </c>
      <c r="Q2219">
        <v>9.9714500000000008</v>
      </c>
      <c r="R2219">
        <v>11.5261</v>
      </c>
      <c r="S2219">
        <f>MAX(H2219:R2219)/MIN(H2219:R2219)</f>
        <v>1.3909894210415796</v>
      </c>
    </row>
    <row r="2220" spans="1:19" x14ac:dyDescent="0.2">
      <c r="A2220" t="s">
        <v>21664</v>
      </c>
      <c r="B2220" t="s">
        <v>21665</v>
      </c>
      <c r="C2220" t="s">
        <v>21666</v>
      </c>
      <c r="D2220">
        <v>6466</v>
      </c>
      <c r="E2220">
        <v>2</v>
      </c>
      <c r="F2220" t="s">
        <v>10</v>
      </c>
      <c r="G2220" t="s">
        <v>11</v>
      </c>
      <c r="H2220">
        <v>9.2270500000000002</v>
      </c>
      <c r="I2220">
        <v>9.2285500000000003</v>
      </c>
      <c r="J2220">
        <v>8.7202999999999999</v>
      </c>
      <c r="K2220">
        <v>8.98902</v>
      </c>
      <c r="L2220">
        <v>8.7141900000000003</v>
      </c>
      <c r="M2220">
        <v>9.4340200000000003</v>
      </c>
      <c r="N2220">
        <v>8.8108799999999992</v>
      </c>
      <c r="O2220">
        <v>8.8825199999999995</v>
      </c>
      <c r="P2220">
        <v>8.5018399999999996</v>
      </c>
      <c r="Q2220">
        <v>9.5523000000000007</v>
      </c>
      <c r="R2220">
        <v>9.9393200000000004</v>
      </c>
      <c r="S2220">
        <f>MAX(H2220:R2220)/MIN(H2220:R2220)</f>
        <v>1.1690786935533957</v>
      </c>
    </row>
    <row r="2221" spans="1:19" x14ac:dyDescent="0.2">
      <c r="A2221" t="s">
        <v>17667</v>
      </c>
      <c r="B2221" t="s">
        <v>17668</v>
      </c>
      <c r="C2221" t="s">
        <v>17669</v>
      </c>
      <c r="D2221">
        <v>5044</v>
      </c>
      <c r="E2221">
        <v>1</v>
      </c>
      <c r="F2221" t="s">
        <v>10</v>
      </c>
      <c r="G2221" t="s">
        <v>11</v>
      </c>
      <c r="H2221">
        <v>8.8663399999999992</v>
      </c>
      <c r="I2221">
        <v>9.0325600000000001</v>
      </c>
      <c r="J2221">
        <v>8.4414099999999994</v>
      </c>
      <c r="K2221">
        <v>8.4071200000000008</v>
      </c>
      <c r="L2221">
        <v>8.3789899999999999</v>
      </c>
      <c r="M2221">
        <v>10.2781</v>
      </c>
      <c r="N2221">
        <v>7.8254099999999998</v>
      </c>
      <c r="O2221">
        <v>8.0909399999999998</v>
      </c>
      <c r="P2221">
        <v>8.8691399999999998</v>
      </c>
      <c r="Q2221">
        <v>9.8585999999999991</v>
      </c>
      <c r="R2221">
        <v>11.9513</v>
      </c>
      <c r="S2221">
        <f>MAX(H2221:R2221)/MIN(H2221:R2221)</f>
        <v>1.5272426620458226</v>
      </c>
    </row>
    <row r="2222" spans="1:19" x14ac:dyDescent="0.2">
      <c r="A2222" t="s">
        <v>9559</v>
      </c>
      <c r="B2222" t="s">
        <v>9560</v>
      </c>
      <c r="C2222" t="s">
        <v>9561</v>
      </c>
      <c r="D2222">
        <v>2533</v>
      </c>
      <c r="E2222">
        <v>7</v>
      </c>
      <c r="F2222" t="s">
        <v>10</v>
      </c>
      <c r="G2222" t="s">
        <v>11</v>
      </c>
      <c r="H2222">
        <v>9.6264599999999998</v>
      </c>
      <c r="I2222">
        <v>10.1226</v>
      </c>
      <c r="J2222">
        <v>8.9990600000000001</v>
      </c>
      <c r="K2222">
        <v>8.8391900000000003</v>
      </c>
      <c r="L2222">
        <v>9.1638300000000008</v>
      </c>
      <c r="M2222">
        <v>8.9111399999999996</v>
      </c>
      <c r="N2222">
        <v>8.9934700000000003</v>
      </c>
      <c r="O2222">
        <v>9.0725899999999999</v>
      </c>
      <c r="P2222">
        <v>8.9038400000000006</v>
      </c>
      <c r="Q2222">
        <v>9.1350499999999997</v>
      </c>
      <c r="R2222">
        <v>8.2327600000000007</v>
      </c>
      <c r="S2222">
        <f>MAX(H2222:R2222)/MIN(H2222:R2222)</f>
        <v>1.2295512076144572</v>
      </c>
    </row>
    <row r="2223" spans="1:19" x14ac:dyDescent="0.2">
      <c r="A2223" t="s">
        <v>16056</v>
      </c>
      <c r="B2223" t="s">
        <v>16057</v>
      </c>
      <c r="C2223" t="s">
        <v>16058</v>
      </c>
      <c r="D2223">
        <v>4516</v>
      </c>
      <c r="E2223">
        <v>2</v>
      </c>
      <c r="F2223" t="s">
        <v>10</v>
      </c>
      <c r="G2223" t="s">
        <v>11</v>
      </c>
      <c r="H2223">
        <v>11.1181</v>
      </c>
      <c r="I2223">
        <v>7.1752799999999999</v>
      </c>
      <c r="J2223">
        <v>9.6781500000000005</v>
      </c>
      <c r="K2223">
        <v>8.952</v>
      </c>
      <c r="L2223">
        <v>9.3508800000000001</v>
      </c>
      <c r="M2223">
        <v>9.4660600000000006</v>
      </c>
      <c r="N2223">
        <v>8.9405999999999999</v>
      </c>
      <c r="O2223">
        <v>9.2013700000000007</v>
      </c>
      <c r="P2223">
        <v>9.4492600000000007</v>
      </c>
      <c r="Q2223">
        <v>8.5504599999999993</v>
      </c>
      <c r="R2223">
        <v>8.1178299999999997</v>
      </c>
      <c r="S2223">
        <f>MAX(H2223:R2223)/MIN(H2223:R2223)</f>
        <v>1.5495005072972763</v>
      </c>
    </row>
    <row r="2224" spans="1:19" x14ac:dyDescent="0.2">
      <c r="A2224" t="s">
        <v>17988</v>
      </c>
      <c r="B2224" t="s">
        <v>17989</v>
      </c>
      <c r="C2224" t="s">
        <v>17990</v>
      </c>
      <c r="D2224">
        <v>5148</v>
      </c>
      <c r="E2224">
        <v>2</v>
      </c>
      <c r="F2224" t="s">
        <v>10</v>
      </c>
      <c r="G2224" t="s">
        <v>11</v>
      </c>
      <c r="H2224">
        <v>9.0050799999999995</v>
      </c>
      <c r="I2224">
        <v>10.2605</v>
      </c>
      <c r="J2224">
        <v>9.1299299999999999</v>
      </c>
      <c r="K2224">
        <v>8.9067000000000007</v>
      </c>
      <c r="L2224">
        <v>9.4626900000000003</v>
      </c>
      <c r="M2224">
        <v>10.059200000000001</v>
      </c>
      <c r="N2224">
        <v>9.0752000000000006</v>
      </c>
      <c r="O2224">
        <v>9.4366099999999999</v>
      </c>
      <c r="P2224">
        <v>9.0049600000000005</v>
      </c>
      <c r="Q2224">
        <v>9.3475599999999996</v>
      </c>
      <c r="R2224">
        <v>6.3115800000000002</v>
      </c>
      <c r="S2224">
        <f>MAX(H2224:R2224)/MIN(H2224:R2224)</f>
        <v>1.6256626708367794</v>
      </c>
    </row>
    <row r="2225" spans="1:19" x14ac:dyDescent="0.2">
      <c r="A2225" t="s">
        <v>13311</v>
      </c>
      <c r="B2225" t="s">
        <v>13312</v>
      </c>
      <c r="C2225" t="s">
        <v>13313</v>
      </c>
      <c r="D2225">
        <v>3658</v>
      </c>
      <c r="E2225">
        <v>4</v>
      </c>
      <c r="F2225" t="s">
        <v>10</v>
      </c>
      <c r="G2225" t="s">
        <v>11</v>
      </c>
      <c r="H2225">
        <v>9.7062500000000007</v>
      </c>
      <c r="I2225">
        <v>8.5732300000000006</v>
      </c>
      <c r="J2225">
        <v>9.1635200000000001</v>
      </c>
      <c r="K2225">
        <v>8.7256599999999995</v>
      </c>
      <c r="L2225">
        <v>9.0910700000000002</v>
      </c>
      <c r="M2225">
        <v>9.3390500000000003</v>
      </c>
      <c r="N2225">
        <v>9.4585100000000004</v>
      </c>
      <c r="O2225">
        <v>9.3160900000000009</v>
      </c>
      <c r="P2225">
        <v>9.2165700000000008</v>
      </c>
      <c r="Q2225">
        <v>9.7489000000000008</v>
      </c>
      <c r="R2225">
        <v>7.6611500000000001</v>
      </c>
      <c r="S2225">
        <f>MAX(H2225:R2225)/MIN(H2225:R2225)</f>
        <v>1.2725113070492029</v>
      </c>
    </row>
    <row r="2226" spans="1:19" x14ac:dyDescent="0.2">
      <c r="A2226" t="s">
        <v>5422</v>
      </c>
      <c r="B2226" t="s">
        <v>5423</v>
      </c>
      <c r="C2226" t="s">
        <v>5424</v>
      </c>
      <c r="D2226">
        <v>1345</v>
      </c>
      <c r="E2226">
        <v>8</v>
      </c>
      <c r="F2226" t="s">
        <v>10</v>
      </c>
      <c r="G2226" t="s">
        <v>11</v>
      </c>
      <c r="H2226">
        <v>10.930199999999999</v>
      </c>
      <c r="I2226">
        <v>9.1103699999999996</v>
      </c>
      <c r="J2226">
        <v>8.6648200000000006</v>
      </c>
      <c r="K2226">
        <v>8.2205899999999996</v>
      </c>
      <c r="L2226">
        <v>9.0266099999999998</v>
      </c>
      <c r="M2226">
        <v>9.9391999999999996</v>
      </c>
      <c r="N2226">
        <v>9.1080100000000002</v>
      </c>
      <c r="O2226">
        <v>8.72668</v>
      </c>
      <c r="P2226">
        <v>8.6272199999999994</v>
      </c>
      <c r="Q2226">
        <v>8.3597999999999999</v>
      </c>
      <c r="R2226">
        <v>9.2865400000000005</v>
      </c>
      <c r="S2226">
        <f>MAX(H2226:R2226)/MIN(H2226:R2226)</f>
        <v>1.3296125947164377</v>
      </c>
    </row>
    <row r="2227" spans="1:19" x14ac:dyDescent="0.2">
      <c r="A2227" t="s">
        <v>12786</v>
      </c>
      <c r="B2227" t="s">
        <v>12787</v>
      </c>
      <c r="C2227" t="s">
        <v>12788</v>
      </c>
      <c r="D2227">
        <v>3494</v>
      </c>
      <c r="E2227">
        <v>22</v>
      </c>
      <c r="F2227" t="s">
        <v>10</v>
      </c>
      <c r="G2227" t="s">
        <v>11</v>
      </c>
      <c r="H2227">
        <v>9.6292200000000001</v>
      </c>
      <c r="I2227">
        <v>10.478</v>
      </c>
      <c r="J2227">
        <v>8.7425800000000002</v>
      </c>
      <c r="K2227">
        <v>8.7122100000000007</v>
      </c>
      <c r="L2227">
        <v>8.9263600000000007</v>
      </c>
      <c r="M2227">
        <v>8.4628999999999994</v>
      </c>
      <c r="N2227">
        <v>8.9590399999999999</v>
      </c>
      <c r="O2227">
        <v>8.8198699999999999</v>
      </c>
      <c r="P2227">
        <v>8.6084700000000005</v>
      </c>
      <c r="Q2227">
        <v>8.9579299999999993</v>
      </c>
      <c r="R2227">
        <v>9.7033900000000006</v>
      </c>
      <c r="S2227">
        <f>MAX(H2227:R2227)/MIN(H2227:R2227)</f>
        <v>1.2381098677758215</v>
      </c>
    </row>
    <row r="2228" spans="1:19" x14ac:dyDescent="0.2">
      <c r="A2228" t="s">
        <v>20888</v>
      </c>
      <c r="B2228" t="s">
        <v>20889</v>
      </c>
      <c r="C2228" t="s">
        <v>20890</v>
      </c>
      <c r="D2228">
        <v>6152</v>
      </c>
      <c r="E2228">
        <v>3</v>
      </c>
      <c r="F2228" t="s">
        <v>10</v>
      </c>
      <c r="G2228" t="s">
        <v>11</v>
      </c>
      <c r="H2228">
        <v>9.7744999999999997</v>
      </c>
      <c r="I2228">
        <v>8.6078600000000005</v>
      </c>
      <c r="J2228">
        <v>9.1963000000000008</v>
      </c>
      <c r="K2228">
        <v>8.6313800000000001</v>
      </c>
      <c r="L2228">
        <v>9.6668500000000002</v>
      </c>
      <c r="M2228">
        <v>9.3652999999999995</v>
      </c>
      <c r="N2228">
        <v>9.1796600000000002</v>
      </c>
      <c r="O2228">
        <v>9.0091599999999996</v>
      </c>
      <c r="P2228">
        <v>9.22349</v>
      </c>
      <c r="Q2228">
        <v>8.4910599999999992</v>
      </c>
      <c r="R2228">
        <v>8.8544400000000003</v>
      </c>
      <c r="S2228">
        <f>MAX(H2228:R2228)/MIN(H2228:R2228)</f>
        <v>1.1511519174284484</v>
      </c>
    </row>
    <row r="2229" spans="1:19" x14ac:dyDescent="0.2">
      <c r="A2229" t="s">
        <v>7855</v>
      </c>
      <c r="B2229" t="s">
        <v>7856</v>
      </c>
      <c r="C2229" t="s">
        <v>7857</v>
      </c>
      <c r="D2229">
        <v>2028</v>
      </c>
      <c r="E2229">
        <v>42</v>
      </c>
      <c r="F2229" t="s">
        <v>10</v>
      </c>
      <c r="G2229" t="s">
        <v>11</v>
      </c>
      <c r="H2229">
        <v>7.7972299999999999</v>
      </c>
      <c r="I2229">
        <v>7.91181</v>
      </c>
      <c r="J2229">
        <v>8.7446099999999998</v>
      </c>
      <c r="K2229">
        <v>8.5476200000000002</v>
      </c>
      <c r="L2229">
        <v>8.7279599999999995</v>
      </c>
      <c r="M2229">
        <v>9.2967300000000002</v>
      </c>
      <c r="N2229">
        <v>9.5784400000000005</v>
      </c>
      <c r="O2229">
        <v>9.1966999999999999</v>
      </c>
      <c r="P2229">
        <v>9.2096300000000006</v>
      </c>
      <c r="Q2229">
        <v>9.7602499999999992</v>
      </c>
      <c r="R2229">
        <v>11.228999999999999</v>
      </c>
      <c r="S2229">
        <f>MAX(H2229:R2229)/MIN(H2229:R2229)</f>
        <v>1.4401268142660919</v>
      </c>
    </row>
    <row r="2230" spans="1:19" x14ac:dyDescent="0.2">
      <c r="A2230" t="s">
        <v>10063</v>
      </c>
      <c r="B2230" t="s">
        <v>10064</v>
      </c>
      <c r="C2230" t="s">
        <v>10065</v>
      </c>
      <c r="D2230">
        <v>2676</v>
      </c>
      <c r="E2230">
        <v>5</v>
      </c>
      <c r="F2230" t="s">
        <v>10</v>
      </c>
      <c r="G2230" t="s">
        <v>11</v>
      </c>
      <c r="H2230">
        <v>8.59131</v>
      </c>
      <c r="I2230">
        <v>9.0620999999999992</v>
      </c>
      <c r="J2230">
        <v>9.0354799999999997</v>
      </c>
      <c r="K2230">
        <v>9.1371599999999997</v>
      </c>
      <c r="L2230">
        <v>9.1412899999999997</v>
      </c>
      <c r="M2230">
        <v>8.73461</v>
      </c>
      <c r="N2230">
        <v>9.0070599999999992</v>
      </c>
      <c r="O2230">
        <v>9.1031399999999998</v>
      </c>
      <c r="P2230">
        <v>9.0539299999999994</v>
      </c>
      <c r="Q2230">
        <v>9.3461999999999996</v>
      </c>
      <c r="R2230">
        <v>9.7877200000000002</v>
      </c>
      <c r="S2230">
        <f>MAX(H2230:R2230)/MIN(H2230:R2230)</f>
        <v>1.1392581573706455</v>
      </c>
    </row>
    <row r="2231" spans="1:19" x14ac:dyDescent="0.2">
      <c r="A2231" t="s">
        <v>12201</v>
      </c>
      <c r="B2231" t="s">
        <v>12202</v>
      </c>
      <c r="C2231" t="s">
        <v>12203</v>
      </c>
      <c r="D2231">
        <v>3317</v>
      </c>
      <c r="E2231">
        <v>78</v>
      </c>
      <c r="F2231" t="s">
        <v>10</v>
      </c>
      <c r="G2231" t="s">
        <v>11</v>
      </c>
      <c r="H2231">
        <v>9.4966200000000001</v>
      </c>
      <c r="I2231">
        <v>9.7403099999999991</v>
      </c>
      <c r="J2231">
        <v>9.0938700000000008</v>
      </c>
      <c r="K2231">
        <v>9.3110599999999994</v>
      </c>
      <c r="L2231">
        <v>9.1387699999999992</v>
      </c>
      <c r="M2231">
        <v>9.2286699999999993</v>
      </c>
      <c r="N2231">
        <v>9.1110199999999999</v>
      </c>
      <c r="O2231">
        <v>9.5660100000000003</v>
      </c>
      <c r="P2231">
        <v>9.3299400000000006</v>
      </c>
      <c r="Q2231">
        <v>9.4547799999999995</v>
      </c>
      <c r="R2231">
        <v>6.52895</v>
      </c>
      <c r="S2231">
        <f>MAX(H2231:R2231)/MIN(H2231:R2231)</f>
        <v>1.4918646949356327</v>
      </c>
    </row>
    <row r="2232" spans="1:19" x14ac:dyDescent="0.2">
      <c r="A2232" t="s">
        <v>16191</v>
      </c>
      <c r="B2232" t="s">
        <v>16192</v>
      </c>
      <c r="C2232" t="s">
        <v>16193</v>
      </c>
      <c r="D2232">
        <v>4560</v>
      </c>
      <c r="E2232">
        <v>51</v>
      </c>
      <c r="F2232" t="s">
        <v>10</v>
      </c>
      <c r="G2232" t="s">
        <v>11</v>
      </c>
      <c r="H2232">
        <v>9.4895200000000006</v>
      </c>
      <c r="I2232">
        <v>10.487399999999999</v>
      </c>
      <c r="J2232">
        <v>9.0824700000000007</v>
      </c>
      <c r="K2232">
        <v>9.2314500000000006</v>
      </c>
      <c r="L2232">
        <v>9.5674200000000003</v>
      </c>
      <c r="M2232">
        <v>8.4994499999999995</v>
      </c>
      <c r="N2232">
        <v>8.7936999999999994</v>
      </c>
      <c r="O2232">
        <v>9.1776400000000002</v>
      </c>
      <c r="P2232">
        <v>8.8514300000000006</v>
      </c>
      <c r="Q2232">
        <v>8.4623899999999992</v>
      </c>
      <c r="R2232">
        <v>8.3570899999999995</v>
      </c>
      <c r="S2232">
        <f>MAX(H2232:R2232)/MIN(H2232:R2232)</f>
        <v>1.2549105011433406</v>
      </c>
    </row>
    <row r="2233" spans="1:19" x14ac:dyDescent="0.2">
      <c r="A2233" t="s">
        <v>20286</v>
      </c>
      <c r="B2233" t="s">
        <v>20287</v>
      </c>
      <c r="C2233" t="s">
        <v>20288</v>
      </c>
      <c r="D2233">
        <v>5950</v>
      </c>
      <c r="E2233">
        <v>3</v>
      </c>
      <c r="F2233" t="s">
        <v>10</v>
      </c>
      <c r="G2233" t="s">
        <v>11</v>
      </c>
      <c r="H2233">
        <v>6.9723499999999996</v>
      </c>
      <c r="I2233">
        <v>10.5092</v>
      </c>
      <c r="J2233">
        <v>11.8371</v>
      </c>
      <c r="K2233">
        <v>10.0982</v>
      </c>
      <c r="L2233">
        <v>9.5156600000000005</v>
      </c>
      <c r="M2233">
        <v>8.3134999999999994</v>
      </c>
      <c r="N2233">
        <v>10.4254</v>
      </c>
      <c r="O2233">
        <v>7.6889000000000003</v>
      </c>
      <c r="P2233">
        <v>9.2998899999999995</v>
      </c>
      <c r="Q2233">
        <v>8.9800900000000006</v>
      </c>
      <c r="R2233">
        <v>6.3597200000000003</v>
      </c>
      <c r="S2233">
        <f>MAX(H2233:R2233)/MIN(H2233:R2233)</f>
        <v>1.8612611875994538</v>
      </c>
    </row>
    <row r="2234" spans="1:19" x14ac:dyDescent="0.2">
      <c r="A2234" t="s">
        <v>9448</v>
      </c>
      <c r="B2234" t="s">
        <v>9449</v>
      </c>
      <c r="C2234" t="s">
        <v>9450</v>
      </c>
      <c r="D2234">
        <v>2499</v>
      </c>
      <c r="E2234">
        <v>11</v>
      </c>
      <c r="F2234" t="s">
        <v>10</v>
      </c>
      <c r="G2234" t="s">
        <v>11</v>
      </c>
      <c r="H2234">
        <v>9.2393900000000002</v>
      </c>
      <c r="I2234">
        <v>9.3046299999999995</v>
      </c>
      <c r="J2234">
        <v>9.0867400000000007</v>
      </c>
      <c r="K2234">
        <v>8.9622200000000003</v>
      </c>
      <c r="L2234">
        <v>9.0365099999999998</v>
      </c>
      <c r="M2234">
        <v>9.0664700000000007</v>
      </c>
      <c r="N2234">
        <v>9.0595599999999994</v>
      </c>
      <c r="O2234">
        <v>8.6230799999999999</v>
      </c>
      <c r="P2234">
        <v>8.8010699999999993</v>
      </c>
      <c r="Q2234">
        <v>8.8767600000000009</v>
      </c>
      <c r="R2234">
        <v>9.9435699999999994</v>
      </c>
      <c r="S2234">
        <f>MAX(H2234:R2234)/MIN(H2234:R2234)</f>
        <v>1.1531343788994186</v>
      </c>
    </row>
    <row r="2235" spans="1:19" x14ac:dyDescent="0.2">
      <c r="A2235" t="s">
        <v>36</v>
      </c>
      <c r="B2235" t="s">
        <v>37</v>
      </c>
      <c r="C2235" t="s">
        <v>38</v>
      </c>
      <c r="D2235">
        <v>5</v>
      </c>
      <c r="E2235">
        <v>5</v>
      </c>
      <c r="F2235" t="s">
        <v>10</v>
      </c>
      <c r="G2235" t="s">
        <v>11</v>
      </c>
      <c r="H2235">
        <v>9.7855000000000008</v>
      </c>
      <c r="I2235">
        <v>8.7362800000000007</v>
      </c>
      <c r="J2235">
        <v>9.4792000000000005</v>
      </c>
      <c r="K2235">
        <v>9.45303</v>
      </c>
      <c r="L2235">
        <v>9.7000899999999994</v>
      </c>
      <c r="M2235">
        <v>9.9559099999999994</v>
      </c>
      <c r="N2235">
        <v>10.1835</v>
      </c>
      <c r="O2235">
        <v>9.5252199999999991</v>
      </c>
      <c r="P2235">
        <v>9.3265799999999999</v>
      </c>
      <c r="Q2235">
        <v>9.2552400000000006</v>
      </c>
      <c r="R2235">
        <v>4.5994900000000003</v>
      </c>
      <c r="S2235">
        <f>MAX(H2235:R2235)/MIN(H2235:R2235)</f>
        <v>2.2140498185668411</v>
      </c>
    </row>
    <row r="2236" spans="1:19" x14ac:dyDescent="0.2">
      <c r="A2236" t="s">
        <v>7661</v>
      </c>
      <c r="B2236" t="s">
        <v>7662</v>
      </c>
      <c r="C2236" t="s">
        <v>7663</v>
      </c>
      <c r="D2236">
        <v>1973</v>
      </c>
      <c r="E2236">
        <v>5</v>
      </c>
      <c r="F2236" t="s">
        <v>10</v>
      </c>
      <c r="G2236" t="s">
        <v>11</v>
      </c>
      <c r="H2236">
        <v>10.066800000000001</v>
      </c>
      <c r="I2236">
        <v>8.7818900000000006</v>
      </c>
      <c r="J2236">
        <v>9.0238200000000006</v>
      </c>
      <c r="K2236">
        <v>8.7833199999999998</v>
      </c>
      <c r="L2236">
        <v>9.0021599999999999</v>
      </c>
      <c r="M2236">
        <v>9.1463800000000006</v>
      </c>
      <c r="N2236">
        <v>8.9778199999999995</v>
      </c>
      <c r="O2236">
        <v>8.8315199999999994</v>
      </c>
      <c r="P2236">
        <v>9.2437900000000006</v>
      </c>
      <c r="Q2236">
        <v>9.4005100000000006</v>
      </c>
      <c r="R2236">
        <v>8.7419799999999999</v>
      </c>
      <c r="S2236">
        <f>MAX(H2236:R2236)/MIN(H2236:R2236)</f>
        <v>1.1515469035618935</v>
      </c>
    </row>
    <row r="2237" spans="1:19" x14ac:dyDescent="0.2">
      <c r="A2237" t="s">
        <v>19527</v>
      </c>
      <c r="B2237" t="s">
        <v>19528</v>
      </c>
      <c r="C2237" t="s">
        <v>19529</v>
      </c>
      <c r="D2237">
        <v>5672</v>
      </c>
      <c r="E2237">
        <v>2</v>
      </c>
      <c r="F2237" t="s">
        <v>10</v>
      </c>
      <c r="G2237" t="s">
        <v>11</v>
      </c>
      <c r="H2237">
        <v>10.446899999999999</v>
      </c>
      <c r="I2237">
        <v>9.9209499999999995</v>
      </c>
      <c r="J2237">
        <v>9.6606699999999996</v>
      </c>
      <c r="K2237">
        <v>10.0312</v>
      </c>
      <c r="L2237">
        <v>10.2972</v>
      </c>
      <c r="M2237">
        <v>10.1355</v>
      </c>
      <c r="N2237">
        <v>10.074999999999999</v>
      </c>
      <c r="O2237">
        <v>9.1857199999999999</v>
      </c>
      <c r="P2237">
        <v>8.7338100000000001</v>
      </c>
      <c r="Q2237">
        <v>7.5936399999999997</v>
      </c>
      <c r="R2237">
        <v>3.91947</v>
      </c>
      <c r="S2237">
        <f>MAX(H2237:R2237)/MIN(H2237:R2237)</f>
        <v>2.6653858812543532</v>
      </c>
    </row>
    <row r="2238" spans="1:19" x14ac:dyDescent="0.2">
      <c r="A2238" t="s">
        <v>8176</v>
      </c>
      <c r="B2238" t="s">
        <v>8177</v>
      </c>
      <c r="C2238" t="s">
        <v>8178</v>
      </c>
      <c r="D2238">
        <v>2113</v>
      </c>
      <c r="E2238">
        <v>19</v>
      </c>
      <c r="F2238" t="s">
        <v>10</v>
      </c>
      <c r="G2238" t="s">
        <v>11</v>
      </c>
      <c r="H2238">
        <v>9.6826100000000004</v>
      </c>
      <c r="I2238">
        <v>10.166499999999999</v>
      </c>
      <c r="J2238">
        <v>8.8872300000000006</v>
      </c>
      <c r="K2238">
        <v>8.9032199999999992</v>
      </c>
      <c r="L2238">
        <v>9.4858200000000004</v>
      </c>
      <c r="M2238">
        <v>9.0194799999999997</v>
      </c>
      <c r="N2238">
        <v>8.8642599999999998</v>
      </c>
      <c r="O2238">
        <v>8.9225399999999997</v>
      </c>
      <c r="P2238">
        <v>8.8795300000000008</v>
      </c>
      <c r="Q2238">
        <v>8.9325799999999997</v>
      </c>
      <c r="R2238">
        <v>8.2562800000000003</v>
      </c>
      <c r="S2238">
        <f>MAX(H2238:R2238)/MIN(H2238:R2238)</f>
        <v>1.2313656998066924</v>
      </c>
    </row>
    <row r="2239" spans="1:19" x14ac:dyDescent="0.2">
      <c r="A2239" t="s">
        <v>12946</v>
      </c>
      <c r="B2239" t="s">
        <v>12947</v>
      </c>
      <c r="C2239" t="s">
        <v>12948</v>
      </c>
      <c r="D2239">
        <v>3546</v>
      </c>
      <c r="E2239">
        <v>16</v>
      </c>
      <c r="F2239" t="s">
        <v>10</v>
      </c>
      <c r="G2239" t="s">
        <v>11</v>
      </c>
      <c r="H2239">
        <v>6.8723700000000001</v>
      </c>
      <c r="I2239">
        <v>7.1222000000000003</v>
      </c>
      <c r="J2239">
        <v>7.3204099999999999</v>
      </c>
      <c r="K2239">
        <v>7.6358800000000002</v>
      </c>
      <c r="L2239">
        <v>8.1546900000000004</v>
      </c>
      <c r="M2239">
        <v>8.3598400000000002</v>
      </c>
      <c r="N2239">
        <v>8.3944700000000001</v>
      </c>
      <c r="O2239">
        <v>9.0116700000000005</v>
      </c>
      <c r="P2239">
        <v>9.2972999999999999</v>
      </c>
      <c r="Q2239">
        <v>9.1735699999999998</v>
      </c>
      <c r="R2239">
        <v>18.657599999999999</v>
      </c>
      <c r="S2239">
        <f>MAX(H2239:R2239)/MIN(H2239:R2239)</f>
        <v>2.7148712889439883</v>
      </c>
    </row>
    <row r="2240" spans="1:19" x14ac:dyDescent="0.2">
      <c r="A2240" t="s">
        <v>1906</v>
      </c>
      <c r="B2240" t="s">
        <v>1907</v>
      </c>
      <c r="C2240" t="s">
        <v>1908</v>
      </c>
      <c r="D2240">
        <v>435</v>
      </c>
      <c r="E2240">
        <v>31</v>
      </c>
      <c r="F2240" t="s">
        <v>10</v>
      </c>
      <c r="G2240" t="s">
        <v>11</v>
      </c>
      <c r="H2240">
        <v>10.0008</v>
      </c>
      <c r="I2240">
        <v>10.6134</v>
      </c>
      <c r="J2240">
        <v>9.4477499999999992</v>
      </c>
      <c r="K2240">
        <v>9.3164999999999996</v>
      </c>
      <c r="L2240">
        <v>9.4662600000000001</v>
      </c>
      <c r="M2240">
        <v>8.6624999999999996</v>
      </c>
      <c r="N2240">
        <v>8.9662400000000009</v>
      </c>
      <c r="O2240">
        <v>8.6910299999999996</v>
      </c>
      <c r="P2240">
        <v>8.7190600000000007</v>
      </c>
      <c r="Q2240">
        <v>7.9440900000000001</v>
      </c>
      <c r="R2240">
        <v>8.1723099999999995</v>
      </c>
      <c r="S2240">
        <f>MAX(H2240:R2240)/MIN(H2240:R2240)</f>
        <v>1.3360120542440985</v>
      </c>
    </row>
    <row r="2241" spans="1:19" x14ac:dyDescent="0.2">
      <c r="A2241" t="s">
        <v>15546</v>
      </c>
      <c r="B2241" t="s">
        <v>15547</v>
      </c>
      <c r="C2241" t="s">
        <v>15548</v>
      </c>
      <c r="D2241">
        <v>4365</v>
      </c>
      <c r="E2241">
        <v>8</v>
      </c>
      <c r="F2241" t="s">
        <v>10</v>
      </c>
      <c r="G2241" t="s">
        <v>11</v>
      </c>
      <c r="H2241">
        <v>9.4123000000000001</v>
      </c>
      <c r="I2241">
        <v>11.0726</v>
      </c>
      <c r="J2241">
        <v>9.2854299999999999</v>
      </c>
      <c r="K2241">
        <v>9.1516599999999997</v>
      </c>
      <c r="L2241">
        <v>9.4069199999999995</v>
      </c>
      <c r="M2241">
        <v>8.9677799999999994</v>
      </c>
      <c r="N2241">
        <v>9.0034500000000008</v>
      </c>
      <c r="O2241">
        <v>9.0356900000000007</v>
      </c>
      <c r="P2241">
        <v>9.2428899999999992</v>
      </c>
      <c r="Q2241">
        <v>9.1557600000000008</v>
      </c>
      <c r="R2241">
        <v>6.2654699999999997</v>
      </c>
      <c r="S2241">
        <f>MAX(H2241:R2241)/MIN(H2241:R2241)</f>
        <v>1.7672417232865212</v>
      </c>
    </row>
    <row r="2242" spans="1:19" x14ac:dyDescent="0.2">
      <c r="A2242" t="s">
        <v>4092</v>
      </c>
      <c r="B2242" t="s">
        <v>4093</v>
      </c>
      <c r="C2242" t="s">
        <v>4094</v>
      </c>
      <c r="D2242">
        <v>1000</v>
      </c>
      <c r="E2242">
        <v>10</v>
      </c>
      <c r="F2242" t="s">
        <v>10</v>
      </c>
      <c r="G2242" t="s">
        <v>11</v>
      </c>
      <c r="H2242">
        <v>9.4228199999999998</v>
      </c>
      <c r="I2242">
        <v>9.9261499999999998</v>
      </c>
      <c r="J2242">
        <v>9.5329899999999999</v>
      </c>
      <c r="K2242">
        <v>9.5715900000000005</v>
      </c>
      <c r="L2242">
        <v>9.4719200000000008</v>
      </c>
      <c r="M2242">
        <v>9.2934000000000001</v>
      </c>
      <c r="N2242">
        <v>9.1181199999999993</v>
      </c>
      <c r="O2242">
        <v>9.1945599999999992</v>
      </c>
      <c r="P2242">
        <v>9.0733300000000003</v>
      </c>
      <c r="Q2242">
        <v>8.6896400000000007</v>
      </c>
      <c r="R2242">
        <v>6.7054799999999997</v>
      </c>
      <c r="S2242">
        <f>MAX(H2242:R2242)/MIN(H2242:R2242)</f>
        <v>1.4803041691273406</v>
      </c>
    </row>
    <row r="2243" spans="1:19" x14ac:dyDescent="0.2">
      <c r="A2243" t="s">
        <v>14154</v>
      </c>
      <c r="B2243" t="s">
        <v>14155</v>
      </c>
      <c r="C2243" t="s">
        <v>14156</v>
      </c>
      <c r="D2243">
        <v>3927</v>
      </c>
      <c r="E2243">
        <v>5</v>
      </c>
      <c r="F2243" t="s">
        <v>10</v>
      </c>
      <c r="G2243" t="s">
        <v>11</v>
      </c>
      <c r="H2243">
        <v>7.56623</v>
      </c>
      <c r="I2243">
        <v>8.5198599999999995</v>
      </c>
      <c r="J2243">
        <v>8.8276000000000003</v>
      </c>
      <c r="K2243">
        <v>8.5435099999999995</v>
      </c>
      <c r="L2243">
        <v>8.3526600000000002</v>
      </c>
      <c r="M2243">
        <v>9.8220799999999997</v>
      </c>
      <c r="N2243">
        <v>9.0662800000000008</v>
      </c>
      <c r="O2243">
        <v>9.452</v>
      </c>
      <c r="P2243">
        <v>10.3042</v>
      </c>
      <c r="Q2243">
        <v>9.4697200000000006</v>
      </c>
      <c r="R2243">
        <v>10.075900000000001</v>
      </c>
      <c r="S2243">
        <f>MAX(H2243:R2243)/MIN(H2243:R2243)</f>
        <v>1.361867138588174</v>
      </c>
    </row>
    <row r="2244" spans="1:19" x14ac:dyDescent="0.2">
      <c r="A2244" t="s">
        <v>4801</v>
      </c>
      <c r="B2244" t="s">
        <v>4802</v>
      </c>
      <c r="C2244" t="s">
        <v>4803</v>
      </c>
      <c r="D2244">
        <v>1187</v>
      </c>
      <c r="E2244">
        <v>34</v>
      </c>
      <c r="F2244" t="s">
        <v>10</v>
      </c>
      <c r="G2244" t="s">
        <v>11</v>
      </c>
      <c r="H2244">
        <v>8.6168399999999998</v>
      </c>
      <c r="I2244">
        <v>8.7256900000000002</v>
      </c>
      <c r="J2244">
        <v>9.0843500000000006</v>
      </c>
      <c r="K2244">
        <v>9.3625900000000009</v>
      </c>
      <c r="L2244">
        <v>9.1768900000000002</v>
      </c>
      <c r="M2244">
        <v>9.2147900000000007</v>
      </c>
      <c r="N2244">
        <v>9.0706399999999991</v>
      </c>
      <c r="O2244">
        <v>9.1835900000000006</v>
      </c>
      <c r="P2244">
        <v>9.1168800000000001</v>
      </c>
      <c r="Q2244">
        <v>9.3827599999999993</v>
      </c>
      <c r="R2244">
        <v>9.0649599999999992</v>
      </c>
      <c r="S2244">
        <f>MAX(H2244:R2244)/MIN(H2244:R2244)</f>
        <v>1.0888864131166414</v>
      </c>
    </row>
    <row r="2245" spans="1:19" x14ac:dyDescent="0.2">
      <c r="A2245" t="s">
        <v>16827</v>
      </c>
      <c r="B2245" t="s">
        <v>16828</v>
      </c>
      <c r="C2245" t="s">
        <v>16829</v>
      </c>
      <c r="D2245">
        <v>4763</v>
      </c>
      <c r="E2245">
        <v>13</v>
      </c>
      <c r="F2245" t="s">
        <v>10</v>
      </c>
      <c r="G2245" t="s">
        <v>11</v>
      </c>
      <c r="H2245">
        <v>9.1419099999999993</v>
      </c>
      <c r="I2245">
        <v>8.7769899999999996</v>
      </c>
      <c r="J2245">
        <v>9.1607299999999992</v>
      </c>
      <c r="K2245">
        <v>8.9424299999999999</v>
      </c>
      <c r="L2245">
        <v>9.0183</v>
      </c>
      <c r="M2245">
        <v>9.2891399999999997</v>
      </c>
      <c r="N2245">
        <v>9.1202000000000005</v>
      </c>
      <c r="O2245">
        <v>9.0040600000000008</v>
      </c>
      <c r="P2245">
        <v>9.0117100000000008</v>
      </c>
      <c r="Q2245">
        <v>9.1682000000000006</v>
      </c>
      <c r="R2245">
        <v>9.3663299999999996</v>
      </c>
      <c r="S2245">
        <f>MAX(H2245:R2245)/MIN(H2245:R2245)</f>
        <v>1.067146026143359</v>
      </c>
    </row>
    <row r="2246" spans="1:19" x14ac:dyDescent="0.2">
      <c r="A2246" t="s">
        <v>6203</v>
      </c>
      <c r="B2246" t="s">
        <v>6204</v>
      </c>
      <c r="C2246" t="s">
        <v>6205</v>
      </c>
      <c r="D2246">
        <v>1558</v>
      </c>
      <c r="E2246">
        <v>3</v>
      </c>
      <c r="F2246" t="s">
        <v>10</v>
      </c>
      <c r="G2246" t="s">
        <v>11</v>
      </c>
      <c r="H2246">
        <v>8.8786199999999997</v>
      </c>
      <c r="I2246">
        <v>10.151</v>
      </c>
      <c r="J2246">
        <v>8.8818900000000003</v>
      </c>
      <c r="K2246">
        <v>8.7905499999999996</v>
      </c>
      <c r="L2246">
        <v>8.38124</v>
      </c>
      <c r="M2246">
        <v>8.5618700000000008</v>
      </c>
      <c r="N2246">
        <v>9.0551999999999992</v>
      </c>
      <c r="O2246">
        <v>8.5106099999999998</v>
      </c>
      <c r="P2246">
        <v>8.8620400000000004</v>
      </c>
      <c r="Q2246">
        <v>8.7007300000000001</v>
      </c>
      <c r="R2246">
        <v>11.2263</v>
      </c>
      <c r="S2246">
        <f>MAX(H2246:R2246)/MIN(H2246:R2246)</f>
        <v>1.3394557368599396</v>
      </c>
    </row>
    <row r="2247" spans="1:19" x14ac:dyDescent="0.2">
      <c r="A2247" t="s">
        <v>6393</v>
      </c>
      <c r="B2247" t="s">
        <v>6394</v>
      </c>
      <c r="C2247" t="s">
        <v>6395</v>
      </c>
      <c r="D2247">
        <v>1613</v>
      </c>
      <c r="E2247">
        <v>52</v>
      </c>
      <c r="F2247" t="s">
        <v>10</v>
      </c>
      <c r="G2247" t="s">
        <v>11</v>
      </c>
      <c r="H2247">
        <v>8.8134599999999992</v>
      </c>
      <c r="I2247">
        <v>8.6005400000000005</v>
      </c>
      <c r="J2247">
        <v>8.9941399999999998</v>
      </c>
      <c r="K2247">
        <v>9.5367099999999994</v>
      </c>
      <c r="L2247">
        <v>9.1340000000000003</v>
      </c>
      <c r="M2247">
        <v>9.6796399999999991</v>
      </c>
      <c r="N2247">
        <v>9.3285699999999991</v>
      </c>
      <c r="O2247">
        <v>9.3908699999999996</v>
      </c>
      <c r="P2247">
        <v>9.5115300000000005</v>
      </c>
      <c r="Q2247">
        <v>9.3165600000000008</v>
      </c>
      <c r="R2247">
        <v>7.6939900000000003</v>
      </c>
      <c r="S2247">
        <f>MAX(H2247:R2247)/MIN(H2247:R2247)</f>
        <v>1.2580780583286433</v>
      </c>
    </row>
    <row r="2248" spans="1:19" x14ac:dyDescent="0.2">
      <c r="A2248" t="s">
        <v>7849</v>
      </c>
      <c r="B2248" t="s">
        <v>7850</v>
      </c>
      <c r="C2248" t="s">
        <v>7851</v>
      </c>
      <c r="D2248">
        <v>2026</v>
      </c>
      <c r="E2248">
        <v>10</v>
      </c>
      <c r="F2248" t="s">
        <v>10</v>
      </c>
      <c r="G2248" t="s">
        <v>11</v>
      </c>
      <c r="H2248">
        <v>9.1784700000000008</v>
      </c>
      <c r="I2248">
        <v>9.4428900000000002</v>
      </c>
      <c r="J2248">
        <v>9.1332400000000007</v>
      </c>
      <c r="K2248">
        <v>9.3777799999999996</v>
      </c>
      <c r="L2248">
        <v>8.6507299999999994</v>
      </c>
      <c r="M2248">
        <v>9.0641599999999993</v>
      </c>
      <c r="N2248">
        <v>9.1488499999999995</v>
      </c>
      <c r="O2248">
        <v>9.1338899999999992</v>
      </c>
      <c r="P2248">
        <v>8.8671600000000002</v>
      </c>
      <c r="Q2248">
        <v>9.3303700000000003</v>
      </c>
      <c r="R2248">
        <v>8.6724700000000006</v>
      </c>
      <c r="S2248">
        <f>MAX(H2248:R2248)/MIN(H2248:R2248)</f>
        <v>1.0915714627551665</v>
      </c>
    </row>
    <row r="2249" spans="1:19" x14ac:dyDescent="0.2">
      <c r="A2249" t="s">
        <v>2928</v>
      </c>
      <c r="B2249" t="s">
        <v>2929</v>
      </c>
      <c r="C2249" t="s">
        <v>2930</v>
      </c>
      <c r="D2249">
        <v>690</v>
      </c>
      <c r="E2249">
        <v>40</v>
      </c>
      <c r="F2249" t="s">
        <v>10</v>
      </c>
      <c r="G2249" t="s">
        <v>11</v>
      </c>
      <c r="H2249">
        <v>9.3018800000000006</v>
      </c>
      <c r="I2249">
        <v>9.3142999999999994</v>
      </c>
      <c r="J2249">
        <v>9.0283599999999993</v>
      </c>
      <c r="K2249">
        <v>8.6740999999999993</v>
      </c>
      <c r="L2249">
        <v>9.0592500000000005</v>
      </c>
      <c r="M2249">
        <v>9.4755000000000003</v>
      </c>
      <c r="N2249">
        <v>9.23325</v>
      </c>
      <c r="O2249">
        <v>8.5582600000000006</v>
      </c>
      <c r="P2249">
        <v>8.7917500000000004</v>
      </c>
      <c r="Q2249">
        <v>8.6484500000000004</v>
      </c>
      <c r="R2249">
        <v>9.9149100000000008</v>
      </c>
      <c r="S2249">
        <f>MAX(H2249:R2249)/MIN(H2249:R2249)</f>
        <v>1.1585193719284059</v>
      </c>
    </row>
    <row r="2250" spans="1:19" x14ac:dyDescent="0.2">
      <c r="A2250" t="s">
        <v>20125</v>
      </c>
      <c r="B2250" t="s">
        <v>20126</v>
      </c>
      <c r="C2250" t="s">
        <v>20127</v>
      </c>
      <c r="D2250">
        <v>5896</v>
      </c>
      <c r="E2250">
        <v>11</v>
      </c>
      <c r="F2250" t="s">
        <v>10</v>
      </c>
      <c r="G2250" t="s">
        <v>11</v>
      </c>
      <c r="H2250">
        <v>9.4437999999999995</v>
      </c>
      <c r="I2250">
        <v>10.357699999999999</v>
      </c>
      <c r="J2250">
        <v>8.7565000000000008</v>
      </c>
      <c r="K2250">
        <v>9.1191200000000006</v>
      </c>
      <c r="L2250">
        <v>8.9006900000000009</v>
      </c>
      <c r="M2250">
        <v>8.1069700000000005</v>
      </c>
      <c r="N2250">
        <v>8.4665400000000002</v>
      </c>
      <c r="O2250">
        <v>9.0897900000000007</v>
      </c>
      <c r="P2250">
        <v>8.8060399999999994</v>
      </c>
      <c r="Q2250">
        <v>8.1641899999999996</v>
      </c>
      <c r="R2250">
        <v>10.7887</v>
      </c>
      <c r="S2250">
        <f>MAX(H2250:R2250)/MIN(H2250:R2250)</f>
        <v>1.3307931323293414</v>
      </c>
    </row>
    <row r="2251" spans="1:19" x14ac:dyDescent="0.2">
      <c r="A2251" t="s">
        <v>19722</v>
      </c>
      <c r="B2251" t="s">
        <v>19723</v>
      </c>
      <c r="C2251" t="s">
        <v>19724</v>
      </c>
      <c r="D2251">
        <v>5746</v>
      </c>
      <c r="E2251">
        <v>22</v>
      </c>
      <c r="F2251" t="s">
        <v>10</v>
      </c>
      <c r="G2251" t="s">
        <v>11</v>
      </c>
      <c r="H2251">
        <v>8.6651600000000002</v>
      </c>
      <c r="I2251">
        <v>8.9504300000000008</v>
      </c>
      <c r="J2251">
        <v>8.8297299999999996</v>
      </c>
      <c r="K2251">
        <v>9.1611399999999996</v>
      </c>
      <c r="L2251">
        <v>8.9358299999999993</v>
      </c>
      <c r="M2251">
        <v>9.0820399999999992</v>
      </c>
      <c r="N2251">
        <v>8.8758400000000002</v>
      </c>
      <c r="O2251">
        <v>8.8243600000000004</v>
      </c>
      <c r="P2251">
        <v>9.0067500000000003</v>
      </c>
      <c r="Q2251">
        <v>9.09117</v>
      </c>
      <c r="R2251">
        <v>10.5776</v>
      </c>
      <c r="S2251">
        <f>MAX(H2251:R2251)/MIN(H2251:R2251)</f>
        <v>1.2207045224785231</v>
      </c>
    </row>
    <row r="2252" spans="1:19" x14ac:dyDescent="0.2">
      <c r="A2252" t="s">
        <v>12750</v>
      </c>
      <c r="B2252" t="s">
        <v>12751</v>
      </c>
      <c r="C2252" t="s">
        <v>12752</v>
      </c>
      <c r="D2252">
        <v>3482</v>
      </c>
      <c r="E2252">
        <v>41</v>
      </c>
      <c r="F2252" t="s">
        <v>10</v>
      </c>
      <c r="G2252" t="s">
        <v>11</v>
      </c>
      <c r="H2252">
        <v>9.3284199999999995</v>
      </c>
      <c r="I2252">
        <v>9.4286200000000004</v>
      </c>
      <c r="J2252">
        <v>8.8476900000000001</v>
      </c>
      <c r="K2252">
        <v>9.1982400000000002</v>
      </c>
      <c r="L2252">
        <v>8.9679500000000001</v>
      </c>
      <c r="M2252">
        <v>8.5779300000000003</v>
      </c>
      <c r="N2252">
        <v>9.0607699999999998</v>
      </c>
      <c r="O2252">
        <v>9.0714500000000005</v>
      </c>
      <c r="P2252">
        <v>9.1366800000000001</v>
      </c>
      <c r="Q2252">
        <v>8.5607799999999994</v>
      </c>
      <c r="R2252">
        <v>9.8214600000000001</v>
      </c>
      <c r="S2252">
        <f>MAX(H2252:R2252)/MIN(H2252:R2252)</f>
        <v>1.1472622821752225</v>
      </c>
    </row>
    <row r="2253" spans="1:19" x14ac:dyDescent="0.2">
      <c r="A2253" t="s">
        <v>4493</v>
      </c>
      <c r="B2253" t="s">
        <v>4494</v>
      </c>
      <c r="C2253" t="s">
        <v>4495</v>
      </c>
      <c r="D2253">
        <v>1104</v>
      </c>
      <c r="E2253">
        <v>206</v>
      </c>
      <c r="F2253" t="s">
        <v>10</v>
      </c>
      <c r="G2253" t="s">
        <v>11</v>
      </c>
      <c r="H2253">
        <v>9.8651499999999999</v>
      </c>
      <c r="I2253">
        <v>9.7801500000000008</v>
      </c>
      <c r="J2253">
        <v>8.9694900000000004</v>
      </c>
      <c r="K2253">
        <v>9.0844299999999993</v>
      </c>
      <c r="L2253">
        <v>9.0750399999999996</v>
      </c>
      <c r="M2253">
        <v>8.9133200000000006</v>
      </c>
      <c r="N2253">
        <v>9.19102</v>
      </c>
      <c r="O2253">
        <v>8.9988499999999991</v>
      </c>
      <c r="P2253">
        <v>8.7868499999999994</v>
      </c>
      <c r="Q2253">
        <v>8.5888899999999992</v>
      </c>
      <c r="R2253">
        <v>8.7468199999999996</v>
      </c>
      <c r="S2253">
        <f>MAX(H2253:R2253)/MIN(H2253:R2253)</f>
        <v>1.1485942886682681</v>
      </c>
    </row>
    <row r="2254" spans="1:19" x14ac:dyDescent="0.2">
      <c r="A2254" t="s">
        <v>8895</v>
      </c>
      <c r="B2254" t="s">
        <v>8896</v>
      </c>
      <c r="C2254" t="s">
        <v>8897</v>
      </c>
      <c r="D2254">
        <v>2325</v>
      </c>
      <c r="E2254">
        <v>38</v>
      </c>
      <c r="F2254" t="s">
        <v>10</v>
      </c>
      <c r="G2254" t="s">
        <v>11</v>
      </c>
      <c r="H2254">
        <v>9.0116999999999994</v>
      </c>
      <c r="I2254">
        <v>8.4223599999999994</v>
      </c>
      <c r="J2254">
        <v>8.9716400000000007</v>
      </c>
      <c r="K2254">
        <v>8.8391999999999999</v>
      </c>
      <c r="L2254">
        <v>9.0297099999999997</v>
      </c>
      <c r="M2254">
        <v>9.4951899999999991</v>
      </c>
      <c r="N2254">
        <v>9.3895700000000009</v>
      </c>
      <c r="O2254">
        <v>9.4235299999999995</v>
      </c>
      <c r="P2254">
        <v>9.6100200000000005</v>
      </c>
      <c r="Q2254">
        <v>9.4478100000000005</v>
      </c>
      <c r="R2254">
        <v>8.35928</v>
      </c>
      <c r="S2254">
        <f>MAX(H2254:R2254)/MIN(H2254:R2254)</f>
        <v>1.1496229340325961</v>
      </c>
    </row>
    <row r="2255" spans="1:19" x14ac:dyDescent="0.2">
      <c r="A2255" t="s">
        <v>3727</v>
      </c>
      <c r="B2255" t="s">
        <v>3728</v>
      </c>
      <c r="C2255" t="s">
        <v>3729</v>
      </c>
      <c r="D2255">
        <v>909</v>
      </c>
      <c r="E2255">
        <v>18</v>
      </c>
      <c r="F2255" t="s">
        <v>10</v>
      </c>
      <c r="G2255" t="s">
        <v>11</v>
      </c>
      <c r="H2255">
        <v>8.5296800000000008</v>
      </c>
      <c r="I2255">
        <v>8.0057799999999997</v>
      </c>
      <c r="J2255">
        <v>9.1080799999999993</v>
      </c>
      <c r="K2255">
        <v>9.1011199999999999</v>
      </c>
      <c r="L2255">
        <v>9.1410900000000002</v>
      </c>
      <c r="M2255">
        <v>9.5589999999999993</v>
      </c>
      <c r="N2255">
        <v>9.3456299999999999</v>
      </c>
      <c r="O2255">
        <v>9.5334699999999994</v>
      </c>
      <c r="P2255">
        <v>9.09924</v>
      </c>
      <c r="Q2255">
        <v>9.7880800000000008</v>
      </c>
      <c r="R2255">
        <v>8.7888199999999994</v>
      </c>
      <c r="S2255">
        <f>MAX(H2255:R2255)/MIN(H2255:R2255)</f>
        <v>1.2226266522437541</v>
      </c>
    </row>
    <row r="2256" spans="1:19" x14ac:dyDescent="0.2">
      <c r="A2256" t="s">
        <v>14999</v>
      </c>
      <c r="B2256" t="s">
        <v>15000</v>
      </c>
      <c r="C2256" t="s">
        <v>15001</v>
      </c>
      <c r="D2256">
        <v>4193</v>
      </c>
      <c r="E2256">
        <v>35</v>
      </c>
      <c r="F2256" t="s">
        <v>10</v>
      </c>
      <c r="G2256" t="s">
        <v>11</v>
      </c>
      <c r="H2256">
        <v>8.70946</v>
      </c>
      <c r="I2256">
        <v>8.3734800000000007</v>
      </c>
      <c r="J2256">
        <v>8.9025599999999994</v>
      </c>
      <c r="K2256">
        <v>9.3306699999999996</v>
      </c>
      <c r="L2256">
        <v>9.0919899999999991</v>
      </c>
      <c r="M2256">
        <v>9.3446499999999997</v>
      </c>
      <c r="N2256">
        <v>9.2260200000000001</v>
      </c>
      <c r="O2256">
        <v>9.2706900000000001</v>
      </c>
      <c r="P2256">
        <v>9.5596399999999999</v>
      </c>
      <c r="Q2256">
        <v>9.5344700000000007</v>
      </c>
      <c r="R2256">
        <v>8.6563800000000004</v>
      </c>
      <c r="S2256">
        <f>MAX(H2256:R2256)/MIN(H2256:R2256)</f>
        <v>1.1416567544199065</v>
      </c>
    </row>
    <row r="2257" spans="1:19" x14ac:dyDescent="0.2">
      <c r="A2257" t="s">
        <v>20233</v>
      </c>
      <c r="B2257" t="s">
        <v>20234</v>
      </c>
      <c r="C2257" t="s">
        <v>20235</v>
      </c>
      <c r="D2257">
        <v>5932</v>
      </c>
      <c r="E2257">
        <v>2</v>
      </c>
      <c r="F2257" t="s">
        <v>10</v>
      </c>
      <c r="G2257" t="s">
        <v>11</v>
      </c>
      <c r="H2257">
        <v>9.5137400000000003</v>
      </c>
      <c r="I2257">
        <v>9.36158</v>
      </c>
      <c r="J2257">
        <v>9.4773599999999991</v>
      </c>
      <c r="K2257">
        <v>9.2583800000000007</v>
      </c>
      <c r="L2257">
        <v>8.1327200000000008</v>
      </c>
      <c r="M2257">
        <v>9.0480800000000006</v>
      </c>
      <c r="N2257">
        <v>9.4738799999999994</v>
      </c>
      <c r="O2257">
        <v>8.4473699999999994</v>
      </c>
      <c r="P2257">
        <v>8.7769899999999996</v>
      </c>
      <c r="Q2257">
        <v>8.7575900000000004</v>
      </c>
      <c r="R2257">
        <v>9.7523099999999996</v>
      </c>
      <c r="S2257">
        <f>MAX(H2257:R2257)/MIN(H2257:R2257)</f>
        <v>1.1991449355197275</v>
      </c>
    </row>
    <row r="2258" spans="1:19" x14ac:dyDescent="0.2">
      <c r="A2258" t="s">
        <v>18516</v>
      </c>
      <c r="B2258" t="s">
        <v>18517</v>
      </c>
      <c r="C2258" t="s">
        <v>18518</v>
      </c>
      <c r="D2258">
        <v>5322</v>
      </c>
      <c r="E2258">
        <v>23</v>
      </c>
      <c r="F2258" t="s">
        <v>10</v>
      </c>
      <c r="G2258" t="s">
        <v>11</v>
      </c>
      <c r="H2258">
        <v>9.0868699999999993</v>
      </c>
      <c r="I2258">
        <v>9.2178100000000001</v>
      </c>
      <c r="J2258">
        <v>9.1154200000000003</v>
      </c>
      <c r="K2258">
        <v>9.0646799999999992</v>
      </c>
      <c r="L2258">
        <v>9.0322399999999998</v>
      </c>
      <c r="M2258">
        <v>9.3149300000000004</v>
      </c>
      <c r="N2258">
        <v>8.9898699999999998</v>
      </c>
      <c r="O2258">
        <v>8.9474599999999995</v>
      </c>
      <c r="P2258">
        <v>9.2396799999999999</v>
      </c>
      <c r="Q2258">
        <v>9.24803</v>
      </c>
      <c r="R2258">
        <v>8.7430199999999996</v>
      </c>
      <c r="S2258">
        <f>MAX(H2258:R2258)/MIN(H2258:R2258)</f>
        <v>1.065413324000174</v>
      </c>
    </row>
    <row r="2259" spans="1:19" x14ac:dyDescent="0.2">
      <c r="A2259" t="s">
        <v>10720</v>
      </c>
      <c r="B2259" t="s">
        <v>10721</v>
      </c>
      <c r="C2259" t="s">
        <v>10722</v>
      </c>
      <c r="D2259">
        <v>2882</v>
      </c>
      <c r="E2259">
        <v>4</v>
      </c>
      <c r="F2259" t="s">
        <v>10</v>
      </c>
      <c r="G2259" t="s">
        <v>11</v>
      </c>
      <c r="H2259">
        <v>5.6864299999999997</v>
      </c>
      <c r="I2259">
        <v>13.845000000000001</v>
      </c>
      <c r="J2259">
        <v>5.5385499999999999</v>
      </c>
      <c r="K2259">
        <v>5.5122200000000001</v>
      </c>
      <c r="L2259">
        <v>5.5480600000000004</v>
      </c>
      <c r="M2259">
        <v>13.210699999999999</v>
      </c>
      <c r="N2259">
        <v>8.0576699999999999</v>
      </c>
      <c r="O2259">
        <v>15.9392</v>
      </c>
      <c r="P2259">
        <v>6.3274699999999999</v>
      </c>
      <c r="Q2259">
        <v>7.85792</v>
      </c>
      <c r="R2259">
        <v>12.476800000000001</v>
      </c>
      <c r="S2259">
        <f>MAX(H2259:R2259)/MIN(H2259:R2259)</f>
        <v>2.891611728124059</v>
      </c>
    </row>
    <row r="2260" spans="1:19" x14ac:dyDescent="0.2">
      <c r="A2260" t="s">
        <v>1154</v>
      </c>
      <c r="B2260" t="s">
        <v>1152</v>
      </c>
      <c r="C2260" t="s">
        <v>1155</v>
      </c>
      <c r="D2260">
        <v>261</v>
      </c>
      <c r="E2260">
        <v>2</v>
      </c>
      <c r="F2260" t="s">
        <v>10</v>
      </c>
      <c r="G2260" t="s">
        <v>11</v>
      </c>
      <c r="H2260">
        <v>8.9543099999999995</v>
      </c>
      <c r="I2260">
        <v>9.8048500000000001</v>
      </c>
      <c r="J2260">
        <v>9.1853999999999996</v>
      </c>
      <c r="K2260">
        <v>8.4751700000000003</v>
      </c>
      <c r="L2260">
        <v>8.90808</v>
      </c>
      <c r="M2260">
        <v>8.68154</v>
      </c>
      <c r="N2260">
        <v>9.6816899999999997</v>
      </c>
      <c r="O2260">
        <v>9.0704100000000007</v>
      </c>
      <c r="P2260">
        <v>8.8441700000000001</v>
      </c>
      <c r="Q2260">
        <v>9.17211</v>
      </c>
      <c r="R2260">
        <v>9.22227</v>
      </c>
      <c r="S2260">
        <f>MAX(H2260:R2260)/MIN(H2260:R2260)</f>
        <v>1.1568912481991511</v>
      </c>
    </row>
    <row r="2261" spans="1:19" x14ac:dyDescent="0.2">
      <c r="A2261" t="s">
        <v>1151</v>
      </c>
      <c r="B2261" t="s">
        <v>1152</v>
      </c>
      <c r="C2261" t="s">
        <v>1153</v>
      </c>
      <c r="D2261">
        <v>261</v>
      </c>
      <c r="E2261">
        <v>87</v>
      </c>
      <c r="F2261" t="s">
        <v>10</v>
      </c>
      <c r="G2261" t="s">
        <v>11</v>
      </c>
      <c r="H2261">
        <v>8.9273100000000003</v>
      </c>
      <c r="I2261">
        <v>9.2168899999999994</v>
      </c>
      <c r="J2261">
        <v>9.4818700000000007</v>
      </c>
      <c r="K2261">
        <v>9.1608499999999999</v>
      </c>
      <c r="L2261">
        <v>9.3351199999999999</v>
      </c>
      <c r="M2261">
        <v>8.9141200000000005</v>
      </c>
      <c r="N2261">
        <v>9.0568799999999996</v>
      </c>
      <c r="O2261">
        <v>9.1520899999999994</v>
      </c>
      <c r="P2261">
        <v>9.1750900000000009</v>
      </c>
      <c r="Q2261">
        <v>8.4403000000000006</v>
      </c>
      <c r="R2261">
        <v>9.1394900000000003</v>
      </c>
      <c r="S2261">
        <f>MAX(H2261:R2261)/MIN(H2261:R2261)</f>
        <v>1.1234043813608521</v>
      </c>
    </row>
    <row r="2262" spans="1:19" x14ac:dyDescent="0.2">
      <c r="A2262" t="s">
        <v>1504</v>
      </c>
      <c r="B2262" t="s">
        <v>1505</v>
      </c>
      <c r="C2262" t="s">
        <v>1506</v>
      </c>
      <c r="D2262">
        <v>346</v>
      </c>
      <c r="E2262">
        <v>1028</v>
      </c>
      <c r="F2262" t="s">
        <v>10</v>
      </c>
      <c r="G2262" t="s">
        <v>11</v>
      </c>
      <c r="H2262">
        <v>8.1220400000000001</v>
      </c>
      <c r="I2262">
        <v>8.9151000000000007</v>
      </c>
      <c r="J2262">
        <v>8.8305199999999999</v>
      </c>
      <c r="K2262">
        <v>8.7575599999999998</v>
      </c>
      <c r="L2262">
        <v>8.73841</v>
      </c>
      <c r="M2262">
        <v>8.8418899999999994</v>
      </c>
      <c r="N2262">
        <v>8.8767999999999994</v>
      </c>
      <c r="O2262">
        <v>9.0584500000000006</v>
      </c>
      <c r="P2262">
        <v>9.1453100000000003</v>
      </c>
      <c r="Q2262">
        <v>9.0189199999999996</v>
      </c>
      <c r="R2262">
        <v>11.695</v>
      </c>
      <c r="S2262">
        <f>MAX(H2262:R2262)/MIN(H2262:R2262)</f>
        <v>1.4399091853770727</v>
      </c>
    </row>
    <row r="2263" spans="1:19" x14ac:dyDescent="0.2">
      <c r="A2263" t="s">
        <v>1501</v>
      </c>
      <c r="B2263" t="s">
        <v>1502</v>
      </c>
      <c r="C2263" t="s">
        <v>1503</v>
      </c>
      <c r="D2263">
        <v>346</v>
      </c>
      <c r="E2263">
        <v>627</v>
      </c>
      <c r="F2263" t="s">
        <v>10</v>
      </c>
      <c r="G2263" t="s">
        <v>11</v>
      </c>
      <c r="H2263">
        <v>8.2813999999999997</v>
      </c>
      <c r="I2263">
        <v>8.7376400000000007</v>
      </c>
      <c r="J2263">
        <v>9.0451300000000003</v>
      </c>
      <c r="K2263">
        <v>8.8892000000000007</v>
      </c>
      <c r="L2263">
        <v>9.0586900000000004</v>
      </c>
      <c r="M2263">
        <v>8.9973299999999998</v>
      </c>
      <c r="N2263">
        <v>9.0001300000000004</v>
      </c>
      <c r="O2263">
        <v>9.2260500000000008</v>
      </c>
      <c r="P2263">
        <v>9.1990999999999996</v>
      </c>
      <c r="Q2263">
        <v>9.1345100000000006</v>
      </c>
      <c r="R2263">
        <v>10.4308</v>
      </c>
      <c r="S2263">
        <f>MAX(H2263:R2263)/MIN(H2263:R2263)</f>
        <v>1.2595454874779626</v>
      </c>
    </row>
    <row r="2264" spans="1:19" x14ac:dyDescent="0.2">
      <c r="A2264" t="s">
        <v>1509</v>
      </c>
      <c r="B2264" t="s">
        <v>1510</v>
      </c>
      <c r="C2264" t="s">
        <v>1511</v>
      </c>
      <c r="D2264">
        <v>346</v>
      </c>
      <c r="E2264">
        <v>71</v>
      </c>
      <c r="F2264" t="s">
        <v>10</v>
      </c>
      <c r="G2264" t="s">
        <v>11</v>
      </c>
      <c r="H2264">
        <v>8.3437800000000006</v>
      </c>
      <c r="I2264">
        <v>9.0162200000000006</v>
      </c>
      <c r="J2264">
        <v>8.9308399999999999</v>
      </c>
      <c r="K2264">
        <v>8.6644100000000002</v>
      </c>
      <c r="L2264">
        <v>8.8895499999999998</v>
      </c>
      <c r="M2264">
        <v>8.9154999999999998</v>
      </c>
      <c r="N2264">
        <v>8.9374599999999997</v>
      </c>
      <c r="O2264">
        <v>9.05593</v>
      </c>
      <c r="P2264">
        <v>9.1003699999999998</v>
      </c>
      <c r="Q2264">
        <v>9.0625</v>
      </c>
      <c r="R2264">
        <v>11.083399999999999</v>
      </c>
      <c r="S2264">
        <f>MAX(H2264:R2264)/MIN(H2264:R2264)</f>
        <v>1.3283427894791089</v>
      </c>
    </row>
    <row r="2265" spans="1:19" x14ac:dyDescent="0.2">
      <c r="A2265" t="s">
        <v>3090</v>
      </c>
      <c r="B2265" t="s">
        <v>3091</v>
      </c>
      <c r="C2265" t="s">
        <v>3092</v>
      </c>
      <c r="D2265">
        <v>737</v>
      </c>
      <c r="E2265">
        <v>34</v>
      </c>
      <c r="F2265" t="s">
        <v>10</v>
      </c>
      <c r="G2265" t="s">
        <v>11</v>
      </c>
      <c r="H2265">
        <v>8.8702699999999997</v>
      </c>
      <c r="I2265">
        <v>9.2651900000000005</v>
      </c>
      <c r="J2265">
        <v>9.2071799999999993</v>
      </c>
      <c r="K2265">
        <v>8.9711300000000005</v>
      </c>
      <c r="L2265">
        <v>9.2079199999999997</v>
      </c>
      <c r="M2265">
        <v>9.2885200000000001</v>
      </c>
      <c r="N2265">
        <v>9.4655100000000001</v>
      </c>
      <c r="O2265">
        <v>9.1037099999999995</v>
      </c>
      <c r="P2265">
        <v>8.7394300000000005</v>
      </c>
      <c r="Q2265">
        <v>9.3107199999999999</v>
      </c>
      <c r="R2265">
        <v>8.57043</v>
      </c>
      <c r="S2265">
        <f>MAX(H2265:R2265)/MIN(H2265:R2265)</f>
        <v>1.1044381670464609</v>
      </c>
    </row>
    <row r="2266" spans="1:19" x14ac:dyDescent="0.2">
      <c r="A2266" t="s">
        <v>13048</v>
      </c>
      <c r="B2266" t="s">
        <v>13049</v>
      </c>
      <c r="C2266" t="s">
        <v>13050</v>
      </c>
      <c r="D2266">
        <v>3579</v>
      </c>
      <c r="E2266">
        <v>38</v>
      </c>
      <c r="F2266" t="s">
        <v>10</v>
      </c>
      <c r="G2266" t="s">
        <v>11</v>
      </c>
      <c r="H2266">
        <v>8.7514500000000002</v>
      </c>
      <c r="I2266">
        <v>7.9829299999999996</v>
      </c>
      <c r="J2266">
        <v>9.2760300000000004</v>
      </c>
      <c r="K2266">
        <v>8.8765099999999997</v>
      </c>
      <c r="L2266">
        <v>9.0944000000000003</v>
      </c>
      <c r="M2266">
        <v>9.5691299999999995</v>
      </c>
      <c r="N2266">
        <v>9.4712300000000003</v>
      </c>
      <c r="O2266">
        <v>9.2240800000000007</v>
      </c>
      <c r="P2266">
        <v>9.2262199999999996</v>
      </c>
      <c r="Q2266">
        <v>9.5302100000000003</v>
      </c>
      <c r="R2266">
        <v>8.9977999999999998</v>
      </c>
      <c r="S2266">
        <f>MAX(H2266:R2266)/MIN(H2266:R2266)</f>
        <v>1.1986989739356351</v>
      </c>
    </row>
    <row r="2267" spans="1:19" x14ac:dyDescent="0.2">
      <c r="A2267" t="s">
        <v>7968</v>
      </c>
      <c r="B2267" t="s">
        <v>7969</v>
      </c>
      <c r="C2267" t="s">
        <v>7970</v>
      </c>
      <c r="D2267">
        <v>2064</v>
      </c>
      <c r="E2267">
        <v>1</v>
      </c>
      <c r="F2267" t="s">
        <v>10</v>
      </c>
      <c r="G2267" t="s">
        <v>11</v>
      </c>
      <c r="H2267">
        <v>9.76051</v>
      </c>
      <c r="I2267">
        <v>8.0721600000000002</v>
      </c>
      <c r="J2267">
        <v>10.096399999999999</v>
      </c>
      <c r="K2267">
        <v>9.9098500000000005</v>
      </c>
      <c r="L2267">
        <v>9.8941199999999991</v>
      </c>
      <c r="M2267">
        <v>9.57822</v>
      </c>
      <c r="N2267">
        <v>9.8697400000000002</v>
      </c>
      <c r="O2267">
        <v>9.5200300000000002</v>
      </c>
      <c r="P2267">
        <v>8.8308199999999992</v>
      </c>
      <c r="Q2267">
        <v>8.2504399999999993</v>
      </c>
      <c r="R2267">
        <v>6.21767</v>
      </c>
      <c r="S2267">
        <f>MAX(H2267:R2267)/MIN(H2267:R2267)</f>
        <v>1.6238237153145791</v>
      </c>
    </row>
    <row r="2268" spans="1:19" x14ac:dyDescent="0.2">
      <c r="A2268" t="s">
        <v>11790</v>
      </c>
      <c r="B2268" t="s">
        <v>11791</v>
      </c>
      <c r="C2268" t="s">
        <v>11792</v>
      </c>
      <c r="D2268">
        <v>3198</v>
      </c>
      <c r="E2268">
        <v>1</v>
      </c>
      <c r="F2268" t="s">
        <v>10</v>
      </c>
      <c r="G2268" t="s">
        <v>11</v>
      </c>
      <c r="H2268">
        <v>9.8266600000000004</v>
      </c>
      <c r="I2268">
        <v>9.08108</v>
      </c>
      <c r="J2268">
        <v>7.6376999999999997</v>
      </c>
      <c r="K2268">
        <v>7.6519899999999996</v>
      </c>
      <c r="L2268">
        <v>7.3302199999999997</v>
      </c>
      <c r="M2268">
        <v>7.4551600000000002</v>
      </c>
      <c r="N2268">
        <v>8.1742100000000004</v>
      </c>
      <c r="O2268">
        <v>7.4817999999999998</v>
      </c>
      <c r="P2268">
        <v>8.5859799999999993</v>
      </c>
      <c r="Q2268">
        <v>9.3907900000000009</v>
      </c>
      <c r="R2268">
        <v>17.384399999999999</v>
      </c>
      <c r="S2268">
        <f>MAX(H2268:R2268)/MIN(H2268:R2268)</f>
        <v>2.3716068549102212</v>
      </c>
    </row>
    <row r="2269" spans="1:19" x14ac:dyDescent="0.2">
      <c r="A2269" t="s">
        <v>15244</v>
      </c>
      <c r="B2269" t="s">
        <v>15245</v>
      </c>
      <c r="C2269" t="s">
        <v>15246</v>
      </c>
      <c r="D2269">
        <v>4271</v>
      </c>
      <c r="E2269">
        <v>1</v>
      </c>
      <c r="F2269" t="s">
        <v>10</v>
      </c>
      <c r="G2269" t="s">
        <v>11</v>
      </c>
      <c r="H2269">
        <v>11.8103</v>
      </c>
      <c r="I2269">
        <v>9.4721100000000007</v>
      </c>
      <c r="J2269">
        <v>9.2850900000000003</v>
      </c>
      <c r="K2269">
        <v>8.0473700000000008</v>
      </c>
      <c r="L2269">
        <v>9.3529599999999995</v>
      </c>
      <c r="M2269">
        <v>8.8106100000000005</v>
      </c>
      <c r="N2269">
        <v>8.3193999999999999</v>
      </c>
      <c r="O2269">
        <v>8.0563400000000005</v>
      </c>
      <c r="P2269">
        <v>9.0314200000000007</v>
      </c>
      <c r="Q2269">
        <v>8.2911300000000008</v>
      </c>
      <c r="R2269">
        <v>9.5232299999999999</v>
      </c>
      <c r="S2269">
        <f>MAX(H2269:R2269)/MIN(H2269:R2269)</f>
        <v>1.4675974883719773</v>
      </c>
    </row>
    <row r="2270" spans="1:19" x14ac:dyDescent="0.2">
      <c r="A2270" t="s">
        <v>7801</v>
      </c>
      <c r="B2270" t="s">
        <v>7802</v>
      </c>
      <c r="C2270" t="s">
        <v>7803</v>
      </c>
      <c r="D2270">
        <v>2013</v>
      </c>
      <c r="E2270">
        <v>1</v>
      </c>
      <c r="F2270" t="s">
        <v>10</v>
      </c>
      <c r="G2270" t="s">
        <v>11</v>
      </c>
      <c r="H2270">
        <v>9.9560999999999993</v>
      </c>
      <c r="I2270">
        <v>10.7476</v>
      </c>
      <c r="J2270">
        <v>9.1905599999999996</v>
      </c>
      <c r="K2270">
        <v>9.8379399999999997</v>
      </c>
      <c r="L2270">
        <v>9.2003400000000006</v>
      </c>
      <c r="M2270">
        <v>9.5252700000000008</v>
      </c>
      <c r="N2270">
        <v>8.64208</v>
      </c>
      <c r="O2270">
        <v>8.8078900000000004</v>
      </c>
      <c r="P2270">
        <v>8.6557499999999994</v>
      </c>
      <c r="Q2270">
        <v>7.6447799999999999</v>
      </c>
      <c r="R2270">
        <v>7.7917300000000003</v>
      </c>
      <c r="S2270">
        <f>MAX(H2270:R2270)/MIN(H2270:R2270)</f>
        <v>1.4058743351672645</v>
      </c>
    </row>
    <row r="2271" spans="1:19" x14ac:dyDescent="0.2">
      <c r="A2271" t="s">
        <v>6973</v>
      </c>
      <c r="B2271" t="s">
        <v>6974</v>
      </c>
      <c r="C2271" t="s">
        <v>6975</v>
      </c>
      <c r="D2271">
        <v>1783</v>
      </c>
      <c r="E2271">
        <v>23</v>
      </c>
      <c r="F2271" t="s">
        <v>10</v>
      </c>
      <c r="G2271" t="s">
        <v>11</v>
      </c>
      <c r="H2271">
        <v>8.8133900000000001</v>
      </c>
      <c r="I2271">
        <v>9.0069199999999991</v>
      </c>
      <c r="J2271">
        <v>8.9674899999999997</v>
      </c>
      <c r="K2271">
        <v>9.4665700000000008</v>
      </c>
      <c r="L2271">
        <v>9.1833100000000005</v>
      </c>
      <c r="M2271">
        <v>8.5702999999999996</v>
      </c>
      <c r="N2271">
        <v>8.7789000000000001</v>
      </c>
      <c r="O2271">
        <v>9.3528699999999994</v>
      </c>
      <c r="P2271">
        <v>8.9395299999999995</v>
      </c>
      <c r="Q2271">
        <v>9.2934699999999992</v>
      </c>
      <c r="R2271">
        <v>9.6272599999999997</v>
      </c>
      <c r="S2271">
        <f>MAX(H2271:R2271)/MIN(H2271:R2271)</f>
        <v>1.1233282382180321</v>
      </c>
    </row>
    <row r="2272" spans="1:19" x14ac:dyDescent="0.2">
      <c r="A2272" t="s">
        <v>22020</v>
      </c>
      <c r="B2272" t="s">
        <v>22021</v>
      </c>
      <c r="C2272" t="s">
        <v>22022</v>
      </c>
      <c r="D2272">
        <v>6614</v>
      </c>
      <c r="E2272">
        <v>2</v>
      </c>
      <c r="F2272" t="s">
        <v>10</v>
      </c>
      <c r="G2272" t="s">
        <v>11</v>
      </c>
      <c r="H2272">
        <v>9.6481999999999992</v>
      </c>
      <c r="I2272">
        <v>8.5664200000000008</v>
      </c>
      <c r="J2272">
        <v>8.7943800000000003</v>
      </c>
      <c r="K2272">
        <v>8.92258</v>
      </c>
      <c r="L2272">
        <v>9.1036800000000007</v>
      </c>
      <c r="M2272">
        <v>9.5367300000000004</v>
      </c>
      <c r="N2272">
        <v>9.0953099999999996</v>
      </c>
      <c r="O2272">
        <v>8.90123</v>
      </c>
      <c r="P2272">
        <v>9.4345199999999991</v>
      </c>
      <c r="Q2272">
        <v>9.0206800000000005</v>
      </c>
      <c r="R2272">
        <v>8.9762799999999991</v>
      </c>
      <c r="S2272">
        <f>MAX(H2272:R2272)/MIN(H2272:R2272)</f>
        <v>1.1262814571314503</v>
      </c>
    </row>
    <row r="2273" spans="1:19" x14ac:dyDescent="0.2">
      <c r="A2273" t="s">
        <v>1080</v>
      </c>
      <c r="B2273" t="s">
        <v>1081</v>
      </c>
      <c r="C2273" t="s">
        <v>1082</v>
      </c>
      <c r="D2273">
        <v>242</v>
      </c>
      <c r="E2273">
        <v>11</v>
      </c>
      <c r="F2273" t="s">
        <v>10</v>
      </c>
      <c r="G2273" t="s">
        <v>11</v>
      </c>
      <c r="H2273">
        <v>9.7000600000000006</v>
      </c>
      <c r="I2273">
        <v>10.212</v>
      </c>
      <c r="J2273">
        <v>9.0607799999999994</v>
      </c>
      <c r="K2273">
        <v>9.1265000000000001</v>
      </c>
      <c r="L2273">
        <v>8.8933199999999992</v>
      </c>
      <c r="M2273">
        <v>8.6256400000000006</v>
      </c>
      <c r="N2273">
        <v>8.5563400000000005</v>
      </c>
      <c r="O2273">
        <v>8.7687600000000003</v>
      </c>
      <c r="P2273">
        <v>8.5078800000000001</v>
      </c>
      <c r="Q2273">
        <v>7.8902299999999999</v>
      </c>
      <c r="R2273">
        <v>10.6584</v>
      </c>
      <c r="S2273">
        <f>MAX(H2273:R2273)/MIN(H2273:R2273)</f>
        <v>1.3508351467574458</v>
      </c>
    </row>
    <row r="2274" spans="1:19" x14ac:dyDescent="0.2">
      <c r="A2274" t="s">
        <v>11799</v>
      </c>
      <c r="B2274" t="s">
        <v>11800</v>
      </c>
      <c r="C2274" t="s">
        <v>11801</v>
      </c>
      <c r="D2274">
        <v>3201</v>
      </c>
      <c r="E2274">
        <v>17</v>
      </c>
      <c r="F2274" t="s">
        <v>10</v>
      </c>
      <c r="G2274" t="s">
        <v>11</v>
      </c>
      <c r="H2274">
        <v>8.9929799999999993</v>
      </c>
      <c r="I2274">
        <v>8.3314000000000004</v>
      </c>
      <c r="J2274">
        <v>9.3786100000000001</v>
      </c>
      <c r="K2274">
        <v>9.2657399999999992</v>
      </c>
      <c r="L2274">
        <v>9.0645699999999998</v>
      </c>
      <c r="M2274">
        <v>9.5213699999999992</v>
      </c>
      <c r="N2274">
        <v>9.2280800000000003</v>
      </c>
      <c r="O2274">
        <v>9.0327300000000008</v>
      </c>
      <c r="P2274">
        <v>9.1822400000000002</v>
      </c>
      <c r="Q2274">
        <v>9.12439</v>
      </c>
      <c r="R2274">
        <v>8.8779000000000003</v>
      </c>
      <c r="S2274">
        <f>MAX(H2274:R2274)/MIN(H2274:R2274)</f>
        <v>1.1428295364524568</v>
      </c>
    </row>
    <row r="2275" spans="1:19" x14ac:dyDescent="0.2">
      <c r="A2275" t="s">
        <v>5729</v>
      </c>
      <c r="B2275" t="s">
        <v>5730</v>
      </c>
      <c r="C2275" t="s">
        <v>5731</v>
      </c>
      <c r="D2275">
        <v>1428</v>
      </c>
      <c r="E2275">
        <v>4</v>
      </c>
      <c r="F2275" t="s">
        <v>10</v>
      </c>
      <c r="G2275" t="s">
        <v>11</v>
      </c>
      <c r="H2275">
        <v>9.0810399999999998</v>
      </c>
      <c r="I2275">
        <v>9.2281600000000008</v>
      </c>
      <c r="J2275">
        <v>9.1185100000000006</v>
      </c>
      <c r="K2275">
        <v>9.0338700000000003</v>
      </c>
      <c r="L2275">
        <v>9.1840499999999992</v>
      </c>
      <c r="M2275">
        <v>8.8437999999999999</v>
      </c>
      <c r="N2275">
        <v>9.1752099999999999</v>
      </c>
      <c r="O2275">
        <v>9.1983599999999992</v>
      </c>
      <c r="P2275">
        <v>8.9968500000000002</v>
      </c>
      <c r="Q2275">
        <v>9.3776899999999994</v>
      </c>
      <c r="R2275">
        <v>8.7624499999999994</v>
      </c>
      <c r="S2275">
        <f>MAX(H2275:R2275)/MIN(H2275:R2275)</f>
        <v>1.0702132394478714</v>
      </c>
    </row>
    <row r="2276" spans="1:19" x14ac:dyDescent="0.2">
      <c r="A2276" t="s">
        <v>9261</v>
      </c>
      <c r="B2276" t="s">
        <v>9262</v>
      </c>
      <c r="C2276" t="s">
        <v>9263</v>
      </c>
      <c r="D2276">
        <v>2443</v>
      </c>
      <c r="E2276">
        <v>12</v>
      </c>
      <c r="F2276" t="s">
        <v>10</v>
      </c>
      <c r="G2276" t="s">
        <v>11</v>
      </c>
      <c r="H2276">
        <v>8.4880899999999997</v>
      </c>
      <c r="I2276">
        <v>8.6380199999999991</v>
      </c>
      <c r="J2276">
        <v>9.0381499999999999</v>
      </c>
      <c r="K2276">
        <v>8.8505199999999995</v>
      </c>
      <c r="L2276">
        <v>8.6953099999999992</v>
      </c>
      <c r="M2276">
        <v>9.0081900000000008</v>
      </c>
      <c r="N2276">
        <v>9.0237999999999996</v>
      </c>
      <c r="O2276">
        <v>9.0496099999999995</v>
      </c>
      <c r="P2276">
        <v>8.8177199999999996</v>
      </c>
      <c r="Q2276">
        <v>8.8404399999999992</v>
      </c>
      <c r="R2276">
        <v>11.5501</v>
      </c>
      <c r="S2276">
        <f>MAX(H2276:R2276)/MIN(H2276:R2276)</f>
        <v>1.3607419336976871</v>
      </c>
    </row>
    <row r="2277" spans="1:19" x14ac:dyDescent="0.2">
      <c r="A2277" t="s">
        <v>5533</v>
      </c>
      <c r="B2277" t="s">
        <v>5534</v>
      </c>
      <c r="C2277" t="s">
        <v>5535</v>
      </c>
      <c r="D2277">
        <v>1379</v>
      </c>
      <c r="E2277">
        <v>6</v>
      </c>
      <c r="F2277" t="s">
        <v>10</v>
      </c>
      <c r="G2277" t="s">
        <v>11</v>
      </c>
      <c r="H2277">
        <v>9.4176800000000007</v>
      </c>
      <c r="I2277">
        <v>10.055300000000001</v>
      </c>
      <c r="J2277">
        <v>8.6633200000000006</v>
      </c>
      <c r="K2277">
        <v>8.9414800000000003</v>
      </c>
      <c r="L2277">
        <v>9.1965199999999996</v>
      </c>
      <c r="M2277">
        <v>7.9618799999999998</v>
      </c>
      <c r="N2277">
        <v>8.5718800000000002</v>
      </c>
      <c r="O2277">
        <v>9.2801100000000005</v>
      </c>
      <c r="P2277">
        <v>8.4660499999999992</v>
      </c>
      <c r="Q2277">
        <v>8.8289500000000007</v>
      </c>
      <c r="R2277">
        <v>10.6168</v>
      </c>
      <c r="S2277">
        <f>MAX(H2277:R2277)/MIN(H2277:R2277)</f>
        <v>1.3334539078710053</v>
      </c>
    </row>
    <row r="2278" spans="1:19" x14ac:dyDescent="0.2">
      <c r="A2278" t="s">
        <v>17326</v>
      </c>
      <c r="B2278" t="s">
        <v>17327</v>
      </c>
      <c r="C2278" t="s">
        <v>17328</v>
      </c>
      <c r="D2278">
        <v>4929</v>
      </c>
      <c r="E2278">
        <v>3</v>
      </c>
      <c r="F2278" t="s">
        <v>10</v>
      </c>
      <c r="G2278" t="s">
        <v>11</v>
      </c>
      <c r="H2278">
        <v>10.1426</v>
      </c>
      <c r="I2278">
        <v>8.6103500000000004</v>
      </c>
      <c r="J2278">
        <v>9.2418800000000001</v>
      </c>
      <c r="K2278">
        <v>8.8936499999999992</v>
      </c>
      <c r="L2278">
        <v>9.4755400000000005</v>
      </c>
      <c r="M2278">
        <v>9.0948899999999995</v>
      </c>
      <c r="N2278">
        <v>8.95749</v>
      </c>
      <c r="O2278">
        <v>8.8653300000000002</v>
      </c>
      <c r="P2278">
        <v>9.1281300000000005</v>
      </c>
      <c r="Q2278">
        <v>8.9438600000000008</v>
      </c>
      <c r="R2278">
        <v>8.6462699999999995</v>
      </c>
      <c r="S2278">
        <f>MAX(H2278:R2278)/MIN(H2278:R2278)</f>
        <v>1.1779544385536012</v>
      </c>
    </row>
    <row r="2279" spans="1:19" x14ac:dyDescent="0.2">
      <c r="A2279" t="s">
        <v>4568</v>
      </c>
      <c r="B2279" t="s">
        <v>4569</v>
      </c>
      <c r="C2279" t="s">
        <v>4570</v>
      </c>
      <c r="D2279">
        <v>1125</v>
      </c>
      <c r="E2279">
        <v>7</v>
      </c>
      <c r="F2279" t="s">
        <v>10</v>
      </c>
      <c r="G2279" t="s">
        <v>11</v>
      </c>
      <c r="H2279">
        <v>9.27346</v>
      </c>
      <c r="I2279">
        <v>9.6297099999999993</v>
      </c>
      <c r="J2279">
        <v>9.4805600000000005</v>
      </c>
      <c r="K2279">
        <v>8.9602400000000006</v>
      </c>
      <c r="L2279">
        <v>9.0633800000000004</v>
      </c>
      <c r="M2279">
        <v>8.45275</v>
      </c>
      <c r="N2279">
        <v>8.9488699999999994</v>
      </c>
      <c r="O2279">
        <v>9.2260399999999994</v>
      </c>
      <c r="P2279">
        <v>9.4455799999999996</v>
      </c>
      <c r="Q2279">
        <v>8.5481400000000001</v>
      </c>
      <c r="R2279">
        <v>8.9712899999999998</v>
      </c>
      <c r="S2279">
        <f>MAX(H2279:R2279)/MIN(H2279:R2279)</f>
        <v>1.1392398923427287</v>
      </c>
    </row>
    <row r="2280" spans="1:19" x14ac:dyDescent="0.2">
      <c r="A2280" t="s">
        <v>11126</v>
      </c>
      <c r="B2280" t="s">
        <v>11127</v>
      </c>
      <c r="C2280" t="s">
        <v>11128</v>
      </c>
      <c r="D2280">
        <v>2997</v>
      </c>
      <c r="E2280">
        <v>7</v>
      </c>
      <c r="F2280" t="s">
        <v>10</v>
      </c>
      <c r="G2280" t="s">
        <v>11</v>
      </c>
      <c r="H2280">
        <v>9.4684699999999999</v>
      </c>
      <c r="I2280">
        <v>9.9372299999999996</v>
      </c>
      <c r="J2280">
        <v>9.6853099999999994</v>
      </c>
      <c r="K2280">
        <v>9.7977000000000007</v>
      </c>
      <c r="L2280">
        <v>9.7428600000000003</v>
      </c>
      <c r="M2280">
        <v>9.75441</v>
      </c>
      <c r="N2280">
        <v>9.5348299999999995</v>
      </c>
      <c r="O2280">
        <v>9.6089699999999993</v>
      </c>
      <c r="P2280">
        <v>9.6906400000000001</v>
      </c>
      <c r="Q2280">
        <v>9.2155100000000001</v>
      </c>
      <c r="R2280">
        <v>3.5640700000000001</v>
      </c>
      <c r="S2280">
        <f>MAX(H2280:R2280)/MIN(H2280:R2280)</f>
        <v>2.7881691437036871</v>
      </c>
    </row>
    <row r="2281" spans="1:19" x14ac:dyDescent="0.2">
      <c r="A2281" t="s">
        <v>21906</v>
      </c>
      <c r="B2281" t="s">
        <v>21907</v>
      </c>
      <c r="C2281" t="s">
        <v>21908</v>
      </c>
      <c r="D2281">
        <v>6568</v>
      </c>
      <c r="E2281">
        <v>1</v>
      </c>
      <c r="F2281" t="s">
        <v>10</v>
      </c>
      <c r="G2281" t="s">
        <v>11</v>
      </c>
      <c r="H2281">
        <v>10.696199999999999</v>
      </c>
      <c r="I2281">
        <v>8.8121899999999993</v>
      </c>
      <c r="J2281">
        <v>10.7098</v>
      </c>
      <c r="K2281">
        <v>9.2925799999999992</v>
      </c>
      <c r="L2281">
        <v>8.66066</v>
      </c>
      <c r="M2281">
        <v>9.1040600000000005</v>
      </c>
      <c r="N2281">
        <v>9.0224600000000006</v>
      </c>
      <c r="O2281">
        <v>8.2582699999999996</v>
      </c>
      <c r="P2281">
        <v>9.3888599999999993</v>
      </c>
      <c r="Q2281">
        <v>8.2731100000000009</v>
      </c>
      <c r="R2281">
        <v>7.7817699999999999</v>
      </c>
      <c r="S2281">
        <f>MAX(H2281:R2281)/MIN(H2281:R2281)</f>
        <v>1.3762678670790836</v>
      </c>
    </row>
    <row r="2282" spans="1:19" x14ac:dyDescent="0.2">
      <c r="A2282" t="s">
        <v>18226</v>
      </c>
      <c r="B2282" t="s">
        <v>18227</v>
      </c>
      <c r="C2282" t="s">
        <v>18228</v>
      </c>
      <c r="D2282">
        <v>5226</v>
      </c>
      <c r="E2282">
        <v>2</v>
      </c>
      <c r="F2282" t="s">
        <v>10</v>
      </c>
      <c r="G2282" t="s">
        <v>11</v>
      </c>
      <c r="H2282">
        <v>3.7791600000000001</v>
      </c>
      <c r="I2282">
        <v>2.9306000000000001</v>
      </c>
      <c r="J2282">
        <v>5.3323499999999999</v>
      </c>
      <c r="K2282">
        <v>6.9483600000000001</v>
      </c>
      <c r="L2282">
        <v>8.7127499999999998</v>
      </c>
      <c r="M2282">
        <v>10.295400000000001</v>
      </c>
      <c r="N2282">
        <v>10.1135</v>
      </c>
      <c r="O2282">
        <v>10.981400000000001</v>
      </c>
      <c r="P2282">
        <v>13.084300000000001</v>
      </c>
      <c r="Q2282">
        <v>14.466699999999999</v>
      </c>
      <c r="R2282">
        <v>13.3553</v>
      </c>
      <c r="S2282">
        <f>MAX(H2282:R2282)/MIN(H2282:R2282)</f>
        <v>4.936429400122841</v>
      </c>
    </row>
    <row r="2283" spans="1:19" x14ac:dyDescent="0.2">
      <c r="A2283" t="s">
        <v>14652</v>
      </c>
      <c r="B2283" t="s">
        <v>14653</v>
      </c>
      <c r="C2283" t="s">
        <v>14654</v>
      </c>
      <c r="D2283">
        <v>4080</v>
      </c>
      <c r="E2283">
        <v>5</v>
      </c>
      <c r="F2283" t="s">
        <v>10</v>
      </c>
      <c r="G2283" t="s">
        <v>11</v>
      </c>
      <c r="H2283">
        <v>7.2943800000000003</v>
      </c>
      <c r="I2283">
        <v>6.9588999999999999</v>
      </c>
      <c r="J2283">
        <v>8.0707500000000003</v>
      </c>
      <c r="K2283">
        <v>8.7497799999999994</v>
      </c>
      <c r="L2283">
        <v>8.7535100000000003</v>
      </c>
      <c r="M2283">
        <v>9.0739800000000006</v>
      </c>
      <c r="N2283">
        <v>9.5370500000000007</v>
      </c>
      <c r="O2283">
        <v>9.5646500000000003</v>
      </c>
      <c r="P2283">
        <v>10.0192</v>
      </c>
      <c r="Q2283">
        <v>10.759</v>
      </c>
      <c r="R2283">
        <v>11.2188</v>
      </c>
      <c r="S2283">
        <f>MAX(H2283:R2283)/MIN(H2283:R2283)</f>
        <v>1.6121513457586687</v>
      </c>
    </row>
    <row r="2284" spans="1:19" x14ac:dyDescent="0.2">
      <c r="A2284" t="s">
        <v>12777</v>
      </c>
      <c r="B2284" t="s">
        <v>12778</v>
      </c>
      <c r="C2284" t="s">
        <v>12779</v>
      </c>
      <c r="D2284">
        <v>3491</v>
      </c>
      <c r="E2284">
        <v>14</v>
      </c>
      <c r="F2284" t="s">
        <v>10</v>
      </c>
      <c r="G2284" t="s">
        <v>11</v>
      </c>
      <c r="H2284">
        <v>9.1078200000000002</v>
      </c>
      <c r="I2284">
        <v>9.3128399999999996</v>
      </c>
      <c r="J2284">
        <v>9.1649200000000004</v>
      </c>
      <c r="K2284">
        <v>9.7988700000000009</v>
      </c>
      <c r="L2284">
        <v>8.7089300000000005</v>
      </c>
      <c r="M2284">
        <v>8.8105200000000004</v>
      </c>
      <c r="N2284">
        <v>8.5712299999999999</v>
      </c>
      <c r="O2284">
        <v>8.5607299999999995</v>
      </c>
      <c r="P2284">
        <v>8.2090899999999998</v>
      </c>
      <c r="Q2284">
        <v>8.6293399999999991</v>
      </c>
      <c r="R2284">
        <v>11.1257</v>
      </c>
      <c r="S2284">
        <f>MAX(H2284:R2284)/MIN(H2284:R2284)</f>
        <v>1.3552902940520812</v>
      </c>
    </row>
    <row r="2285" spans="1:19" x14ac:dyDescent="0.2">
      <c r="A2285" t="s">
        <v>20170</v>
      </c>
      <c r="B2285" t="s">
        <v>20171</v>
      </c>
      <c r="C2285" t="s">
        <v>20172</v>
      </c>
      <c r="D2285">
        <v>5912</v>
      </c>
      <c r="E2285">
        <v>3</v>
      </c>
      <c r="F2285" t="s">
        <v>10</v>
      </c>
      <c r="G2285" t="s">
        <v>11</v>
      </c>
      <c r="H2285">
        <v>9.3706700000000005</v>
      </c>
      <c r="I2285">
        <v>8.5278100000000006</v>
      </c>
      <c r="J2285">
        <v>8.93431</v>
      </c>
      <c r="K2285">
        <v>9.1334099999999996</v>
      </c>
      <c r="L2285">
        <v>9.2003699999999995</v>
      </c>
      <c r="M2285">
        <v>9.6906099999999995</v>
      </c>
      <c r="N2285">
        <v>9.0394299999999994</v>
      </c>
      <c r="O2285">
        <v>9.1587800000000001</v>
      </c>
      <c r="P2285">
        <v>9.3566800000000008</v>
      </c>
      <c r="Q2285">
        <v>9.0963499999999993</v>
      </c>
      <c r="R2285">
        <v>8.4915699999999994</v>
      </c>
      <c r="S2285">
        <f>MAX(H2285:R2285)/MIN(H2285:R2285)</f>
        <v>1.1412035701289631</v>
      </c>
    </row>
    <row r="2286" spans="1:19" x14ac:dyDescent="0.2">
      <c r="A2286" t="s">
        <v>17303</v>
      </c>
      <c r="B2286" t="s">
        <v>17304</v>
      </c>
      <c r="C2286" t="s">
        <v>17305</v>
      </c>
      <c r="D2286">
        <v>4924</v>
      </c>
      <c r="E2286">
        <v>26</v>
      </c>
      <c r="F2286" t="s">
        <v>10</v>
      </c>
      <c r="G2286" t="s">
        <v>11</v>
      </c>
      <c r="H2286">
        <v>8.7410499999999995</v>
      </c>
      <c r="I2286">
        <v>9.3198799999999995</v>
      </c>
      <c r="J2286">
        <v>8.9285200000000007</v>
      </c>
      <c r="K2286">
        <v>9.0470699999999997</v>
      </c>
      <c r="L2286">
        <v>8.7888800000000007</v>
      </c>
      <c r="M2286">
        <v>9.5098900000000004</v>
      </c>
      <c r="N2286">
        <v>9.1301600000000001</v>
      </c>
      <c r="O2286">
        <v>9.1574200000000001</v>
      </c>
      <c r="P2286">
        <v>9.0472300000000008</v>
      </c>
      <c r="Q2286">
        <v>9.2762700000000002</v>
      </c>
      <c r="R2286">
        <v>9.0536600000000007</v>
      </c>
      <c r="S2286">
        <f>MAX(H2286:R2286)/MIN(H2286:R2286)</f>
        <v>1.0879573964226266</v>
      </c>
    </row>
    <row r="2287" spans="1:19" x14ac:dyDescent="0.2">
      <c r="A2287" t="s">
        <v>17306</v>
      </c>
      <c r="B2287" t="s">
        <v>17307</v>
      </c>
      <c r="C2287" t="s">
        <v>17308</v>
      </c>
      <c r="D2287">
        <v>4924</v>
      </c>
      <c r="E2287">
        <v>4</v>
      </c>
      <c r="F2287" t="s">
        <v>10</v>
      </c>
      <c r="G2287" t="s">
        <v>11</v>
      </c>
      <c r="H2287">
        <v>9.3796099999999996</v>
      </c>
      <c r="I2287">
        <v>7.8666600000000004</v>
      </c>
      <c r="J2287">
        <v>9.1911199999999997</v>
      </c>
      <c r="K2287">
        <v>9.6308799999999994</v>
      </c>
      <c r="L2287">
        <v>9.6141799999999993</v>
      </c>
      <c r="M2287">
        <v>10.085699999999999</v>
      </c>
      <c r="N2287">
        <v>9.1954200000000004</v>
      </c>
      <c r="O2287">
        <v>9.4617699999999996</v>
      </c>
      <c r="P2287">
        <v>9.1166999999999998</v>
      </c>
      <c r="Q2287">
        <v>9.5074500000000004</v>
      </c>
      <c r="R2287">
        <v>6.9504999999999999</v>
      </c>
      <c r="S2287">
        <f>MAX(H2287:R2287)/MIN(H2287:R2287)</f>
        <v>1.4510754621969641</v>
      </c>
    </row>
    <row r="2288" spans="1:19" x14ac:dyDescent="0.2">
      <c r="A2288" t="s">
        <v>20173</v>
      </c>
      <c r="B2288" t="s">
        <v>20174</v>
      </c>
      <c r="C2288" t="s">
        <v>20175</v>
      </c>
      <c r="D2288">
        <v>5912</v>
      </c>
      <c r="E2288">
        <v>2</v>
      </c>
      <c r="F2288" t="s">
        <v>10</v>
      </c>
      <c r="G2288" t="s">
        <v>11</v>
      </c>
      <c r="H2288">
        <v>8.5379900000000006</v>
      </c>
      <c r="I2288">
        <v>10.027699999999999</v>
      </c>
      <c r="J2288">
        <v>9.6951199999999993</v>
      </c>
      <c r="K2288">
        <v>8.27149</v>
      </c>
      <c r="L2288">
        <v>9.2318700000000007</v>
      </c>
      <c r="M2288">
        <v>8.6830099999999995</v>
      </c>
      <c r="N2288">
        <v>7.9961000000000002</v>
      </c>
      <c r="O2288">
        <v>9.3266399999999994</v>
      </c>
      <c r="P2288">
        <v>8.6755099999999992</v>
      </c>
      <c r="Q2288">
        <v>9.0851199999999999</v>
      </c>
      <c r="R2288">
        <v>10.4694</v>
      </c>
      <c r="S2288">
        <f>MAX(H2288:R2288)/MIN(H2288:R2288)</f>
        <v>1.3093132902289866</v>
      </c>
    </row>
    <row r="2289" spans="1:19" x14ac:dyDescent="0.2">
      <c r="A2289" t="s">
        <v>1984</v>
      </c>
      <c r="B2289" t="s">
        <v>1985</v>
      </c>
      <c r="C2289" t="s">
        <v>1986</v>
      </c>
      <c r="D2289">
        <v>456</v>
      </c>
      <c r="E2289">
        <v>5</v>
      </c>
      <c r="F2289" t="s">
        <v>10</v>
      </c>
      <c r="G2289" t="s">
        <v>11</v>
      </c>
      <c r="H2289">
        <v>9.5572599999999994</v>
      </c>
      <c r="I2289">
        <v>9.7979299999999991</v>
      </c>
      <c r="J2289">
        <v>8.3280200000000004</v>
      </c>
      <c r="K2289">
        <v>9.3131199999999996</v>
      </c>
      <c r="L2289">
        <v>8.7445000000000004</v>
      </c>
      <c r="M2289">
        <v>8.2573799999999995</v>
      </c>
      <c r="N2289">
        <v>8.5058699999999998</v>
      </c>
      <c r="O2289">
        <v>8.8246300000000009</v>
      </c>
      <c r="P2289">
        <v>8.3783100000000008</v>
      </c>
      <c r="Q2289">
        <v>7.9444900000000001</v>
      </c>
      <c r="R2289">
        <v>12.3485</v>
      </c>
      <c r="S2289">
        <f>MAX(H2289:R2289)/MIN(H2289:R2289)</f>
        <v>1.5543477303137143</v>
      </c>
    </row>
    <row r="2290" spans="1:19" x14ac:dyDescent="0.2">
      <c r="A2290" t="s">
        <v>2364</v>
      </c>
      <c r="B2290" t="s">
        <v>2365</v>
      </c>
      <c r="C2290" t="s">
        <v>2366</v>
      </c>
      <c r="D2290">
        <v>546</v>
      </c>
      <c r="E2290">
        <v>14</v>
      </c>
      <c r="F2290" t="s">
        <v>10</v>
      </c>
      <c r="G2290" t="s">
        <v>11</v>
      </c>
      <c r="H2290">
        <v>9.1612200000000001</v>
      </c>
      <c r="I2290">
        <v>8.7103000000000002</v>
      </c>
      <c r="J2290">
        <v>9.05654</v>
      </c>
      <c r="K2290">
        <v>9.0863999999999994</v>
      </c>
      <c r="L2290">
        <v>9.3905700000000003</v>
      </c>
      <c r="M2290">
        <v>9.5886300000000002</v>
      </c>
      <c r="N2290">
        <v>9.1147200000000002</v>
      </c>
      <c r="O2290">
        <v>9.2578099999999992</v>
      </c>
      <c r="P2290">
        <v>9.3036899999999996</v>
      </c>
      <c r="Q2290">
        <v>9.6062700000000003</v>
      </c>
      <c r="R2290">
        <v>7.7238499999999997</v>
      </c>
      <c r="S2290">
        <f>MAX(H2290:R2290)/MIN(H2290:R2290)</f>
        <v>1.2437152456352727</v>
      </c>
    </row>
    <row r="2291" spans="1:19" x14ac:dyDescent="0.2">
      <c r="A2291" t="s">
        <v>2367</v>
      </c>
      <c r="B2291" t="s">
        <v>2365</v>
      </c>
      <c r="C2291" t="s">
        <v>2368</v>
      </c>
      <c r="D2291">
        <v>546</v>
      </c>
      <c r="E2291">
        <v>1</v>
      </c>
      <c r="F2291" t="s">
        <v>10</v>
      </c>
      <c r="G2291" t="s">
        <v>11</v>
      </c>
      <c r="H2291">
        <v>9.2986199999999997</v>
      </c>
      <c r="I2291">
        <v>7.7167300000000001</v>
      </c>
      <c r="J2291">
        <v>9.3775600000000008</v>
      </c>
      <c r="K2291">
        <v>9.5686499999999999</v>
      </c>
      <c r="L2291">
        <v>8.8420900000000007</v>
      </c>
      <c r="M2291">
        <v>9.7664399999999993</v>
      </c>
      <c r="N2291">
        <v>10.0738</v>
      </c>
      <c r="O2291">
        <v>10.001300000000001</v>
      </c>
      <c r="P2291">
        <v>9.3197899999999994</v>
      </c>
      <c r="Q2291">
        <v>8.8510100000000005</v>
      </c>
      <c r="R2291">
        <v>7.18398</v>
      </c>
      <c r="S2291">
        <f>MAX(H2291:R2291)/MIN(H2291:R2291)</f>
        <v>1.4022589149747076</v>
      </c>
    </row>
    <row r="2292" spans="1:19" x14ac:dyDescent="0.2">
      <c r="A2292" t="s">
        <v>2369</v>
      </c>
      <c r="B2292" t="s">
        <v>2370</v>
      </c>
      <c r="C2292" t="s">
        <v>2371</v>
      </c>
      <c r="D2292">
        <v>546</v>
      </c>
      <c r="E2292">
        <v>8</v>
      </c>
      <c r="F2292" t="s">
        <v>10</v>
      </c>
      <c r="G2292" t="s">
        <v>11</v>
      </c>
      <c r="H2292">
        <v>8.6649999999999991</v>
      </c>
      <c r="I2292">
        <v>8.3618000000000006</v>
      </c>
      <c r="J2292">
        <v>9.3696000000000002</v>
      </c>
      <c r="K2292">
        <v>9.3103700000000007</v>
      </c>
      <c r="L2292">
        <v>9.2894199999999998</v>
      </c>
      <c r="M2292">
        <v>9.6697399999999991</v>
      </c>
      <c r="N2292">
        <v>9.3858099999999993</v>
      </c>
      <c r="O2292">
        <v>9.5058799999999994</v>
      </c>
      <c r="P2292">
        <v>9.3428500000000003</v>
      </c>
      <c r="Q2292">
        <v>9.0941700000000001</v>
      </c>
      <c r="R2292">
        <v>8.0053599999999996</v>
      </c>
      <c r="S2292">
        <f>MAX(H2292:R2292)/MIN(H2292:R2292)</f>
        <v>1.2079082015049916</v>
      </c>
    </row>
    <row r="2293" spans="1:19" x14ac:dyDescent="0.2">
      <c r="A2293" t="s">
        <v>18848</v>
      </c>
      <c r="B2293" t="s">
        <v>18849</v>
      </c>
      <c r="C2293" t="s">
        <v>18850</v>
      </c>
      <c r="D2293">
        <v>5439</v>
      </c>
      <c r="E2293">
        <v>1</v>
      </c>
      <c r="F2293" t="s">
        <v>10</v>
      </c>
      <c r="G2293" t="s">
        <v>11</v>
      </c>
      <c r="H2293">
        <v>8.9902099999999994</v>
      </c>
      <c r="I2293">
        <v>10.894</v>
      </c>
      <c r="J2293">
        <v>8.0590100000000007</v>
      </c>
      <c r="K2293">
        <v>8.2610399999999995</v>
      </c>
      <c r="L2293">
        <v>8.9732099999999999</v>
      </c>
      <c r="M2293">
        <v>9.0114699999999992</v>
      </c>
      <c r="N2293">
        <v>10.185</v>
      </c>
      <c r="O2293">
        <v>9.3462899999999998</v>
      </c>
      <c r="P2293">
        <v>9.9766399999999997</v>
      </c>
      <c r="Q2293">
        <v>9.4293600000000009</v>
      </c>
      <c r="R2293">
        <v>6.8737000000000004</v>
      </c>
      <c r="S2293">
        <f>MAX(H2293:R2293)/MIN(H2293:R2293)</f>
        <v>1.5848815048663747</v>
      </c>
    </row>
    <row r="2294" spans="1:19" x14ac:dyDescent="0.2">
      <c r="A2294" t="s">
        <v>13781</v>
      </c>
      <c r="B2294" t="s">
        <v>13782</v>
      </c>
      <c r="C2294" t="s">
        <v>13783</v>
      </c>
      <c r="D2294">
        <v>3806</v>
      </c>
      <c r="E2294">
        <v>4</v>
      </c>
      <c r="F2294" t="s">
        <v>10</v>
      </c>
      <c r="G2294" t="s">
        <v>11</v>
      </c>
      <c r="H2294">
        <v>9.8428699999999996</v>
      </c>
      <c r="I2294">
        <v>9.9531500000000008</v>
      </c>
      <c r="J2294">
        <v>9.0400799999999997</v>
      </c>
      <c r="K2294">
        <v>8.5172600000000003</v>
      </c>
      <c r="L2294">
        <v>9.1344499999999993</v>
      </c>
      <c r="M2294">
        <v>8.44998</v>
      </c>
      <c r="N2294">
        <v>8.8069100000000002</v>
      </c>
      <c r="O2294">
        <v>8.7472899999999996</v>
      </c>
      <c r="P2294">
        <v>8.9997000000000007</v>
      </c>
      <c r="Q2294">
        <v>8.9601699999999997</v>
      </c>
      <c r="R2294">
        <v>9.5481400000000001</v>
      </c>
      <c r="S2294">
        <f>MAX(H2294:R2294)/MIN(H2294:R2294)</f>
        <v>1.1778903618706791</v>
      </c>
    </row>
    <row r="2295" spans="1:19" x14ac:dyDescent="0.2">
      <c r="A2295" t="s">
        <v>11997</v>
      </c>
      <c r="B2295" t="s">
        <v>11998</v>
      </c>
      <c r="C2295" t="s">
        <v>11999</v>
      </c>
      <c r="D2295">
        <v>3257</v>
      </c>
      <c r="E2295">
        <v>20</v>
      </c>
      <c r="F2295" t="s">
        <v>10</v>
      </c>
      <c r="G2295" t="s">
        <v>11</v>
      </c>
      <c r="H2295">
        <v>9.3709699999999998</v>
      </c>
      <c r="I2295">
        <v>9.6066199999999995</v>
      </c>
      <c r="J2295">
        <v>8.7847399999999993</v>
      </c>
      <c r="K2295">
        <v>8.8925099999999997</v>
      </c>
      <c r="L2295">
        <v>8.8450699999999998</v>
      </c>
      <c r="M2295">
        <v>8.1777800000000003</v>
      </c>
      <c r="N2295">
        <v>8.9065700000000003</v>
      </c>
      <c r="O2295">
        <v>9.1496999999999993</v>
      </c>
      <c r="P2295">
        <v>8.9891199999999998</v>
      </c>
      <c r="Q2295">
        <v>8.9468099999999993</v>
      </c>
      <c r="R2295">
        <v>10.3301</v>
      </c>
      <c r="S2295">
        <f>MAX(H2295:R2295)/MIN(H2295:R2295)</f>
        <v>1.2631912328284693</v>
      </c>
    </row>
    <row r="2296" spans="1:19" x14ac:dyDescent="0.2">
      <c r="A2296" t="s">
        <v>3634</v>
      </c>
      <c r="B2296" t="s">
        <v>3635</v>
      </c>
      <c r="C2296" t="s">
        <v>3636</v>
      </c>
      <c r="D2296">
        <v>882</v>
      </c>
      <c r="E2296">
        <v>26</v>
      </c>
      <c r="F2296" t="s">
        <v>10</v>
      </c>
      <c r="G2296" t="s">
        <v>11</v>
      </c>
      <c r="H2296">
        <v>8.5436300000000003</v>
      </c>
      <c r="I2296">
        <v>8.3977500000000003</v>
      </c>
      <c r="J2296">
        <v>8.9721700000000002</v>
      </c>
      <c r="K2296">
        <v>8.6045999999999996</v>
      </c>
      <c r="L2296">
        <v>8.9130699999999994</v>
      </c>
      <c r="M2296">
        <v>9.6622900000000005</v>
      </c>
      <c r="N2296">
        <v>9.2731999999999992</v>
      </c>
      <c r="O2296">
        <v>8.7417400000000001</v>
      </c>
      <c r="P2296">
        <v>9.3645600000000009</v>
      </c>
      <c r="Q2296">
        <v>9.3544999999999998</v>
      </c>
      <c r="R2296">
        <v>10.172499999999999</v>
      </c>
      <c r="S2296">
        <f>MAX(H2296:R2296)/MIN(H2296:R2296)</f>
        <v>1.2113363698609745</v>
      </c>
    </row>
    <row r="2297" spans="1:19" x14ac:dyDescent="0.2">
      <c r="A2297" t="s">
        <v>2950</v>
      </c>
      <c r="B2297" t="s">
        <v>2951</v>
      </c>
      <c r="C2297" t="s">
        <v>2952</v>
      </c>
      <c r="D2297">
        <v>696</v>
      </c>
      <c r="E2297">
        <v>7</v>
      </c>
      <c r="F2297" t="s">
        <v>10</v>
      </c>
      <c r="G2297" t="s">
        <v>11</v>
      </c>
      <c r="H2297">
        <v>9.4270300000000002</v>
      </c>
      <c r="I2297">
        <v>9.3900400000000008</v>
      </c>
      <c r="J2297">
        <v>9.0743299999999998</v>
      </c>
      <c r="K2297">
        <v>9.4084599999999998</v>
      </c>
      <c r="L2297">
        <v>8.9726599999999994</v>
      </c>
      <c r="M2297">
        <v>8.8686900000000009</v>
      </c>
      <c r="N2297">
        <v>9.3271800000000002</v>
      </c>
      <c r="O2297">
        <v>9.2108399999999993</v>
      </c>
      <c r="P2297">
        <v>8.7773500000000002</v>
      </c>
      <c r="Q2297">
        <v>8.7767199999999992</v>
      </c>
      <c r="R2297">
        <v>8.7667000000000002</v>
      </c>
      <c r="S2297">
        <f>MAX(H2297:R2297)/MIN(H2297:R2297)</f>
        <v>1.0753225272907707</v>
      </c>
    </row>
    <row r="2298" spans="1:19" x14ac:dyDescent="0.2">
      <c r="A2298" t="s">
        <v>21269</v>
      </c>
      <c r="B2298" t="s">
        <v>21270</v>
      </c>
      <c r="C2298" t="s">
        <v>21271</v>
      </c>
      <c r="D2298">
        <v>6293</v>
      </c>
      <c r="E2298">
        <v>3</v>
      </c>
      <c r="F2298" t="s">
        <v>10</v>
      </c>
      <c r="G2298" t="s">
        <v>11</v>
      </c>
      <c r="H2298">
        <v>9.42882</v>
      </c>
      <c r="I2298">
        <v>8.1055499999999991</v>
      </c>
      <c r="J2298">
        <v>8.8233499999999996</v>
      </c>
      <c r="K2298">
        <v>9.1027100000000001</v>
      </c>
      <c r="L2298">
        <v>9.0045999999999999</v>
      </c>
      <c r="M2298">
        <v>9.5867900000000006</v>
      </c>
      <c r="N2298">
        <v>9.4572699999999994</v>
      </c>
      <c r="O2298">
        <v>9.1995799999999992</v>
      </c>
      <c r="P2298">
        <v>9.4720899999999997</v>
      </c>
      <c r="Q2298">
        <v>9.5870499999999996</v>
      </c>
      <c r="R2298">
        <v>8.2322000000000006</v>
      </c>
      <c r="S2298">
        <f>MAX(H2298:R2298)/MIN(H2298:R2298)</f>
        <v>1.1827759991610687</v>
      </c>
    </row>
    <row r="2299" spans="1:19" x14ac:dyDescent="0.2">
      <c r="A2299" t="s">
        <v>6726</v>
      </c>
      <c r="B2299" t="s">
        <v>6727</v>
      </c>
      <c r="C2299" t="s">
        <v>6728</v>
      </c>
      <c r="D2299">
        <v>1712</v>
      </c>
      <c r="E2299">
        <v>49</v>
      </c>
      <c r="F2299" t="s">
        <v>10</v>
      </c>
      <c r="G2299" t="s">
        <v>11</v>
      </c>
      <c r="H2299">
        <v>9.4405099999999997</v>
      </c>
      <c r="I2299">
        <v>9.9829500000000007</v>
      </c>
      <c r="J2299">
        <v>9.7615099999999995</v>
      </c>
      <c r="K2299">
        <v>9.7258499999999994</v>
      </c>
      <c r="L2299">
        <v>9.5848999999999993</v>
      </c>
      <c r="M2299">
        <v>9.8823000000000008</v>
      </c>
      <c r="N2299">
        <v>9.5243900000000004</v>
      </c>
      <c r="O2299">
        <v>9.8536099999999998</v>
      </c>
      <c r="P2299">
        <v>9.7726199999999999</v>
      </c>
      <c r="Q2299">
        <v>9.2113700000000005</v>
      </c>
      <c r="R2299">
        <v>3.26</v>
      </c>
      <c r="S2299">
        <f>MAX(H2299:R2299)/MIN(H2299:R2299)</f>
        <v>3.0622546012269942</v>
      </c>
    </row>
    <row r="2300" spans="1:19" x14ac:dyDescent="0.2">
      <c r="A2300" t="s">
        <v>14424</v>
      </c>
      <c r="B2300" t="s">
        <v>14425</v>
      </c>
      <c r="C2300" t="s">
        <v>14426</v>
      </c>
      <c r="D2300">
        <v>4010</v>
      </c>
      <c r="E2300">
        <v>7</v>
      </c>
      <c r="F2300" t="s">
        <v>10</v>
      </c>
      <c r="G2300" t="s">
        <v>11</v>
      </c>
      <c r="H2300">
        <v>9.48278</v>
      </c>
      <c r="I2300">
        <v>8.8337199999999996</v>
      </c>
      <c r="J2300">
        <v>9.7499400000000005</v>
      </c>
      <c r="K2300">
        <v>9.4200400000000002</v>
      </c>
      <c r="L2300">
        <v>9.4903899999999997</v>
      </c>
      <c r="M2300">
        <v>9.6015800000000002</v>
      </c>
      <c r="N2300">
        <v>9.4461399999999998</v>
      </c>
      <c r="O2300">
        <v>9.4768600000000003</v>
      </c>
      <c r="P2300">
        <v>9.4829000000000008</v>
      </c>
      <c r="Q2300">
        <v>9.1914599999999993</v>
      </c>
      <c r="R2300">
        <v>5.8241899999999998</v>
      </c>
      <c r="S2300">
        <f>MAX(H2300:R2300)/MIN(H2300:R2300)</f>
        <v>1.6740422273311828</v>
      </c>
    </row>
    <row r="2301" spans="1:19" x14ac:dyDescent="0.2">
      <c r="A2301" t="s">
        <v>18048</v>
      </c>
      <c r="B2301" t="s">
        <v>18049</v>
      </c>
      <c r="C2301" t="s">
        <v>18050</v>
      </c>
      <c r="D2301">
        <v>5169</v>
      </c>
      <c r="E2301">
        <v>11</v>
      </c>
      <c r="F2301" t="s">
        <v>10</v>
      </c>
      <c r="G2301" t="s">
        <v>11</v>
      </c>
      <c r="H2301">
        <v>10.080500000000001</v>
      </c>
      <c r="I2301">
        <v>7.2376699999999996</v>
      </c>
      <c r="J2301">
        <v>9.0263500000000008</v>
      </c>
      <c r="K2301">
        <v>7.5606099999999996</v>
      </c>
      <c r="L2301">
        <v>8.7409099999999995</v>
      </c>
      <c r="M2301">
        <v>9.28552</v>
      </c>
      <c r="N2301">
        <v>7.8678100000000004</v>
      </c>
      <c r="O2301">
        <v>9.6932799999999997</v>
      </c>
      <c r="P2301">
        <v>10.646599999999999</v>
      </c>
      <c r="Q2301">
        <v>10.5648</v>
      </c>
      <c r="R2301">
        <v>9.2959300000000002</v>
      </c>
      <c r="S2301">
        <f>MAX(H2301:R2301)/MIN(H2301:R2301)</f>
        <v>1.4709982632532292</v>
      </c>
    </row>
    <row r="2302" spans="1:19" x14ac:dyDescent="0.2">
      <c r="A2302" t="s">
        <v>21272</v>
      </c>
      <c r="B2302" t="s">
        <v>21273</v>
      </c>
      <c r="C2302" t="s">
        <v>21274</v>
      </c>
      <c r="D2302">
        <v>6294</v>
      </c>
      <c r="E2302">
        <v>2</v>
      </c>
      <c r="F2302" t="s">
        <v>10</v>
      </c>
      <c r="G2302" t="s">
        <v>11</v>
      </c>
      <c r="H2302">
        <v>10.703799999999999</v>
      </c>
      <c r="I2302">
        <v>10.0901</v>
      </c>
      <c r="J2302">
        <v>7.5062499999999996</v>
      </c>
      <c r="K2302">
        <v>7.5991400000000002</v>
      </c>
      <c r="L2302">
        <v>8.3416599999999992</v>
      </c>
      <c r="M2302">
        <v>8.4661600000000004</v>
      </c>
      <c r="N2302">
        <v>8.6354600000000001</v>
      </c>
      <c r="O2302">
        <v>9.7209500000000002</v>
      </c>
      <c r="P2302">
        <v>9.3703699999999994</v>
      </c>
      <c r="Q2302">
        <v>10.2394</v>
      </c>
      <c r="R2302">
        <v>9.3266399999999994</v>
      </c>
      <c r="S2302">
        <f>MAX(H2302:R2302)/MIN(H2302:R2302)</f>
        <v>1.4259850124895921</v>
      </c>
    </row>
    <row r="2303" spans="1:19" x14ac:dyDescent="0.2">
      <c r="A2303" t="s">
        <v>21281</v>
      </c>
      <c r="B2303" t="s">
        <v>21282</v>
      </c>
      <c r="C2303" t="s">
        <v>21283</v>
      </c>
      <c r="D2303">
        <v>6298</v>
      </c>
      <c r="E2303">
        <v>6</v>
      </c>
      <c r="F2303" t="s">
        <v>10</v>
      </c>
      <c r="G2303" t="s">
        <v>11</v>
      </c>
      <c r="H2303">
        <v>9.52942</v>
      </c>
      <c r="I2303">
        <v>7.8100100000000001</v>
      </c>
      <c r="J2303">
        <v>9.3992500000000003</v>
      </c>
      <c r="K2303">
        <v>9.48611</v>
      </c>
      <c r="L2303">
        <v>9.3742599999999996</v>
      </c>
      <c r="M2303">
        <v>9.9278999999999993</v>
      </c>
      <c r="N2303">
        <v>9.2163199999999996</v>
      </c>
      <c r="O2303">
        <v>9.7324000000000002</v>
      </c>
      <c r="P2303">
        <v>9.24953</v>
      </c>
      <c r="Q2303">
        <v>9.4868600000000001</v>
      </c>
      <c r="R2303">
        <v>6.7879399999999999</v>
      </c>
      <c r="S2303">
        <f>MAX(H2303:R2303)/MIN(H2303:R2303)</f>
        <v>1.4625792213838071</v>
      </c>
    </row>
    <row r="2304" spans="1:19" x14ac:dyDescent="0.2">
      <c r="A2304" t="s">
        <v>6976</v>
      </c>
      <c r="B2304" t="s">
        <v>6977</v>
      </c>
      <c r="C2304" t="s">
        <v>6978</v>
      </c>
      <c r="D2304">
        <v>1784</v>
      </c>
      <c r="E2304">
        <v>7</v>
      </c>
      <c r="F2304" t="s">
        <v>10</v>
      </c>
      <c r="G2304" t="s">
        <v>11</v>
      </c>
      <c r="H2304">
        <v>8.1418700000000008</v>
      </c>
      <c r="I2304">
        <v>8.8005099999999992</v>
      </c>
      <c r="J2304">
        <v>8.3225999999999996</v>
      </c>
      <c r="K2304">
        <v>8.4762000000000004</v>
      </c>
      <c r="L2304">
        <v>8.2067099999999993</v>
      </c>
      <c r="M2304">
        <v>8.5725999999999996</v>
      </c>
      <c r="N2304">
        <v>8.8172700000000006</v>
      </c>
      <c r="O2304">
        <v>8.8587500000000006</v>
      </c>
      <c r="P2304">
        <v>9.7055399999999992</v>
      </c>
      <c r="Q2304">
        <v>10.3828</v>
      </c>
      <c r="R2304">
        <v>11.7151</v>
      </c>
      <c r="S2304">
        <f>MAX(H2304:R2304)/MIN(H2304:R2304)</f>
        <v>1.4388709227732694</v>
      </c>
    </row>
    <row r="2305" spans="1:19" x14ac:dyDescent="0.2">
      <c r="A2305" t="s">
        <v>2548</v>
      </c>
      <c r="B2305" t="s">
        <v>2546</v>
      </c>
      <c r="C2305" t="s">
        <v>2549</v>
      </c>
      <c r="D2305">
        <v>594</v>
      </c>
      <c r="E2305">
        <v>1</v>
      </c>
      <c r="F2305" t="s">
        <v>10</v>
      </c>
      <c r="G2305" t="s">
        <v>11</v>
      </c>
      <c r="H2305">
        <v>7.1781100000000002</v>
      </c>
      <c r="I2305">
        <v>11.3756</v>
      </c>
      <c r="J2305">
        <v>8.7107200000000002</v>
      </c>
      <c r="K2305">
        <v>10.1858</v>
      </c>
      <c r="L2305">
        <v>9.21157</v>
      </c>
      <c r="M2305">
        <v>9.2180499999999999</v>
      </c>
      <c r="N2305">
        <v>9.3075299999999999</v>
      </c>
      <c r="O2305">
        <v>7.0430599999999997</v>
      </c>
      <c r="P2305">
        <v>8.9271999999999991</v>
      </c>
      <c r="Q2305">
        <v>8.3923500000000004</v>
      </c>
      <c r="R2305">
        <v>10.450100000000001</v>
      </c>
      <c r="S2305">
        <f>MAX(H2305:R2305)/MIN(H2305:R2305)</f>
        <v>1.6151502329953176</v>
      </c>
    </row>
    <row r="2306" spans="1:19" x14ac:dyDescent="0.2">
      <c r="A2306" t="s">
        <v>2545</v>
      </c>
      <c r="B2306" t="s">
        <v>2546</v>
      </c>
      <c r="C2306" t="s">
        <v>2547</v>
      </c>
      <c r="D2306">
        <v>594</v>
      </c>
      <c r="E2306">
        <v>21</v>
      </c>
      <c r="F2306" t="s">
        <v>10</v>
      </c>
      <c r="G2306" t="s">
        <v>11</v>
      </c>
      <c r="H2306">
        <v>9.4380100000000002</v>
      </c>
      <c r="I2306">
        <v>10.0562</v>
      </c>
      <c r="J2306">
        <v>9.3350799999999996</v>
      </c>
      <c r="K2306">
        <v>9.1682100000000002</v>
      </c>
      <c r="L2306">
        <v>9.0043299999999995</v>
      </c>
      <c r="M2306">
        <v>8.3235600000000005</v>
      </c>
      <c r="N2306">
        <v>9.1067499999999999</v>
      </c>
      <c r="O2306">
        <v>8.6304499999999997</v>
      </c>
      <c r="P2306">
        <v>8.5140600000000006</v>
      </c>
      <c r="Q2306">
        <v>8.3248899999999999</v>
      </c>
      <c r="R2306">
        <v>10.0984</v>
      </c>
      <c r="S2306">
        <f>MAX(H2306:R2306)/MIN(H2306:R2306)</f>
        <v>1.213230877172748</v>
      </c>
    </row>
    <row r="2307" spans="1:19" x14ac:dyDescent="0.2">
      <c r="A2307" t="s">
        <v>11261</v>
      </c>
      <c r="B2307" t="s">
        <v>11262</v>
      </c>
      <c r="C2307" t="s">
        <v>11263</v>
      </c>
      <c r="D2307">
        <v>3039</v>
      </c>
      <c r="E2307">
        <v>21</v>
      </c>
      <c r="F2307" t="s">
        <v>10</v>
      </c>
      <c r="G2307" t="s">
        <v>11</v>
      </c>
      <c r="H2307">
        <v>9.3087700000000009</v>
      </c>
      <c r="I2307">
        <v>9.0206800000000005</v>
      </c>
      <c r="J2307">
        <v>8.2907899999999994</v>
      </c>
      <c r="K2307">
        <v>8.4624400000000009</v>
      </c>
      <c r="L2307">
        <v>8.5361399999999996</v>
      </c>
      <c r="M2307">
        <v>8.3131500000000003</v>
      </c>
      <c r="N2307">
        <v>8.1911199999999997</v>
      </c>
      <c r="O2307">
        <v>8.4410699999999999</v>
      </c>
      <c r="P2307">
        <v>9.0514200000000002</v>
      </c>
      <c r="Q2307">
        <v>8.5942000000000007</v>
      </c>
      <c r="R2307">
        <v>13.7902</v>
      </c>
      <c r="S2307">
        <f>MAX(H2307:R2307)/MIN(H2307:R2307)</f>
        <v>1.6835548740587369</v>
      </c>
    </row>
    <row r="2308" spans="1:19" x14ac:dyDescent="0.2">
      <c r="A2308" t="s">
        <v>15070</v>
      </c>
      <c r="B2308" t="s">
        <v>15071</v>
      </c>
      <c r="C2308" t="s">
        <v>15072</v>
      </c>
      <c r="D2308">
        <v>4215</v>
      </c>
      <c r="E2308">
        <v>1</v>
      </c>
      <c r="F2308" t="s">
        <v>10</v>
      </c>
      <c r="G2308" t="s">
        <v>11</v>
      </c>
      <c r="H2308">
        <v>6.86571</v>
      </c>
      <c r="I2308">
        <v>6.4959199999999999</v>
      </c>
      <c r="J2308">
        <v>8.1851099999999999</v>
      </c>
      <c r="K2308">
        <v>6.3860999999999999</v>
      </c>
      <c r="L2308">
        <v>9.5872100000000007</v>
      </c>
      <c r="M2308">
        <v>8.2439599999999995</v>
      </c>
      <c r="N2308">
        <v>13.913</v>
      </c>
      <c r="O2308">
        <v>7.6948999999999996</v>
      </c>
      <c r="P2308">
        <v>11.7675</v>
      </c>
      <c r="Q2308">
        <v>7.7866099999999996</v>
      </c>
      <c r="R2308">
        <v>13.074</v>
      </c>
      <c r="S2308">
        <f>MAX(H2308:R2308)/MIN(H2308:R2308)</f>
        <v>2.1786379793614259</v>
      </c>
    </row>
    <row r="2309" spans="1:19" x14ac:dyDescent="0.2">
      <c r="A2309" t="s">
        <v>10072</v>
      </c>
      <c r="B2309" t="s">
        <v>10073</v>
      </c>
      <c r="C2309" t="s">
        <v>10074</v>
      </c>
      <c r="D2309">
        <v>2679</v>
      </c>
      <c r="E2309">
        <v>23</v>
      </c>
      <c r="F2309" t="s">
        <v>10</v>
      </c>
      <c r="G2309" t="s">
        <v>11</v>
      </c>
      <c r="H2309">
        <v>9.0266800000000007</v>
      </c>
      <c r="I2309">
        <v>8.8506499999999999</v>
      </c>
      <c r="J2309">
        <v>8.9504800000000007</v>
      </c>
      <c r="K2309">
        <v>8.8994999999999997</v>
      </c>
      <c r="L2309">
        <v>8.9300800000000002</v>
      </c>
      <c r="M2309">
        <v>9.4525500000000005</v>
      </c>
      <c r="N2309">
        <v>9.0411199999999994</v>
      </c>
      <c r="O2309">
        <v>9.1987199999999998</v>
      </c>
      <c r="P2309">
        <v>9.1620100000000004</v>
      </c>
      <c r="Q2309">
        <v>8.9849899999999998</v>
      </c>
      <c r="R2309">
        <v>9.5032200000000007</v>
      </c>
      <c r="S2309">
        <f>MAX(H2309:R2309)/MIN(H2309:R2309)</f>
        <v>1.0737313078700434</v>
      </c>
    </row>
    <row r="2310" spans="1:19" x14ac:dyDescent="0.2">
      <c r="A2310" t="s">
        <v>2571</v>
      </c>
      <c r="B2310" t="s">
        <v>2569</v>
      </c>
      <c r="C2310" t="s">
        <v>2572</v>
      </c>
      <c r="D2310">
        <v>598</v>
      </c>
      <c r="E2310">
        <v>29</v>
      </c>
      <c r="F2310" t="s">
        <v>10</v>
      </c>
      <c r="G2310" t="s">
        <v>11</v>
      </c>
      <c r="H2310">
        <v>8.7059700000000007</v>
      </c>
      <c r="I2310">
        <v>8.0735100000000006</v>
      </c>
      <c r="J2310">
        <v>9.3242100000000008</v>
      </c>
      <c r="K2310">
        <v>9.0605100000000007</v>
      </c>
      <c r="L2310">
        <v>9.3656799999999993</v>
      </c>
      <c r="M2310">
        <v>9.4305000000000003</v>
      </c>
      <c r="N2310">
        <v>8.9352</v>
      </c>
      <c r="O2310">
        <v>9.4427699999999994</v>
      </c>
      <c r="P2310">
        <v>9.2802799999999994</v>
      </c>
      <c r="Q2310">
        <v>9.2958599999999993</v>
      </c>
      <c r="R2310">
        <v>9.0854999999999997</v>
      </c>
      <c r="S2310">
        <f>MAX(H2310:R2310)/MIN(H2310:R2310)</f>
        <v>1.1695990963038378</v>
      </c>
    </row>
    <row r="2311" spans="1:19" x14ac:dyDescent="0.2">
      <c r="A2311" t="s">
        <v>2568</v>
      </c>
      <c r="B2311" t="s">
        <v>2569</v>
      </c>
      <c r="C2311" t="s">
        <v>2570</v>
      </c>
      <c r="D2311">
        <v>598</v>
      </c>
      <c r="E2311">
        <v>144</v>
      </c>
      <c r="F2311" t="s">
        <v>10</v>
      </c>
      <c r="G2311" t="s">
        <v>11</v>
      </c>
      <c r="H2311">
        <v>9.0165100000000002</v>
      </c>
      <c r="I2311">
        <v>8.3525700000000001</v>
      </c>
      <c r="J2311">
        <v>9.0343199999999992</v>
      </c>
      <c r="K2311">
        <v>9.1895199999999999</v>
      </c>
      <c r="L2311">
        <v>9.1299899999999994</v>
      </c>
      <c r="M2311">
        <v>9.5029299999999992</v>
      </c>
      <c r="N2311">
        <v>8.9654900000000008</v>
      </c>
      <c r="O2311">
        <v>9.30532</v>
      </c>
      <c r="P2311">
        <v>9.2982999999999993</v>
      </c>
      <c r="Q2311">
        <v>9.3143499999999992</v>
      </c>
      <c r="R2311">
        <v>8.8906899999999993</v>
      </c>
      <c r="S2311">
        <f>MAX(H2311:R2311)/MIN(H2311:R2311)</f>
        <v>1.1377252749752471</v>
      </c>
    </row>
    <row r="2312" spans="1:19" x14ac:dyDescent="0.2">
      <c r="A2312" t="s">
        <v>2565</v>
      </c>
      <c r="B2312" t="s">
        <v>2566</v>
      </c>
      <c r="C2312" t="s">
        <v>2567</v>
      </c>
      <c r="D2312">
        <v>598</v>
      </c>
      <c r="E2312">
        <v>178</v>
      </c>
      <c r="F2312" t="s">
        <v>10</v>
      </c>
      <c r="G2312" t="s">
        <v>11</v>
      </c>
      <c r="H2312">
        <v>9.4261300000000006</v>
      </c>
      <c r="I2312">
        <v>8.7392599999999998</v>
      </c>
      <c r="J2312">
        <v>8.8895499999999998</v>
      </c>
      <c r="K2312">
        <v>9.1685099999999995</v>
      </c>
      <c r="L2312">
        <v>9.0303900000000006</v>
      </c>
      <c r="M2312">
        <v>9.3391400000000004</v>
      </c>
      <c r="N2312">
        <v>9.0269999999999992</v>
      </c>
      <c r="O2312">
        <v>9.1713900000000006</v>
      </c>
      <c r="P2312">
        <v>9.1847799999999999</v>
      </c>
      <c r="Q2312">
        <v>9.3629300000000004</v>
      </c>
      <c r="R2312">
        <v>8.6609200000000008</v>
      </c>
      <c r="S2312">
        <f>MAX(H2312:R2312)/MIN(H2312:R2312)</f>
        <v>1.0883520457410991</v>
      </c>
    </row>
    <row r="2313" spans="1:19" x14ac:dyDescent="0.2">
      <c r="A2313" t="s">
        <v>2562</v>
      </c>
      <c r="B2313" t="s">
        <v>2563</v>
      </c>
      <c r="C2313" t="s">
        <v>2564</v>
      </c>
      <c r="D2313">
        <v>598</v>
      </c>
      <c r="E2313">
        <v>67</v>
      </c>
      <c r="F2313" t="s">
        <v>10</v>
      </c>
      <c r="G2313" t="s">
        <v>11</v>
      </c>
      <c r="H2313">
        <v>8.6891200000000008</v>
      </c>
      <c r="I2313">
        <v>8.7528199999999998</v>
      </c>
      <c r="J2313">
        <v>9.0056399999999996</v>
      </c>
      <c r="K2313">
        <v>9.0980000000000008</v>
      </c>
      <c r="L2313">
        <v>8.9152900000000006</v>
      </c>
      <c r="M2313">
        <v>9.0666799999999999</v>
      </c>
      <c r="N2313">
        <v>9.02346</v>
      </c>
      <c r="O2313">
        <v>9.1496899999999997</v>
      </c>
      <c r="P2313">
        <v>9.2373200000000004</v>
      </c>
      <c r="Q2313">
        <v>9.3568099999999994</v>
      </c>
      <c r="R2313">
        <v>9.7051700000000007</v>
      </c>
      <c r="S2313">
        <f>MAX(H2313:R2313)/MIN(H2313:R2313)</f>
        <v>1.1169335905131934</v>
      </c>
    </row>
    <row r="2314" spans="1:19" x14ac:dyDescent="0.2">
      <c r="A2314" t="s">
        <v>19081</v>
      </c>
      <c r="B2314" t="s">
        <v>19082</v>
      </c>
      <c r="C2314" t="s">
        <v>19083</v>
      </c>
      <c r="D2314">
        <v>5512</v>
      </c>
      <c r="E2314">
        <v>3</v>
      </c>
      <c r="F2314" t="s">
        <v>10</v>
      </c>
      <c r="G2314" t="s">
        <v>11</v>
      </c>
      <c r="H2314">
        <v>8.1905800000000006</v>
      </c>
      <c r="I2314">
        <v>8.0941799999999997</v>
      </c>
      <c r="J2314">
        <v>8.4794599999999996</v>
      </c>
      <c r="K2314">
        <v>9.0320900000000002</v>
      </c>
      <c r="L2314">
        <v>8.7065999999999999</v>
      </c>
      <c r="M2314">
        <v>8.3357600000000005</v>
      </c>
      <c r="N2314">
        <v>9.0770599999999995</v>
      </c>
      <c r="O2314">
        <v>9.1515400000000007</v>
      </c>
      <c r="P2314">
        <v>8.7260200000000001</v>
      </c>
      <c r="Q2314">
        <v>9.3601700000000001</v>
      </c>
      <c r="R2314">
        <v>12.8466</v>
      </c>
      <c r="S2314">
        <f>MAX(H2314:R2314)/MIN(H2314:R2314)</f>
        <v>1.5871403897615324</v>
      </c>
    </row>
    <row r="2315" spans="1:19" x14ac:dyDescent="0.2">
      <c r="A2315" t="s">
        <v>7873</v>
      </c>
      <c r="B2315" t="s">
        <v>7874</v>
      </c>
      <c r="C2315" t="s">
        <v>7875</v>
      </c>
      <c r="D2315">
        <v>2035</v>
      </c>
      <c r="E2315">
        <v>25</v>
      </c>
      <c r="F2315" t="s">
        <v>10</v>
      </c>
      <c r="G2315" t="s">
        <v>11</v>
      </c>
      <c r="H2315">
        <v>8.8758499999999998</v>
      </c>
      <c r="I2315">
        <v>8.5236099999999997</v>
      </c>
      <c r="J2315">
        <v>9.1006300000000007</v>
      </c>
      <c r="K2315">
        <v>9.3172099999999993</v>
      </c>
      <c r="L2315">
        <v>9.5164899999999992</v>
      </c>
      <c r="M2315">
        <v>9.7901799999999994</v>
      </c>
      <c r="N2315">
        <v>9.3715700000000002</v>
      </c>
      <c r="O2315">
        <v>9.5063499999999994</v>
      </c>
      <c r="P2315">
        <v>9.5647699999999993</v>
      </c>
      <c r="Q2315">
        <v>9.3282299999999996</v>
      </c>
      <c r="R2315">
        <v>7.1051200000000003</v>
      </c>
      <c r="S2315">
        <f>MAX(H2315:R2315)/MIN(H2315:R2315)</f>
        <v>1.3779049474181997</v>
      </c>
    </row>
    <row r="2316" spans="1:19" x14ac:dyDescent="0.2">
      <c r="A2316" t="s">
        <v>21248</v>
      </c>
      <c r="B2316" t="s">
        <v>21249</v>
      </c>
      <c r="C2316" t="s">
        <v>21250</v>
      </c>
      <c r="D2316">
        <v>6284</v>
      </c>
      <c r="E2316">
        <v>2</v>
      </c>
      <c r="F2316" t="s">
        <v>10</v>
      </c>
      <c r="G2316" t="s">
        <v>11</v>
      </c>
      <c r="H2316">
        <v>9.5657599999999992</v>
      </c>
      <c r="I2316">
        <v>8.7127400000000002</v>
      </c>
      <c r="J2316">
        <v>9.3538300000000003</v>
      </c>
      <c r="K2316">
        <v>9.20533</v>
      </c>
      <c r="L2316">
        <v>8.2560500000000001</v>
      </c>
      <c r="M2316">
        <v>7.90238</v>
      </c>
      <c r="N2316">
        <v>9.3145399999999992</v>
      </c>
      <c r="O2316">
        <v>9.5027100000000004</v>
      </c>
      <c r="P2316">
        <v>8.8666199999999993</v>
      </c>
      <c r="Q2316">
        <v>7.8109799999999998</v>
      </c>
      <c r="R2316">
        <v>11.5091</v>
      </c>
      <c r="S2316">
        <f>MAX(H2316:R2316)/MIN(H2316:R2316)</f>
        <v>1.4734514747189214</v>
      </c>
    </row>
    <row r="2317" spans="1:19" x14ac:dyDescent="0.2">
      <c r="A2317" t="s">
        <v>188</v>
      </c>
      <c r="B2317" t="s">
        <v>189</v>
      </c>
      <c r="C2317" t="s">
        <v>190</v>
      </c>
      <c r="D2317">
        <v>37</v>
      </c>
      <c r="E2317">
        <v>74</v>
      </c>
      <c r="F2317" t="s">
        <v>10</v>
      </c>
      <c r="G2317" t="s">
        <v>11</v>
      </c>
      <c r="H2317">
        <v>8.8042899999999999</v>
      </c>
      <c r="I2317">
        <v>8.3154000000000003</v>
      </c>
      <c r="J2317">
        <v>8.9542199999999994</v>
      </c>
      <c r="K2317">
        <v>9.2638499999999997</v>
      </c>
      <c r="L2317">
        <v>8.9365699999999997</v>
      </c>
      <c r="M2317">
        <v>9.3959100000000007</v>
      </c>
      <c r="N2317">
        <v>9.0618999999999996</v>
      </c>
      <c r="O2317">
        <v>9.10853</v>
      </c>
      <c r="P2317">
        <v>9.3769799999999996</v>
      </c>
      <c r="Q2317">
        <v>9.5427599999999995</v>
      </c>
      <c r="R2317">
        <v>9.2395800000000001</v>
      </c>
      <c r="S2317">
        <f>MAX(H2317:R2317)/MIN(H2317:R2317)</f>
        <v>1.1476008370012265</v>
      </c>
    </row>
    <row r="2318" spans="1:19" x14ac:dyDescent="0.2">
      <c r="A2318" t="s">
        <v>2257</v>
      </c>
      <c r="B2318" t="s">
        <v>2258</v>
      </c>
      <c r="C2318" t="s">
        <v>2259</v>
      </c>
      <c r="D2318">
        <v>520</v>
      </c>
      <c r="E2318">
        <v>4</v>
      </c>
      <c r="F2318" t="s">
        <v>10</v>
      </c>
      <c r="G2318" t="s">
        <v>11</v>
      </c>
      <c r="H2318">
        <v>9.3197500000000009</v>
      </c>
      <c r="I2318">
        <v>9.8131299999999992</v>
      </c>
      <c r="J2318">
        <v>8.9928799999999995</v>
      </c>
      <c r="K2318">
        <v>8.8349899999999995</v>
      </c>
      <c r="L2318">
        <v>9.2878600000000002</v>
      </c>
      <c r="M2318">
        <v>8.7942999999999998</v>
      </c>
      <c r="N2318">
        <v>8.7139100000000003</v>
      </c>
      <c r="O2318">
        <v>8.4779099999999996</v>
      </c>
      <c r="P2318">
        <v>9.0236499999999999</v>
      </c>
      <c r="Q2318">
        <v>9.5442800000000005</v>
      </c>
      <c r="R2318">
        <v>9.1973400000000005</v>
      </c>
      <c r="S2318">
        <f>MAX(H2318:R2318)/MIN(H2318:R2318)</f>
        <v>1.1574940050083098</v>
      </c>
    </row>
    <row r="2319" spans="1:19" x14ac:dyDescent="0.2">
      <c r="A2319" t="s">
        <v>4748</v>
      </c>
      <c r="B2319" t="s">
        <v>4749</v>
      </c>
      <c r="C2319" t="s">
        <v>4750</v>
      </c>
      <c r="D2319">
        <v>1173</v>
      </c>
      <c r="E2319">
        <v>11</v>
      </c>
      <c r="F2319" t="s">
        <v>10</v>
      </c>
      <c r="G2319" t="s">
        <v>11</v>
      </c>
      <c r="H2319">
        <v>8.6710700000000003</v>
      </c>
      <c r="I2319">
        <v>8.5529799999999998</v>
      </c>
      <c r="J2319">
        <v>9.1897500000000001</v>
      </c>
      <c r="K2319">
        <v>9.10853</v>
      </c>
      <c r="L2319">
        <v>9.2603600000000004</v>
      </c>
      <c r="M2319">
        <v>9.3462599999999991</v>
      </c>
      <c r="N2319">
        <v>9.1193899999999992</v>
      </c>
      <c r="O2319">
        <v>9.2818299999999994</v>
      </c>
      <c r="P2319">
        <v>9.24329</v>
      </c>
      <c r="Q2319">
        <v>9.5419900000000002</v>
      </c>
      <c r="R2319">
        <v>8.6845599999999994</v>
      </c>
      <c r="S2319">
        <f>MAX(H2319:R2319)/MIN(H2319:R2319)</f>
        <v>1.1156333815816242</v>
      </c>
    </row>
    <row r="2320" spans="1:19" x14ac:dyDescent="0.2">
      <c r="A2320" t="s">
        <v>1625</v>
      </c>
      <c r="B2320" t="s">
        <v>1626</v>
      </c>
      <c r="C2320" t="s">
        <v>1627</v>
      </c>
      <c r="D2320">
        <v>368</v>
      </c>
      <c r="E2320">
        <v>34</v>
      </c>
      <c r="F2320" t="s">
        <v>10</v>
      </c>
      <c r="G2320" t="s">
        <v>11</v>
      </c>
      <c r="H2320">
        <v>8.4197000000000006</v>
      </c>
      <c r="I2320">
        <v>9.3439099999999993</v>
      </c>
      <c r="J2320">
        <v>8.8368500000000001</v>
      </c>
      <c r="K2320">
        <v>8.6793399999999998</v>
      </c>
      <c r="L2320">
        <v>8.8362200000000009</v>
      </c>
      <c r="M2320">
        <v>9.4276900000000001</v>
      </c>
      <c r="N2320">
        <v>9.0865200000000002</v>
      </c>
      <c r="O2320">
        <v>9.2252600000000005</v>
      </c>
      <c r="P2320">
        <v>9.4106100000000001</v>
      </c>
      <c r="Q2320">
        <v>9.5637100000000004</v>
      </c>
      <c r="R2320">
        <v>9.1701899999999998</v>
      </c>
      <c r="S2320">
        <f>MAX(H2320:R2320)/MIN(H2320:R2320)</f>
        <v>1.1358730121025689</v>
      </c>
    </row>
    <row r="2321" spans="1:19" x14ac:dyDescent="0.2">
      <c r="A2321" t="s">
        <v>15796</v>
      </c>
      <c r="B2321" t="s">
        <v>15797</v>
      </c>
      <c r="C2321" t="s">
        <v>15798</v>
      </c>
      <c r="D2321">
        <v>4437</v>
      </c>
      <c r="E2321">
        <v>29</v>
      </c>
      <c r="F2321" t="s">
        <v>10</v>
      </c>
      <c r="G2321" t="s">
        <v>11</v>
      </c>
      <c r="H2321">
        <v>8.8232800000000005</v>
      </c>
      <c r="I2321">
        <v>8.5311299999999992</v>
      </c>
      <c r="J2321">
        <v>9.0655199999999994</v>
      </c>
      <c r="K2321">
        <v>9.1683199999999996</v>
      </c>
      <c r="L2321">
        <v>8.9993200000000009</v>
      </c>
      <c r="M2321">
        <v>9.1499299999999995</v>
      </c>
      <c r="N2321">
        <v>9.0522600000000004</v>
      </c>
      <c r="O2321">
        <v>9.2800499999999992</v>
      </c>
      <c r="P2321">
        <v>9.1228800000000003</v>
      </c>
      <c r="Q2321">
        <v>9.1053499999999996</v>
      </c>
      <c r="R2321">
        <v>9.7019699999999993</v>
      </c>
      <c r="S2321">
        <f>MAX(H2321:R2321)/MIN(H2321:R2321)</f>
        <v>1.137243249135812</v>
      </c>
    </row>
    <row r="2322" spans="1:19" x14ac:dyDescent="0.2">
      <c r="A2322" t="s">
        <v>15369</v>
      </c>
      <c r="B2322" t="s">
        <v>15370</v>
      </c>
      <c r="C2322" t="s">
        <v>15371</v>
      </c>
      <c r="D2322">
        <v>4309</v>
      </c>
      <c r="E2322">
        <v>2</v>
      </c>
      <c r="F2322" t="s">
        <v>10</v>
      </c>
      <c r="G2322" t="s">
        <v>11</v>
      </c>
      <c r="H2322">
        <v>9.3690599999999993</v>
      </c>
      <c r="I2322">
        <v>9.5581300000000002</v>
      </c>
      <c r="J2322">
        <v>9.3740699999999997</v>
      </c>
      <c r="K2322">
        <v>9.9854900000000004</v>
      </c>
      <c r="L2322">
        <v>9.5020299999999995</v>
      </c>
      <c r="M2322">
        <v>9.9883100000000002</v>
      </c>
      <c r="N2322">
        <v>9.2673500000000004</v>
      </c>
      <c r="O2322">
        <v>8.6538400000000006</v>
      </c>
      <c r="P2322">
        <v>9.3180300000000003</v>
      </c>
      <c r="Q2322">
        <v>9.3201599999999996</v>
      </c>
      <c r="R2322">
        <v>5.6635200000000001</v>
      </c>
      <c r="S2322">
        <f>MAX(H2322:R2322)/MIN(H2322:R2322)</f>
        <v>1.7636222702488911</v>
      </c>
    </row>
    <row r="2323" spans="1:19" x14ac:dyDescent="0.2">
      <c r="A2323" t="s">
        <v>7622</v>
      </c>
      <c r="B2323" t="s">
        <v>7623</v>
      </c>
      <c r="C2323" t="s">
        <v>7624</v>
      </c>
      <c r="D2323">
        <v>1963</v>
      </c>
      <c r="E2323">
        <v>22</v>
      </c>
      <c r="F2323" t="s">
        <v>10</v>
      </c>
      <c r="G2323" t="s">
        <v>11</v>
      </c>
      <c r="H2323">
        <v>8.4181399999999993</v>
      </c>
      <c r="I2323">
        <v>9.2989800000000002</v>
      </c>
      <c r="J2323">
        <v>8.6876099999999994</v>
      </c>
      <c r="K2323">
        <v>8.9605099999999993</v>
      </c>
      <c r="L2323">
        <v>9.33432</v>
      </c>
      <c r="M2323">
        <v>9.31419</v>
      </c>
      <c r="N2323">
        <v>8.6335200000000007</v>
      </c>
      <c r="O2323">
        <v>9.5697600000000005</v>
      </c>
      <c r="P2323">
        <v>9.6134699999999995</v>
      </c>
      <c r="Q2323">
        <v>9.5868699999999993</v>
      </c>
      <c r="R2323">
        <v>8.5826399999999996</v>
      </c>
      <c r="S2323">
        <f>MAX(H2323:R2323)/MIN(H2323:R2323)</f>
        <v>1.1419945498649346</v>
      </c>
    </row>
    <row r="2324" spans="1:19" x14ac:dyDescent="0.2">
      <c r="A2324" t="s">
        <v>19996</v>
      </c>
      <c r="B2324" t="s">
        <v>19997</v>
      </c>
      <c r="C2324" t="s">
        <v>19998</v>
      </c>
      <c r="D2324">
        <v>5845</v>
      </c>
      <c r="E2324">
        <v>3</v>
      </c>
      <c r="F2324" t="s">
        <v>10</v>
      </c>
      <c r="G2324" t="s">
        <v>11</v>
      </c>
      <c r="H2324">
        <v>9.1615500000000001</v>
      </c>
      <c r="I2324">
        <v>9.5470100000000002</v>
      </c>
      <c r="J2324">
        <v>8.8321500000000004</v>
      </c>
      <c r="K2324">
        <v>8.9581900000000001</v>
      </c>
      <c r="L2324">
        <v>8.55715</v>
      </c>
      <c r="M2324">
        <v>8.6452000000000009</v>
      </c>
      <c r="N2324">
        <v>9.0655699999999992</v>
      </c>
      <c r="O2324">
        <v>9.4811499999999995</v>
      </c>
      <c r="P2324">
        <v>9.0228800000000007</v>
      </c>
      <c r="Q2324">
        <v>9.1251200000000008</v>
      </c>
      <c r="R2324">
        <v>9.6040200000000002</v>
      </c>
      <c r="S2324">
        <f>MAX(H2324:R2324)/MIN(H2324:R2324)</f>
        <v>1.1223386290996418</v>
      </c>
    </row>
    <row r="2325" spans="1:19" x14ac:dyDescent="0.2">
      <c r="A2325" t="s">
        <v>21987</v>
      </c>
      <c r="B2325" t="s">
        <v>21988</v>
      </c>
      <c r="C2325" t="s">
        <v>21989</v>
      </c>
      <c r="D2325">
        <v>6601</v>
      </c>
      <c r="E2325">
        <v>3</v>
      </c>
      <c r="F2325" t="s">
        <v>10</v>
      </c>
      <c r="G2325" t="s">
        <v>11</v>
      </c>
      <c r="H2325">
        <v>10.8047</v>
      </c>
      <c r="I2325">
        <v>10.5143</v>
      </c>
      <c r="J2325">
        <v>8.2998100000000008</v>
      </c>
      <c r="K2325">
        <v>9.1357499999999998</v>
      </c>
      <c r="L2325">
        <v>8.6431900000000006</v>
      </c>
      <c r="M2325">
        <v>8.4730699999999999</v>
      </c>
      <c r="N2325">
        <v>8.6567299999999996</v>
      </c>
      <c r="O2325">
        <v>8.7216900000000006</v>
      </c>
      <c r="P2325">
        <v>8.7082800000000002</v>
      </c>
      <c r="Q2325">
        <v>8.8952600000000004</v>
      </c>
      <c r="R2325">
        <v>9.1471199999999993</v>
      </c>
      <c r="S2325">
        <f>MAX(H2325:R2325)/MIN(H2325:R2325)</f>
        <v>1.3018008845985631</v>
      </c>
    </row>
    <row r="2326" spans="1:19" x14ac:dyDescent="0.2">
      <c r="A2326" t="s">
        <v>10262</v>
      </c>
      <c r="B2326" t="s">
        <v>10263</v>
      </c>
      <c r="C2326" t="s">
        <v>10264</v>
      </c>
      <c r="D2326">
        <v>2740</v>
      </c>
      <c r="E2326">
        <v>12</v>
      </c>
      <c r="F2326" t="s">
        <v>10</v>
      </c>
      <c r="G2326" t="s">
        <v>11</v>
      </c>
      <c r="H2326">
        <v>8.5483799999999999</v>
      </c>
      <c r="I2326">
        <v>8.3303600000000007</v>
      </c>
      <c r="J2326">
        <v>8.8171400000000002</v>
      </c>
      <c r="K2326">
        <v>8.2777600000000007</v>
      </c>
      <c r="L2326">
        <v>8.7807099999999991</v>
      </c>
      <c r="M2326">
        <v>8.9515600000000006</v>
      </c>
      <c r="N2326">
        <v>8.7907799999999998</v>
      </c>
      <c r="O2326">
        <v>9.1487200000000009</v>
      </c>
      <c r="P2326">
        <v>9.6846800000000002</v>
      </c>
      <c r="Q2326">
        <v>9.5924999999999994</v>
      </c>
      <c r="R2326">
        <v>11.077400000000001</v>
      </c>
      <c r="S2326">
        <f>MAX(H2326:R2326)/MIN(H2326:R2326)</f>
        <v>1.3382122699860832</v>
      </c>
    </row>
    <row r="2327" spans="1:19" x14ac:dyDescent="0.2">
      <c r="A2327" t="s">
        <v>12559</v>
      </c>
      <c r="B2327" t="s">
        <v>12560</v>
      </c>
      <c r="C2327" t="s">
        <v>12561</v>
      </c>
      <c r="D2327">
        <v>3423</v>
      </c>
      <c r="E2327">
        <v>4</v>
      </c>
      <c r="F2327" t="s">
        <v>10</v>
      </c>
      <c r="G2327" t="s">
        <v>11</v>
      </c>
      <c r="H2327">
        <v>8.5104799999999994</v>
      </c>
      <c r="I2327">
        <v>10.6348</v>
      </c>
      <c r="J2327">
        <v>8.5406999999999993</v>
      </c>
      <c r="K2327">
        <v>8.6314399999999996</v>
      </c>
      <c r="L2327">
        <v>8.2889800000000005</v>
      </c>
      <c r="M2327">
        <v>8.7416900000000002</v>
      </c>
      <c r="N2327">
        <v>8.8387600000000006</v>
      </c>
      <c r="O2327">
        <v>8.7531199999999991</v>
      </c>
      <c r="P2327">
        <v>8.7869799999999998</v>
      </c>
      <c r="Q2327">
        <v>8.7922600000000006</v>
      </c>
      <c r="R2327">
        <v>11.4808</v>
      </c>
      <c r="S2327">
        <f>MAX(H2327:R2327)/MIN(H2327:R2327)</f>
        <v>1.3850678853127887</v>
      </c>
    </row>
    <row r="2328" spans="1:19" x14ac:dyDescent="0.2">
      <c r="A2328" t="s">
        <v>6970</v>
      </c>
      <c r="B2328" t="s">
        <v>6971</v>
      </c>
      <c r="C2328" t="s">
        <v>6972</v>
      </c>
      <c r="D2328">
        <v>1783</v>
      </c>
      <c r="E2328">
        <v>66</v>
      </c>
      <c r="F2328" t="s">
        <v>10</v>
      </c>
      <c r="G2328" t="s">
        <v>11</v>
      </c>
      <c r="H2328">
        <v>9.1942299999999992</v>
      </c>
      <c r="I2328">
        <v>10.214600000000001</v>
      </c>
      <c r="J2328">
        <v>9.2315799999999992</v>
      </c>
      <c r="K2328">
        <v>9.45303</v>
      </c>
      <c r="L2328">
        <v>9.2219300000000004</v>
      </c>
      <c r="M2328">
        <v>8.8780199999999994</v>
      </c>
      <c r="N2328">
        <v>8.8254900000000003</v>
      </c>
      <c r="O2328">
        <v>9.0550599999999992</v>
      </c>
      <c r="P2328">
        <v>8.8746299999999998</v>
      </c>
      <c r="Q2328">
        <v>9.1433999999999997</v>
      </c>
      <c r="R2328">
        <v>7.9080700000000004</v>
      </c>
      <c r="S2328">
        <f>MAX(H2328:R2328)/MIN(H2328:R2328)</f>
        <v>1.2916678785089155</v>
      </c>
    </row>
    <row r="2329" spans="1:19" x14ac:dyDescent="0.2">
      <c r="A2329" t="s">
        <v>6967</v>
      </c>
      <c r="B2329" t="s">
        <v>6968</v>
      </c>
      <c r="C2329" t="s">
        <v>6969</v>
      </c>
      <c r="D2329">
        <v>1783</v>
      </c>
      <c r="E2329">
        <v>37</v>
      </c>
      <c r="F2329" t="s">
        <v>10</v>
      </c>
      <c r="G2329" t="s">
        <v>11</v>
      </c>
      <c r="H2329">
        <v>9.4180899999999994</v>
      </c>
      <c r="I2329">
        <v>9.0854099999999995</v>
      </c>
      <c r="J2329">
        <v>9.1795000000000009</v>
      </c>
      <c r="K2329">
        <v>9.2353900000000007</v>
      </c>
      <c r="L2329">
        <v>9.03125</v>
      </c>
      <c r="M2329">
        <v>9.0842100000000006</v>
      </c>
      <c r="N2329">
        <v>9.3018900000000002</v>
      </c>
      <c r="O2329">
        <v>9.0323200000000003</v>
      </c>
      <c r="P2329">
        <v>8.9138699999999993</v>
      </c>
      <c r="Q2329">
        <v>8.6850699999999996</v>
      </c>
      <c r="R2329">
        <v>9.0330100000000009</v>
      </c>
      <c r="S2329">
        <f>MAX(H2329:R2329)/MIN(H2329:R2329)</f>
        <v>1.084400010592891</v>
      </c>
    </row>
    <row r="2330" spans="1:19" x14ac:dyDescent="0.2">
      <c r="A2330" t="s">
        <v>12142</v>
      </c>
      <c r="B2330" t="s">
        <v>12143</v>
      </c>
      <c r="C2330" t="s">
        <v>12144</v>
      </c>
      <c r="D2330">
        <v>3301</v>
      </c>
      <c r="E2330">
        <v>20</v>
      </c>
      <c r="F2330" t="s">
        <v>10</v>
      </c>
      <c r="G2330" t="s">
        <v>11</v>
      </c>
      <c r="H2330">
        <v>9.0583600000000004</v>
      </c>
      <c r="I2330">
        <v>8.4195899999999995</v>
      </c>
      <c r="J2330">
        <v>9.1780000000000008</v>
      </c>
      <c r="K2330">
        <v>8.8666699999999992</v>
      </c>
      <c r="L2330">
        <v>9.3736099999999993</v>
      </c>
      <c r="M2330">
        <v>9.4075199999999999</v>
      </c>
      <c r="N2330">
        <v>9.3791600000000006</v>
      </c>
      <c r="O2330">
        <v>9.1190300000000004</v>
      </c>
      <c r="P2330">
        <v>9.3346</v>
      </c>
      <c r="Q2330">
        <v>9.4607899999999994</v>
      </c>
      <c r="R2330">
        <v>8.4026599999999991</v>
      </c>
      <c r="S2330">
        <f>MAX(H2330:R2330)/MIN(H2330:R2330)</f>
        <v>1.1259279799492066</v>
      </c>
    </row>
    <row r="2331" spans="1:19" x14ac:dyDescent="0.2">
      <c r="A2331" t="s">
        <v>20262</v>
      </c>
      <c r="B2331" t="s">
        <v>20263</v>
      </c>
      <c r="C2331" t="s">
        <v>20264</v>
      </c>
      <c r="D2331">
        <v>5942</v>
      </c>
      <c r="E2331">
        <v>6</v>
      </c>
      <c r="F2331" t="s">
        <v>10</v>
      </c>
      <c r="G2331" t="s">
        <v>11</v>
      </c>
      <c r="H2331">
        <v>7.9251899999999997</v>
      </c>
      <c r="I2331">
        <v>9.2097700000000007</v>
      </c>
      <c r="J2331">
        <v>7.8710199999999997</v>
      </c>
      <c r="K2331">
        <v>7.8571799999999996</v>
      </c>
      <c r="L2331">
        <v>8.1153899999999997</v>
      </c>
      <c r="M2331">
        <v>8.4139499999999998</v>
      </c>
      <c r="N2331">
        <v>8.4223700000000008</v>
      </c>
      <c r="O2331">
        <v>8.6591199999999997</v>
      </c>
      <c r="P2331">
        <v>9.4081600000000005</v>
      </c>
      <c r="Q2331">
        <v>10.0908</v>
      </c>
      <c r="R2331">
        <v>14.027100000000001</v>
      </c>
      <c r="S2331">
        <f>MAX(H2331:R2331)/MIN(H2331:R2331)</f>
        <v>1.7852588333218791</v>
      </c>
    </row>
    <row r="2332" spans="1:19" x14ac:dyDescent="0.2">
      <c r="A2332" t="s">
        <v>15739</v>
      </c>
      <c r="B2332" t="s">
        <v>15740</v>
      </c>
      <c r="C2332" t="s">
        <v>15741</v>
      </c>
      <c r="D2332">
        <v>4422</v>
      </c>
      <c r="E2332">
        <v>8</v>
      </c>
      <c r="F2332" t="s">
        <v>10</v>
      </c>
      <c r="G2332" t="s">
        <v>11</v>
      </c>
      <c r="H2332">
        <v>8.8571899999999992</v>
      </c>
      <c r="I2332">
        <v>9.8751200000000008</v>
      </c>
      <c r="J2332">
        <v>9.1190499999999997</v>
      </c>
      <c r="K2332">
        <v>8.9463200000000001</v>
      </c>
      <c r="L2332">
        <v>9.4277800000000003</v>
      </c>
      <c r="M2332">
        <v>8.9711999999999996</v>
      </c>
      <c r="N2332">
        <v>9.0904100000000003</v>
      </c>
      <c r="O2332">
        <v>8.8543400000000005</v>
      </c>
      <c r="P2332">
        <v>9.1732200000000006</v>
      </c>
      <c r="Q2332">
        <v>8.7313600000000005</v>
      </c>
      <c r="R2332">
        <v>8.9540000000000006</v>
      </c>
      <c r="S2332">
        <f>MAX(H2332:R2332)/MIN(H2332:R2332)</f>
        <v>1.1309944842498763</v>
      </c>
    </row>
    <row r="2333" spans="1:19" x14ac:dyDescent="0.2">
      <c r="A2333" t="s">
        <v>19836</v>
      </c>
      <c r="B2333" t="s">
        <v>7495</v>
      </c>
      <c r="C2333" t="s">
        <v>19837</v>
      </c>
      <c r="D2333">
        <v>5785</v>
      </c>
      <c r="E2333">
        <v>1</v>
      </c>
      <c r="F2333" t="s">
        <v>10</v>
      </c>
      <c r="G2333" t="s">
        <v>11</v>
      </c>
      <c r="H2333">
        <v>8.1909799999999997</v>
      </c>
      <c r="I2333">
        <v>8.4257500000000007</v>
      </c>
      <c r="J2333">
        <v>9.3439200000000007</v>
      </c>
      <c r="K2333">
        <v>9.5120199999999997</v>
      </c>
      <c r="L2333">
        <v>8.3004300000000004</v>
      </c>
      <c r="M2333">
        <v>9.0893899999999999</v>
      </c>
      <c r="N2333">
        <v>9.6118600000000001</v>
      </c>
      <c r="O2333">
        <v>9.2040699999999998</v>
      </c>
      <c r="P2333">
        <v>9.4034999999999993</v>
      </c>
      <c r="Q2333">
        <v>9.6841200000000001</v>
      </c>
      <c r="R2333">
        <v>9.2339500000000001</v>
      </c>
      <c r="S2333">
        <f>MAX(H2333:R2333)/MIN(H2333:R2333)</f>
        <v>1.1822907637425559</v>
      </c>
    </row>
    <row r="2334" spans="1:19" x14ac:dyDescent="0.2">
      <c r="A2334" t="s">
        <v>15238</v>
      </c>
      <c r="B2334" t="s">
        <v>15239</v>
      </c>
      <c r="C2334" t="s">
        <v>15240</v>
      </c>
      <c r="D2334">
        <v>4269</v>
      </c>
      <c r="E2334">
        <v>8</v>
      </c>
      <c r="F2334" t="s">
        <v>10</v>
      </c>
      <c r="G2334" t="s">
        <v>11</v>
      </c>
      <c r="H2334">
        <v>8.2230799999999995</v>
      </c>
      <c r="I2334">
        <v>7.8160999999999996</v>
      </c>
      <c r="J2334">
        <v>8.6438100000000002</v>
      </c>
      <c r="K2334">
        <v>8.4608100000000004</v>
      </c>
      <c r="L2334">
        <v>8.0114699999999992</v>
      </c>
      <c r="M2334">
        <v>8.8695400000000006</v>
      </c>
      <c r="N2334">
        <v>9.1125500000000006</v>
      </c>
      <c r="O2334">
        <v>9.2072199999999995</v>
      </c>
      <c r="P2334">
        <v>9.4433900000000008</v>
      </c>
      <c r="Q2334">
        <v>10.358599999999999</v>
      </c>
      <c r="R2334">
        <v>11.853400000000001</v>
      </c>
      <c r="S2334">
        <f>MAX(H2334:R2334)/MIN(H2334:R2334)</f>
        <v>1.5165363800360796</v>
      </c>
    </row>
    <row r="2335" spans="1:19" x14ac:dyDescent="0.2">
      <c r="A2335" t="s">
        <v>6233</v>
      </c>
      <c r="B2335" t="s">
        <v>6234</v>
      </c>
      <c r="C2335" t="s">
        <v>6235</v>
      </c>
      <c r="D2335">
        <v>1567</v>
      </c>
      <c r="E2335">
        <v>66</v>
      </c>
      <c r="F2335" t="s">
        <v>10</v>
      </c>
      <c r="G2335" t="s">
        <v>11</v>
      </c>
      <c r="H2335">
        <v>9.3042599999999993</v>
      </c>
      <c r="I2335">
        <v>9.6405100000000008</v>
      </c>
      <c r="J2335">
        <v>9.0622199999999999</v>
      </c>
      <c r="K2335">
        <v>9.4220500000000005</v>
      </c>
      <c r="L2335">
        <v>9.1124899999999993</v>
      </c>
      <c r="M2335">
        <v>8.9874200000000002</v>
      </c>
      <c r="N2335">
        <v>8.9997600000000002</v>
      </c>
      <c r="O2335">
        <v>9.2036099999999994</v>
      </c>
      <c r="P2335">
        <v>9.2810900000000007</v>
      </c>
      <c r="Q2335">
        <v>9.1514299999999995</v>
      </c>
      <c r="R2335">
        <v>7.8351699999999997</v>
      </c>
      <c r="S2335">
        <f>MAX(H2335:R2335)/MIN(H2335:R2335)</f>
        <v>1.2304149112271976</v>
      </c>
    </row>
    <row r="2336" spans="1:19" x14ac:dyDescent="0.2">
      <c r="A2336" t="s">
        <v>6236</v>
      </c>
      <c r="B2336" t="s">
        <v>6231</v>
      </c>
      <c r="C2336" t="s">
        <v>6237</v>
      </c>
      <c r="D2336">
        <v>1567</v>
      </c>
      <c r="E2336">
        <v>2</v>
      </c>
      <c r="F2336" t="s">
        <v>10</v>
      </c>
      <c r="G2336" t="s">
        <v>11</v>
      </c>
      <c r="H2336">
        <v>9.0860699999999994</v>
      </c>
      <c r="I2336">
        <v>8.06175</v>
      </c>
      <c r="J2336">
        <v>10.038399999999999</v>
      </c>
      <c r="K2336">
        <v>9.3705400000000001</v>
      </c>
      <c r="L2336">
        <v>9.4854099999999999</v>
      </c>
      <c r="M2336">
        <v>9.5190900000000003</v>
      </c>
      <c r="N2336">
        <v>9.91554</v>
      </c>
      <c r="O2336">
        <v>10.552899999999999</v>
      </c>
      <c r="P2336">
        <v>9.3264499999999995</v>
      </c>
      <c r="Q2336">
        <v>8.5987299999999998</v>
      </c>
      <c r="R2336">
        <v>6.0450900000000001</v>
      </c>
      <c r="S2336">
        <f>MAX(H2336:R2336)/MIN(H2336:R2336)</f>
        <v>1.745697748089772</v>
      </c>
    </row>
    <row r="2337" spans="1:19" x14ac:dyDescent="0.2">
      <c r="A2337" t="s">
        <v>6230</v>
      </c>
      <c r="B2337" t="s">
        <v>6231</v>
      </c>
      <c r="C2337" t="s">
        <v>6232</v>
      </c>
      <c r="D2337">
        <v>1567</v>
      </c>
      <c r="E2337">
        <v>31</v>
      </c>
      <c r="F2337" t="s">
        <v>10</v>
      </c>
      <c r="G2337" t="s">
        <v>11</v>
      </c>
      <c r="H2337">
        <v>9.2134300000000007</v>
      </c>
      <c r="I2337">
        <v>8.1850799999999992</v>
      </c>
      <c r="J2337">
        <v>9.4504099999999998</v>
      </c>
      <c r="K2337">
        <v>9.5440299999999993</v>
      </c>
      <c r="L2337">
        <v>9.3611299999999993</v>
      </c>
      <c r="M2337">
        <v>9.2757799999999992</v>
      </c>
      <c r="N2337">
        <v>9.1604200000000002</v>
      </c>
      <c r="O2337">
        <v>9.4949300000000001</v>
      </c>
      <c r="P2337">
        <v>9.3234700000000004</v>
      </c>
      <c r="Q2337">
        <v>9.1049399999999991</v>
      </c>
      <c r="R2337">
        <v>7.8863799999999999</v>
      </c>
      <c r="S2337">
        <f>MAX(H2337:R2337)/MIN(H2337:R2337)</f>
        <v>1.2101914947035268</v>
      </c>
    </row>
    <row r="2338" spans="1:19" x14ac:dyDescent="0.2">
      <c r="A2338" t="s">
        <v>1239</v>
      </c>
      <c r="B2338" t="s">
        <v>1240</v>
      </c>
      <c r="C2338" t="s">
        <v>1241</v>
      </c>
      <c r="D2338">
        <v>281</v>
      </c>
      <c r="E2338">
        <v>553</v>
      </c>
      <c r="F2338" t="s">
        <v>10</v>
      </c>
      <c r="G2338" t="s">
        <v>11</v>
      </c>
      <c r="H2338">
        <v>9.5829400000000007</v>
      </c>
      <c r="I2338">
        <v>11.2898</v>
      </c>
      <c r="J2338">
        <v>8.4935700000000001</v>
      </c>
      <c r="K2338">
        <v>8.8461499999999997</v>
      </c>
      <c r="L2338">
        <v>8.7566299999999995</v>
      </c>
      <c r="M2338">
        <v>8.5348900000000008</v>
      </c>
      <c r="N2338">
        <v>8.7865199999999994</v>
      </c>
      <c r="O2338">
        <v>8.7003400000000006</v>
      </c>
      <c r="P2338">
        <v>8.8177299999999992</v>
      </c>
      <c r="Q2338">
        <v>8.4874399999999994</v>
      </c>
      <c r="R2338">
        <v>9.7040400000000009</v>
      </c>
      <c r="S2338">
        <f>MAX(H2338:R2338)/MIN(H2338:R2338)</f>
        <v>1.3301772972769175</v>
      </c>
    </row>
    <row r="2339" spans="1:19" x14ac:dyDescent="0.2">
      <c r="A2339" t="s">
        <v>797</v>
      </c>
      <c r="B2339" t="s">
        <v>795</v>
      </c>
      <c r="C2339" t="s">
        <v>798</v>
      </c>
      <c r="D2339">
        <v>172</v>
      </c>
      <c r="E2339">
        <v>1</v>
      </c>
      <c r="F2339" t="s">
        <v>10</v>
      </c>
      <c r="G2339" t="s">
        <v>11</v>
      </c>
      <c r="H2339">
        <v>8.3660200000000007</v>
      </c>
      <c r="I2339">
        <v>10.3407</v>
      </c>
      <c r="J2339">
        <v>10.019500000000001</v>
      </c>
      <c r="K2339">
        <v>7.9254800000000003</v>
      </c>
      <c r="L2339">
        <v>9.4399800000000003</v>
      </c>
      <c r="M2339">
        <v>10.7431</v>
      </c>
      <c r="N2339">
        <v>9.3022299999999998</v>
      </c>
      <c r="O2339">
        <v>7.7611299999999996</v>
      </c>
      <c r="P2339">
        <v>8.6715999999999998</v>
      </c>
      <c r="Q2339">
        <v>9.8096499999999995</v>
      </c>
      <c r="R2339">
        <v>7.62059</v>
      </c>
      <c r="S2339">
        <f>MAX(H2339:R2339)/MIN(H2339:R2339)</f>
        <v>1.4097464894450429</v>
      </c>
    </row>
    <row r="2340" spans="1:19" x14ac:dyDescent="0.2">
      <c r="A2340" t="s">
        <v>8135</v>
      </c>
      <c r="B2340" t="s">
        <v>8136</v>
      </c>
      <c r="C2340" t="s">
        <v>8137</v>
      </c>
      <c r="D2340">
        <v>2103</v>
      </c>
      <c r="E2340">
        <v>21</v>
      </c>
      <c r="F2340" t="s">
        <v>10</v>
      </c>
      <c r="G2340" t="s">
        <v>11</v>
      </c>
      <c r="H2340">
        <v>10.5639</v>
      </c>
      <c r="I2340">
        <v>11.4793</v>
      </c>
      <c r="J2340">
        <v>8.6064399999999992</v>
      </c>
      <c r="K2340">
        <v>8.7491800000000008</v>
      </c>
      <c r="L2340">
        <v>8.9458599999999997</v>
      </c>
      <c r="M2340">
        <v>8.1013300000000008</v>
      </c>
      <c r="N2340">
        <v>8.2001299999999997</v>
      </c>
      <c r="O2340">
        <v>8.6628900000000009</v>
      </c>
      <c r="P2340">
        <v>8.5113000000000003</v>
      </c>
      <c r="Q2340">
        <v>8.3491</v>
      </c>
      <c r="R2340">
        <v>9.8305399999999992</v>
      </c>
      <c r="S2340">
        <f>MAX(H2340:R2340)/MIN(H2340:R2340)</f>
        <v>1.4169648687314305</v>
      </c>
    </row>
    <row r="2341" spans="1:19" x14ac:dyDescent="0.2">
      <c r="A2341" t="s">
        <v>11086</v>
      </c>
      <c r="B2341" t="s">
        <v>11087</v>
      </c>
      <c r="C2341" t="s">
        <v>11088</v>
      </c>
      <c r="D2341">
        <v>2985</v>
      </c>
      <c r="E2341">
        <v>26</v>
      </c>
      <c r="F2341" t="s">
        <v>10</v>
      </c>
      <c r="G2341" t="s">
        <v>11</v>
      </c>
      <c r="H2341">
        <v>8.8828800000000001</v>
      </c>
      <c r="I2341">
        <v>8.8813200000000005</v>
      </c>
      <c r="J2341">
        <v>9.4286600000000007</v>
      </c>
      <c r="K2341">
        <v>9.3462399999999999</v>
      </c>
      <c r="L2341">
        <v>9.2382299999999997</v>
      </c>
      <c r="M2341">
        <v>9.3573299999999993</v>
      </c>
      <c r="N2341">
        <v>9.1465700000000005</v>
      </c>
      <c r="O2341">
        <v>9.2568999999999999</v>
      </c>
      <c r="P2341">
        <v>9.0524400000000007</v>
      </c>
      <c r="Q2341">
        <v>9.5184899999999999</v>
      </c>
      <c r="R2341">
        <v>7.8909399999999996</v>
      </c>
      <c r="S2341">
        <f>MAX(H2341:R2341)/MIN(H2341:R2341)</f>
        <v>1.2062555284921694</v>
      </c>
    </row>
    <row r="2342" spans="1:19" x14ac:dyDescent="0.2">
      <c r="A2342" t="s">
        <v>19323</v>
      </c>
      <c r="B2342" t="s">
        <v>19324</v>
      </c>
      <c r="C2342" t="s">
        <v>19325</v>
      </c>
      <c r="D2342">
        <v>5598</v>
      </c>
      <c r="E2342">
        <v>7</v>
      </c>
      <c r="F2342" t="s">
        <v>10</v>
      </c>
      <c r="G2342" t="s">
        <v>11</v>
      </c>
      <c r="H2342">
        <v>9.9377499999999994</v>
      </c>
      <c r="I2342">
        <v>8.2731899999999996</v>
      </c>
      <c r="J2342">
        <v>8.8089999999999993</v>
      </c>
      <c r="K2342">
        <v>8.7666799999999991</v>
      </c>
      <c r="L2342">
        <v>8.8559199999999993</v>
      </c>
      <c r="M2342">
        <v>10.018700000000001</v>
      </c>
      <c r="N2342">
        <v>9.5172899999999991</v>
      </c>
      <c r="O2342">
        <v>8.5852299999999993</v>
      </c>
      <c r="P2342">
        <v>9.2262299999999993</v>
      </c>
      <c r="Q2342">
        <v>8.6737099999999998</v>
      </c>
      <c r="R2342">
        <v>9.3362800000000004</v>
      </c>
      <c r="S2342">
        <f>MAX(H2342:R2342)/MIN(H2342:R2342)</f>
        <v>1.2109839130976081</v>
      </c>
    </row>
    <row r="2343" spans="1:19" x14ac:dyDescent="0.2">
      <c r="A2343" t="s">
        <v>14853</v>
      </c>
      <c r="B2343" t="s">
        <v>14854</v>
      </c>
      <c r="C2343" t="s">
        <v>14855</v>
      </c>
      <c r="D2343">
        <v>4144</v>
      </c>
      <c r="E2343">
        <v>23</v>
      </c>
      <c r="F2343" t="s">
        <v>10</v>
      </c>
      <c r="G2343" t="s">
        <v>11</v>
      </c>
      <c r="H2343">
        <v>9.2960499999999993</v>
      </c>
      <c r="I2343">
        <v>9.4255099999999992</v>
      </c>
      <c r="J2343">
        <v>8.5533000000000001</v>
      </c>
      <c r="K2343">
        <v>8.7062200000000001</v>
      </c>
      <c r="L2343">
        <v>8.8384400000000003</v>
      </c>
      <c r="M2343">
        <v>8.4642099999999996</v>
      </c>
      <c r="N2343">
        <v>8.5882000000000005</v>
      </c>
      <c r="O2343">
        <v>8.9872800000000002</v>
      </c>
      <c r="P2343">
        <v>8.8475099999999998</v>
      </c>
      <c r="Q2343">
        <v>9.2333700000000007</v>
      </c>
      <c r="R2343">
        <v>11.059900000000001</v>
      </c>
      <c r="S2343">
        <f>MAX(H2343:R2343)/MIN(H2343:R2343)</f>
        <v>1.3066665406458489</v>
      </c>
    </row>
    <row r="2344" spans="1:19" x14ac:dyDescent="0.2">
      <c r="A2344" t="s">
        <v>2089</v>
      </c>
      <c r="B2344" t="s">
        <v>2069</v>
      </c>
      <c r="C2344" t="s">
        <v>2090</v>
      </c>
      <c r="D2344">
        <v>475</v>
      </c>
      <c r="E2344">
        <v>1</v>
      </c>
      <c r="F2344" t="s">
        <v>10</v>
      </c>
      <c r="G2344" t="s">
        <v>11</v>
      </c>
      <c r="H2344">
        <v>11.4741</v>
      </c>
      <c r="I2344">
        <v>16.941700000000001</v>
      </c>
      <c r="J2344">
        <v>7.3381100000000004</v>
      </c>
      <c r="K2344">
        <v>8.97879</v>
      </c>
      <c r="L2344">
        <v>7.4264799999999997</v>
      </c>
      <c r="M2344">
        <v>6.5038600000000004</v>
      </c>
      <c r="N2344">
        <v>7.4081200000000003</v>
      </c>
      <c r="O2344">
        <v>8.9254599999999993</v>
      </c>
      <c r="P2344">
        <v>7.8520200000000004</v>
      </c>
      <c r="Q2344">
        <v>9.2270400000000006</v>
      </c>
      <c r="R2344">
        <v>7.9243100000000002</v>
      </c>
      <c r="S2344">
        <f>MAX(H2344:R2344)/MIN(H2344:R2344)</f>
        <v>2.6048684934792568</v>
      </c>
    </row>
    <row r="2345" spans="1:19" x14ac:dyDescent="0.2">
      <c r="A2345" t="s">
        <v>21673</v>
      </c>
      <c r="B2345" t="s">
        <v>1357</v>
      </c>
      <c r="C2345" t="s">
        <v>21674</v>
      </c>
      <c r="D2345">
        <v>6469</v>
      </c>
      <c r="E2345">
        <v>2</v>
      </c>
      <c r="F2345" t="s">
        <v>10</v>
      </c>
      <c r="G2345" t="s">
        <v>11</v>
      </c>
      <c r="H2345">
        <v>10.1942</v>
      </c>
      <c r="I2345">
        <v>21.305700000000002</v>
      </c>
      <c r="J2345">
        <v>6.2147199999999998</v>
      </c>
      <c r="K2345">
        <v>8.3890899999999995</v>
      </c>
      <c r="L2345">
        <v>6.0613900000000003</v>
      </c>
      <c r="M2345">
        <v>6.56365</v>
      </c>
      <c r="N2345">
        <v>8.37195</v>
      </c>
      <c r="O2345">
        <v>7.2915799999999997</v>
      </c>
      <c r="P2345">
        <v>6.53749</v>
      </c>
      <c r="Q2345">
        <v>9.0724199999999993</v>
      </c>
      <c r="R2345">
        <v>9.9978300000000004</v>
      </c>
      <c r="S2345">
        <f>MAX(H2345:R2345)/MIN(H2345:R2345)</f>
        <v>3.5149858365820381</v>
      </c>
    </row>
    <row r="2346" spans="1:19" x14ac:dyDescent="0.2">
      <c r="A2346" t="s">
        <v>215</v>
      </c>
      <c r="B2346" t="s">
        <v>213</v>
      </c>
      <c r="C2346" t="s">
        <v>216</v>
      </c>
      <c r="D2346">
        <v>43</v>
      </c>
      <c r="E2346">
        <v>1</v>
      </c>
      <c r="F2346" t="s">
        <v>10</v>
      </c>
      <c r="G2346" t="s">
        <v>11</v>
      </c>
      <c r="H2346">
        <v>14.0762</v>
      </c>
      <c r="I2346">
        <v>9.4409100000000006</v>
      </c>
      <c r="J2346">
        <v>9.0238300000000002</v>
      </c>
      <c r="K2346">
        <v>8.1086100000000005</v>
      </c>
      <c r="L2346">
        <v>9.2842000000000002</v>
      </c>
      <c r="M2346">
        <v>8.5350199999999994</v>
      </c>
      <c r="N2346">
        <v>8.8435600000000001</v>
      </c>
      <c r="O2346">
        <v>8.8237000000000005</v>
      </c>
      <c r="P2346">
        <v>8.3952000000000009</v>
      </c>
      <c r="Q2346">
        <v>7.9277699999999998</v>
      </c>
      <c r="R2346">
        <v>7.5410000000000004</v>
      </c>
      <c r="S2346">
        <f>MAX(H2346:R2346)/MIN(H2346:R2346)</f>
        <v>1.8666224638642088</v>
      </c>
    </row>
    <row r="2347" spans="1:19" x14ac:dyDescent="0.2">
      <c r="A2347" t="s">
        <v>334</v>
      </c>
      <c r="B2347" t="s">
        <v>335</v>
      </c>
      <c r="C2347" t="s">
        <v>336</v>
      </c>
      <c r="D2347">
        <v>60</v>
      </c>
      <c r="E2347">
        <v>20</v>
      </c>
      <c r="F2347" t="s">
        <v>10</v>
      </c>
      <c r="G2347" t="s">
        <v>11</v>
      </c>
      <c r="H2347">
        <v>8.8718199999999996</v>
      </c>
      <c r="I2347">
        <v>8.2944099999999992</v>
      </c>
      <c r="J2347">
        <v>9.1953899999999997</v>
      </c>
      <c r="K2347">
        <v>9.2421799999999994</v>
      </c>
      <c r="L2347">
        <v>9.1457599999999992</v>
      </c>
      <c r="M2347">
        <v>9.6847899999999996</v>
      </c>
      <c r="N2347">
        <v>9.3499700000000008</v>
      </c>
      <c r="O2347">
        <v>9.2044200000000007</v>
      </c>
      <c r="P2347">
        <v>9.2320799999999998</v>
      </c>
      <c r="Q2347">
        <v>9.3534400000000009</v>
      </c>
      <c r="R2347">
        <v>8.4257399999999993</v>
      </c>
      <c r="S2347">
        <f>MAX(H2347:R2347)/MIN(H2347:R2347)</f>
        <v>1.1676285594755986</v>
      </c>
    </row>
    <row r="2348" spans="1:19" x14ac:dyDescent="0.2">
      <c r="A2348" t="s">
        <v>19982</v>
      </c>
      <c r="B2348" t="s">
        <v>19980</v>
      </c>
      <c r="C2348" t="s">
        <v>19983</v>
      </c>
      <c r="D2348">
        <v>5840</v>
      </c>
      <c r="E2348">
        <v>1</v>
      </c>
      <c r="F2348" t="s">
        <v>10</v>
      </c>
      <c r="G2348" t="s">
        <v>11</v>
      </c>
      <c r="H2348">
        <v>9.0508900000000008</v>
      </c>
      <c r="I2348">
        <v>6.8666999999999998</v>
      </c>
      <c r="J2348">
        <v>9.4291300000000007</v>
      </c>
      <c r="K2348">
        <v>9.0459999999999994</v>
      </c>
      <c r="L2348">
        <v>8.8857199999999992</v>
      </c>
      <c r="M2348">
        <v>9.5567799999999998</v>
      </c>
      <c r="N2348">
        <v>10.118600000000001</v>
      </c>
      <c r="O2348">
        <v>9.0904600000000002</v>
      </c>
      <c r="P2348">
        <v>9.8624399999999994</v>
      </c>
      <c r="Q2348">
        <v>9.4269499999999997</v>
      </c>
      <c r="R2348">
        <v>8.6662999999999997</v>
      </c>
      <c r="S2348">
        <f>MAX(H2348:R2348)/MIN(H2348:R2348)</f>
        <v>1.4735753709933448</v>
      </c>
    </row>
    <row r="2349" spans="1:19" x14ac:dyDescent="0.2">
      <c r="A2349" t="s">
        <v>11024</v>
      </c>
      <c r="B2349" t="s">
        <v>11025</v>
      </c>
      <c r="C2349" t="s">
        <v>11026</v>
      </c>
      <c r="D2349">
        <v>2968</v>
      </c>
      <c r="E2349">
        <v>2</v>
      </c>
      <c r="F2349" t="s">
        <v>10</v>
      </c>
      <c r="G2349" t="s">
        <v>11</v>
      </c>
      <c r="H2349">
        <v>8.3714999999999993</v>
      </c>
      <c r="I2349">
        <v>9.3805200000000006</v>
      </c>
      <c r="J2349">
        <v>8.9897600000000004</v>
      </c>
      <c r="K2349">
        <v>9.6264299999999992</v>
      </c>
      <c r="L2349">
        <v>9.0641800000000003</v>
      </c>
      <c r="M2349">
        <v>8.2359899999999993</v>
      </c>
      <c r="N2349">
        <v>9.6247000000000007</v>
      </c>
      <c r="O2349">
        <v>9.5464199999999995</v>
      </c>
      <c r="P2349">
        <v>8.7280499999999996</v>
      </c>
      <c r="Q2349">
        <v>9.6141100000000002</v>
      </c>
      <c r="R2349">
        <v>8.8183399999999992</v>
      </c>
      <c r="S2349">
        <f>MAX(H2349:R2349)/MIN(H2349:R2349)</f>
        <v>1.1688248771550234</v>
      </c>
    </row>
    <row r="2350" spans="1:19" x14ac:dyDescent="0.2">
      <c r="A2350" t="s">
        <v>13329</v>
      </c>
      <c r="B2350" t="s">
        <v>13330</v>
      </c>
      <c r="C2350" t="s">
        <v>13331</v>
      </c>
      <c r="D2350">
        <v>3664</v>
      </c>
      <c r="E2350">
        <v>200</v>
      </c>
      <c r="F2350" t="s">
        <v>10</v>
      </c>
      <c r="G2350" t="s">
        <v>11</v>
      </c>
      <c r="H2350">
        <v>10.240500000000001</v>
      </c>
      <c r="I2350">
        <v>10.3786</v>
      </c>
      <c r="J2350">
        <v>8.6540999999999997</v>
      </c>
      <c r="K2350">
        <v>8.8370200000000008</v>
      </c>
      <c r="L2350">
        <v>8.8617799999999995</v>
      </c>
      <c r="M2350">
        <v>8.2531800000000004</v>
      </c>
      <c r="N2350">
        <v>8.8807500000000008</v>
      </c>
      <c r="O2350">
        <v>8.5704999999999991</v>
      </c>
      <c r="P2350">
        <v>8.4853100000000001</v>
      </c>
      <c r="Q2350">
        <v>8.1847100000000008</v>
      </c>
      <c r="R2350">
        <v>10.653499999999999</v>
      </c>
      <c r="S2350">
        <f>MAX(H2350:R2350)/MIN(H2350:R2350)</f>
        <v>1.3016343890009541</v>
      </c>
    </row>
    <row r="2351" spans="1:19" x14ac:dyDescent="0.2">
      <c r="A2351" t="s">
        <v>20867</v>
      </c>
      <c r="B2351" t="s">
        <v>20868</v>
      </c>
      <c r="C2351" t="s">
        <v>20869</v>
      </c>
      <c r="D2351">
        <v>6143</v>
      </c>
      <c r="E2351">
        <v>1</v>
      </c>
      <c r="F2351" t="s">
        <v>10</v>
      </c>
      <c r="G2351" t="s">
        <v>11</v>
      </c>
      <c r="H2351">
        <v>9.4375999999999998</v>
      </c>
      <c r="I2351">
        <v>9.0415600000000005</v>
      </c>
      <c r="J2351">
        <v>8.8278999999999996</v>
      </c>
      <c r="K2351">
        <v>8.56785</v>
      </c>
      <c r="L2351">
        <v>8.9172999999999991</v>
      </c>
      <c r="M2351">
        <v>9.3151499999999992</v>
      </c>
      <c r="N2351">
        <v>8.9977199999999993</v>
      </c>
      <c r="O2351">
        <v>8.9870699999999992</v>
      </c>
      <c r="P2351">
        <v>9.5125200000000003</v>
      </c>
      <c r="Q2351">
        <v>8.9072099999999992</v>
      </c>
      <c r="R2351">
        <v>9.4881200000000003</v>
      </c>
      <c r="S2351">
        <f>MAX(H2351:R2351)/MIN(H2351:R2351)</f>
        <v>1.1102575325198272</v>
      </c>
    </row>
    <row r="2352" spans="1:19" x14ac:dyDescent="0.2">
      <c r="A2352" t="s">
        <v>13204</v>
      </c>
      <c r="B2352" t="s">
        <v>13205</v>
      </c>
      <c r="C2352" t="s">
        <v>13206</v>
      </c>
      <c r="D2352">
        <v>3628</v>
      </c>
      <c r="E2352">
        <v>163</v>
      </c>
      <c r="F2352" t="s">
        <v>10</v>
      </c>
      <c r="G2352" t="s">
        <v>11</v>
      </c>
      <c r="H2352">
        <v>10.0809</v>
      </c>
      <c r="I2352">
        <v>10.048999999999999</v>
      </c>
      <c r="J2352">
        <v>8.7883700000000005</v>
      </c>
      <c r="K2352">
        <v>9.0678199999999993</v>
      </c>
      <c r="L2352">
        <v>8.9983500000000003</v>
      </c>
      <c r="M2352">
        <v>8.1826500000000006</v>
      </c>
      <c r="N2352">
        <v>8.6143699999999992</v>
      </c>
      <c r="O2352">
        <v>9.0282099999999996</v>
      </c>
      <c r="P2352">
        <v>8.7103300000000008</v>
      </c>
      <c r="Q2352">
        <v>8.77895</v>
      </c>
      <c r="R2352">
        <v>9.7010699999999996</v>
      </c>
      <c r="S2352">
        <f>MAX(H2352:R2352)/MIN(H2352:R2352)</f>
        <v>1.2319847482172646</v>
      </c>
    </row>
    <row r="2353" spans="1:19" x14ac:dyDescent="0.2">
      <c r="A2353" t="s">
        <v>14433</v>
      </c>
      <c r="B2353" t="s">
        <v>14434</v>
      </c>
      <c r="C2353" t="s">
        <v>14435</v>
      </c>
      <c r="D2353">
        <v>4013</v>
      </c>
      <c r="E2353">
        <v>7</v>
      </c>
      <c r="F2353" t="s">
        <v>10</v>
      </c>
      <c r="G2353" t="s">
        <v>11</v>
      </c>
      <c r="H2353">
        <v>9.0967599999999997</v>
      </c>
      <c r="I2353">
        <v>6.9266399999999999</v>
      </c>
      <c r="J2353">
        <v>9.5912000000000006</v>
      </c>
      <c r="K2353">
        <v>8.9552200000000006</v>
      </c>
      <c r="L2353">
        <v>9.0701400000000003</v>
      </c>
      <c r="M2353">
        <v>9.5563900000000004</v>
      </c>
      <c r="N2353">
        <v>9.1902100000000004</v>
      </c>
      <c r="O2353">
        <v>9.4513499999999997</v>
      </c>
      <c r="P2353">
        <v>9.5891000000000002</v>
      </c>
      <c r="Q2353">
        <v>9.1958099999999998</v>
      </c>
      <c r="R2353">
        <v>9.3771699999999996</v>
      </c>
      <c r="S2353">
        <f>MAX(H2353:R2353)/MIN(H2353:R2353)</f>
        <v>1.3846829054202328</v>
      </c>
    </row>
    <row r="2354" spans="1:19" x14ac:dyDescent="0.2">
      <c r="A2354" t="s">
        <v>21577</v>
      </c>
      <c r="B2354" t="s">
        <v>21578</v>
      </c>
      <c r="C2354" t="s">
        <v>21579</v>
      </c>
      <c r="D2354">
        <v>6429</v>
      </c>
      <c r="E2354">
        <v>2</v>
      </c>
      <c r="F2354" t="s">
        <v>10</v>
      </c>
      <c r="G2354" t="s">
        <v>11</v>
      </c>
      <c r="H2354">
        <v>10.7683</v>
      </c>
      <c r="I2354">
        <v>9.8306299999999993</v>
      </c>
      <c r="J2354">
        <v>8.6232299999999995</v>
      </c>
      <c r="K2354">
        <v>9.33826</v>
      </c>
      <c r="L2354">
        <v>8.8472100000000005</v>
      </c>
      <c r="M2354">
        <v>8.46448</v>
      </c>
      <c r="N2354">
        <v>9.06142</v>
      </c>
      <c r="O2354">
        <v>8.3380799999999997</v>
      </c>
      <c r="P2354">
        <v>8.3146000000000004</v>
      </c>
      <c r="Q2354">
        <v>8.7371999999999996</v>
      </c>
      <c r="R2354">
        <v>9.6766299999999994</v>
      </c>
      <c r="S2354">
        <f>MAX(H2354:R2354)/MIN(H2354:R2354)</f>
        <v>1.2951074014384336</v>
      </c>
    </row>
    <row r="2355" spans="1:19" x14ac:dyDescent="0.2">
      <c r="A2355" t="s">
        <v>10617</v>
      </c>
      <c r="B2355" t="s">
        <v>10618</v>
      </c>
      <c r="C2355" t="s">
        <v>10619</v>
      </c>
      <c r="D2355">
        <v>2850</v>
      </c>
      <c r="E2355">
        <v>4</v>
      </c>
      <c r="F2355" t="s">
        <v>10</v>
      </c>
      <c r="G2355" t="s">
        <v>11</v>
      </c>
      <c r="H2355">
        <v>9.4242600000000003</v>
      </c>
      <c r="I2355">
        <v>9.2691999999999997</v>
      </c>
      <c r="J2355">
        <v>9.1089199999999995</v>
      </c>
      <c r="K2355">
        <v>8.7753499999999995</v>
      </c>
      <c r="L2355">
        <v>8.7174200000000006</v>
      </c>
      <c r="M2355">
        <v>8.6525200000000009</v>
      </c>
      <c r="N2355">
        <v>8.9920299999999997</v>
      </c>
      <c r="O2355">
        <v>8.2896199999999993</v>
      </c>
      <c r="P2355">
        <v>8.7955299999999994</v>
      </c>
      <c r="Q2355">
        <v>8.5157699999999998</v>
      </c>
      <c r="R2355">
        <v>11.4594</v>
      </c>
      <c r="S2355">
        <f>MAX(H2355:R2355)/MIN(H2355:R2355)</f>
        <v>1.3823794094301067</v>
      </c>
    </row>
    <row r="2356" spans="1:19" x14ac:dyDescent="0.2">
      <c r="A2356" t="s">
        <v>7038</v>
      </c>
      <c r="B2356" t="s">
        <v>7039</v>
      </c>
      <c r="C2356" t="s">
        <v>7040</v>
      </c>
      <c r="D2356">
        <v>1800</v>
      </c>
      <c r="E2356">
        <v>2</v>
      </c>
      <c r="F2356" t="s">
        <v>10</v>
      </c>
      <c r="G2356" t="s">
        <v>11</v>
      </c>
      <c r="H2356">
        <v>8.1097099999999998</v>
      </c>
      <c r="I2356">
        <v>9.7901299999999996</v>
      </c>
      <c r="J2356">
        <v>9.2860399999999998</v>
      </c>
      <c r="K2356">
        <v>8.1555900000000001</v>
      </c>
      <c r="L2356">
        <v>8.5201600000000006</v>
      </c>
      <c r="M2356">
        <v>9.2578800000000001</v>
      </c>
      <c r="N2356">
        <v>9.6112199999999994</v>
      </c>
      <c r="O2356">
        <v>8.9927799999999998</v>
      </c>
      <c r="P2356">
        <v>9.2906600000000008</v>
      </c>
      <c r="Q2356">
        <v>9.9279899999999994</v>
      </c>
      <c r="R2356">
        <v>9.0578400000000006</v>
      </c>
      <c r="S2356">
        <f>MAX(H2356:R2356)/MIN(H2356:R2356)</f>
        <v>1.2242102368642036</v>
      </c>
    </row>
    <row r="2357" spans="1:19" x14ac:dyDescent="0.2">
      <c r="A2357" t="s">
        <v>4523</v>
      </c>
      <c r="B2357" t="s">
        <v>4524</v>
      </c>
      <c r="C2357" t="s">
        <v>4525</v>
      </c>
      <c r="D2357">
        <v>1113</v>
      </c>
      <c r="E2357">
        <v>19</v>
      </c>
      <c r="F2357" t="s">
        <v>10</v>
      </c>
      <c r="G2357" t="s">
        <v>11</v>
      </c>
      <c r="H2357">
        <v>9.0425000000000004</v>
      </c>
      <c r="I2357">
        <v>8.6749100000000006</v>
      </c>
      <c r="J2357">
        <v>8.9195600000000006</v>
      </c>
      <c r="K2357">
        <v>9.1394699999999993</v>
      </c>
      <c r="L2357">
        <v>9.1575299999999995</v>
      </c>
      <c r="M2357">
        <v>9.2513199999999998</v>
      </c>
      <c r="N2357">
        <v>9.1637500000000003</v>
      </c>
      <c r="O2357">
        <v>9.3049599999999995</v>
      </c>
      <c r="P2357">
        <v>9.0244800000000005</v>
      </c>
      <c r="Q2357">
        <v>9.5640099999999997</v>
      </c>
      <c r="R2357">
        <v>8.7575099999999999</v>
      </c>
      <c r="S2357">
        <f>MAX(H2357:R2357)/MIN(H2357:R2357)</f>
        <v>1.1024909768516329</v>
      </c>
    </row>
    <row r="2358" spans="1:19" x14ac:dyDescent="0.2">
      <c r="A2358" t="s">
        <v>9222</v>
      </c>
      <c r="B2358" t="s">
        <v>9223</v>
      </c>
      <c r="C2358" t="s">
        <v>9224</v>
      </c>
      <c r="D2358">
        <v>2430</v>
      </c>
      <c r="E2358">
        <v>134</v>
      </c>
      <c r="F2358" t="s">
        <v>10</v>
      </c>
      <c r="G2358" t="s">
        <v>11</v>
      </c>
      <c r="H2358">
        <v>8.3989899999999995</v>
      </c>
      <c r="I2358">
        <v>7.9478</v>
      </c>
      <c r="J2358">
        <v>8.5639400000000006</v>
      </c>
      <c r="K2358">
        <v>8.8141400000000001</v>
      </c>
      <c r="L2358">
        <v>8.7424599999999995</v>
      </c>
      <c r="M2358">
        <v>9.2668700000000008</v>
      </c>
      <c r="N2358">
        <v>8.7842000000000002</v>
      </c>
      <c r="O2358">
        <v>8.8707999999999991</v>
      </c>
      <c r="P2358">
        <v>8.8549500000000005</v>
      </c>
      <c r="Q2358">
        <v>9.4246099999999995</v>
      </c>
      <c r="R2358">
        <v>12.331200000000001</v>
      </c>
      <c r="S2358">
        <f>MAX(H2358:R2358)/MIN(H2358:R2358)</f>
        <v>1.5515236920908932</v>
      </c>
    </row>
    <row r="2359" spans="1:19" x14ac:dyDescent="0.2">
      <c r="A2359" t="s">
        <v>1486</v>
      </c>
      <c r="B2359" t="s">
        <v>1487</v>
      </c>
      <c r="C2359" t="s">
        <v>1488</v>
      </c>
      <c r="D2359">
        <v>342</v>
      </c>
      <c r="E2359">
        <v>53</v>
      </c>
      <c r="F2359" t="s">
        <v>10</v>
      </c>
      <c r="G2359" t="s">
        <v>11</v>
      </c>
      <c r="H2359">
        <v>9.12026</v>
      </c>
      <c r="I2359">
        <v>9.6649899999999995</v>
      </c>
      <c r="J2359">
        <v>9.0623100000000001</v>
      </c>
      <c r="K2359">
        <v>9.0086600000000008</v>
      </c>
      <c r="L2359">
        <v>9.0573899999999998</v>
      </c>
      <c r="M2359">
        <v>8.7197300000000002</v>
      </c>
      <c r="N2359">
        <v>9.1349</v>
      </c>
      <c r="O2359">
        <v>9.0870599999999992</v>
      </c>
      <c r="P2359">
        <v>8.9053299999999993</v>
      </c>
      <c r="Q2359">
        <v>8.6786499999999993</v>
      </c>
      <c r="R2359">
        <v>9.5607100000000003</v>
      </c>
      <c r="S2359">
        <f>MAX(H2359:R2359)/MIN(H2359:R2359)</f>
        <v>1.1136513167370501</v>
      </c>
    </row>
    <row r="2360" spans="1:19" x14ac:dyDescent="0.2">
      <c r="A2360" t="s">
        <v>12336</v>
      </c>
      <c r="B2360" t="s">
        <v>12337</v>
      </c>
      <c r="C2360" t="s">
        <v>12338</v>
      </c>
      <c r="D2360">
        <v>3357</v>
      </c>
      <c r="E2360">
        <v>19</v>
      </c>
      <c r="F2360" t="s">
        <v>10</v>
      </c>
      <c r="G2360" t="s">
        <v>11</v>
      </c>
      <c r="H2360">
        <v>9.2760499999999997</v>
      </c>
      <c r="I2360">
        <v>9.0413599999999992</v>
      </c>
      <c r="J2360">
        <v>8.5139800000000001</v>
      </c>
      <c r="K2360">
        <v>8.5072100000000006</v>
      </c>
      <c r="L2360">
        <v>8.3633400000000009</v>
      </c>
      <c r="M2360">
        <v>8.0934600000000003</v>
      </c>
      <c r="N2360">
        <v>8.6276799999999998</v>
      </c>
      <c r="O2360">
        <v>8.8865200000000009</v>
      </c>
      <c r="P2360">
        <v>8.3156700000000008</v>
      </c>
      <c r="Q2360">
        <v>8.4942100000000007</v>
      </c>
      <c r="R2360">
        <v>13.8805</v>
      </c>
      <c r="S2360">
        <f>MAX(H2360:R2360)/MIN(H2360:R2360)</f>
        <v>1.7150267005705839</v>
      </c>
    </row>
    <row r="2361" spans="1:19" x14ac:dyDescent="0.2">
      <c r="A2361" t="s">
        <v>6176</v>
      </c>
      <c r="B2361" t="s">
        <v>6177</v>
      </c>
      <c r="C2361" t="s">
        <v>6178</v>
      </c>
      <c r="D2361">
        <v>1549</v>
      </c>
      <c r="E2361">
        <v>24</v>
      </c>
      <c r="F2361" t="s">
        <v>10</v>
      </c>
      <c r="G2361" t="s">
        <v>11</v>
      </c>
      <c r="H2361">
        <v>9.6213099999999994</v>
      </c>
      <c r="I2361">
        <v>10.5831</v>
      </c>
      <c r="J2361">
        <v>8.7318899999999999</v>
      </c>
      <c r="K2361">
        <v>8.8974499999999992</v>
      </c>
      <c r="L2361">
        <v>8.8983399999999993</v>
      </c>
      <c r="M2361">
        <v>8.2838799999999999</v>
      </c>
      <c r="N2361">
        <v>8.6267300000000002</v>
      </c>
      <c r="O2361">
        <v>8.8784799999999997</v>
      </c>
      <c r="P2361">
        <v>8.8361400000000003</v>
      </c>
      <c r="Q2361">
        <v>8.7244799999999998</v>
      </c>
      <c r="R2361">
        <v>9.9182500000000005</v>
      </c>
      <c r="S2361">
        <f>MAX(H2361:R2361)/MIN(H2361:R2361)</f>
        <v>1.2775535135709353</v>
      </c>
    </row>
    <row r="2362" spans="1:19" x14ac:dyDescent="0.2">
      <c r="A2362" t="s">
        <v>20471</v>
      </c>
      <c r="B2362" t="s">
        <v>20472</v>
      </c>
      <c r="C2362" t="s">
        <v>20473</v>
      </c>
      <c r="D2362">
        <v>6021</v>
      </c>
      <c r="E2362">
        <v>7</v>
      </c>
      <c r="F2362" t="s">
        <v>10</v>
      </c>
      <c r="G2362" t="s">
        <v>11</v>
      </c>
      <c r="H2362">
        <v>9.4486600000000003</v>
      </c>
      <c r="I2362">
        <v>9.7335600000000007</v>
      </c>
      <c r="J2362">
        <v>8.6253399999999996</v>
      </c>
      <c r="K2362">
        <v>8.8100199999999997</v>
      </c>
      <c r="L2362">
        <v>9.4320900000000005</v>
      </c>
      <c r="M2362">
        <v>8.6863299999999999</v>
      </c>
      <c r="N2362">
        <v>8.5182400000000005</v>
      </c>
      <c r="O2362">
        <v>9.0615199999999998</v>
      </c>
      <c r="P2362">
        <v>8.6959499999999998</v>
      </c>
      <c r="Q2362">
        <v>9.2055900000000008</v>
      </c>
      <c r="R2362">
        <v>9.7827099999999998</v>
      </c>
      <c r="S2362">
        <f>MAX(H2362:R2362)/MIN(H2362:R2362)</f>
        <v>1.1484426360374913</v>
      </c>
    </row>
    <row r="2363" spans="1:19" x14ac:dyDescent="0.2">
      <c r="A2363" t="s">
        <v>12309</v>
      </c>
      <c r="B2363" t="s">
        <v>12310</v>
      </c>
      <c r="C2363" t="s">
        <v>12311</v>
      </c>
      <c r="D2363">
        <v>3348</v>
      </c>
      <c r="E2363">
        <v>4</v>
      </c>
      <c r="F2363" t="s">
        <v>10</v>
      </c>
      <c r="G2363" t="s">
        <v>11</v>
      </c>
      <c r="H2363">
        <v>9.5522799999999997</v>
      </c>
      <c r="I2363">
        <v>9.4748900000000003</v>
      </c>
      <c r="J2363">
        <v>9.0597100000000008</v>
      </c>
      <c r="K2363">
        <v>8.81433</v>
      </c>
      <c r="L2363">
        <v>9.3234999999999992</v>
      </c>
      <c r="M2363">
        <v>8.8880999999999997</v>
      </c>
      <c r="N2363">
        <v>8.6993600000000004</v>
      </c>
      <c r="O2363">
        <v>8.7918299999999991</v>
      </c>
      <c r="P2363">
        <v>9.28383</v>
      </c>
      <c r="Q2363">
        <v>9.4127399999999994</v>
      </c>
      <c r="R2363">
        <v>8.6994299999999996</v>
      </c>
      <c r="S2363">
        <f>MAX(H2363:R2363)/MIN(H2363:R2363)</f>
        <v>1.0980439940409408</v>
      </c>
    </row>
    <row r="2364" spans="1:19" x14ac:dyDescent="0.2">
      <c r="A2364" t="s">
        <v>7331</v>
      </c>
      <c r="B2364" t="s">
        <v>7332</v>
      </c>
      <c r="C2364" t="s">
        <v>7333</v>
      </c>
      <c r="D2364">
        <v>1887</v>
      </c>
      <c r="E2364">
        <v>22</v>
      </c>
      <c r="F2364" t="s">
        <v>10</v>
      </c>
      <c r="G2364" t="s">
        <v>11</v>
      </c>
      <c r="H2364">
        <v>8.8967799999999997</v>
      </c>
      <c r="I2364">
        <v>8.1647700000000007</v>
      </c>
      <c r="J2364">
        <v>8.9357399999999991</v>
      </c>
      <c r="K2364">
        <v>9.1258400000000002</v>
      </c>
      <c r="L2364">
        <v>8.9340499999999992</v>
      </c>
      <c r="M2364">
        <v>9.3133400000000002</v>
      </c>
      <c r="N2364">
        <v>9.1993799999999997</v>
      </c>
      <c r="O2364">
        <v>9.1019600000000001</v>
      </c>
      <c r="P2364">
        <v>9.0537700000000001</v>
      </c>
      <c r="Q2364">
        <v>8.8623200000000004</v>
      </c>
      <c r="R2364">
        <v>10.412100000000001</v>
      </c>
      <c r="S2364">
        <f>MAX(H2364:R2364)/MIN(H2364:R2364)</f>
        <v>1.2752471900616917</v>
      </c>
    </row>
    <row r="2365" spans="1:19" x14ac:dyDescent="0.2">
      <c r="A2365" t="s">
        <v>12018</v>
      </c>
      <c r="B2365" t="s">
        <v>12019</v>
      </c>
      <c r="C2365" t="s">
        <v>12020</v>
      </c>
      <c r="D2365">
        <v>3264</v>
      </c>
      <c r="E2365">
        <v>14</v>
      </c>
      <c r="F2365" t="s">
        <v>10</v>
      </c>
      <c r="G2365" t="s">
        <v>11</v>
      </c>
      <c r="H2365">
        <v>8.6389499999999995</v>
      </c>
      <c r="I2365">
        <v>7.8512899999999997</v>
      </c>
      <c r="J2365">
        <v>9.3096499999999995</v>
      </c>
      <c r="K2365">
        <v>9.0138700000000007</v>
      </c>
      <c r="L2365">
        <v>9.0962399999999999</v>
      </c>
      <c r="M2365">
        <v>9.6547699999999992</v>
      </c>
      <c r="N2365">
        <v>9.0545899999999993</v>
      </c>
      <c r="O2365">
        <v>9.2085699999999999</v>
      </c>
      <c r="P2365">
        <v>9.61008</v>
      </c>
      <c r="Q2365">
        <v>9.3986900000000002</v>
      </c>
      <c r="R2365">
        <v>9.1632999999999996</v>
      </c>
      <c r="S2365">
        <f>MAX(H2365:R2365)/MIN(H2365:R2365)</f>
        <v>1.2297049274705176</v>
      </c>
    </row>
    <row r="2366" spans="1:19" x14ac:dyDescent="0.2">
      <c r="A2366" t="s">
        <v>1142</v>
      </c>
      <c r="B2366" t="s">
        <v>1143</v>
      </c>
      <c r="C2366" t="s">
        <v>1144</v>
      </c>
      <c r="D2366">
        <v>259</v>
      </c>
      <c r="E2366">
        <v>15</v>
      </c>
      <c r="F2366" t="s">
        <v>10</v>
      </c>
      <c r="G2366" t="s">
        <v>11</v>
      </c>
      <c r="H2366">
        <v>8.7625100000000007</v>
      </c>
      <c r="I2366">
        <v>9.0694400000000002</v>
      </c>
      <c r="J2366">
        <v>9.1123899999999995</v>
      </c>
      <c r="K2366">
        <v>8.6389999999999993</v>
      </c>
      <c r="L2366">
        <v>8.77318</v>
      </c>
      <c r="M2366">
        <v>8.8518899999999991</v>
      </c>
      <c r="N2366">
        <v>8.9537099999999992</v>
      </c>
      <c r="O2366">
        <v>8.5856499999999993</v>
      </c>
      <c r="P2366">
        <v>9.0618800000000004</v>
      </c>
      <c r="Q2366">
        <v>9.4322300000000006</v>
      </c>
      <c r="R2366">
        <v>10.758100000000001</v>
      </c>
      <c r="S2366">
        <f>MAX(H2366:R2366)/MIN(H2366:R2366)</f>
        <v>1.2530326766173792</v>
      </c>
    </row>
    <row r="2367" spans="1:19" x14ac:dyDescent="0.2">
      <c r="A2367" t="s">
        <v>14551</v>
      </c>
      <c r="B2367" t="s">
        <v>14552</v>
      </c>
      <c r="C2367" t="s">
        <v>14553</v>
      </c>
      <c r="D2367">
        <v>4049</v>
      </c>
      <c r="E2367">
        <v>33</v>
      </c>
      <c r="F2367" t="s">
        <v>10</v>
      </c>
      <c r="G2367" t="s">
        <v>11</v>
      </c>
      <c r="H2367">
        <v>9.0279199999999999</v>
      </c>
      <c r="I2367">
        <v>8.7003799999999991</v>
      </c>
      <c r="J2367">
        <v>9.1832200000000004</v>
      </c>
      <c r="K2367">
        <v>9.26403</v>
      </c>
      <c r="L2367">
        <v>9.1860999999999997</v>
      </c>
      <c r="M2367">
        <v>9.2356599999999993</v>
      </c>
      <c r="N2367">
        <v>9.2284500000000005</v>
      </c>
      <c r="O2367">
        <v>9.2462700000000009</v>
      </c>
      <c r="P2367">
        <v>9.1005900000000004</v>
      </c>
      <c r="Q2367">
        <v>9.4210999999999991</v>
      </c>
      <c r="R2367">
        <v>8.4062699999999992</v>
      </c>
      <c r="S2367">
        <f>MAX(H2367:R2367)/MIN(H2367:R2367)</f>
        <v>1.1207229841534949</v>
      </c>
    </row>
    <row r="2368" spans="1:19" x14ac:dyDescent="0.2">
      <c r="A2368" t="s">
        <v>1139</v>
      </c>
      <c r="B2368" t="s">
        <v>1140</v>
      </c>
      <c r="C2368" t="s">
        <v>1141</v>
      </c>
      <c r="D2368">
        <v>259</v>
      </c>
      <c r="E2368">
        <v>7</v>
      </c>
      <c r="F2368" t="s">
        <v>10</v>
      </c>
      <c r="G2368" t="s">
        <v>11</v>
      </c>
      <c r="H2368">
        <v>8.9365100000000002</v>
      </c>
      <c r="I2368">
        <v>8.0517599999999998</v>
      </c>
      <c r="J2368">
        <v>8.8458799999999993</v>
      </c>
      <c r="K2368">
        <v>8.7648799999999998</v>
      </c>
      <c r="L2368">
        <v>9.1035599999999999</v>
      </c>
      <c r="M2368">
        <v>9.7102299999999993</v>
      </c>
      <c r="N2368">
        <v>9.1079799999999995</v>
      </c>
      <c r="O2368">
        <v>9.0874900000000007</v>
      </c>
      <c r="P2368">
        <v>9.3292400000000004</v>
      </c>
      <c r="Q2368">
        <v>9.2506000000000004</v>
      </c>
      <c r="R2368">
        <v>9.8118700000000008</v>
      </c>
      <c r="S2368">
        <f>MAX(H2368:R2368)/MIN(H2368:R2368)</f>
        <v>1.2185994118056178</v>
      </c>
    </row>
    <row r="2369" spans="1:19" x14ac:dyDescent="0.2">
      <c r="A2369" t="s">
        <v>1145</v>
      </c>
      <c r="B2369" t="s">
        <v>1146</v>
      </c>
      <c r="C2369" t="s">
        <v>1147</v>
      </c>
      <c r="D2369">
        <v>259</v>
      </c>
      <c r="E2369">
        <v>1</v>
      </c>
      <c r="F2369" t="s">
        <v>10</v>
      </c>
      <c r="G2369" t="s">
        <v>11</v>
      </c>
      <c r="H2369">
        <v>10.002800000000001</v>
      </c>
      <c r="I2369">
        <v>10.712899999999999</v>
      </c>
      <c r="J2369">
        <v>8.76736</v>
      </c>
      <c r="K2369">
        <v>8.7614199999999993</v>
      </c>
      <c r="L2369">
        <v>8.7725000000000009</v>
      </c>
      <c r="M2369">
        <v>8.1667500000000004</v>
      </c>
      <c r="N2369">
        <v>8.7194699999999994</v>
      </c>
      <c r="O2369">
        <v>8.40611</v>
      </c>
      <c r="P2369">
        <v>8.1091200000000008</v>
      </c>
      <c r="Q2369">
        <v>9.3352599999999999</v>
      </c>
      <c r="R2369">
        <v>10.2463</v>
      </c>
      <c r="S2369">
        <f>MAX(H2369:R2369)/MIN(H2369:R2369)</f>
        <v>1.3210927942859396</v>
      </c>
    </row>
    <row r="2370" spans="1:19" x14ac:dyDescent="0.2">
      <c r="A2370" t="s">
        <v>14548</v>
      </c>
      <c r="B2370" t="s">
        <v>14549</v>
      </c>
      <c r="C2370" t="s">
        <v>14550</v>
      </c>
      <c r="D2370">
        <v>4049</v>
      </c>
      <c r="E2370">
        <v>25</v>
      </c>
      <c r="F2370" t="s">
        <v>10</v>
      </c>
      <c r="G2370" t="s">
        <v>11</v>
      </c>
      <c r="H2370">
        <v>8.7657900000000009</v>
      </c>
      <c r="I2370">
        <v>8.85928</v>
      </c>
      <c r="J2370">
        <v>9.1613299999999995</v>
      </c>
      <c r="K2370">
        <v>9.3589800000000007</v>
      </c>
      <c r="L2370">
        <v>9.2474100000000004</v>
      </c>
      <c r="M2370">
        <v>9.2363300000000006</v>
      </c>
      <c r="N2370">
        <v>9.4657400000000003</v>
      </c>
      <c r="O2370">
        <v>9.5512899999999998</v>
      </c>
      <c r="P2370">
        <v>9.1236800000000002</v>
      </c>
      <c r="Q2370">
        <v>9.5286399999999993</v>
      </c>
      <c r="R2370">
        <v>7.7015200000000004</v>
      </c>
      <c r="S2370">
        <f>MAX(H2370:R2370)/MIN(H2370:R2370)</f>
        <v>1.2401824574889111</v>
      </c>
    </row>
    <row r="2371" spans="1:19" x14ac:dyDescent="0.2">
      <c r="A2371" t="s">
        <v>8313</v>
      </c>
      <c r="B2371" t="s">
        <v>8314</v>
      </c>
      <c r="C2371" t="s">
        <v>8315</v>
      </c>
      <c r="D2371">
        <v>2151</v>
      </c>
      <c r="E2371">
        <v>48</v>
      </c>
      <c r="F2371" t="s">
        <v>10</v>
      </c>
      <c r="G2371" t="s">
        <v>11</v>
      </c>
      <c r="H2371">
        <v>8.9900199999999995</v>
      </c>
      <c r="I2371">
        <v>8.5475300000000001</v>
      </c>
      <c r="J2371">
        <v>9.1912199999999995</v>
      </c>
      <c r="K2371">
        <v>9.2327399999999997</v>
      </c>
      <c r="L2371">
        <v>9.1456599999999995</v>
      </c>
      <c r="M2371">
        <v>9.2474699999999999</v>
      </c>
      <c r="N2371">
        <v>9.3322099999999999</v>
      </c>
      <c r="O2371">
        <v>9.1803399999999993</v>
      </c>
      <c r="P2371">
        <v>9.0389499999999998</v>
      </c>
      <c r="Q2371">
        <v>9.4693699999999996</v>
      </c>
      <c r="R2371">
        <v>8.6244899999999998</v>
      </c>
      <c r="S2371">
        <f>MAX(H2371:R2371)/MIN(H2371:R2371)</f>
        <v>1.1078487001508037</v>
      </c>
    </row>
    <row r="2372" spans="1:19" x14ac:dyDescent="0.2">
      <c r="A2372" t="s">
        <v>22357</v>
      </c>
      <c r="B2372" t="s">
        <v>22358</v>
      </c>
      <c r="C2372" t="s">
        <v>22359</v>
      </c>
      <c r="D2372">
        <v>6765</v>
      </c>
      <c r="E2372">
        <v>2</v>
      </c>
      <c r="F2372" t="s">
        <v>10</v>
      </c>
      <c r="G2372" t="s">
        <v>11</v>
      </c>
      <c r="H2372">
        <v>8.3193800000000007</v>
      </c>
      <c r="I2372">
        <v>8.6460799999999995</v>
      </c>
      <c r="J2372">
        <v>7.3745599999999998</v>
      </c>
      <c r="K2372">
        <v>7.2533799999999999</v>
      </c>
      <c r="L2372">
        <v>7.5978500000000002</v>
      </c>
      <c r="M2372">
        <v>7.1348000000000003</v>
      </c>
      <c r="N2372">
        <v>7.9175599999999999</v>
      </c>
      <c r="O2372">
        <v>7.9756</v>
      </c>
      <c r="P2372">
        <v>7.9488300000000001</v>
      </c>
      <c r="Q2372">
        <v>8.0910100000000007</v>
      </c>
      <c r="R2372">
        <v>21.7409</v>
      </c>
      <c r="S2372">
        <f>MAX(H2372:R2372)/MIN(H2372:R2372)</f>
        <v>3.0471632000897011</v>
      </c>
    </row>
    <row r="2373" spans="1:19" x14ac:dyDescent="0.2">
      <c r="A2373" t="s">
        <v>13482</v>
      </c>
      <c r="B2373" t="s">
        <v>13483</v>
      </c>
      <c r="C2373" t="s">
        <v>13484</v>
      </c>
      <c r="D2373">
        <v>3712</v>
      </c>
      <c r="E2373">
        <v>34</v>
      </c>
      <c r="F2373" t="s">
        <v>10</v>
      </c>
      <c r="G2373" t="s">
        <v>11</v>
      </c>
      <c r="H2373">
        <v>9.2050400000000003</v>
      </c>
      <c r="I2373">
        <v>9.7651900000000005</v>
      </c>
      <c r="J2373">
        <v>8.6446799999999993</v>
      </c>
      <c r="K2373">
        <v>8.6459100000000007</v>
      </c>
      <c r="L2373">
        <v>8.9694099999999999</v>
      </c>
      <c r="M2373">
        <v>8.3119999999999994</v>
      </c>
      <c r="N2373">
        <v>8.6635000000000009</v>
      </c>
      <c r="O2373">
        <v>8.7875999999999994</v>
      </c>
      <c r="P2373">
        <v>8.8306100000000001</v>
      </c>
      <c r="Q2373">
        <v>8.4120899999999992</v>
      </c>
      <c r="R2373">
        <v>11.763999999999999</v>
      </c>
      <c r="S2373">
        <f>MAX(H2373:R2373)/MIN(H2373:R2373)</f>
        <v>1.4153031761308952</v>
      </c>
    </row>
    <row r="2374" spans="1:19" x14ac:dyDescent="0.2">
      <c r="A2374" t="s">
        <v>5783</v>
      </c>
      <c r="B2374" t="s">
        <v>5784</v>
      </c>
      <c r="C2374" t="s">
        <v>5785</v>
      </c>
      <c r="D2374">
        <v>1445</v>
      </c>
      <c r="E2374">
        <v>220</v>
      </c>
      <c r="F2374" t="s">
        <v>10</v>
      </c>
      <c r="G2374" t="s">
        <v>11</v>
      </c>
      <c r="H2374">
        <v>8.5703200000000006</v>
      </c>
      <c r="I2374">
        <v>8.6242999999999999</v>
      </c>
      <c r="J2374">
        <v>8.9148599999999991</v>
      </c>
      <c r="K2374">
        <v>9.2197399999999998</v>
      </c>
      <c r="L2374">
        <v>8.9720499999999994</v>
      </c>
      <c r="M2374">
        <v>9.0651499999999992</v>
      </c>
      <c r="N2374">
        <v>9.4334000000000007</v>
      </c>
      <c r="O2374">
        <v>9.1442399999999999</v>
      </c>
      <c r="P2374">
        <v>9.0048899999999996</v>
      </c>
      <c r="Q2374">
        <v>9.3342799999999997</v>
      </c>
      <c r="R2374">
        <v>9.7167899999999996</v>
      </c>
      <c r="S2374">
        <f>MAX(H2374:R2374)/MIN(H2374:R2374)</f>
        <v>1.133772134529399</v>
      </c>
    </row>
    <row r="2375" spans="1:19" x14ac:dyDescent="0.2">
      <c r="A2375" t="s">
        <v>5786</v>
      </c>
      <c r="B2375" t="s">
        <v>5784</v>
      </c>
      <c r="C2375" t="s">
        <v>5787</v>
      </c>
      <c r="D2375">
        <v>1445</v>
      </c>
      <c r="E2375">
        <v>2</v>
      </c>
      <c r="F2375" t="s">
        <v>10</v>
      </c>
      <c r="G2375" t="s">
        <v>11</v>
      </c>
      <c r="H2375">
        <v>6.07599</v>
      </c>
      <c r="I2375">
        <v>7.28085</v>
      </c>
      <c r="J2375">
        <v>8.2152499999999993</v>
      </c>
      <c r="K2375">
        <v>23.476199999999999</v>
      </c>
      <c r="L2375">
        <v>5.9696800000000003</v>
      </c>
      <c r="M2375">
        <v>7.1559699999999999</v>
      </c>
      <c r="N2375">
        <v>8.4645100000000006</v>
      </c>
      <c r="O2375">
        <v>7.5996499999999996</v>
      </c>
      <c r="P2375">
        <v>5.8877499999999996</v>
      </c>
      <c r="Q2375">
        <v>8.8602299999999996</v>
      </c>
      <c r="R2375">
        <v>11.0139</v>
      </c>
      <c r="S2375">
        <f>MAX(H2375:R2375)/MIN(H2375:R2375)</f>
        <v>3.9872956562354043</v>
      </c>
    </row>
    <row r="2376" spans="1:19" x14ac:dyDescent="0.2">
      <c r="A2376" t="s">
        <v>6076</v>
      </c>
      <c r="B2376" t="s">
        <v>6077</v>
      </c>
      <c r="C2376" t="s">
        <v>6078</v>
      </c>
      <c r="D2376">
        <v>1521</v>
      </c>
      <c r="E2376">
        <v>13</v>
      </c>
      <c r="F2376" t="s">
        <v>10</v>
      </c>
      <c r="G2376" t="s">
        <v>11</v>
      </c>
      <c r="H2376">
        <v>8.5887200000000004</v>
      </c>
      <c r="I2376">
        <v>8.6534200000000006</v>
      </c>
      <c r="J2376">
        <v>9.3048800000000007</v>
      </c>
      <c r="K2376">
        <v>9.0093700000000005</v>
      </c>
      <c r="L2376">
        <v>8.9795999999999996</v>
      </c>
      <c r="M2376">
        <v>9.2679899999999993</v>
      </c>
      <c r="N2376">
        <v>9.1309799999999992</v>
      </c>
      <c r="O2376">
        <v>9.1497499999999992</v>
      </c>
      <c r="P2376">
        <v>9.1915399999999998</v>
      </c>
      <c r="Q2376">
        <v>9.3484499999999997</v>
      </c>
      <c r="R2376">
        <v>9.3753100000000007</v>
      </c>
      <c r="S2376">
        <f>MAX(H2376:R2376)/MIN(H2376:R2376)</f>
        <v>1.0915840777205452</v>
      </c>
    </row>
    <row r="2377" spans="1:19" x14ac:dyDescent="0.2">
      <c r="A2377" t="s">
        <v>9454</v>
      </c>
      <c r="B2377" t="s">
        <v>9455</v>
      </c>
      <c r="C2377" t="s">
        <v>9456</v>
      </c>
      <c r="D2377">
        <v>2501</v>
      </c>
      <c r="E2377">
        <v>46</v>
      </c>
      <c r="F2377" t="s">
        <v>10</v>
      </c>
      <c r="G2377" t="s">
        <v>11</v>
      </c>
      <c r="H2377">
        <v>9.3154599999999999</v>
      </c>
      <c r="I2377">
        <v>10.3216</v>
      </c>
      <c r="J2377">
        <v>9.1645800000000008</v>
      </c>
      <c r="K2377">
        <v>8.9439399999999996</v>
      </c>
      <c r="L2377">
        <v>9.1094000000000008</v>
      </c>
      <c r="M2377">
        <v>8.5030300000000008</v>
      </c>
      <c r="N2377">
        <v>8.8080499999999997</v>
      </c>
      <c r="O2377">
        <v>8.8273700000000002</v>
      </c>
      <c r="P2377">
        <v>8.7566400000000009</v>
      </c>
      <c r="Q2377">
        <v>8.2163299999999992</v>
      </c>
      <c r="R2377">
        <v>10.0336</v>
      </c>
      <c r="S2377">
        <f>MAX(H2377:R2377)/MIN(H2377:R2377)</f>
        <v>1.2562299712888845</v>
      </c>
    </row>
    <row r="2378" spans="1:19" x14ac:dyDescent="0.2">
      <c r="A2378" t="s">
        <v>11285</v>
      </c>
      <c r="B2378" t="s">
        <v>11286</v>
      </c>
      <c r="C2378" t="s">
        <v>11287</v>
      </c>
      <c r="D2378">
        <v>3046</v>
      </c>
      <c r="E2378">
        <v>7</v>
      </c>
      <c r="F2378" t="s">
        <v>10</v>
      </c>
      <c r="G2378" t="s">
        <v>11</v>
      </c>
      <c r="H2378">
        <v>8.1242699999999992</v>
      </c>
      <c r="I2378">
        <v>8.4460700000000006</v>
      </c>
      <c r="J2378">
        <v>7.9281600000000001</v>
      </c>
      <c r="K2378">
        <v>7.8131199999999996</v>
      </c>
      <c r="L2378">
        <v>8.2921499999999995</v>
      </c>
      <c r="M2378">
        <v>8.4270200000000006</v>
      </c>
      <c r="N2378">
        <v>8.1811500000000006</v>
      </c>
      <c r="O2378">
        <v>8.3459199999999996</v>
      </c>
      <c r="P2378">
        <v>8.8306199999999997</v>
      </c>
      <c r="Q2378">
        <v>9.8144200000000001</v>
      </c>
      <c r="R2378">
        <v>15.7971</v>
      </c>
      <c r="S2378">
        <f>MAX(H2378:R2378)/MIN(H2378:R2378)</f>
        <v>2.0218683445281784</v>
      </c>
    </row>
    <row r="2379" spans="1:19" x14ac:dyDescent="0.2">
      <c r="A2379" t="s">
        <v>14904</v>
      </c>
      <c r="B2379" t="s">
        <v>14905</v>
      </c>
      <c r="C2379" t="s">
        <v>14906</v>
      </c>
      <c r="D2379">
        <v>4162</v>
      </c>
      <c r="E2379">
        <v>21</v>
      </c>
      <c r="F2379" t="s">
        <v>10</v>
      </c>
      <c r="G2379" t="s">
        <v>11</v>
      </c>
      <c r="H2379">
        <v>9.6928999999999998</v>
      </c>
      <c r="I2379">
        <v>8.6077999999999992</v>
      </c>
      <c r="J2379">
        <v>9.1155799999999996</v>
      </c>
      <c r="K2379">
        <v>9.2325900000000001</v>
      </c>
      <c r="L2379">
        <v>9.0696600000000007</v>
      </c>
      <c r="M2379">
        <v>9.2232000000000003</v>
      </c>
      <c r="N2379">
        <v>8.9133800000000001</v>
      </c>
      <c r="O2379">
        <v>9.0799099999999999</v>
      </c>
      <c r="P2379">
        <v>8.9991400000000006</v>
      </c>
      <c r="Q2379">
        <v>9.4749099999999995</v>
      </c>
      <c r="R2379">
        <v>8.5909300000000002</v>
      </c>
      <c r="S2379">
        <f>MAX(H2379:R2379)/MIN(H2379:R2379)</f>
        <v>1.1282713280168735</v>
      </c>
    </row>
    <row r="2380" spans="1:19" x14ac:dyDescent="0.2">
      <c r="A2380" t="s">
        <v>17551</v>
      </c>
      <c r="B2380" t="s">
        <v>17552</v>
      </c>
      <c r="C2380" t="s">
        <v>17553</v>
      </c>
      <c r="D2380">
        <v>5004</v>
      </c>
      <c r="E2380">
        <v>1</v>
      </c>
      <c r="F2380" t="s">
        <v>10</v>
      </c>
      <c r="G2380" t="s">
        <v>11</v>
      </c>
      <c r="H2380">
        <v>9.5901399999999999</v>
      </c>
      <c r="I2380">
        <v>10.631399999999999</v>
      </c>
      <c r="J2380">
        <v>8.4990500000000004</v>
      </c>
      <c r="K2380">
        <v>8.5149100000000004</v>
      </c>
      <c r="L2380">
        <v>9.9619</v>
      </c>
      <c r="M2380">
        <v>8.7851300000000005</v>
      </c>
      <c r="N2380">
        <v>9.4356799999999996</v>
      </c>
      <c r="O2380">
        <v>9.1579599999999992</v>
      </c>
      <c r="P2380">
        <v>8.9600200000000001</v>
      </c>
      <c r="Q2380">
        <v>8.2888800000000007</v>
      </c>
      <c r="R2380">
        <v>8.1749500000000008</v>
      </c>
      <c r="S2380">
        <f>MAX(H2380:R2380)/MIN(H2380:R2380)</f>
        <v>1.3004850182569923</v>
      </c>
    </row>
    <row r="2381" spans="1:19" x14ac:dyDescent="0.2">
      <c r="A2381" t="s">
        <v>691</v>
      </c>
      <c r="B2381" t="s">
        <v>692</v>
      </c>
      <c r="C2381" t="s">
        <v>693</v>
      </c>
      <c r="D2381">
        <v>147</v>
      </c>
      <c r="E2381">
        <v>14</v>
      </c>
      <c r="F2381" t="s">
        <v>10</v>
      </c>
      <c r="G2381" t="s">
        <v>11</v>
      </c>
      <c r="H2381">
        <v>8.9590399999999999</v>
      </c>
      <c r="I2381">
        <v>9.3566599999999998</v>
      </c>
      <c r="J2381">
        <v>9.2469599999999996</v>
      </c>
      <c r="K2381">
        <v>9.3668200000000006</v>
      </c>
      <c r="L2381">
        <v>8.9246200000000009</v>
      </c>
      <c r="M2381">
        <v>9.7878100000000003</v>
      </c>
      <c r="N2381">
        <v>9.0100499999999997</v>
      </c>
      <c r="O2381">
        <v>9.0280500000000004</v>
      </c>
      <c r="P2381">
        <v>9.0271799999999995</v>
      </c>
      <c r="Q2381">
        <v>9.4475599999999993</v>
      </c>
      <c r="R2381">
        <v>7.8452500000000001</v>
      </c>
      <c r="S2381">
        <f>MAX(H2381:R2381)/MIN(H2381:R2381)</f>
        <v>1.2476097001370257</v>
      </c>
    </row>
    <row r="2382" spans="1:19" x14ac:dyDescent="0.2">
      <c r="A2382" t="s">
        <v>7134</v>
      </c>
      <c r="B2382" t="s">
        <v>7135</v>
      </c>
      <c r="C2382" t="s">
        <v>7136</v>
      </c>
      <c r="D2382">
        <v>1829</v>
      </c>
      <c r="E2382">
        <v>6</v>
      </c>
      <c r="F2382" t="s">
        <v>10</v>
      </c>
      <c r="G2382" t="s">
        <v>11</v>
      </c>
      <c r="H2382">
        <v>6.8597799999999998</v>
      </c>
      <c r="I2382">
        <v>9.45397</v>
      </c>
      <c r="J2382">
        <v>9.3080999999999996</v>
      </c>
      <c r="K2382">
        <v>9.0644399999999994</v>
      </c>
      <c r="L2382">
        <v>8.7412399999999995</v>
      </c>
      <c r="M2382">
        <v>8.9020100000000006</v>
      </c>
      <c r="N2382">
        <v>9.0724199999999993</v>
      </c>
      <c r="O2382">
        <v>8.8291400000000007</v>
      </c>
      <c r="P2382">
        <v>9.45791</v>
      </c>
      <c r="Q2382">
        <v>9.6985700000000001</v>
      </c>
      <c r="R2382">
        <v>10.612399999999999</v>
      </c>
      <c r="S2382">
        <f>MAX(H2382:R2382)/MIN(H2382:R2382)</f>
        <v>1.5470466982906157</v>
      </c>
    </row>
    <row r="2383" spans="1:19" x14ac:dyDescent="0.2">
      <c r="A2383" t="s">
        <v>7131</v>
      </c>
      <c r="B2383" t="s">
        <v>7132</v>
      </c>
      <c r="C2383" t="s">
        <v>7133</v>
      </c>
      <c r="D2383">
        <v>1829</v>
      </c>
      <c r="E2383">
        <v>24</v>
      </c>
      <c r="F2383" t="s">
        <v>10</v>
      </c>
      <c r="G2383" t="s">
        <v>11</v>
      </c>
      <c r="H2383">
        <v>10.319699999999999</v>
      </c>
      <c r="I2383">
        <v>9.3514599999999994</v>
      </c>
      <c r="J2383">
        <v>9.3261599999999998</v>
      </c>
      <c r="K2383">
        <v>8.90855</v>
      </c>
      <c r="L2383">
        <v>8.9988600000000005</v>
      </c>
      <c r="M2383">
        <v>9.3419399999999992</v>
      </c>
      <c r="N2383">
        <v>8.6378500000000003</v>
      </c>
      <c r="O2383">
        <v>8.3760700000000003</v>
      </c>
      <c r="P2383">
        <v>8.8235399999999995</v>
      </c>
      <c r="Q2383">
        <v>8.8817199999999996</v>
      </c>
      <c r="R2383">
        <v>9.0341500000000003</v>
      </c>
      <c r="S2383">
        <f>MAX(H2383:R2383)/MIN(H2383:R2383)</f>
        <v>1.2320455774605512</v>
      </c>
    </row>
    <row r="2384" spans="1:19" x14ac:dyDescent="0.2">
      <c r="A2384" t="s">
        <v>7167</v>
      </c>
      <c r="B2384" t="s">
        <v>7168</v>
      </c>
      <c r="C2384" t="s">
        <v>7169</v>
      </c>
      <c r="D2384">
        <v>1838</v>
      </c>
      <c r="E2384">
        <v>18</v>
      </c>
      <c r="F2384" t="s">
        <v>10</v>
      </c>
      <c r="G2384" t="s">
        <v>11</v>
      </c>
      <c r="H2384">
        <v>8.6585999999999999</v>
      </c>
      <c r="I2384">
        <v>8.3429000000000002</v>
      </c>
      <c r="J2384">
        <v>8.9517699999999998</v>
      </c>
      <c r="K2384">
        <v>9.11876</v>
      </c>
      <c r="L2384">
        <v>9.0104199999999999</v>
      </c>
      <c r="M2384">
        <v>9.4914699999999996</v>
      </c>
      <c r="N2384">
        <v>9.4011700000000005</v>
      </c>
      <c r="O2384">
        <v>9.3417399999999997</v>
      </c>
      <c r="P2384">
        <v>9.2511299999999999</v>
      </c>
      <c r="Q2384">
        <v>9.6887100000000004</v>
      </c>
      <c r="R2384">
        <v>8.7433300000000003</v>
      </c>
      <c r="S2384">
        <f>MAX(H2384:R2384)/MIN(H2384:R2384)</f>
        <v>1.1613120138081483</v>
      </c>
    </row>
    <row r="2385" spans="1:19" x14ac:dyDescent="0.2">
      <c r="A2385" t="s">
        <v>7547</v>
      </c>
      <c r="B2385" t="s">
        <v>7548</v>
      </c>
      <c r="C2385" t="s">
        <v>7549</v>
      </c>
      <c r="D2385">
        <v>1944</v>
      </c>
      <c r="E2385">
        <v>6</v>
      </c>
      <c r="F2385" t="s">
        <v>10</v>
      </c>
      <c r="G2385" t="s">
        <v>11</v>
      </c>
      <c r="H2385">
        <v>9.8919200000000007</v>
      </c>
      <c r="I2385">
        <v>9.3268599999999999</v>
      </c>
      <c r="J2385">
        <v>9.09328</v>
      </c>
      <c r="K2385">
        <v>8.7572399999999995</v>
      </c>
      <c r="L2385">
        <v>8.7352600000000002</v>
      </c>
      <c r="M2385">
        <v>8.8710500000000003</v>
      </c>
      <c r="N2385">
        <v>9.2491000000000003</v>
      </c>
      <c r="O2385">
        <v>8.1739800000000002</v>
      </c>
      <c r="P2385">
        <v>9.5264199999999999</v>
      </c>
      <c r="Q2385">
        <v>9.0955200000000005</v>
      </c>
      <c r="R2385">
        <v>9.2793500000000009</v>
      </c>
      <c r="S2385">
        <f>MAX(H2385:R2385)/MIN(H2385:R2385)</f>
        <v>1.2101717890183241</v>
      </c>
    </row>
    <row r="2386" spans="1:19" x14ac:dyDescent="0.2">
      <c r="A2386" t="s">
        <v>10374</v>
      </c>
      <c r="B2386" t="s">
        <v>10375</v>
      </c>
      <c r="C2386" t="s">
        <v>10376</v>
      </c>
      <c r="D2386">
        <v>2774</v>
      </c>
      <c r="E2386">
        <v>7</v>
      </c>
      <c r="F2386" t="s">
        <v>10</v>
      </c>
      <c r="G2386" t="s">
        <v>11</v>
      </c>
      <c r="H2386">
        <v>8.9633400000000005</v>
      </c>
      <c r="I2386">
        <v>9.4006900000000009</v>
      </c>
      <c r="J2386">
        <v>9.4822299999999995</v>
      </c>
      <c r="K2386">
        <v>9.4749599999999994</v>
      </c>
      <c r="L2386">
        <v>8.6628399999999992</v>
      </c>
      <c r="M2386">
        <v>9.1611600000000006</v>
      </c>
      <c r="N2386">
        <v>9.1660400000000006</v>
      </c>
      <c r="O2386">
        <v>9.3782499999999995</v>
      </c>
      <c r="P2386">
        <v>9.1888199999999998</v>
      </c>
      <c r="Q2386">
        <v>9.7382200000000001</v>
      </c>
      <c r="R2386">
        <v>7.3834600000000004</v>
      </c>
      <c r="S2386">
        <f>MAX(H2386:R2386)/MIN(H2386:R2386)</f>
        <v>1.3189236482624678</v>
      </c>
    </row>
    <row r="2387" spans="1:19" x14ac:dyDescent="0.2">
      <c r="A2387" t="s">
        <v>18663</v>
      </c>
      <c r="B2387" t="s">
        <v>18664</v>
      </c>
      <c r="C2387" t="s">
        <v>18665</v>
      </c>
      <c r="D2387">
        <v>5372</v>
      </c>
      <c r="E2387">
        <v>1</v>
      </c>
      <c r="F2387" t="s">
        <v>10</v>
      </c>
      <c r="G2387" t="s">
        <v>11</v>
      </c>
      <c r="H2387">
        <v>7.9862299999999999</v>
      </c>
      <c r="I2387">
        <v>9.1311699999999991</v>
      </c>
      <c r="J2387">
        <v>9.4483300000000003</v>
      </c>
      <c r="K2387">
        <v>9.2728999999999999</v>
      </c>
      <c r="L2387">
        <v>8.2086400000000008</v>
      </c>
      <c r="M2387">
        <v>8.7634799999999995</v>
      </c>
      <c r="N2387">
        <v>8.5762999999999998</v>
      </c>
      <c r="O2387">
        <v>9.4455899999999993</v>
      </c>
      <c r="P2387">
        <v>8.2306000000000008</v>
      </c>
      <c r="Q2387">
        <v>8.57714</v>
      </c>
      <c r="R2387">
        <v>12.3596</v>
      </c>
      <c r="S2387">
        <f>MAX(H2387:R2387)/MIN(H2387:R2387)</f>
        <v>1.5476138303054132</v>
      </c>
    </row>
    <row r="2388" spans="1:19" x14ac:dyDescent="0.2">
      <c r="A2388" t="s">
        <v>3184</v>
      </c>
      <c r="B2388" t="s">
        <v>3185</v>
      </c>
      <c r="C2388" t="s">
        <v>3186</v>
      </c>
      <c r="D2388">
        <v>756</v>
      </c>
      <c r="E2388">
        <v>25</v>
      </c>
      <c r="F2388" t="s">
        <v>10</v>
      </c>
      <c r="G2388" t="s">
        <v>11</v>
      </c>
      <c r="H2388">
        <v>8.5182800000000007</v>
      </c>
      <c r="I2388">
        <v>9.1388499999999997</v>
      </c>
      <c r="J2388">
        <v>8.6907099999999993</v>
      </c>
      <c r="K2388">
        <v>9.01694</v>
      </c>
      <c r="L2388">
        <v>8.86313</v>
      </c>
      <c r="M2388">
        <v>9.07578</v>
      </c>
      <c r="N2388">
        <v>9.1394099999999998</v>
      </c>
      <c r="O2388">
        <v>9.0019200000000001</v>
      </c>
      <c r="P2388">
        <v>9.1447900000000004</v>
      </c>
      <c r="Q2388">
        <v>9.7243399999999998</v>
      </c>
      <c r="R2388">
        <v>9.6858599999999999</v>
      </c>
      <c r="S2388">
        <f>MAX(H2388:R2388)/MIN(H2388:R2388)</f>
        <v>1.1415849208995241</v>
      </c>
    </row>
    <row r="2389" spans="1:19" x14ac:dyDescent="0.2">
      <c r="A2389" t="s">
        <v>3187</v>
      </c>
      <c r="B2389" t="s">
        <v>3188</v>
      </c>
      <c r="C2389" t="s">
        <v>3189</v>
      </c>
      <c r="D2389">
        <v>756</v>
      </c>
      <c r="E2389">
        <v>90</v>
      </c>
      <c r="F2389" t="s">
        <v>10</v>
      </c>
      <c r="G2389" t="s">
        <v>11</v>
      </c>
      <c r="H2389">
        <v>9.0315600000000007</v>
      </c>
      <c r="I2389">
        <v>8.8572100000000002</v>
      </c>
      <c r="J2389">
        <v>8.7598299999999991</v>
      </c>
      <c r="K2389">
        <v>8.8272099999999991</v>
      </c>
      <c r="L2389">
        <v>8.8315699999999993</v>
      </c>
      <c r="M2389">
        <v>9.1208899999999993</v>
      </c>
      <c r="N2389">
        <v>9.3323199999999993</v>
      </c>
      <c r="O2389">
        <v>8.9008199999999995</v>
      </c>
      <c r="P2389">
        <v>9.0327800000000007</v>
      </c>
      <c r="Q2389">
        <v>9.5485900000000008</v>
      </c>
      <c r="R2389">
        <v>9.7572200000000002</v>
      </c>
      <c r="S2389">
        <f>MAX(H2389:R2389)/MIN(H2389:R2389)</f>
        <v>1.1138595155385438</v>
      </c>
    </row>
    <row r="2390" spans="1:19" x14ac:dyDescent="0.2">
      <c r="A2390" t="s">
        <v>2670</v>
      </c>
      <c r="B2390" t="s">
        <v>2671</v>
      </c>
      <c r="C2390" t="s">
        <v>2672</v>
      </c>
      <c r="D2390">
        <v>622</v>
      </c>
      <c r="E2390">
        <v>61</v>
      </c>
      <c r="F2390" t="s">
        <v>10</v>
      </c>
      <c r="G2390" t="s">
        <v>11</v>
      </c>
      <c r="H2390">
        <v>8.6044400000000003</v>
      </c>
      <c r="I2390">
        <v>9.2917900000000007</v>
      </c>
      <c r="J2390">
        <v>9.2418300000000002</v>
      </c>
      <c r="K2390">
        <v>8.9277200000000008</v>
      </c>
      <c r="L2390">
        <v>9.1587099999999992</v>
      </c>
      <c r="M2390">
        <v>8.9148700000000005</v>
      </c>
      <c r="N2390">
        <v>9.1244399999999999</v>
      </c>
      <c r="O2390">
        <v>9.14161</v>
      </c>
      <c r="P2390">
        <v>9.1959599999999995</v>
      </c>
      <c r="Q2390">
        <v>9.0135799999999993</v>
      </c>
      <c r="R2390">
        <v>9.3850499999999997</v>
      </c>
      <c r="S2390">
        <f>MAX(H2390:R2390)/MIN(H2390:R2390)</f>
        <v>1.0907217669017391</v>
      </c>
    </row>
    <row r="2391" spans="1:19" x14ac:dyDescent="0.2">
      <c r="A2391" t="s">
        <v>11255</v>
      </c>
      <c r="B2391" t="s">
        <v>11256</v>
      </c>
      <c r="C2391" t="s">
        <v>11257</v>
      </c>
      <c r="D2391">
        <v>3037</v>
      </c>
      <c r="E2391">
        <v>4</v>
      </c>
      <c r="F2391" t="s">
        <v>10</v>
      </c>
      <c r="G2391" t="s">
        <v>11</v>
      </c>
      <c r="H2391">
        <v>9.6132500000000007</v>
      </c>
      <c r="I2391">
        <v>7.3989599999999998</v>
      </c>
      <c r="J2391">
        <v>8.9572099999999999</v>
      </c>
      <c r="K2391">
        <v>8.85989</v>
      </c>
      <c r="L2391">
        <v>9.3906799999999997</v>
      </c>
      <c r="M2391">
        <v>9.5484799999999996</v>
      </c>
      <c r="N2391">
        <v>9.4367099999999997</v>
      </c>
      <c r="O2391">
        <v>9.3748900000000006</v>
      </c>
      <c r="P2391">
        <v>9.6219999999999999</v>
      </c>
      <c r="Q2391">
        <v>9.3336799999999993</v>
      </c>
      <c r="R2391">
        <v>8.4642400000000002</v>
      </c>
      <c r="S2391">
        <f>MAX(H2391:R2391)/MIN(H2391:R2391)</f>
        <v>1.3004530366429876</v>
      </c>
    </row>
    <row r="2392" spans="1:19" x14ac:dyDescent="0.2">
      <c r="A2392" t="s">
        <v>21171</v>
      </c>
      <c r="B2392" t="s">
        <v>21172</v>
      </c>
      <c r="C2392" t="s">
        <v>21173</v>
      </c>
      <c r="D2392">
        <v>6258</v>
      </c>
      <c r="E2392">
        <v>17</v>
      </c>
      <c r="F2392" t="s">
        <v>10</v>
      </c>
      <c r="G2392" t="s">
        <v>11</v>
      </c>
      <c r="H2392">
        <v>8.3561700000000005</v>
      </c>
      <c r="I2392">
        <v>8.70472</v>
      </c>
      <c r="J2392">
        <v>9.0138800000000003</v>
      </c>
      <c r="K2392">
        <v>9.0235400000000006</v>
      </c>
      <c r="L2392">
        <v>8.9786199999999994</v>
      </c>
      <c r="M2392">
        <v>9.1437500000000007</v>
      </c>
      <c r="N2392">
        <v>9.4542199999999994</v>
      </c>
      <c r="O2392">
        <v>9.1223100000000006</v>
      </c>
      <c r="P2392">
        <v>8.9466800000000006</v>
      </c>
      <c r="Q2392">
        <v>9.8988899999999997</v>
      </c>
      <c r="R2392">
        <v>9.3572399999999991</v>
      </c>
      <c r="S2392">
        <f>MAX(H2392:R2392)/MIN(H2392:R2392)</f>
        <v>1.1846204660747686</v>
      </c>
    </row>
    <row r="2393" spans="1:19" x14ac:dyDescent="0.2">
      <c r="A2393" t="s">
        <v>5281</v>
      </c>
      <c r="B2393" t="s">
        <v>5282</v>
      </c>
      <c r="C2393" t="s">
        <v>5283</v>
      </c>
      <c r="D2393">
        <v>1308</v>
      </c>
      <c r="E2393">
        <v>175</v>
      </c>
      <c r="F2393" t="s">
        <v>10</v>
      </c>
      <c r="G2393" t="s">
        <v>11</v>
      </c>
      <c r="H2393">
        <v>9.8020600000000009</v>
      </c>
      <c r="I2393">
        <v>9.2730999999999995</v>
      </c>
      <c r="J2393">
        <v>9.2239100000000001</v>
      </c>
      <c r="K2393">
        <v>9.2968899999999994</v>
      </c>
      <c r="L2393">
        <v>9.3595699999999997</v>
      </c>
      <c r="M2393">
        <v>9.2493099999999995</v>
      </c>
      <c r="N2393">
        <v>9.1042699999999996</v>
      </c>
      <c r="O2393">
        <v>8.9626000000000001</v>
      </c>
      <c r="P2393">
        <v>8.9265100000000004</v>
      </c>
      <c r="Q2393">
        <v>8.9019100000000009</v>
      </c>
      <c r="R2393">
        <v>7.8998799999999996</v>
      </c>
      <c r="S2393">
        <f>MAX(H2393:R2393)/MIN(H2393:R2393)</f>
        <v>1.2407859359889013</v>
      </c>
    </row>
    <row r="2394" spans="1:19" x14ac:dyDescent="0.2">
      <c r="A2394" t="s">
        <v>20113</v>
      </c>
      <c r="B2394" t="s">
        <v>20114</v>
      </c>
      <c r="C2394" t="s">
        <v>20115</v>
      </c>
      <c r="D2394">
        <v>5892</v>
      </c>
      <c r="E2394">
        <v>1</v>
      </c>
      <c r="F2394" t="s">
        <v>10</v>
      </c>
      <c r="G2394" t="s">
        <v>11</v>
      </c>
      <c r="H2394">
        <v>9.42652</v>
      </c>
      <c r="I2394">
        <v>9.3203700000000005</v>
      </c>
      <c r="J2394">
        <v>8.2240199999999994</v>
      </c>
      <c r="K2394">
        <v>8.7669200000000007</v>
      </c>
      <c r="L2394">
        <v>8.5299399999999999</v>
      </c>
      <c r="M2394">
        <v>8.6312099999999994</v>
      </c>
      <c r="N2394">
        <v>9.3841999999999999</v>
      </c>
      <c r="O2394">
        <v>9.2861999999999991</v>
      </c>
      <c r="P2394">
        <v>9.1495300000000004</v>
      </c>
      <c r="Q2394">
        <v>9.2140599999999999</v>
      </c>
      <c r="R2394">
        <v>10.067</v>
      </c>
      <c r="S2394">
        <f>MAX(H2394:R2394)/MIN(H2394:R2394)</f>
        <v>1.2240972176624085</v>
      </c>
    </row>
    <row r="2395" spans="1:19" x14ac:dyDescent="0.2">
      <c r="A2395" t="s">
        <v>7724</v>
      </c>
      <c r="B2395" t="s">
        <v>7725</v>
      </c>
      <c r="C2395" t="s">
        <v>7726</v>
      </c>
      <c r="D2395">
        <v>1990</v>
      </c>
      <c r="E2395">
        <v>7</v>
      </c>
      <c r="F2395" t="s">
        <v>10</v>
      </c>
      <c r="G2395" t="s">
        <v>11</v>
      </c>
      <c r="H2395">
        <v>10.467000000000001</v>
      </c>
      <c r="I2395">
        <v>11.500299999999999</v>
      </c>
      <c r="J2395">
        <v>9.6538900000000005</v>
      </c>
      <c r="K2395">
        <v>9.7965699999999991</v>
      </c>
      <c r="L2395">
        <v>9.2688199999999998</v>
      </c>
      <c r="M2395">
        <v>8.1418099999999995</v>
      </c>
      <c r="N2395">
        <v>8.9522499999999994</v>
      </c>
      <c r="O2395">
        <v>8.4754100000000001</v>
      </c>
      <c r="P2395">
        <v>8.2687000000000008</v>
      </c>
      <c r="Q2395">
        <v>7.7410100000000002</v>
      </c>
      <c r="R2395">
        <v>7.7342500000000003</v>
      </c>
      <c r="S2395">
        <f>MAX(H2395:R2395)/MIN(H2395:R2395)</f>
        <v>1.4869315059637327</v>
      </c>
    </row>
    <row r="2396" spans="1:19" x14ac:dyDescent="0.2">
      <c r="A2396" t="s">
        <v>7721</v>
      </c>
      <c r="B2396" t="s">
        <v>7722</v>
      </c>
      <c r="C2396" t="s">
        <v>7723</v>
      </c>
      <c r="D2396">
        <v>1990</v>
      </c>
      <c r="E2396">
        <v>13</v>
      </c>
      <c r="F2396" t="s">
        <v>10</v>
      </c>
      <c r="G2396" t="s">
        <v>11</v>
      </c>
      <c r="H2396">
        <v>10.9689</v>
      </c>
      <c r="I2396">
        <v>10.6654</v>
      </c>
      <c r="J2396">
        <v>10.3253</v>
      </c>
      <c r="K2396">
        <v>10.128</v>
      </c>
      <c r="L2396">
        <v>9.7531999999999996</v>
      </c>
      <c r="M2396">
        <v>9.2637599999999996</v>
      </c>
      <c r="N2396">
        <v>8.9799699999999998</v>
      </c>
      <c r="O2396">
        <v>8.3558500000000002</v>
      </c>
      <c r="P2396">
        <v>8.4311199999999999</v>
      </c>
      <c r="Q2396">
        <v>7.4532600000000002</v>
      </c>
      <c r="R2396">
        <v>5.67509</v>
      </c>
      <c r="S2396">
        <f>MAX(H2396:R2396)/MIN(H2396:R2396)</f>
        <v>1.9328151624027108</v>
      </c>
    </row>
    <row r="2397" spans="1:19" x14ac:dyDescent="0.2">
      <c r="A2397" t="s">
        <v>11703</v>
      </c>
      <c r="B2397" t="s">
        <v>11704</v>
      </c>
      <c r="C2397" t="s">
        <v>11705</v>
      </c>
      <c r="D2397">
        <v>3175</v>
      </c>
      <c r="E2397">
        <v>24</v>
      </c>
      <c r="F2397" t="s">
        <v>10</v>
      </c>
      <c r="G2397" t="s">
        <v>11</v>
      </c>
      <c r="H2397">
        <v>8.9019899999999996</v>
      </c>
      <c r="I2397">
        <v>9.0023199999999992</v>
      </c>
      <c r="J2397">
        <v>9.2029300000000003</v>
      </c>
      <c r="K2397">
        <v>9.0862499999999997</v>
      </c>
      <c r="L2397">
        <v>9.0175300000000007</v>
      </c>
      <c r="M2397">
        <v>9.4827999999999992</v>
      </c>
      <c r="N2397">
        <v>9.3267699999999998</v>
      </c>
      <c r="O2397">
        <v>8.7532899999999998</v>
      </c>
      <c r="P2397">
        <v>9.0924399999999999</v>
      </c>
      <c r="Q2397">
        <v>9.0793999999999997</v>
      </c>
      <c r="R2397">
        <v>9.0542800000000003</v>
      </c>
      <c r="S2397">
        <f>MAX(H2397:R2397)/MIN(H2397:R2397)</f>
        <v>1.0833412351241647</v>
      </c>
    </row>
    <row r="2398" spans="1:19" x14ac:dyDescent="0.2">
      <c r="A2398" t="s">
        <v>8018</v>
      </c>
      <c r="B2398" t="s">
        <v>8019</v>
      </c>
      <c r="C2398" t="s">
        <v>8020</v>
      </c>
      <c r="D2398">
        <v>2073</v>
      </c>
      <c r="E2398">
        <v>41</v>
      </c>
      <c r="F2398" t="s">
        <v>10</v>
      </c>
      <c r="G2398" t="s">
        <v>11</v>
      </c>
      <c r="H2398">
        <v>8.9309799999999999</v>
      </c>
      <c r="I2398">
        <v>7.96821</v>
      </c>
      <c r="J2398">
        <v>9.0161700000000007</v>
      </c>
      <c r="K2398">
        <v>8.8174799999999998</v>
      </c>
      <c r="L2398">
        <v>8.8793600000000001</v>
      </c>
      <c r="M2398">
        <v>9.5331200000000003</v>
      </c>
      <c r="N2398">
        <v>9.2902400000000007</v>
      </c>
      <c r="O2398">
        <v>8.6384899999999991</v>
      </c>
      <c r="P2398">
        <v>9.1114999999999995</v>
      </c>
      <c r="Q2398">
        <v>9.2798200000000008</v>
      </c>
      <c r="R2398">
        <v>10.534599999999999</v>
      </c>
      <c r="S2398">
        <f>MAX(H2398:R2398)/MIN(H2398:R2398)</f>
        <v>1.3220786098759947</v>
      </c>
    </row>
    <row r="2399" spans="1:19" x14ac:dyDescent="0.2">
      <c r="A2399" t="s">
        <v>2260</v>
      </c>
      <c r="B2399" t="s">
        <v>2261</v>
      </c>
      <c r="C2399" t="s">
        <v>2262</v>
      </c>
      <c r="D2399">
        <v>521</v>
      </c>
      <c r="E2399">
        <v>16</v>
      </c>
      <c r="F2399" t="s">
        <v>10</v>
      </c>
      <c r="G2399" t="s">
        <v>11</v>
      </c>
      <c r="H2399">
        <v>8.9442599999999999</v>
      </c>
      <c r="I2399">
        <v>8.8800100000000004</v>
      </c>
      <c r="J2399">
        <v>8.8250899999999994</v>
      </c>
      <c r="K2399">
        <v>9.6035699999999995</v>
      </c>
      <c r="L2399">
        <v>8.7469099999999997</v>
      </c>
      <c r="M2399">
        <v>9.2837399999999999</v>
      </c>
      <c r="N2399">
        <v>9.7041500000000003</v>
      </c>
      <c r="O2399">
        <v>8.7918299999999991</v>
      </c>
      <c r="P2399">
        <v>9.1386299999999991</v>
      </c>
      <c r="Q2399">
        <v>9.2457399999999996</v>
      </c>
      <c r="R2399">
        <v>8.8360699999999994</v>
      </c>
      <c r="S2399">
        <f>MAX(H2399:R2399)/MIN(H2399:R2399)</f>
        <v>1.1094375042157745</v>
      </c>
    </row>
    <row r="2400" spans="1:19" x14ac:dyDescent="0.2">
      <c r="A2400" t="s">
        <v>18163</v>
      </c>
      <c r="B2400" t="s">
        <v>18164</v>
      </c>
      <c r="C2400" t="s">
        <v>18165</v>
      </c>
      <c r="D2400">
        <v>5206</v>
      </c>
      <c r="E2400">
        <v>6</v>
      </c>
      <c r="F2400" t="s">
        <v>10</v>
      </c>
      <c r="G2400" t="s">
        <v>11</v>
      </c>
      <c r="H2400">
        <v>9.2244100000000007</v>
      </c>
      <c r="I2400">
        <v>8.99465</v>
      </c>
      <c r="J2400">
        <v>8.8042200000000008</v>
      </c>
      <c r="K2400">
        <v>8.8624799999999997</v>
      </c>
      <c r="L2400">
        <v>9.0391100000000009</v>
      </c>
      <c r="M2400">
        <v>9.3270700000000009</v>
      </c>
      <c r="N2400">
        <v>8.7458399999999994</v>
      </c>
      <c r="O2400">
        <v>9.08155</v>
      </c>
      <c r="P2400">
        <v>9.5704100000000007</v>
      </c>
      <c r="Q2400">
        <v>9.7575299999999991</v>
      </c>
      <c r="R2400">
        <v>8.5927299999999995</v>
      </c>
      <c r="S2400">
        <f>MAX(H2400:R2400)/MIN(H2400:R2400)</f>
        <v>1.135556452954998</v>
      </c>
    </row>
    <row r="2401" spans="1:19" x14ac:dyDescent="0.2">
      <c r="A2401" t="s">
        <v>15181</v>
      </c>
      <c r="B2401" t="s">
        <v>15182</v>
      </c>
      <c r="C2401" t="s">
        <v>15183</v>
      </c>
      <c r="D2401">
        <v>4250</v>
      </c>
      <c r="E2401">
        <v>3</v>
      </c>
      <c r="F2401" t="s">
        <v>10</v>
      </c>
      <c r="G2401" t="s">
        <v>11</v>
      </c>
      <c r="H2401">
        <v>8.6508000000000003</v>
      </c>
      <c r="I2401">
        <v>11.5451</v>
      </c>
      <c r="J2401">
        <v>8.7303499999999996</v>
      </c>
      <c r="K2401">
        <v>9.1376299999999997</v>
      </c>
      <c r="L2401">
        <v>8.8835800000000003</v>
      </c>
      <c r="M2401">
        <v>8.7961899999999993</v>
      </c>
      <c r="N2401">
        <v>9.5849600000000006</v>
      </c>
      <c r="O2401">
        <v>9.4502100000000002</v>
      </c>
      <c r="P2401">
        <v>9.0009999999999994</v>
      </c>
      <c r="Q2401">
        <v>9.2285199999999996</v>
      </c>
      <c r="R2401">
        <v>6.9916600000000004</v>
      </c>
      <c r="S2401">
        <f>MAX(H2401:R2401)/MIN(H2401:R2401)</f>
        <v>1.6512673671202545</v>
      </c>
    </row>
    <row r="2402" spans="1:19" x14ac:dyDescent="0.2">
      <c r="A2402" t="s">
        <v>616</v>
      </c>
      <c r="B2402" t="s">
        <v>617</v>
      </c>
      <c r="C2402" t="s">
        <v>618</v>
      </c>
      <c r="D2402">
        <v>127</v>
      </c>
      <c r="E2402">
        <v>320</v>
      </c>
      <c r="F2402" t="s">
        <v>10</v>
      </c>
      <c r="G2402" t="s">
        <v>11</v>
      </c>
      <c r="H2402">
        <v>9.1012199999999996</v>
      </c>
      <c r="I2402">
        <v>10.4444</v>
      </c>
      <c r="J2402">
        <v>9.46326</v>
      </c>
      <c r="K2402">
        <v>8.9915400000000005</v>
      </c>
      <c r="L2402">
        <v>9.4070900000000002</v>
      </c>
      <c r="M2402">
        <v>8.6082400000000003</v>
      </c>
      <c r="N2402">
        <v>9.1027500000000003</v>
      </c>
      <c r="O2402">
        <v>9.0637100000000004</v>
      </c>
      <c r="P2402">
        <v>9.0743399999999994</v>
      </c>
      <c r="Q2402">
        <v>8.3773999999999997</v>
      </c>
      <c r="R2402">
        <v>8.3660800000000002</v>
      </c>
      <c r="S2402">
        <f>MAX(H2402:R2402)/MIN(H2402:R2402)</f>
        <v>1.248422200122399</v>
      </c>
    </row>
    <row r="2403" spans="1:19" x14ac:dyDescent="0.2">
      <c r="A2403" t="s">
        <v>18913</v>
      </c>
      <c r="B2403" t="s">
        <v>18914</v>
      </c>
      <c r="C2403" t="s">
        <v>18915</v>
      </c>
      <c r="D2403">
        <v>5460</v>
      </c>
      <c r="E2403">
        <v>7</v>
      </c>
      <c r="F2403" t="s">
        <v>10</v>
      </c>
      <c r="G2403" t="s">
        <v>11</v>
      </c>
      <c r="H2403">
        <v>9.6499299999999995</v>
      </c>
      <c r="I2403">
        <v>9.3519000000000005</v>
      </c>
      <c r="J2403">
        <v>9.4485799999999998</v>
      </c>
      <c r="K2403">
        <v>9.4228199999999998</v>
      </c>
      <c r="L2403">
        <v>9.6195599999999999</v>
      </c>
      <c r="M2403">
        <v>9.6122700000000005</v>
      </c>
      <c r="N2403">
        <v>9.4430899999999998</v>
      </c>
      <c r="O2403">
        <v>9.5942799999999995</v>
      </c>
      <c r="P2403">
        <v>8.9214099999999998</v>
      </c>
      <c r="Q2403">
        <v>9.2565600000000003</v>
      </c>
      <c r="R2403">
        <v>5.6796100000000003</v>
      </c>
      <c r="S2403">
        <f>MAX(H2403:R2403)/MIN(H2403:R2403)</f>
        <v>1.6990479980139479</v>
      </c>
    </row>
    <row r="2404" spans="1:19" x14ac:dyDescent="0.2">
      <c r="A2404" t="s">
        <v>2605</v>
      </c>
      <c r="B2404" t="s">
        <v>2606</v>
      </c>
      <c r="C2404" t="s">
        <v>2607</v>
      </c>
      <c r="D2404">
        <v>606</v>
      </c>
      <c r="E2404">
        <v>24</v>
      </c>
      <c r="F2404" t="s">
        <v>10</v>
      </c>
      <c r="G2404" t="s">
        <v>11</v>
      </c>
      <c r="H2404">
        <v>9.2327399999999997</v>
      </c>
      <c r="I2404">
        <v>9.9520599999999995</v>
      </c>
      <c r="J2404">
        <v>9.5432299999999994</v>
      </c>
      <c r="K2404">
        <v>9.1428899999999995</v>
      </c>
      <c r="L2404">
        <v>9.3226999999999993</v>
      </c>
      <c r="M2404">
        <v>9.4825400000000002</v>
      </c>
      <c r="N2404">
        <v>8.8860100000000006</v>
      </c>
      <c r="O2404">
        <v>9.1210000000000004</v>
      </c>
      <c r="P2404">
        <v>9.1069700000000005</v>
      </c>
      <c r="Q2404">
        <v>8.4224700000000006</v>
      </c>
      <c r="R2404">
        <v>7.7873900000000003</v>
      </c>
      <c r="S2404">
        <f>MAX(H2404:R2404)/MIN(H2404:R2404)</f>
        <v>1.2779711816154062</v>
      </c>
    </row>
    <row r="2405" spans="1:19" x14ac:dyDescent="0.2">
      <c r="A2405" t="s">
        <v>1814</v>
      </c>
      <c r="B2405" t="s">
        <v>1815</v>
      </c>
      <c r="C2405" t="s">
        <v>1816</v>
      </c>
      <c r="D2405">
        <v>412</v>
      </c>
      <c r="E2405">
        <v>12</v>
      </c>
      <c r="F2405" t="s">
        <v>10</v>
      </c>
      <c r="G2405" t="s">
        <v>11</v>
      </c>
      <c r="H2405">
        <v>9.5257299999999994</v>
      </c>
      <c r="I2405">
        <v>10.032400000000001</v>
      </c>
      <c r="J2405">
        <v>9.2936399999999999</v>
      </c>
      <c r="K2405">
        <v>8.8442699999999999</v>
      </c>
      <c r="L2405">
        <v>9.0695399999999999</v>
      </c>
      <c r="M2405">
        <v>8.6115200000000005</v>
      </c>
      <c r="N2405">
        <v>9.2978799999999993</v>
      </c>
      <c r="O2405">
        <v>9.0439299999999996</v>
      </c>
      <c r="P2405">
        <v>9.1618499999999994</v>
      </c>
      <c r="Q2405">
        <v>8.5028799999999993</v>
      </c>
      <c r="R2405">
        <v>8.6163699999999999</v>
      </c>
      <c r="S2405">
        <f>MAX(H2405:R2405)/MIN(H2405:R2405)</f>
        <v>1.179882580960804</v>
      </c>
    </row>
    <row r="2406" spans="1:19" x14ac:dyDescent="0.2">
      <c r="A2406" t="s">
        <v>5666</v>
      </c>
      <c r="B2406" t="s">
        <v>5667</v>
      </c>
      <c r="C2406" t="s">
        <v>5668</v>
      </c>
      <c r="D2406">
        <v>1409</v>
      </c>
      <c r="E2406">
        <v>6</v>
      </c>
      <c r="F2406" t="s">
        <v>10</v>
      </c>
      <c r="G2406" t="s">
        <v>11</v>
      </c>
      <c r="H2406">
        <v>9.7903099999999998</v>
      </c>
      <c r="I2406">
        <v>11.0703</v>
      </c>
      <c r="J2406">
        <v>9.3855000000000004</v>
      </c>
      <c r="K2406">
        <v>9.2491900000000005</v>
      </c>
      <c r="L2406">
        <v>9.1094799999999996</v>
      </c>
      <c r="M2406">
        <v>8.8278999999999996</v>
      </c>
      <c r="N2406">
        <v>9.3213200000000001</v>
      </c>
      <c r="O2406">
        <v>8.86815</v>
      </c>
      <c r="P2406">
        <v>8.6955399999999994</v>
      </c>
      <c r="Q2406">
        <v>8.5303100000000001</v>
      </c>
      <c r="R2406">
        <v>7.1519599999999999</v>
      </c>
      <c r="S2406">
        <f>MAX(H2406:R2406)/MIN(H2406:R2406)</f>
        <v>1.5478693952427027</v>
      </c>
    </row>
    <row r="2407" spans="1:19" x14ac:dyDescent="0.2">
      <c r="A2407" t="s">
        <v>5872</v>
      </c>
      <c r="B2407" t="s">
        <v>5873</v>
      </c>
      <c r="C2407" t="s">
        <v>5874</v>
      </c>
      <c r="D2407">
        <v>1470</v>
      </c>
      <c r="E2407">
        <v>42</v>
      </c>
      <c r="F2407" t="s">
        <v>10</v>
      </c>
      <c r="G2407" t="s">
        <v>11</v>
      </c>
      <c r="H2407">
        <v>8.2193799999999992</v>
      </c>
      <c r="I2407">
        <v>8.4900699999999993</v>
      </c>
      <c r="J2407">
        <v>8.80471</v>
      </c>
      <c r="K2407">
        <v>8.8899100000000004</v>
      </c>
      <c r="L2407">
        <v>8.8466400000000007</v>
      </c>
      <c r="M2407">
        <v>9.1174400000000002</v>
      </c>
      <c r="N2407">
        <v>9.0473800000000004</v>
      </c>
      <c r="O2407">
        <v>9.08812</v>
      </c>
      <c r="P2407">
        <v>9.1095299999999995</v>
      </c>
      <c r="Q2407">
        <v>9.1830999999999996</v>
      </c>
      <c r="R2407">
        <v>11.2037</v>
      </c>
      <c r="S2407">
        <f>MAX(H2407:R2407)/MIN(H2407:R2407)</f>
        <v>1.3630833469191108</v>
      </c>
    </row>
    <row r="2408" spans="1:19" x14ac:dyDescent="0.2">
      <c r="A2408" t="s">
        <v>20313</v>
      </c>
      <c r="B2408" t="s">
        <v>20314</v>
      </c>
      <c r="C2408" t="s">
        <v>20315</v>
      </c>
      <c r="D2408">
        <v>5959</v>
      </c>
      <c r="E2408">
        <v>30</v>
      </c>
      <c r="F2408" t="s">
        <v>10</v>
      </c>
      <c r="G2408" t="s">
        <v>11</v>
      </c>
      <c r="H2408">
        <v>7.7827099999999998</v>
      </c>
      <c r="I2408">
        <v>8.3435199999999998</v>
      </c>
      <c r="J2408">
        <v>9.0001200000000008</v>
      </c>
      <c r="K2408">
        <v>9.3232900000000001</v>
      </c>
      <c r="L2408">
        <v>9.5210500000000007</v>
      </c>
      <c r="M2408">
        <v>9.5824099999999994</v>
      </c>
      <c r="N2408">
        <v>8.8734199999999994</v>
      </c>
      <c r="O2408">
        <v>8.9830699999999997</v>
      </c>
      <c r="P2408">
        <v>10.0122</v>
      </c>
      <c r="Q2408">
        <v>10.190099999999999</v>
      </c>
      <c r="R2408">
        <v>8.3880099999999995</v>
      </c>
      <c r="S2408">
        <f>MAX(H2408:R2408)/MIN(H2408:R2408)</f>
        <v>1.3093254149261633</v>
      </c>
    </row>
    <row r="2409" spans="1:19" x14ac:dyDescent="0.2">
      <c r="A2409" t="s">
        <v>6714</v>
      </c>
      <c r="B2409" t="s">
        <v>6715</v>
      </c>
      <c r="C2409" t="s">
        <v>6716</v>
      </c>
      <c r="D2409">
        <v>1710</v>
      </c>
      <c r="E2409">
        <v>4</v>
      </c>
      <c r="F2409" t="s">
        <v>10</v>
      </c>
      <c r="G2409" t="s">
        <v>11</v>
      </c>
      <c r="H2409">
        <v>9.1589700000000001</v>
      </c>
      <c r="I2409">
        <v>8.4789999999999992</v>
      </c>
      <c r="J2409">
        <v>9.36219</v>
      </c>
      <c r="K2409">
        <v>8.9709699999999994</v>
      </c>
      <c r="L2409">
        <v>9.1044199999999993</v>
      </c>
      <c r="M2409">
        <v>9.6137800000000002</v>
      </c>
      <c r="N2409">
        <v>9.1485400000000006</v>
      </c>
      <c r="O2409">
        <v>8.9684899999999992</v>
      </c>
      <c r="P2409">
        <v>9.0705200000000001</v>
      </c>
      <c r="Q2409">
        <v>9.5455400000000008</v>
      </c>
      <c r="R2409">
        <v>8.5775799999999993</v>
      </c>
      <c r="S2409">
        <f>MAX(H2409:R2409)/MIN(H2409:R2409)</f>
        <v>1.1338341785587924</v>
      </c>
    </row>
    <row r="2410" spans="1:19" x14ac:dyDescent="0.2">
      <c r="A2410" t="s">
        <v>13054</v>
      </c>
      <c r="B2410" t="s">
        <v>13055</v>
      </c>
      <c r="C2410" t="s">
        <v>13056</v>
      </c>
      <c r="D2410">
        <v>3581</v>
      </c>
      <c r="E2410">
        <v>13</v>
      </c>
      <c r="F2410" t="s">
        <v>10</v>
      </c>
      <c r="G2410" t="s">
        <v>11</v>
      </c>
      <c r="H2410">
        <v>9.4741999999999997</v>
      </c>
      <c r="I2410">
        <v>8.5232399999999995</v>
      </c>
      <c r="J2410">
        <v>9.3064300000000006</v>
      </c>
      <c r="K2410">
        <v>9.3300099999999997</v>
      </c>
      <c r="L2410">
        <v>9.0116899999999998</v>
      </c>
      <c r="M2410">
        <v>9.4123900000000003</v>
      </c>
      <c r="N2410">
        <v>9.1591299999999993</v>
      </c>
      <c r="O2410">
        <v>8.9350400000000008</v>
      </c>
      <c r="P2410">
        <v>8.96814</v>
      </c>
      <c r="Q2410">
        <v>9.5145</v>
      </c>
      <c r="R2410">
        <v>8.3652200000000008</v>
      </c>
      <c r="S2410">
        <f>MAX(H2410:R2410)/MIN(H2410:R2410)</f>
        <v>1.1373878989434825</v>
      </c>
    </row>
    <row r="2411" spans="1:19" x14ac:dyDescent="0.2">
      <c r="A2411" t="s">
        <v>19197</v>
      </c>
      <c r="B2411" t="s">
        <v>19198</v>
      </c>
      <c r="C2411" t="s">
        <v>19199</v>
      </c>
      <c r="D2411">
        <v>5554</v>
      </c>
      <c r="E2411">
        <v>3</v>
      </c>
      <c r="F2411" t="s">
        <v>10</v>
      </c>
      <c r="G2411" t="s">
        <v>11</v>
      </c>
      <c r="H2411">
        <v>8.8948800000000006</v>
      </c>
      <c r="I2411">
        <v>8.6044099999999997</v>
      </c>
      <c r="J2411">
        <v>8.8729899999999997</v>
      </c>
      <c r="K2411">
        <v>9.1310699999999994</v>
      </c>
      <c r="L2411">
        <v>9.1946600000000007</v>
      </c>
      <c r="M2411">
        <v>9.5823800000000006</v>
      </c>
      <c r="N2411">
        <v>8.8226999999999993</v>
      </c>
      <c r="O2411">
        <v>8.6736299999999993</v>
      </c>
      <c r="P2411">
        <v>9.2639099999999992</v>
      </c>
      <c r="Q2411">
        <v>9.0632400000000004</v>
      </c>
      <c r="R2411">
        <v>9.8961199999999998</v>
      </c>
      <c r="S2411">
        <f>MAX(H2411:R2411)/MIN(H2411:R2411)</f>
        <v>1.1501218561179674</v>
      </c>
    </row>
    <row r="2412" spans="1:19" x14ac:dyDescent="0.2">
      <c r="A2412" t="s">
        <v>17670</v>
      </c>
      <c r="B2412" t="s">
        <v>17671</v>
      </c>
      <c r="C2412" t="s">
        <v>17672</v>
      </c>
      <c r="D2412">
        <v>5045</v>
      </c>
      <c r="E2412">
        <v>3</v>
      </c>
      <c r="F2412" t="s">
        <v>10</v>
      </c>
      <c r="G2412" t="s">
        <v>11</v>
      </c>
      <c r="H2412">
        <v>9.7293500000000002</v>
      </c>
      <c r="I2412">
        <v>9.3180899999999998</v>
      </c>
      <c r="J2412">
        <v>9.0245300000000004</v>
      </c>
      <c r="K2412">
        <v>9.0263399999999994</v>
      </c>
      <c r="L2412">
        <v>9.1418700000000008</v>
      </c>
      <c r="M2412">
        <v>8.9364799999999995</v>
      </c>
      <c r="N2412">
        <v>9.2776200000000006</v>
      </c>
      <c r="O2412">
        <v>8.88856</v>
      </c>
      <c r="P2412">
        <v>8.9717699999999994</v>
      </c>
      <c r="Q2412">
        <v>9.1265400000000003</v>
      </c>
      <c r="R2412">
        <v>8.5588499999999996</v>
      </c>
      <c r="S2412">
        <f>MAX(H2412:R2412)/MIN(H2412:R2412)</f>
        <v>1.1367590272057579</v>
      </c>
    </row>
    <row r="2413" spans="1:19" x14ac:dyDescent="0.2">
      <c r="A2413" t="s">
        <v>12633</v>
      </c>
      <c r="B2413" t="s">
        <v>12634</v>
      </c>
      <c r="C2413" t="s">
        <v>12635</v>
      </c>
      <c r="D2413">
        <v>3445</v>
      </c>
      <c r="E2413">
        <v>23</v>
      </c>
      <c r="F2413" t="s">
        <v>10</v>
      </c>
      <c r="G2413" t="s">
        <v>11</v>
      </c>
      <c r="H2413">
        <v>9.3630600000000008</v>
      </c>
      <c r="I2413">
        <v>9.6394099999999998</v>
      </c>
      <c r="J2413">
        <v>9.0509400000000007</v>
      </c>
      <c r="K2413">
        <v>8.8899899999999992</v>
      </c>
      <c r="L2413">
        <v>9.1304700000000008</v>
      </c>
      <c r="M2413">
        <v>8.5971899999999994</v>
      </c>
      <c r="N2413">
        <v>9.1956600000000002</v>
      </c>
      <c r="O2413">
        <v>9.2485599999999994</v>
      </c>
      <c r="P2413">
        <v>9.0127199999999998</v>
      </c>
      <c r="Q2413">
        <v>8.4911899999999996</v>
      </c>
      <c r="R2413">
        <v>9.3808000000000007</v>
      </c>
      <c r="S2413">
        <f>MAX(H2413:R2413)/MIN(H2413:R2413)</f>
        <v>1.1352248624751067</v>
      </c>
    </row>
    <row r="2414" spans="1:19" x14ac:dyDescent="0.2">
      <c r="A2414" t="s">
        <v>14895</v>
      </c>
      <c r="B2414" t="s">
        <v>14896</v>
      </c>
      <c r="C2414" t="s">
        <v>14897</v>
      </c>
      <c r="D2414">
        <v>4159</v>
      </c>
      <c r="E2414">
        <v>5</v>
      </c>
      <c r="F2414" t="s">
        <v>10</v>
      </c>
      <c r="G2414" t="s">
        <v>11</v>
      </c>
      <c r="H2414">
        <v>8.4583600000000008</v>
      </c>
      <c r="I2414">
        <v>8.7626000000000008</v>
      </c>
      <c r="J2414">
        <v>9.2664299999999997</v>
      </c>
      <c r="K2414">
        <v>8.6905199999999994</v>
      </c>
      <c r="L2414">
        <v>8.4175599999999999</v>
      </c>
      <c r="M2414">
        <v>8.7232099999999999</v>
      </c>
      <c r="N2414">
        <v>9.7380499999999994</v>
      </c>
      <c r="O2414">
        <v>9.81541</v>
      </c>
      <c r="P2414">
        <v>8.7711000000000006</v>
      </c>
      <c r="Q2414">
        <v>9.8448399999999996</v>
      </c>
      <c r="R2414">
        <v>9.5119100000000003</v>
      </c>
      <c r="S2414">
        <f>MAX(H2414:R2414)/MIN(H2414:R2414)</f>
        <v>1.1695598249373926</v>
      </c>
    </row>
    <row r="2415" spans="1:19" x14ac:dyDescent="0.2">
      <c r="A2415" t="s">
        <v>1939</v>
      </c>
      <c r="B2415" t="s">
        <v>1940</v>
      </c>
      <c r="C2415" t="s">
        <v>1941</v>
      </c>
      <c r="D2415">
        <v>444</v>
      </c>
      <c r="E2415">
        <v>25</v>
      </c>
      <c r="F2415" t="s">
        <v>10</v>
      </c>
      <c r="G2415" t="s">
        <v>11</v>
      </c>
      <c r="H2415">
        <v>3.0933199999999998</v>
      </c>
      <c r="I2415">
        <v>2.7845900000000001</v>
      </c>
      <c r="J2415">
        <v>4.8202999999999996</v>
      </c>
      <c r="K2415">
        <v>6.11897</v>
      </c>
      <c r="L2415">
        <v>6.0866199999999999</v>
      </c>
      <c r="M2415">
        <v>7.5531600000000001</v>
      </c>
      <c r="N2415">
        <v>7.6460999999999997</v>
      </c>
      <c r="O2415">
        <v>7.2049200000000004</v>
      </c>
      <c r="P2415">
        <v>8.5665099999999992</v>
      </c>
      <c r="Q2415">
        <v>9.8419899999999991</v>
      </c>
      <c r="R2415">
        <v>36.283499999999997</v>
      </c>
      <c r="S2415">
        <f>MAX(H2415:R2415)/MIN(H2415:R2415)</f>
        <v>13.030104970570171</v>
      </c>
    </row>
    <row r="2416" spans="1:19" x14ac:dyDescent="0.2">
      <c r="A2416" t="s">
        <v>15578</v>
      </c>
      <c r="B2416" t="s">
        <v>15579</v>
      </c>
      <c r="C2416" t="s">
        <v>15580</v>
      </c>
      <c r="D2416">
        <v>4374</v>
      </c>
      <c r="E2416">
        <v>106</v>
      </c>
      <c r="F2416" t="s">
        <v>10</v>
      </c>
      <c r="G2416" t="s">
        <v>11</v>
      </c>
      <c r="H2416">
        <v>9.6293799999999994</v>
      </c>
      <c r="I2416">
        <v>10.0542</v>
      </c>
      <c r="J2416">
        <v>9.1095600000000001</v>
      </c>
      <c r="K2416">
        <v>8.8928899999999995</v>
      </c>
      <c r="L2416">
        <v>9.2696299999999994</v>
      </c>
      <c r="M2416">
        <v>8.2963500000000003</v>
      </c>
      <c r="N2416">
        <v>8.5830599999999997</v>
      </c>
      <c r="O2416">
        <v>8.9990400000000008</v>
      </c>
      <c r="P2416">
        <v>8.6898400000000002</v>
      </c>
      <c r="Q2416">
        <v>8.54406</v>
      </c>
      <c r="R2416">
        <v>9.93201</v>
      </c>
      <c r="S2416">
        <f>MAX(H2416:R2416)/MIN(H2416:R2416)</f>
        <v>1.2118823337973927</v>
      </c>
    </row>
    <row r="2417" spans="1:19" x14ac:dyDescent="0.2">
      <c r="A2417" t="s">
        <v>15575</v>
      </c>
      <c r="B2417" t="s">
        <v>15576</v>
      </c>
      <c r="C2417" t="s">
        <v>15577</v>
      </c>
      <c r="D2417">
        <v>4374</v>
      </c>
      <c r="E2417">
        <v>136</v>
      </c>
      <c r="F2417" t="s">
        <v>10</v>
      </c>
      <c r="G2417" t="s">
        <v>11</v>
      </c>
      <c r="H2417">
        <v>9.52928</v>
      </c>
      <c r="I2417">
        <v>9.9349900000000009</v>
      </c>
      <c r="J2417">
        <v>9.1026600000000002</v>
      </c>
      <c r="K2417">
        <v>9.0076599999999996</v>
      </c>
      <c r="L2417">
        <v>9.4439299999999999</v>
      </c>
      <c r="M2417">
        <v>8.3057300000000005</v>
      </c>
      <c r="N2417">
        <v>8.6521000000000008</v>
      </c>
      <c r="O2417">
        <v>9.0706299999999995</v>
      </c>
      <c r="P2417">
        <v>8.8857800000000005</v>
      </c>
      <c r="Q2417">
        <v>8.7212999999999994</v>
      </c>
      <c r="R2417">
        <v>9.3459400000000006</v>
      </c>
      <c r="S2417">
        <f>MAX(H2417:R2417)/MIN(H2417:R2417)</f>
        <v>1.1961609635757484</v>
      </c>
    </row>
    <row r="2418" spans="1:19" x14ac:dyDescent="0.2">
      <c r="A2418" t="s">
        <v>4757</v>
      </c>
      <c r="B2418" t="s">
        <v>4758</v>
      </c>
      <c r="C2418" t="s">
        <v>4759</v>
      </c>
      <c r="D2418">
        <v>1175</v>
      </c>
      <c r="E2418">
        <v>26</v>
      </c>
      <c r="F2418" t="s">
        <v>10</v>
      </c>
      <c r="G2418" t="s">
        <v>11</v>
      </c>
      <c r="H2418">
        <v>10.2875</v>
      </c>
      <c r="I2418">
        <v>10.282999999999999</v>
      </c>
      <c r="J2418">
        <v>8.91568</v>
      </c>
      <c r="K2418">
        <v>9.2997099999999993</v>
      </c>
      <c r="L2418">
        <v>8.9087800000000001</v>
      </c>
      <c r="M2418">
        <v>7.8938699999999997</v>
      </c>
      <c r="N2418">
        <v>8.7993299999999994</v>
      </c>
      <c r="O2418">
        <v>8.6118699999999997</v>
      </c>
      <c r="P2418">
        <v>8.3948699999999992</v>
      </c>
      <c r="Q2418">
        <v>8.3181499999999993</v>
      </c>
      <c r="R2418">
        <v>10.2872</v>
      </c>
      <c r="S2418">
        <f>MAX(H2418:R2418)/MIN(H2418:R2418)</f>
        <v>1.3032264275950833</v>
      </c>
    </row>
    <row r="2419" spans="1:19" x14ac:dyDescent="0.2">
      <c r="A2419" t="s">
        <v>14655</v>
      </c>
      <c r="B2419" t="s">
        <v>14656</v>
      </c>
      <c r="C2419" t="s">
        <v>14657</v>
      </c>
      <c r="D2419">
        <v>4081</v>
      </c>
      <c r="E2419">
        <v>1</v>
      </c>
      <c r="F2419" t="s">
        <v>10</v>
      </c>
      <c r="G2419" t="s">
        <v>11</v>
      </c>
      <c r="H2419">
        <v>9.6177600000000005</v>
      </c>
      <c r="I2419">
        <v>7.6667399999999999</v>
      </c>
      <c r="J2419">
        <v>8.8109300000000008</v>
      </c>
      <c r="K2419">
        <v>9.7842199999999995</v>
      </c>
      <c r="L2419">
        <v>8.6663499999999996</v>
      </c>
      <c r="M2419">
        <v>8.8950099999999992</v>
      </c>
      <c r="N2419">
        <v>9.6875999999999998</v>
      </c>
      <c r="O2419">
        <v>8.8289899999999992</v>
      </c>
      <c r="P2419">
        <v>9.22546</v>
      </c>
      <c r="Q2419">
        <v>9.2148800000000008</v>
      </c>
      <c r="R2419">
        <v>9.6020500000000002</v>
      </c>
      <c r="S2419">
        <f>MAX(H2419:R2419)/MIN(H2419:R2419)</f>
        <v>1.2761904016570276</v>
      </c>
    </row>
    <row r="2420" spans="1:19" x14ac:dyDescent="0.2">
      <c r="A2420" t="s">
        <v>16627</v>
      </c>
      <c r="B2420" t="s">
        <v>16628</v>
      </c>
      <c r="C2420" t="s">
        <v>16629</v>
      </c>
      <c r="D2420">
        <v>4698</v>
      </c>
      <c r="E2420">
        <v>7</v>
      </c>
      <c r="F2420" t="s">
        <v>10</v>
      </c>
      <c r="G2420" t="s">
        <v>11</v>
      </c>
      <c r="H2420">
        <v>8.7659400000000005</v>
      </c>
      <c r="I2420">
        <v>8.5235699999999994</v>
      </c>
      <c r="J2420">
        <v>9.0258599999999998</v>
      </c>
      <c r="K2420">
        <v>9.2445900000000005</v>
      </c>
      <c r="L2420">
        <v>9.0228699999999993</v>
      </c>
      <c r="M2420">
        <v>9.2158599999999993</v>
      </c>
      <c r="N2420">
        <v>9.2095699999999994</v>
      </c>
      <c r="O2420">
        <v>8.83413</v>
      </c>
      <c r="P2420">
        <v>8.6361699999999999</v>
      </c>
      <c r="Q2420">
        <v>9.2004699999999993</v>
      </c>
      <c r="R2420">
        <v>10.321</v>
      </c>
      <c r="S2420">
        <f>MAX(H2420:R2420)/MIN(H2420:R2420)</f>
        <v>1.2108776017560718</v>
      </c>
    </row>
    <row r="2421" spans="1:19" x14ac:dyDescent="0.2">
      <c r="A2421" t="s">
        <v>11769</v>
      </c>
      <c r="B2421" t="s">
        <v>11770</v>
      </c>
      <c r="C2421" t="s">
        <v>11771</v>
      </c>
      <c r="D2421">
        <v>3192</v>
      </c>
      <c r="E2421">
        <v>2</v>
      </c>
      <c r="F2421" t="s">
        <v>10</v>
      </c>
      <c r="G2421" t="s">
        <v>11</v>
      </c>
      <c r="H2421">
        <v>9.0128199999999996</v>
      </c>
      <c r="I2421">
        <v>10.945499999999999</v>
      </c>
      <c r="J2421">
        <v>9.0113299999999992</v>
      </c>
      <c r="K2421">
        <v>8.4832199999999993</v>
      </c>
      <c r="L2421">
        <v>9.1281099999999995</v>
      </c>
      <c r="M2421">
        <v>9.1501999999999999</v>
      </c>
      <c r="N2421">
        <v>8.7646300000000004</v>
      </c>
      <c r="O2421">
        <v>8.8165099999999992</v>
      </c>
      <c r="P2421">
        <v>9.0971200000000003</v>
      </c>
      <c r="Q2421">
        <v>8.64086</v>
      </c>
      <c r="R2421">
        <v>8.9496699999999993</v>
      </c>
      <c r="S2421">
        <f>MAX(H2421:R2421)/MIN(H2421:R2421)</f>
        <v>1.290252993556692</v>
      </c>
    </row>
    <row r="2422" spans="1:19" x14ac:dyDescent="0.2">
      <c r="A2422" t="s">
        <v>3984</v>
      </c>
      <c r="B2422" t="s">
        <v>3985</v>
      </c>
      <c r="C2422" t="s">
        <v>3986</v>
      </c>
      <c r="D2422">
        <v>973</v>
      </c>
      <c r="E2422">
        <v>29</v>
      </c>
      <c r="F2422" t="s">
        <v>10</v>
      </c>
      <c r="G2422" t="s">
        <v>11</v>
      </c>
      <c r="H2422">
        <v>9.2706599999999995</v>
      </c>
      <c r="I2422">
        <v>9.8575300000000006</v>
      </c>
      <c r="J2422">
        <v>9.3141599999999993</v>
      </c>
      <c r="K2422">
        <v>8.8425999999999991</v>
      </c>
      <c r="L2422">
        <v>9.6586200000000009</v>
      </c>
      <c r="M2422">
        <v>8.93614</v>
      </c>
      <c r="N2422">
        <v>8.54359</v>
      </c>
      <c r="O2422">
        <v>8.9931300000000007</v>
      </c>
      <c r="P2422">
        <v>8.9533799999999992</v>
      </c>
      <c r="Q2422">
        <v>8.7151899999999998</v>
      </c>
      <c r="R2422">
        <v>8.9150100000000005</v>
      </c>
      <c r="S2422">
        <f>MAX(H2422:R2422)/MIN(H2422:R2422)</f>
        <v>1.1537924923831786</v>
      </c>
    </row>
    <row r="2423" spans="1:19" x14ac:dyDescent="0.2">
      <c r="A2423" t="s">
        <v>6414</v>
      </c>
      <c r="B2423" t="s">
        <v>6415</v>
      </c>
      <c r="C2423" t="s">
        <v>6416</v>
      </c>
      <c r="D2423">
        <v>1620</v>
      </c>
      <c r="E2423">
        <v>117</v>
      </c>
      <c r="F2423" t="s">
        <v>10</v>
      </c>
      <c r="G2423" t="s">
        <v>11</v>
      </c>
      <c r="H2423">
        <v>8.7439199999999992</v>
      </c>
      <c r="I2423">
        <v>9.6998599999999993</v>
      </c>
      <c r="J2423">
        <v>8.0766399999999994</v>
      </c>
      <c r="K2423">
        <v>8.1683500000000002</v>
      </c>
      <c r="L2423">
        <v>8.2386199999999992</v>
      </c>
      <c r="M2423">
        <v>7.2102199999999996</v>
      </c>
      <c r="N2423">
        <v>7.7446700000000002</v>
      </c>
      <c r="O2423">
        <v>8.2753099999999993</v>
      </c>
      <c r="P2423">
        <v>8.0736600000000003</v>
      </c>
      <c r="Q2423">
        <v>8.3636999999999997</v>
      </c>
      <c r="R2423">
        <v>17.405000000000001</v>
      </c>
      <c r="S2423">
        <f>MAX(H2423:R2423)/MIN(H2423:R2423)</f>
        <v>2.4139346649616797</v>
      </c>
    </row>
    <row r="2424" spans="1:19" x14ac:dyDescent="0.2">
      <c r="A2424" t="s">
        <v>17961</v>
      </c>
      <c r="B2424" t="s">
        <v>17962</v>
      </c>
      <c r="C2424" t="s">
        <v>17963</v>
      </c>
      <c r="D2424">
        <v>5137</v>
      </c>
      <c r="E2424">
        <v>3</v>
      </c>
      <c r="F2424" t="s">
        <v>10</v>
      </c>
      <c r="G2424" t="s">
        <v>11</v>
      </c>
      <c r="H2424">
        <v>11.4291</v>
      </c>
      <c r="I2424">
        <v>10.244400000000001</v>
      </c>
      <c r="J2424">
        <v>9.7475000000000005</v>
      </c>
      <c r="K2424">
        <v>9.5072399999999995</v>
      </c>
      <c r="L2424">
        <v>9.2746600000000008</v>
      </c>
      <c r="M2424">
        <v>9.8611299999999993</v>
      </c>
      <c r="N2424">
        <v>8.4855199999999993</v>
      </c>
      <c r="O2424">
        <v>9.9966100000000004</v>
      </c>
      <c r="P2424">
        <v>9.8193099999999998</v>
      </c>
      <c r="Q2424">
        <v>9.2704599999999999</v>
      </c>
      <c r="R2424">
        <v>2.3641299999999998</v>
      </c>
      <c r="S2424">
        <f>MAX(H2424:R2424)/MIN(H2424:R2424)</f>
        <v>4.8343788201156457</v>
      </c>
    </row>
    <row r="2425" spans="1:19" x14ac:dyDescent="0.2">
      <c r="A2425" t="s">
        <v>14361</v>
      </c>
      <c r="B2425" t="s">
        <v>14362</v>
      </c>
      <c r="C2425" t="s">
        <v>14363</v>
      </c>
      <c r="D2425">
        <v>3991</v>
      </c>
      <c r="E2425">
        <v>13</v>
      </c>
      <c r="F2425" t="s">
        <v>10</v>
      </c>
      <c r="G2425" t="s">
        <v>11</v>
      </c>
      <c r="H2425">
        <v>9.7528299999999994</v>
      </c>
      <c r="I2425">
        <v>9.3666499999999999</v>
      </c>
      <c r="J2425">
        <v>9.1561699999999995</v>
      </c>
      <c r="K2425">
        <v>9.2274799999999999</v>
      </c>
      <c r="L2425">
        <v>9.3220600000000005</v>
      </c>
      <c r="M2425">
        <v>9.1384799999999995</v>
      </c>
      <c r="N2425">
        <v>9.1763899999999996</v>
      </c>
      <c r="O2425">
        <v>9.0229700000000008</v>
      </c>
      <c r="P2425">
        <v>9.2360699999999998</v>
      </c>
      <c r="Q2425">
        <v>8.7103999999999999</v>
      </c>
      <c r="R2425">
        <v>7.8904899999999998</v>
      </c>
      <c r="S2425">
        <f>MAX(H2425:R2425)/MIN(H2425:R2425)</f>
        <v>1.2360233648353904</v>
      </c>
    </row>
    <row r="2426" spans="1:19" x14ac:dyDescent="0.2">
      <c r="A2426" t="s">
        <v>7971</v>
      </c>
      <c r="B2426" t="s">
        <v>7972</v>
      </c>
      <c r="C2426" t="s">
        <v>7973</v>
      </c>
      <c r="D2426">
        <v>2065</v>
      </c>
      <c r="E2426">
        <v>42</v>
      </c>
      <c r="F2426" t="s">
        <v>10</v>
      </c>
      <c r="G2426" t="s">
        <v>11</v>
      </c>
      <c r="H2426">
        <v>9.2771799999999995</v>
      </c>
      <c r="I2426">
        <v>10.4231</v>
      </c>
      <c r="J2426">
        <v>9.4588699999999992</v>
      </c>
      <c r="K2426">
        <v>9.3406599999999997</v>
      </c>
      <c r="L2426">
        <v>9.4427299999999992</v>
      </c>
      <c r="M2426">
        <v>8.7382299999999997</v>
      </c>
      <c r="N2426">
        <v>9.3099299999999996</v>
      </c>
      <c r="O2426">
        <v>9.0417699999999996</v>
      </c>
      <c r="P2426">
        <v>9.0927600000000002</v>
      </c>
      <c r="Q2426">
        <v>8.6840100000000007</v>
      </c>
      <c r="R2426">
        <v>7.19076</v>
      </c>
      <c r="S2426">
        <f>MAX(H2426:R2426)/MIN(H2426:R2426)</f>
        <v>1.4495129861099523</v>
      </c>
    </row>
    <row r="2427" spans="1:19" x14ac:dyDescent="0.2">
      <c r="A2427" t="s">
        <v>2658</v>
      </c>
      <c r="B2427" t="s">
        <v>2659</v>
      </c>
      <c r="C2427" t="s">
        <v>2660</v>
      </c>
      <c r="D2427">
        <v>617</v>
      </c>
      <c r="E2427">
        <v>104</v>
      </c>
      <c r="F2427" t="s">
        <v>10</v>
      </c>
      <c r="G2427" t="s">
        <v>11</v>
      </c>
      <c r="H2427">
        <v>9.4455899999999993</v>
      </c>
      <c r="I2427">
        <v>9.5888399999999994</v>
      </c>
      <c r="J2427">
        <v>9.5499399999999994</v>
      </c>
      <c r="K2427">
        <v>9.3998699999999999</v>
      </c>
      <c r="L2427">
        <v>9.4034499999999994</v>
      </c>
      <c r="M2427">
        <v>9.1233199999999997</v>
      </c>
      <c r="N2427">
        <v>9.3536999999999999</v>
      </c>
      <c r="O2427">
        <v>9.2501599999999993</v>
      </c>
      <c r="P2427">
        <v>9.0801700000000007</v>
      </c>
      <c r="Q2427">
        <v>8.5333199999999998</v>
      </c>
      <c r="R2427">
        <v>7.27163</v>
      </c>
      <c r="S2427">
        <f>MAX(H2427:R2427)/MIN(H2427:R2427)</f>
        <v>1.3186644534994216</v>
      </c>
    </row>
    <row r="2428" spans="1:19" x14ac:dyDescent="0.2">
      <c r="A2428" t="s">
        <v>12883</v>
      </c>
      <c r="B2428" t="s">
        <v>12884</v>
      </c>
      <c r="C2428" t="s">
        <v>12885</v>
      </c>
      <c r="D2428">
        <v>3525</v>
      </c>
      <c r="E2428">
        <v>1</v>
      </c>
      <c r="F2428" t="s">
        <v>10</v>
      </c>
      <c r="G2428" t="s">
        <v>11</v>
      </c>
      <c r="H2428">
        <v>12.796900000000001</v>
      </c>
      <c r="I2428">
        <v>10.926600000000001</v>
      </c>
      <c r="J2428">
        <v>8.8894800000000007</v>
      </c>
      <c r="K2428">
        <v>8.8807899999999993</v>
      </c>
      <c r="L2428">
        <v>8.0796100000000006</v>
      </c>
      <c r="M2428">
        <v>7.8056299999999998</v>
      </c>
      <c r="N2428">
        <v>8.7626399999999993</v>
      </c>
      <c r="O2428">
        <v>8.7107299999999999</v>
      </c>
      <c r="P2428">
        <v>8.5131999999999994</v>
      </c>
      <c r="Q2428">
        <v>7.8367300000000002</v>
      </c>
      <c r="R2428">
        <v>8.7976899999999993</v>
      </c>
      <c r="S2428">
        <f>MAX(H2428:R2428)/MIN(H2428:R2428)</f>
        <v>1.6394448622340543</v>
      </c>
    </row>
    <row r="2429" spans="1:19" x14ac:dyDescent="0.2">
      <c r="A2429" t="s">
        <v>10497</v>
      </c>
      <c r="B2429" t="s">
        <v>10498</v>
      </c>
      <c r="C2429" t="s">
        <v>10499</v>
      </c>
      <c r="D2429">
        <v>2810</v>
      </c>
      <c r="E2429">
        <v>1</v>
      </c>
      <c r="F2429" t="s">
        <v>10</v>
      </c>
      <c r="G2429" t="s">
        <v>11</v>
      </c>
      <c r="H2429">
        <v>10.6564</v>
      </c>
      <c r="I2429">
        <v>10.155900000000001</v>
      </c>
      <c r="J2429">
        <v>9.60107</v>
      </c>
      <c r="K2429">
        <v>9.1612299999999998</v>
      </c>
      <c r="L2429">
        <v>9.3213500000000007</v>
      </c>
      <c r="M2429">
        <v>9.1380300000000005</v>
      </c>
      <c r="N2429">
        <v>9.8818300000000008</v>
      </c>
      <c r="O2429">
        <v>8.2778799999999997</v>
      </c>
      <c r="P2429">
        <v>7.9951400000000001</v>
      </c>
      <c r="Q2429">
        <v>6.8640600000000003</v>
      </c>
      <c r="R2429">
        <v>8.9471000000000007</v>
      </c>
      <c r="S2429">
        <f>MAX(H2429:R2429)/MIN(H2429:R2429)</f>
        <v>1.5524922567693171</v>
      </c>
    </row>
    <row r="2430" spans="1:19" x14ac:dyDescent="0.2">
      <c r="A2430" t="s">
        <v>20870</v>
      </c>
      <c r="B2430" t="s">
        <v>20871</v>
      </c>
      <c r="C2430" t="s">
        <v>20872</v>
      </c>
      <c r="D2430">
        <v>6144</v>
      </c>
      <c r="E2430">
        <v>2</v>
      </c>
      <c r="F2430" t="s">
        <v>10</v>
      </c>
      <c r="G2430" t="s">
        <v>11</v>
      </c>
      <c r="H2430">
        <v>8.7645099999999996</v>
      </c>
      <c r="I2430">
        <v>9.6791</v>
      </c>
      <c r="J2430">
        <v>8.9797499999999992</v>
      </c>
      <c r="K2430">
        <v>8.7968100000000007</v>
      </c>
      <c r="L2430">
        <v>9.3747100000000003</v>
      </c>
      <c r="M2430">
        <v>8.8628699999999991</v>
      </c>
      <c r="N2430">
        <v>8.5909300000000002</v>
      </c>
      <c r="O2430">
        <v>8.9157899999999994</v>
      </c>
      <c r="P2430">
        <v>9.3981399999999997</v>
      </c>
      <c r="Q2430">
        <v>9.1515900000000006</v>
      </c>
      <c r="R2430">
        <v>9.4857999999999993</v>
      </c>
      <c r="S2430">
        <f>MAX(H2430:R2430)/MIN(H2430:R2430)</f>
        <v>1.1266649827201478</v>
      </c>
    </row>
    <row r="2431" spans="1:19" x14ac:dyDescent="0.2">
      <c r="A2431" t="s">
        <v>3220</v>
      </c>
      <c r="B2431" t="s">
        <v>3221</v>
      </c>
      <c r="C2431" t="s">
        <v>3222</v>
      </c>
      <c r="D2431">
        <v>763</v>
      </c>
      <c r="E2431">
        <v>6</v>
      </c>
      <c r="F2431" t="s">
        <v>10</v>
      </c>
      <c r="G2431" t="s">
        <v>11</v>
      </c>
      <c r="H2431">
        <v>10.3139</v>
      </c>
      <c r="I2431">
        <v>11.544499999999999</v>
      </c>
      <c r="J2431">
        <v>9.4757300000000004</v>
      </c>
      <c r="K2431">
        <v>9.9790899999999993</v>
      </c>
      <c r="L2431">
        <v>9.5082000000000004</v>
      </c>
      <c r="M2431">
        <v>8.6285000000000007</v>
      </c>
      <c r="N2431">
        <v>9.10215</v>
      </c>
      <c r="O2431">
        <v>9.3699999999999992</v>
      </c>
      <c r="P2431">
        <v>8.8277900000000002</v>
      </c>
      <c r="Q2431">
        <v>8.4309499999999993</v>
      </c>
      <c r="R2431">
        <v>4.8191499999999996</v>
      </c>
      <c r="S2431">
        <f>MAX(H2431:R2431)/MIN(H2431:R2431)</f>
        <v>2.3955469325503462</v>
      </c>
    </row>
    <row r="2432" spans="1:19" x14ac:dyDescent="0.2">
      <c r="A2432" t="s">
        <v>4289</v>
      </c>
      <c r="B2432" t="s">
        <v>4290</v>
      </c>
      <c r="C2432" t="s">
        <v>4291</v>
      </c>
      <c r="D2432">
        <v>1046</v>
      </c>
      <c r="E2432">
        <v>35</v>
      </c>
      <c r="F2432" t="s">
        <v>10</v>
      </c>
      <c r="G2432" t="s">
        <v>11</v>
      </c>
      <c r="H2432">
        <v>9.4501299999999997</v>
      </c>
      <c r="I2432">
        <v>9.7452500000000004</v>
      </c>
      <c r="J2432">
        <v>9.0350599999999996</v>
      </c>
      <c r="K2432">
        <v>8.8793399999999991</v>
      </c>
      <c r="L2432">
        <v>9.1761400000000002</v>
      </c>
      <c r="M2432">
        <v>8.72776</v>
      </c>
      <c r="N2432">
        <v>8.5424600000000002</v>
      </c>
      <c r="O2432">
        <v>8.9611900000000002</v>
      </c>
      <c r="P2432">
        <v>9.0967800000000008</v>
      </c>
      <c r="Q2432">
        <v>8.5401100000000003</v>
      </c>
      <c r="R2432">
        <v>9.8457899999999992</v>
      </c>
      <c r="S2432">
        <f>MAX(H2432:R2432)/MIN(H2432:R2432)</f>
        <v>1.1528879604595255</v>
      </c>
    </row>
    <row r="2433" spans="1:19" x14ac:dyDescent="0.2">
      <c r="A2433" t="s">
        <v>5494</v>
      </c>
      <c r="B2433" t="s">
        <v>5495</v>
      </c>
      <c r="C2433" t="s">
        <v>5496</v>
      </c>
      <c r="D2433">
        <v>1366</v>
      </c>
      <c r="E2433">
        <v>19</v>
      </c>
      <c r="F2433" t="s">
        <v>10</v>
      </c>
      <c r="G2433" t="s">
        <v>11</v>
      </c>
      <c r="H2433">
        <v>8.9650800000000004</v>
      </c>
      <c r="I2433">
        <v>9.40672</v>
      </c>
      <c r="J2433">
        <v>9.0964399999999994</v>
      </c>
      <c r="K2433">
        <v>8.7759099999999997</v>
      </c>
      <c r="L2433">
        <v>9.2017100000000003</v>
      </c>
      <c r="M2433">
        <v>8.6571599999999993</v>
      </c>
      <c r="N2433">
        <v>8.8975899999999992</v>
      </c>
      <c r="O2433">
        <v>9.1838499999999996</v>
      </c>
      <c r="P2433">
        <v>9.0195900000000009</v>
      </c>
      <c r="Q2433">
        <v>8.8848800000000008</v>
      </c>
      <c r="R2433">
        <v>9.9110600000000009</v>
      </c>
      <c r="S2433">
        <f>MAX(H2433:R2433)/MIN(H2433:R2433)</f>
        <v>1.1448396471822171</v>
      </c>
    </row>
    <row r="2434" spans="1:19" x14ac:dyDescent="0.2">
      <c r="A2434" t="s">
        <v>8557</v>
      </c>
      <c r="B2434" t="s">
        <v>8558</v>
      </c>
      <c r="C2434" t="s">
        <v>8559</v>
      </c>
      <c r="D2434">
        <v>2221</v>
      </c>
      <c r="E2434">
        <v>71</v>
      </c>
      <c r="F2434" t="s">
        <v>10</v>
      </c>
      <c r="G2434" t="s">
        <v>11</v>
      </c>
      <c r="H2434">
        <v>9.7228999999999992</v>
      </c>
      <c r="I2434">
        <v>10.4018</v>
      </c>
      <c r="J2434">
        <v>9.0328499999999998</v>
      </c>
      <c r="K2434">
        <v>9.0578000000000003</v>
      </c>
      <c r="L2434">
        <v>9.0903700000000001</v>
      </c>
      <c r="M2434">
        <v>8.0606299999999997</v>
      </c>
      <c r="N2434">
        <v>8.7440700000000007</v>
      </c>
      <c r="O2434">
        <v>8.9591200000000004</v>
      </c>
      <c r="P2434">
        <v>8.6889400000000006</v>
      </c>
      <c r="Q2434">
        <v>8.1995500000000003</v>
      </c>
      <c r="R2434">
        <v>10.042</v>
      </c>
      <c r="S2434">
        <f>MAX(H2434:R2434)/MIN(H2434:R2434)</f>
        <v>1.2904450396557092</v>
      </c>
    </row>
    <row r="2435" spans="1:19" x14ac:dyDescent="0.2">
      <c r="A2435" t="s">
        <v>3430</v>
      </c>
      <c r="B2435" t="s">
        <v>3431</v>
      </c>
      <c r="C2435" t="s">
        <v>3432</v>
      </c>
      <c r="D2435">
        <v>822</v>
      </c>
      <c r="E2435">
        <v>58</v>
      </c>
      <c r="F2435" t="s">
        <v>10</v>
      </c>
      <c r="G2435" t="s">
        <v>11</v>
      </c>
      <c r="H2435">
        <v>8.4084000000000003</v>
      </c>
      <c r="I2435">
        <v>9.0505899999999997</v>
      </c>
      <c r="J2435">
        <v>9.1770999999999994</v>
      </c>
      <c r="K2435">
        <v>9.5597899999999996</v>
      </c>
      <c r="L2435">
        <v>9.2875700000000005</v>
      </c>
      <c r="M2435">
        <v>9.4311799999999995</v>
      </c>
      <c r="N2435">
        <v>9.6352499999999992</v>
      </c>
      <c r="O2435">
        <v>10.0192</v>
      </c>
      <c r="P2435">
        <v>9.7379200000000008</v>
      </c>
      <c r="Q2435">
        <v>10.4238</v>
      </c>
      <c r="R2435">
        <v>5.2692600000000001</v>
      </c>
      <c r="S2435">
        <f>MAX(H2435:R2435)/MIN(H2435:R2435)</f>
        <v>1.9782284419444096</v>
      </c>
    </row>
    <row r="2436" spans="1:19" x14ac:dyDescent="0.2">
      <c r="A2436" t="s">
        <v>11760</v>
      </c>
      <c r="B2436" t="s">
        <v>11761</v>
      </c>
      <c r="C2436" t="s">
        <v>11762</v>
      </c>
      <c r="D2436">
        <v>3189</v>
      </c>
      <c r="E2436">
        <v>17</v>
      </c>
      <c r="F2436" t="s">
        <v>10</v>
      </c>
      <c r="G2436" t="s">
        <v>11</v>
      </c>
      <c r="H2436">
        <v>9.3828399999999998</v>
      </c>
      <c r="I2436">
        <v>9.8901599999999998</v>
      </c>
      <c r="J2436">
        <v>8.9126100000000008</v>
      </c>
      <c r="K2436">
        <v>9.4827499999999993</v>
      </c>
      <c r="L2436">
        <v>9.2466100000000004</v>
      </c>
      <c r="M2436">
        <v>8.9897500000000008</v>
      </c>
      <c r="N2436">
        <v>9.0268499999999996</v>
      </c>
      <c r="O2436">
        <v>8.8015100000000004</v>
      </c>
      <c r="P2436">
        <v>9.0850799999999996</v>
      </c>
      <c r="Q2436">
        <v>8.2009100000000004</v>
      </c>
      <c r="R2436">
        <v>8.9809300000000007</v>
      </c>
      <c r="S2436">
        <f>MAX(H2436:R2436)/MIN(H2436:R2436)</f>
        <v>1.2059832384454896</v>
      </c>
    </row>
    <row r="2437" spans="1:19" x14ac:dyDescent="0.2">
      <c r="A2437" t="s">
        <v>11754</v>
      </c>
      <c r="B2437" t="s">
        <v>11755</v>
      </c>
      <c r="C2437" t="s">
        <v>11756</v>
      </c>
      <c r="D2437">
        <v>3189</v>
      </c>
      <c r="E2437">
        <v>23</v>
      </c>
      <c r="F2437" t="s">
        <v>10</v>
      </c>
      <c r="G2437" t="s">
        <v>11</v>
      </c>
      <c r="H2437">
        <v>9.3603100000000001</v>
      </c>
      <c r="I2437">
        <v>9.8117599999999996</v>
      </c>
      <c r="J2437">
        <v>9.3764099999999999</v>
      </c>
      <c r="K2437">
        <v>9.5525599999999997</v>
      </c>
      <c r="L2437">
        <v>9.3949400000000001</v>
      </c>
      <c r="M2437">
        <v>9.0475300000000001</v>
      </c>
      <c r="N2437">
        <v>9.4561899999999994</v>
      </c>
      <c r="O2437">
        <v>9.2978000000000005</v>
      </c>
      <c r="P2437">
        <v>9.2731399999999997</v>
      </c>
      <c r="Q2437">
        <v>8.2735000000000003</v>
      </c>
      <c r="R2437">
        <v>7.1558700000000002</v>
      </c>
      <c r="S2437">
        <f>MAX(H2437:R2437)/MIN(H2437:R2437)</f>
        <v>1.3711484417687856</v>
      </c>
    </row>
    <row r="2438" spans="1:19" x14ac:dyDescent="0.2">
      <c r="A2438" t="s">
        <v>11757</v>
      </c>
      <c r="B2438" t="s">
        <v>11758</v>
      </c>
      <c r="C2438" t="s">
        <v>11759</v>
      </c>
      <c r="D2438">
        <v>3189</v>
      </c>
      <c r="E2438">
        <v>5</v>
      </c>
      <c r="F2438" t="s">
        <v>10</v>
      </c>
      <c r="G2438" t="s">
        <v>11</v>
      </c>
      <c r="H2438">
        <v>9.2861600000000006</v>
      </c>
      <c r="I2438">
        <v>9.8333999999999993</v>
      </c>
      <c r="J2438">
        <v>8.7894500000000004</v>
      </c>
      <c r="K2438">
        <v>9.0282599999999995</v>
      </c>
      <c r="L2438">
        <v>9.6099200000000007</v>
      </c>
      <c r="M2438">
        <v>9.2362699999999993</v>
      </c>
      <c r="N2438">
        <v>9.4618099999999998</v>
      </c>
      <c r="O2438">
        <v>8.6045099999999994</v>
      </c>
      <c r="P2438">
        <v>9.1523000000000003</v>
      </c>
      <c r="Q2438">
        <v>8.2088999999999999</v>
      </c>
      <c r="R2438">
        <v>8.7890099999999993</v>
      </c>
      <c r="S2438">
        <f>MAX(H2438:R2438)/MIN(H2438:R2438)</f>
        <v>1.1978949676570552</v>
      </c>
    </row>
    <row r="2439" spans="1:19" x14ac:dyDescent="0.2">
      <c r="A2439" t="s">
        <v>7691</v>
      </c>
      <c r="B2439" t="s">
        <v>7692</v>
      </c>
      <c r="C2439" t="s">
        <v>7693</v>
      </c>
      <c r="D2439">
        <v>1981</v>
      </c>
      <c r="E2439">
        <v>33</v>
      </c>
      <c r="F2439" t="s">
        <v>10</v>
      </c>
      <c r="G2439" t="s">
        <v>11</v>
      </c>
      <c r="H2439">
        <v>9.9524899999999992</v>
      </c>
      <c r="I2439">
        <v>9.8297899999999991</v>
      </c>
      <c r="J2439">
        <v>8.7659599999999998</v>
      </c>
      <c r="K2439">
        <v>8.8727</v>
      </c>
      <c r="L2439">
        <v>9.1423900000000007</v>
      </c>
      <c r="M2439">
        <v>8.5057700000000001</v>
      </c>
      <c r="N2439">
        <v>8.2294199999999993</v>
      </c>
      <c r="O2439">
        <v>9.1013300000000008</v>
      </c>
      <c r="P2439">
        <v>9.1041699999999999</v>
      </c>
      <c r="Q2439">
        <v>8.9875799999999995</v>
      </c>
      <c r="R2439">
        <v>9.5083900000000003</v>
      </c>
      <c r="S2439">
        <f>MAX(H2439:R2439)/MIN(H2439:R2439)</f>
        <v>1.2093792758177369</v>
      </c>
    </row>
    <row r="2440" spans="1:19" x14ac:dyDescent="0.2">
      <c r="A2440" t="s">
        <v>16788</v>
      </c>
      <c r="B2440" t="s">
        <v>16789</v>
      </c>
      <c r="C2440" t="s">
        <v>16790</v>
      </c>
      <c r="D2440">
        <v>4750</v>
      </c>
      <c r="E2440">
        <v>23</v>
      </c>
      <c r="F2440" t="s">
        <v>10</v>
      </c>
      <c r="G2440" t="s">
        <v>11</v>
      </c>
      <c r="H2440">
        <v>9.2664500000000007</v>
      </c>
      <c r="I2440">
        <v>8.1318400000000004</v>
      </c>
      <c r="J2440">
        <v>8.9547500000000007</v>
      </c>
      <c r="K2440">
        <v>8.8892399999999991</v>
      </c>
      <c r="L2440">
        <v>9.2302300000000006</v>
      </c>
      <c r="M2440">
        <v>9.6465899999999998</v>
      </c>
      <c r="N2440">
        <v>9.0386699999999998</v>
      </c>
      <c r="O2440">
        <v>9.0104699999999998</v>
      </c>
      <c r="P2440">
        <v>9.3251000000000008</v>
      </c>
      <c r="Q2440">
        <v>9.5336800000000004</v>
      </c>
      <c r="R2440">
        <v>8.9729700000000001</v>
      </c>
      <c r="S2440">
        <f>MAX(H2440:R2440)/MIN(H2440:R2440)</f>
        <v>1.186273955218007</v>
      </c>
    </row>
    <row r="2441" spans="1:19" x14ac:dyDescent="0.2">
      <c r="A2441" t="s">
        <v>12847</v>
      </c>
      <c r="B2441" t="s">
        <v>12848</v>
      </c>
      <c r="C2441" t="s">
        <v>12849</v>
      </c>
      <c r="D2441">
        <v>3513</v>
      </c>
      <c r="E2441">
        <v>2</v>
      </c>
      <c r="F2441" t="s">
        <v>10</v>
      </c>
      <c r="G2441" t="s">
        <v>11</v>
      </c>
      <c r="H2441">
        <v>9.8865400000000001</v>
      </c>
      <c r="I2441">
        <v>11.0113</v>
      </c>
      <c r="J2441">
        <v>9.7184500000000007</v>
      </c>
      <c r="K2441">
        <v>9.1393799999999992</v>
      </c>
      <c r="L2441">
        <v>8.7819599999999998</v>
      </c>
      <c r="M2441">
        <v>8.8838699999999999</v>
      </c>
      <c r="N2441">
        <v>8.5424399999999991</v>
      </c>
      <c r="O2441">
        <v>8.1888100000000001</v>
      </c>
      <c r="P2441">
        <v>8.2094400000000007</v>
      </c>
      <c r="Q2441">
        <v>8.3354700000000008</v>
      </c>
      <c r="R2441">
        <v>9.3023100000000003</v>
      </c>
      <c r="S2441">
        <f>MAX(H2441:R2441)/MIN(H2441:R2441)</f>
        <v>1.3446764548206638</v>
      </c>
    </row>
    <row r="2442" spans="1:19" x14ac:dyDescent="0.2">
      <c r="A2442" t="s">
        <v>19862</v>
      </c>
      <c r="B2442" t="s">
        <v>19863</v>
      </c>
      <c r="C2442" t="s">
        <v>19864</v>
      </c>
      <c r="D2442">
        <v>5796</v>
      </c>
      <c r="E2442">
        <v>8</v>
      </c>
      <c r="F2442" t="s">
        <v>10</v>
      </c>
      <c r="G2442" t="s">
        <v>11</v>
      </c>
      <c r="H2442">
        <v>9.6646800000000006</v>
      </c>
      <c r="I2442">
        <v>9.8528400000000005</v>
      </c>
      <c r="J2442">
        <v>8.9094899999999999</v>
      </c>
      <c r="K2442">
        <v>8.8722999999999992</v>
      </c>
      <c r="L2442">
        <v>8.8273100000000007</v>
      </c>
      <c r="M2442">
        <v>8.4423600000000008</v>
      </c>
      <c r="N2442">
        <v>8.7792100000000008</v>
      </c>
      <c r="O2442">
        <v>8.9078099999999996</v>
      </c>
      <c r="P2442">
        <v>8.3966600000000007</v>
      </c>
      <c r="Q2442">
        <v>8.5684100000000001</v>
      </c>
      <c r="R2442">
        <v>10.7789</v>
      </c>
      <c r="S2442">
        <f>MAX(H2442:R2442)/MIN(H2442:R2442)</f>
        <v>1.2837128096171573</v>
      </c>
    </row>
    <row r="2443" spans="1:19" x14ac:dyDescent="0.2">
      <c r="A2443" t="s">
        <v>16695</v>
      </c>
      <c r="B2443" t="s">
        <v>16696</v>
      </c>
      <c r="C2443" t="s">
        <v>16697</v>
      </c>
      <c r="D2443">
        <v>4719</v>
      </c>
      <c r="E2443">
        <v>24</v>
      </c>
      <c r="F2443" t="s">
        <v>10</v>
      </c>
      <c r="G2443" t="s">
        <v>11</v>
      </c>
      <c r="H2443">
        <v>9.4141899999999996</v>
      </c>
      <c r="I2443">
        <v>9.5129800000000007</v>
      </c>
      <c r="J2443">
        <v>9.0061499999999999</v>
      </c>
      <c r="K2443">
        <v>9.1096599999999999</v>
      </c>
      <c r="L2443">
        <v>8.8246900000000004</v>
      </c>
      <c r="M2443">
        <v>9.3897499999999994</v>
      </c>
      <c r="N2443">
        <v>9.8215800000000009</v>
      </c>
      <c r="O2443">
        <v>8.8210300000000004</v>
      </c>
      <c r="P2443">
        <v>8.6436799999999998</v>
      </c>
      <c r="Q2443">
        <v>9.2745800000000003</v>
      </c>
      <c r="R2443">
        <v>8.1817100000000007</v>
      </c>
      <c r="S2443">
        <f>MAX(H2443:R2443)/MIN(H2443:R2443)</f>
        <v>1.2004312057014976</v>
      </c>
    </row>
    <row r="2444" spans="1:19" x14ac:dyDescent="0.2">
      <c r="A2444" t="s">
        <v>3084</v>
      </c>
      <c r="B2444" t="s">
        <v>3085</v>
      </c>
      <c r="C2444" t="s">
        <v>3086</v>
      </c>
      <c r="D2444">
        <v>735</v>
      </c>
      <c r="E2444">
        <v>18</v>
      </c>
      <c r="F2444" t="s">
        <v>10</v>
      </c>
      <c r="G2444" t="s">
        <v>11</v>
      </c>
      <c r="H2444">
        <v>9.2832699999999999</v>
      </c>
      <c r="I2444">
        <v>8.0546600000000002</v>
      </c>
      <c r="J2444">
        <v>9.3466799999999992</v>
      </c>
      <c r="K2444">
        <v>9.2553199999999993</v>
      </c>
      <c r="L2444">
        <v>8.5081799999999994</v>
      </c>
      <c r="M2444">
        <v>8.6415000000000006</v>
      </c>
      <c r="N2444">
        <v>10.023099999999999</v>
      </c>
      <c r="O2444">
        <v>9.4004799999999999</v>
      </c>
      <c r="P2444">
        <v>9.0548400000000004</v>
      </c>
      <c r="Q2444">
        <v>9.2403700000000004</v>
      </c>
      <c r="R2444">
        <v>9.1916100000000007</v>
      </c>
      <c r="S2444">
        <f>MAX(H2444:R2444)/MIN(H2444:R2444)</f>
        <v>1.2443852378623057</v>
      </c>
    </row>
    <row r="2445" spans="1:19" x14ac:dyDescent="0.2">
      <c r="A2445" t="s">
        <v>17123</v>
      </c>
      <c r="B2445" t="s">
        <v>17124</v>
      </c>
      <c r="C2445" t="s">
        <v>17125</v>
      </c>
      <c r="D2445">
        <v>4866</v>
      </c>
      <c r="E2445">
        <v>22</v>
      </c>
      <c r="F2445" t="s">
        <v>10</v>
      </c>
      <c r="G2445" t="s">
        <v>11</v>
      </c>
      <c r="H2445">
        <v>12.3223</v>
      </c>
      <c r="I2445">
        <v>9.0061800000000005</v>
      </c>
      <c r="J2445">
        <v>8.6804000000000006</v>
      </c>
      <c r="K2445">
        <v>9.0043799999999994</v>
      </c>
      <c r="L2445">
        <v>8.8835099999999994</v>
      </c>
      <c r="M2445">
        <v>8.6628299999999996</v>
      </c>
      <c r="N2445">
        <v>8.7338500000000003</v>
      </c>
      <c r="O2445">
        <v>8.90639</v>
      </c>
      <c r="P2445">
        <v>8.9312100000000001</v>
      </c>
      <c r="Q2445">
        <v>8.6061499999999995</v>
      </c>
      <c r="R2445">
        <v>8.2627699999999997</v>
      </c>
      <c r="S2445">
        <f>MAX(H2445:R2445)/MIN(H2445:R2445)</f>
        <v>1.4913037637499289</v>
      </c>
    </row>
    <row r="2446" spans="1:19" x14ac:dyDescent="0.2">
      <c r="A2446" t="s">
        <v>20026</v>
      </c>
      <c r="B2446" t="s">
        <v>20027</v>
      </c>
      <c r="C2446" t="s">
        <v>20028</v>
      </c>
      <c r="D2446">
        <v>5856</v>
      </c>
      <c r="E2446">
        <v>5</v>
      </c>
      <c r="F2446" t="s">
        <v>10</v>
      </c>
      <c r="G2446" t="s">
        <v>11</v>
      </c>
      <c r="H2446">
        <v>8.5254999999999992</v>
      </c>
      <c r="I2446">
        <v>6.9701000000000004</v>
      </c>
      <c r="J2446">
        <v>9.03782</v>
      </c>
      <c r="K2446">
        <v>9.5291399999999999</v>
      </c>
      <c r="L2446">
        <v>9.3244399999999992</v>
      </c>
      <c r="M2446">
        <v>8.8626799999999992</v>
      </c>
      <c r="N2446">
        <v>9.5746900000000004</v>
      </c>
      <c r="O2446">
        <v>9.2784499999999994</v>
      </c>
      <c r="P2446">
        <v>9.3099900000000009</v>
      </c>
      <c r="Q2446">
        <v>9.3001199999999997</v>
      </c>
      <c r="R2446">
        <v>10.287000000000001</v>
      </c>
      <c r="S2446">
        <f>MAX(H2446:R2446)/MIN(H2446:R2446)</f>
        <v>1.4758755254587452</v>
      </c>
    </row>
    <row r="2447" spans="1:19" x14ac:dyDescent="0.2">
      <c r="A2447" t="s">
        <v>20902</v>
      </c>
      <c r="B2447" t="s">
        <v>20903</v>
      </c>
      <c r="C2447" t="s">
        <v>20904</v>
      </c>
      <c r="D2447">
        <v>6158</v>
      </c>
      <c r="E2447">
        <v>2</v>
      </c>
      <c r="F2447" t="s">
        <v>10</v>
      </c>
      <c r="G2447" t="s">
        <v>11</v>
      </c>
      <c r="H2447">
        <v>8.6804400000000008</v>
      </c>
      <c r="I2447">
        <v>6.0524399999999998</v>
      </c>
      <c r="J2447">
        <v>11.148999999999999</v>
      </c>
      <c r="K2447">
        <v>9.6385900000000007</v>
      </c>
      <c r="L2447">
        <v>9.1924399999999995</v>
      </c>
      <c r="M2447">
        <v>9.6528200000000002</v>
      </c>
      <c r="N2447">
        <v>9.4923400000000004</v>
      </c>
      <c r="O2447">
        <v>9.9432399999999994</v>
      </c>
      <c r="P2447">
        <v>9.9053599999999999</v>
      </c>
      <c r="Q2447">
        <v>8.3186099999999996</v>
      </c>
      <c r="R2447">
        <v>7.9747700000000004</v>
      </c>
      <c r="S2447">
        <f>MAX(H2447:R2447)/MIN(H2447:R2447)</f>
        <v>1.8420670010772513</v>
      </c>
    </row>
    <row r="2448" spans="1:19" x14ac:dyDescent="0.2">
      <c r="A2448" t="s">
        <v>10554</v>
      </c>
      <c r="B2448" t="s">
        <v>10555</v>
      </c>
      <c r="C2448" t="s">
        <v>10556</v>
      </c>
      <c r="D2448">
        <v>2829</v>
      </c>
      <c r="E2448">
        <v>36</v>
      </c>
      <c r="F2448" t="s">
        <v>10</v>
      </c>
      <c r="G2448" t="s">
        <v>11</v>
      </c>
      <c r="H2448">
        <v>9.0554100000000002</v>
      </c>
      <c r="I2448">
        <v>9.0762400000000003</v>
      </c>
      <c r="J2448">
        <v>8.6363299999999992</v>
      </c>
      <c r="K2448">
        <v>8.5697100000000006</v>
      </c>
      <c r="L2448">
        <v>8.7673799999999993</v>
      </c>
      <c r="M2448">
        <v>8.5887100000000007</v>
      </c>
      <c r="N2448">
        <v>8.6088100000000001</v>
      </c>
      <c r="O2448">
        <v>8.8074100000000008</v>
      </c>
      <c r="P2448">
        <v>8.7842900000000004</v>
      </c>
      <c r="Q2448">
        <v>8.5176599999999993</v>
      </c>
      <c r="R2448">
        <v>12.587999999999999</v>
      </c>
      <c r="S2448">
        <f>MAX(H2448:R2448)/MIN(H2448:R2448)</f>
        <v>1.4778706827931616</v>
      </c>
    </row>
    <row r="2449" spans="1:19" x14ac:dyDescent="0.2">
      <c r="A2449" t="s">
        <v>5485</v>
      </c>
      <c r="B2449" t="s">
        <v>5486</v>
      </c>
      <c r="C2449" t="s">
        <v>5487</v>
      </c>
      <c r="D2449">
        <v>1364</v>
      </c>
      <c r="E2449">
        <v>18</v>
      </c>
      <c r="F2449" t="s">
        <v>10</v>
      </c>
      <c r="G2449" t="s">
        <v>11</v>
      </c>
      <c r="H2449">
        <v>9.1341199999999994</v>
      </c>
      <c r="I2449">
        <v>9.42103</v>
      </c>
      <c r="J2449">
        <v>8.8657500000000002</v>
      </c>
      <c r="K2449">
        <v>8.67591</v>
      </c>
      <c r="L2449">
        <v>8.9070199999999993</v>
      </c>
      <c r="M2449">
        <v>8.5839300000000005</v>
      </c>
      <c r="N2449">
        <v>8.6340299999999992</v>
      </c>
      <c r="O2449">
        <v>8.7841299999999993</v>
      </c>
      <c r="P2449">
        <v>8.8653499999999994</v>
      </c>
      <c r="Q2449">
        <v>8.7300699999999996</v>
      </c>
      <c r="R2449">
        <v>11.3987</v>
      </c>
      <c r="S2449">
        <f>MAX(H2449:R2449)/MIN(H2449:R2449)</f>
        <v>1.3279115743022134</v>
      </c>
    </row>
    <row r="2450" spans="1:19" x14ac:dyDescent="0.2">
      <c r="A2450" t="s">
        <v>5488</v>
      </c>
      <c r="B2450" t="s">
        <v>5489</v>
      </c>
      <c r="C2450" t="s">
        <v>5490</v>
      </c>
      <c r="D2450">
        <v>1364</v>
      </c>
      <c r="E2450">
        <v>5</v>
      </c>
      <c r="F2450" t="s">
        <v>10</v>
      </c>
      <c r="G2450" t="s">
        <v>11</v>
      </c>
      <c r="H2450">
        <v>9.2276000000000007</v>
      </c>
      <c r="I2450">
        <v>9.4727300000000003</v>
      </c>
      <c r="J2450">
        <v>9.6647099999999995</v>
      </c>
      <c r="K2450">
        <v>9.1327599999999993</v>
      </c>
      <c r="L2450">
        <v>9.3849199999999993</v>
      </c>
      <c r="M2450">
        <v>9.4424499999999991</v>
      </c>
      <c r="N2450">
        <v>8.5538900000000009</v>
      </c>
      <c r="O2450">
        <v>8.0236000000000001</v>
      </c>
      <c r="P2450">
        <v>9.5539299999999994</v>
      </c>
      <c r="Q2450">
        <v>8.7389600000000005</v>
      </c>
      <c r="R2450">
        <v>8.8044499999999992</v>
      </c>
      <c r="S2450">
        <f>MAX(H2450:R2450)/MIN(H2450:R2450)</f>
        <v>1.2045353706565631</v>
      </c>
    </row>
    <row r="2451" spans="1:19" x14ac:dyDescent="0.2">
      <c r="A2451" t="s">
        <v>10369</v>
      </c>
      <c r="B2451" t="s">
        <v>7545</v>
      </c>
      <c r="C2451" t="s">
        <v>10370</v>
      </c>
      <c r="D2451">
        <v>2772</v>
      </c>
      <c r="E2451">
        <v>5</v>
      </c>
      <c r="F2451" t="s">
        <v>10</v>
      </c>
      <c r="G2451" t="s">
        <v>11</v>
      </c>
      <c r="H2451">
        <v>8.1752599999999997</v>
      </c>
      <c r="I2451">
        <v>10.5327</v>
      </c>
      <c r="J2451">
        <v>8.5934000000000008</v>
      </c>
      <c r="K2451">
        <v>8.9602500000000003</v>
      </c>
      <c r="L2451">
        <v>8.8045899999999993</v>
      </c>
      <c r="M2451">
        <v>8.8726900000000004</v>
      </c>
      <c r="N2451">
        <v>8.8362099999999995</v>
      </c>
      <c r="O2451">
        <v>9.3225700000000007</v>
      </c>
      <c r="P2451">
        <v>8.9142100000000006</v>
      </c>
      <c r="Q2451">
        <v>9.7063000000000006</v>
      </c>
      <c r="R2451">
        <v>9.2818199999999997</v>
      </c>
      <c r="S2451">
        <f>MAX(H2451:R2451)/MIN(H2451:R2451)</f>
        <v>1.2883626942751669</v>
      </c>
    </row>
    <row r="2452" spans="1:19" x14ac:dyDescent="0.2">
      <c r="A2452" t="s">
        <v>19599</v>
      </c>
      <c r="B2452" t="s">
        <v>19600</v>
      </c>
      <c r="C2452" t="s">
        <v>19601</v>
      </c>
      <c r="D2452">
        <v>5699</v>
      </c>
      <c r="E2452">
        <v>6</v>
      </c>
      <c r="F2452" t="s">
        <v>10</v>
      </c>
      <c r="G2452" t="s">
        <v>11</v>
      </c>
      <c r="H2452">
        <v>7.5762700000000001</v>
      </c>
      <c r="I2452">
        <v>8.4952299999999994</v>
      </c>
      <c r="J2452">
        <v>8.5061199999999992</v>
      </c>
      <c r="K2452">
        <v>9.1228300000000004</v>
      </c>
      <c r="L2452">
        <v>9.3621800000000004</v>
      </c>
      <c r="M2452">
        <v>9.4604400000000002</v>
      </c>
      <c r="N2452">
        <v>9.1190499999999997</v>
      </c>
      <c r="O2452">
        <v>9.2508599999999994</v>
      </c>
      <c r="P2452">
        <v>9.2520600000000002</v>
      </c>
      <c r="Q2452">
        <v>10.214600000000001</v>
      </c>
      <c r="R2452">
        <v>9.6403599999999994</v>
      </c>
      <c r="S2452">
        <f>MAX(H2452:R2452)/MIN(H2452:R2452)</f>
        <v>1.3482360053166005</v>
      </c>
    </row>
    <row r="2453" spans="1:19" x14ac:dyDescent="0.2">
      <c r="A2453" t="s">
        <v>3319</v>
      </c>
      <c r="B2453" t="s">
        <v>3320</v>
      </c>
      <c r="C2453" t="s">
        <v>3321</v>
      </c>
      <c r="D2453">
        <v>790</v>
      </c>
      <c r="E2453">
        <v>4</v>
      </c>
      <c r="F2453" t="s">
        <v>10</v>
      </c>
      <c r="G2453" t="s">
        <v>11</v>
      </c>
      <c r="H2453">
        <v>9.3056000000000001</v>
      </c>
      <c r="I2453">
        <v>9.2112999999999996</v>
      </c>
      <c r="J2453">
        <v>9.1695899999999995</v>
      </c>
      <c r="K2453">
        <v>9.2872400000000006</v>
      </c>
      <c r="L2453">
        <v>9.0241900000000008</v>
      </c>
      <c r="M2453">
        <v>9.2908200000000001</v>
      </c>
      <c r="N2453">
        <v>9.2346199999999996</v>
      </c>
      <c r="O2453">
        <v>9.1416599999999999</v>
      </c>
      <c r="P2453">
        <v>9.0252499999999998</v>
      </c>
      <c r="Q2453">
        <v>9.4807600000000001</v>
      </c>
      <c r="R2453">
        <v>7.8289900000000001</v>
      </c>
      <c r="S2453">
        <f>MAX(H2453:R2453)/MIN(H2453:R2453)</f>
        <v>1.2109812376819999</v>
      </c>
    </row>
    <row r="2454" spans="1:19" x14ac:dyDescent="0.2">
      <c r="A2454" t="s">
        <v>9941</v>
      </c>
      <c r="B2454" t="s">
        <v>9942</v>
      </c>
      <c r="C2454" t="s">
        <v>9943</v>
      </c>
      <c r="D2454">
        <v>2640</v>
      </c>
      <c r="E2454">
        <v>8</v>
      </c>
      <c r="F2454" t="s">
        <v>10</v>
      </c>
      <c r="G2454" t="s">
        <v>11</v>
      </c>
      <c r="H2454">
        <v>9.2767300000000006</v>
      </c>
      <c r="I2454">
        <v>8.3536999999999999</v>
      </c>
      <c r="J2454">
        <v>9.5226900000000008</v>
      </c>
      <c r="K2454">
        <v>9.1740700000000004</v>
      </c>
      <c r="L2454">
        <v>9.18384</v>
      </c>
      <c r="M2454">
        <v>9.0965600000000002</v>
      </c>
      <c r="N2454">
        <v>9.4628499999999995</v>
      </c>
      <c r="O2454">
        <v>9.3098600000000005</v>
      </c>
      <c r="P2454">
        <v>9.0180500000000006</v>
      </c>
      <c r="Q2454">
        <v>9.1368600000000004</v>
      </c>
      <c r="R2454">
        <v>8.4647799999999993</v>
      </c>
      <c r="S2454">
        <f>MAX(H2454:R2454)/MIN(H2454:R2454)</f>
        <v>1.1399367944743048</v>
      </c>
    </row>
    <row r="2455" spans="1:19" x14ac:dyDescent="0.2">
      <c r="A2455" t="s">
        <v>9460</v>
      </c>
      <c r="B2455" t="s">
        <v>9461</v>
      </c>
      <c r="C2455" t="s">
        <v>9462</v>
      </c>
      <c r="D2455">
        <v>2503</v>
      </c>
      <c r="E2455">
        <v>26</v>
      </c>
      <c r="F2455" t="s">
        <v>10</v>
      </c>
      <c r="G2455" t="s">
        <v>11</v>
      </c>
      <c r="H2455">
        <v>8.4531200000000002</v>
      </c>
      <c r="I2455">
        <v>8.0363699999999998</v>
      </c>
      <c r="J2455">
        <v>9.2009500000000006</v>
      </c>
      <c r="K2455">
        <v>9.0013699999999996</v>
      </c>
      <c r="L2455">
        <v>9.09802</v>
      </c>
      <c r="M2455">
        <v>9.2397200000000002</v>
      </c>
      <c r="N2455">
        <v>9.0389900000000001</v>
      </c>
      <c r="O2455">
        <v>9.3629700000000007</v>
      </c>
      <c r="P2455">
        <v>9.1975200000000008</v>
      </c>
      <c r="Q2455">
        <v>9.4780899999999999</v>
      </c>
      <c r="R2455">
        <v>9.8928899999999995</v>
      </c>
      <c r="S2455">
        <f>MAX(H2455:R2455)/MIN(H2455:R2455)</f>
        <v>1.2310147491964656</v>
      </c>
    </row>
    <row r="2456" spans="1:19" x14ac:dyDescent="0.2">
      <c r="A2456" t="s">
        <v>14515</v>
      </c>
      <c r="B2456" t="s">
        <v>14516</v>
      </c>
      <c r="C2456" t="s">
        <v>14517</v>
      </c>
      <c r="D2456">
        <v>4037</v>
      </c>
      <c r="E2456">
        <v>1</v>
      </c>
      <c r="F2456" t="s">
        <v>10</v>
      </c>
      <c r="G2456" t="s">
        <v>11</v>
      </c>
      <c r="H2456">
        <v>10.0022</v>
      </c>
      <c r="I2456">
        <v>9.7293199999999995</v>
      </c>
      <c r="J2456">
        <v>9.9262499999999996</v>
      </c>
      <c r="K2456">
        <v>8.3097200000000004</v>
      </c>
      <c r="L2456">
        <v>9.63584</v>
      </c>
      <c r="M2456">
        <v>8.9694500000000001</v>
      </c>
      <c r="N2456">
        <v>9.1655899999999999</v>
      </c>
      <c r="O2456">
        <v>7.3852700000000002</v>
      </c>
      <c r="P2456">
        <v>8.4284700000000008</v>
      </c>
      <c r="Q2456">
        <v>9.1928199999999993</v>
      </c>
      <c r="R2456">
        <v>9.2550899999999992</v>
      </c>
      <c r="S2456">
        <f>MAX(H2456:R2456)/MIN(H2456:R2456)</f>
        <v>1.354344526334176</v>
      </c>
    </row>
    <row r="2457" spans="1:19" x14ac:dyDescent="0.2">
      <c r="A2457" t="s">
        <v>9761</v>
      </c>
      <c r="B2457" t="s">
        <v>9762</v>
      </c>
      <c r="C2457" t="s">
        <v>9763</v>
      </c>
      <c r="D2457">
        <v>2587</v>
      </c>
      <c r="E2457">
        <v>14</v>
      </c>
      <c r="F2457" t="s">
        <v>10</v>
      </c>
      <c r="G2457" t="s">
        <v>11</v>
      </c>
      <c r="H2457">
        <v>8.9776500000000006</v>
      </c>
      <c r="I2457">
        <v>8.7857199999999995</v>
      </c>
      <c r="J2457">
        <v>9.1717499999999994</v>
      </c>
      <c r="K2457">
        <v>9.1372199999999992</v>
      </c>
      <c r="L2457">
        <v>9.2185500000000005</v>
      </c>
      <c r="M2457">
        <v>9.3172700000000006</v>
      </c>
      <c r="N2457">
        <v>9.0960999999999999</v>
      </c>
      <c r="O2457">
        <v>8.9903999999999993</v>
      </c>
      <c r="P2457">
        <v>9.4527199999999993</v>
      </c>
      <c r="Q2457">
        <v>9.5500000000000007</v>
      </c>
      <c r="R2457">
        <v>8.3026300000000006</v>
      </c>
      <c r="S2457">
        <f>MAX(H2457:R2457)/MIN(H2457:R2457)</f>
        <v>1.1502379366538074</v>
      </c>
    </row>
    <row r="2458" spans="1:19" x14ac:dyDescent="0.2">
      <c r="A2458" t="s">
        <v>12937</v>
      </c>
      <c r="B2458" t="s">
        <v>12938</v>
      </c>
      <c r="C2458" t="s">
        <v>12939</v>
      </c>
      <c r="D2458">
        <v>3543</v>
      </c>
      <c r="E2458">
        <v>20</v>
      </c>
      <c r="F2458" t="s">
        <v>10</v>
      </c>
      <c r="G2458" t="s">
        <v>11</v>
      </c>
      <c r="H2458">
        <v>8.2523700000000009</v>
      </c>
      <c r="I2458">
        <v>9.1012400000000007</v>
      </c>
      <c r="J2458">
        <v>7.8205999999999998</v>
      </c>
      <c r="K2458">
        <v>7.9989400000000002</v>
      </c>
      <c r="L2458">
        <v>8.3767300000000002</v>
      </c>
      <c r="M2458">
        <v>7.6449299999999996</v>
      </c>
      <c r="N2458">
        <v>7.57517</v>
      </c>
      <c r="O2458">
        <v>7.9843500000000001</v>
      </c>
      <c r="P2458">
        <v>8.42544</v>
      </c>
      <c r="Q2458">
        <v>8.5916399999999999</v>
      </c>
      <c r="R2458">
        <v>18.2286</v>
      </c>
      <c r="S2458">
        <f>MAX(H2458:R2458)/MIN(H2458:R2458)</f>
        <v>2.4063618374241105</v>
      </c>
    </row>
    <row r="2459" spans="1:19" x14ac:dyDescent="0.2">
      <c r="A2459" t="s">
        <v>8998</v>
      </c>
      <c r="B2459" t="s">
        <v>8999</v>
      </c>
      <c r="C2459" t="s">
        <v>9000</v>
      </c>
      <c r="D2459">
        <v>2357</v>
      </c>
      <c r="E2459">
        <v>3</v>
      </c>
      <c r="F2459" t="s">
        <v>10</v>
      </c>
      <c r="G2459" t="s">
        <v>11</v>
      </c>
      <c r="H2459">
        <v>9.7403300000000002</v>
      </c>
      <c r="I2459">
        <v>9.1365499999999997</v>
      </c>
      <c r="J2459">
        <v>9.8963199999999993</v>
      </c>
      <c r="K2459">
        <v>9.0498600000000007</v>
      </c>
      <c r="L2459">
        <v>9.0564499999999999</v>
      </c>
      <c r="M2459">
        <v>9.0379699999999996</v>
      </c>
      <c r="N2459">
        <v>8.5850899999999992</v>
      </c>
      <c r="O2459">
        <v>9.3393599999999992</v>
      </c>
      <c r="P2459">
        <v>9.0164200000000001</v>
      </c>
      <c r="Q2459">
        <v>9.0497300000000003</v>
      </c>
      <c r="R2459">
        <v>8.0919299999999996</v>
      </c>
      <c r="S2459">
        <f>MAX(H2459:R2459)/MIN(H2459:R2459)</f>
        <v>1.2229863580134777</v>
      </c>
    </row>
    <row r="2460" spans="1:19" x14ac:dyDescent="0.2">
      <c r="A2460" t="s">
        <v>20459</v>
      </c>
      <c r="B2460" t="s">
        <v>20460</v>
      </c>
      <c r="C2460" t="s">
        <v>20461</v>
      </c>
      <c r="D2460">
        <v>6016</v>
      </c>
      <c r="E2460">
        <v>5</v>
      </c>
      <c r="F2460" t="s">
        <v>10</v>
      </c>
      <c r="G2460" t="s">
        <v>11</v>
      </c>
      <c r="H2460">
        <v>8.6792700000000007</v>
      </c>
      <c r="I2460">
        <v>9.8653999999999993</v>
      </c>
      <c r="J2460">
        <v>8.3909500000000001</v>
      </c>
      <c r="K2460">
        <v>8.4035499999999992</v>
      </c>
      <c r="L2460">
        <v>8.8350799999999996</v>
      </c>
      <c r="M2460">
        <v>8.8662200000000002</v>
      </c>
      <c r="N2460">
        <v>8.6712000000000007</v>
      </c>
      <c r="O2460">
        <v>8.9277700000000006</v>
      </c>
      <c r="P2460">
        <v>9.2369199999999996</v>
      </c>
      <c r="Q2460">
        <v>9.4748800000000006</v>
      </c>
      <c r="R2460">
        <v>10.6488</v>
      </c>
      <c r="S2460">
        <f>MAX(H2460:R2460)/MIN(H2460:R2460)</f>
        <v>1.2690815700248481</v>
      </c>
    </row>
    <row r="2461" spans="1:19" x14ac:dyDescent="0.2">
      <c r="A2461" t="s">
        <v>16854</v>
      </c>
      <c r="B2461" t="s">
        <v>16855</v>
      </c>
      <c r="C2461" t="s">
        <v>16856</v>
      </c>
      <c r="D2461">
        <v>4772</v>
      </c>
      <c r="E2461">
        <v>11</v>
      </c>
      <c r="F2461" t="s">
        <v>10</v>
      </c>
      <c r="G2461" t="s">
        <v>11</v>
      </c>
      <c r="H2461">
        <v>8.3013999999999992</v>
      </c>
      <c r="I2461">
        <v>8.5906300000000009</v>
      </c>
      <c r="J2461">
        <v>8.3191199999999998</v>
      </c>
      <c r="K2461">
        <v>8.6604500000000009</v>
      </c>
      <c r="L2461">
        <v>8.6627899999999993</v>
      </c>
      <c r="M2461">
        <v>8.2490100000000002</v>
      </c>
      <c r="N2461">
        <v>8.1892300000000002</v>
      </c>
      <c r="O2461">
        <v>8.7803000000000004</v>
      </c>
      <c r="P2461">
        <v>8.7025600000000001</v>
      </c>
      <c r="Q2461">
        <v>8.4908099999999997</v>
      </c>
      <c r="R2461">
        <v>15.053699999999999</v>
      </c>
      <c r="S2461">
        <f>MAX(H2461:R2461)/MIN(H2461:R2461)</f>
        <v>1.8382314332360916</v>
      </c>
    </row>
    <row r="2462" spans="1:19" x14ac:dyDescent="0.2">
      <c r="A2462" t="s">
        <v>596</v>
      </c>
      <c r="B2462" t="s">
        <v>597</v>
      </c>
      <c r="C2462" t="s">
        <v>598</v>
      </c>
      <c r="D2462">
        <v>122</v>
      </c>
      <c r="E2462">
        <v>59</v>
      </c>
      <c r="F2462" t="s">
        <v>10</v>
      </c>
      <c r="G2462" t="s">
        <v>11</v>
      </c>
      <c r="H2462">
        <v>9.8114100000000004</v>
      </c>
      <c r="I2462">
        <v>10.1349</v>
      </c>
      <c r="J2462">
        <v>8.7112999999999996</v>
      </c>
      <c r="K2462">
        <v>9.0461799999999997</v>
      </c>
      <c r="L2462">
        <v>8.9775899999999993</v>
      </c>
      <c r="M2462">
        <v>8.4476099999999992</v>
      </c>
      <c r="N2462">
        <v>8.2290799999999997</v>
      </c>
      <c r="O2462">
        <v>8.9413800000000005</v>
      </c>
      <c r="P2462">
        <v>9.0008800000000004</v>
      </c>
      <c r="Q2462">
        <v>9.0348000000000006</v>
      </c>
      <c r="R2462">
        <v>9.6648200000000006</v>
      </c>
      <c r="S2462">
        <f>MAX(H2462:R2462)/MIN(H2462:R2462)</f>
        <v>1.2315957555401089</v>
      </c>
    </row>
    <row r="2463" spans="1:19" x14ac:dyDescent="0.2">
      <c r="A2463" t="s">
        <v>1398</v>
      </c>
      <c r="B2463" t="s">
        <v>1399</v>
      </c>
      <c r="C2463" t="s">
        <v>1400</v>
      </c>
      <c r="D2463">
        <v>319</v>
      </c>
      <c r="E2463">
        <v>10</v>
      </c>
      <c r="F2463" t="s">
        <v>10</v>
      </c>
      <c r="G2463" t="s">
        <v>11</v>
      </c>
      <c r="H2463">
        <v>9.1787299999999998</v>
      </c>
      <c r="I2463">
        <v>8.3674199999999992</v>
      </c>
      <c r="J2463">
        <v>9.1585900000000002</v>
      </c>
      <c r="K2463">
        <v>9.1683299999999992</v>
      </c>
      <c r="L2463">
        <v>8.6669</v>
      </c>
      <c r="M2463">
        <v>8.8689400000000003</v>
      </c>
      <c r="N2463">
        <v>9.0998400000000004</v>
      </c>
      <c r="O2463">
        <v>9.1525800000000004</v>
      </c>
      <c r="P2463">
        <v>8.9454399999999996</v>
      </c>
      <c r="Q2463">
        <v>8.7087000000000003</v>
      </c>
      <c r="R2463">
        <v>10.6845</v>
      </c>
      <c r="S2463">
        <f>MAX(H2463:R2463)/MIN(H2463:R2463)</f>
        <v>1.2769168991158566</v>
      </c>
    </row>
    <row r="2464" spans="1:19" x14ac:dyDescent="0.2">
      <c r="A2464" t="s">
        <v>21231</v>
      </c>
      <c r="B2464" t="s">
        <v>21232</v>
      </c>
      <c r="C2464" t="s">
        <v>21233</v>
      </c>
      <c r="D2464">
        <v>6279</v>
      </c>
      <c r="E2464">
        <v>4</v>
      </c>
      <c r="F2464" t="s">
        <v>10</v>
      </c>
      <c r="G2464" t="s">
        <v>11</v>
      </c>
      <c r="H2464">
        <v>9.1180000000000003</v>
      </c>
      <c r="I2464">
        <v>10.9643</v>
      </c>
      <c r="J2464">
        <v>10.111499999999999</v>
      </c>
      <c r="K2464">
        <v>9.5315300000000001</v>
      </c>
      <c r="L2464">
        <v>9.9951799999999995</v>
      </c>
      <c r="M2464">
        <v>9.8191900000000008</v>
      </c>
      <c r="N2464">
        <v>9.4631500000000006</v>
      </c>
      <c r="O2464">
        <v>8.7886199999999999</v>
      </c>
      <c r="P2464">
        <v>8.4702300000000008</v>
      </c>
      <c r="Q2464">
        <v>8.5480900000000002</v>
      </c>
      <c r="R2464">
        <v>5.1902200000000001</v>
      </c>
      <c r="S2464">
        <f>MAX(H2464:R2464)/MIN(H2464:R2464)</f>
        <v>2.112492341365106</v>
      </c>
    </row>
    <row r="2465" spans="1:19" x14ac:dyDescent="0.2">
      <c r="A2465" t="s">
        <v>11646</v>
      </c>
      <c r="B2465" t="s">
        <v>11647</v>
      </c>
      <c r="C2465" t="s">
        <v>11648</v>
      </c>
      <c r="D2465">
        <v>3159</v>
      </c>
      <c r="E2465">
        <v>48</v>
      </c>
      <c r="F2465" t="s">
        <v>10</v>
      </c>
      <c r="G2465" t="s">
        <v>11</v>
      </c>
      <c r="H2465">
        <v>9.7312700000000003</v>
      </c>
      <c r="I2465">
        <v>9.9647699999999997</v>
      </c>
      <c r="J2465">
        <v>8.7499800000000008</v>
      </c>
      <c r="K2465">
        <v>9.0063099999999991</v>
      </c>
      <c r="L2465">
        <v>9.0646000000000004</v>
      </c>
      <c r="M2465">
        <v>8.4121600000000001</v>
      </c>
      <c r="N2465">
        <v>8.50413</v>
      </c>
      <c r="O2465">
        <v>9.0451099999999993</v>
      </c>
      <c r="P2465">
        <v>9.0217200000000002</v>
      </c>
      <c r="Q2465">
        <v>8.7499099999999999</v>
      </c>
      <c r="R2465">
        <v>9.7500300000000006</v>
      </c>
      <c r="S2465">
        <f>MAX(H2465:R2465)/MIN(H2465:R2465)</f>
        <v>1.1845673406116859</v>
      </c>
    </row>
    <row r="2466" spans="1:19" x14ac:dyDescent="0.2">
      <c r="A2466" t="s">
        <v>1498</v>
      </c>
      <c r="B2466" t="s">
        <v>1499</v>
      </c>
      <c r="C2466" t="s">
        <v>1500</v>
      </c>
      <c r="D2466">
        <v>345</v>
      </c>
      <c r="E2466">
        <v>12</v>
      </c>
      <c r="F2466" t="s">
        <v>10</v>
      </c>
      <c r="G2466" t="s">
        <v>11</v>
      </c>
      <c r="H2466">
        <v>9.4077000000000002</v>
      </c>
      <c r="I2466">
        <v>8.1127099999999999</v>
      </c>
      <c r="J2466">
        <v>9.1935199999999995</v>
      </c>
      <c r="K2466">
        <v>9.0404900000000001</v>
      </c>
      <c r="L2466">
        <v>9.0183999999999997</v>
      </c>
      <c r="M2466">
        <v>9.6213200000000008</v>
      </c>
      <c r="N2466">
        <v>8.8839000000000006</v>
      </c>
      <c r="O2466">
        <v>8.8468199999999992</v>
      </c>
      <c r="P2466">
        <v>9.8217199999999991</v>
      </c>
      <c r="Q2466">
        <v>9.7884899999999995</v>
      </c>
      <c r="R2466">
        <v>8.2649100000000004</v>
      </c>
      <c r="S2466">
        <f>MAX(H2466:R2466)/MIN(H2466:R2466)</f>
        <v>1.2106583373496649</v>
      </c>
    </row>
    <row r="2467" spans="1:19" x14ac:dyDescent="0.2">
      <c r="A2467" t="s">
        <v>13898</v>
      </c>
      <c r="B2467" t="s">
        <v>13899</v>
      </c>
      <c r="C2467" t="s">
        <v>13900</v>
      </c>
      <c r="D2467">
        <v>3844</v>
      </c>
      <c r="E2467">
        <v>35</v>
      </c>
      <c r="F2467" t="s">
        <v>10</v>
      </c>
      <c r="G2467" t="s">
        <v>11</v>
      </c>
      <c r="H2467">
        <v>9.0702999999999996</v>
      </c>
      <c r="I2467">
        <v>8.5844799999999992</v>
      </c>
      <c r="J2467">
        <v>9.3764199999999995</v>
      </c>
      <c r="K2467">
        <v>9.3632000000000009</v>
      </c>
      <c r="L2467">
        <v>9.2932299999999994</v>
      </c>
      <c r="M2467">
        <v>9.7461400000000005</v>
      </c>
      <c r="N2467">
        <v>9.3840900000000005</v>
      </c>
      <c r="O2467">
        <v>9.0470199999999998</v>
      </c>
      <c r="P2467">
        <v>9.0078800000000001</v>
      </c>
      <c r="Q2467">
        <v>9.22743</v>
      </c>
      <c r="R2467">
        <v>7.8998100000000004</v>
      </c>
      <c r="S2467">
        <f>MAX(H2467:R2467)/MIN(H2467:R2467)</f>
        <v>1.2337182793003882</v>
      </c>
    </row>
    <row r="2468" spans="1:19" x14ac:dyDescent="0.2">
      <c r="A2468" t="s">
        <v>13901</v>
      </c>
      <c r="B2468" t="s">
        <v>13899</v>
      </c>
      <c r="C2468" t="s">
        <v>13902</v>
      </c>
      <c r="D2468">
        <v>3844</v>
      </c>
      <c r="E2468">
        <v>4</v>
      </c>
      <c r="F2468" t="s">
        <v>10</v>
      </c>
      <c r="G2468" t="s">
        <v>11</v>
      </c>
      <c r="H2468">
        <v>8.9466599999999996</v>
      </c>
      <c r="I2468">
        <v>7.4637599999999997</v>
      </c>
      <c r="J2468">
        <v>9.3843899999999998</v>
      </c>
      <c r="K2468">
        <v>9.7033500000000004</v>
      </c>
      <c r="L2468">
        <v>9.0237300000000005</v>
      </c>
      <c r="M2468">
        <v>9.4701400000000007</v>
      </c>
      <c r="N2468">
        <v>9.3909199999999995</v>
      </c>
      <c r="O2468">
        <v>9.6195799999999991</v>
      </c>
      <c r="P2468">
        <v>9.3875600000000006</v>
      </c>
      <c r="Q2468">
        <v>8.9984500000000001</v>
      </c>
      <c r="R2468">
        <v>8.6114800000000002</v>
      </c>
      <c r="S2468">
        <f>MAX(H2468:R2468)/MIN(H2468:R2468)</f>
        <v>1.3000618990964341</v>
      </c>
    </row>
    <row r="2469" spans="1:19" x14ac:dyDescent="0.2">
      <c r="A2469" t="s">
        <v>18325</v>
      </c>
      <c r="B2469" t="s">
        <v>18326</v>
      </c>
      <c r="C2469" t="s">
        <v>18327</v>
      </c>
      <c r="D2469">
        <v>5260</v>
      </c>
      <c r="E2469">
        <v>5</v>
      </c>
      <c r="F2469" t="s">
        <v>10</v>
      </c>
      <c r="G2469" t="s">
        <v>11</v>
      </c>
      <c r="H2469">
        <v>9.1429299999999998</v>
      </c>
      <c r="I2469">
        <v>8.3495399999999993</v>
      </c>
      <c r="J2469">
        <v>8.9064599999999992</v>
      </c>
      <c r="K2469">
        <v>9.1038599999999992</v>
      </c>
      <c r="L2469">
        <v>8.9886199999999992</v>
      </c>
      <c r="M2469">
        <v>9.4875699999999998</v>
      </c>
      <c r="N2469">
        <v>8.9394799999999996</v>
      </c>
      <c r="O2469">
        <v>8.8476400000000002</v>
      </c>
      <c r="P2469">
        <v>8.9728200000000005</v>
      </c>
      <c r="Q2469">
        <v>9.1645099999999999</v>
      </c>
      <c r="R2469">
        <v>10.0966</v>
      </c>
      <c r="S2469">
        <f>MAX(H2469:R2469)/MIN(H2469:R2469)</f>
        <v>1.2092402695238302</v>
      </c>
    </row>
    <row r="2470" spans="1:19" x14ac:dyDescent="0.2">
      <c r="A2470" t="s">
        <v>1136</v>
      </c>
      <c r="B2470" t="s">
        <v>1137</v>
      </c>
      <c r="C2470" t="s">
        <v>1138</v>
      </c>
      <c r="D2470">
        <v>259</v>
      </c>
      <c r="E2470">
        <v>13</v>
      </c>
      <c r="F2470" t="s">
        <v>10</v>
      </c>
      <c r="G2470" t="s">
        <v>11</v>
      </c>
      <c r="H2470">
        <v>8.9395900000000008</v>
      </c>
      <c r="I2470">
        <v>8.8955199999999994</v>
      </c>
      <c r="J2470">
        <v>9.1767000000000003</v>
      </c>
      <c r="K2470">
        <v>9.1152899999999999</v>
      </c>
      <c r="L2470">
        <v>9.1464999999999996</v>
      </c>
      <c r="M2470">
        <v>9.4098299999999995</v>
      </c>
      <c r="N2470">
        <v>9.3094599999999996</v>
      </c>
      <c r="O2470">
        <v>9.3446300000000004</v>
      </c>
      <c r="P2470">
        <v>9.2295300000000005</v>
      </c>
      <c r="Q2470">
        <v>9.6007999999999996</v>
      </c>
      <c r="R2470">
        <v>7.8321500000000004</v>
      </c>
      <c r="S2470">
        <f>MAX(H2470:R2470)/MIN(H2470:R2470)</f>
        <v>1.2258192194991158</v>
      </c>
    </row>
    <row r="2471" spans="1:19" x14ac:dyDescent="0.2">
      <c r="A2471" t="s">
        <v>12723</v>
      </c>
      <c r="B2471" t="s">
        <v>12724</v>
      </c>
      <c r="C2471" t="s">
        <v>12725</v>
      </c>
      <c r="D2471">
        <v>3475</v>
      </c>
      <c r="E2471">
        <v>7</v>
      </c>
      <c r="F2471" t="s">
        <v>10</v>
      </c>
      <c r="G2471" t="s">
        <v>11</v>
      </c>
      <c r="H2471">
        <v>9.1680499999999991</v>
      </c>
      <c r="I2471">
        <v>9.2203999999999997</v>
      </c>
      <c r="J2471">
        <v>9.2503299999999999</v>
      </c>
      <c r="K2471">
        <v>9.5293100000000006</v>
      </c>
      <c r="L2471">
        <v>9.1570900000000002</v>
      </c>
      <c r="M2471">
        <v>9.5300899999999995</v>
      </c>
      <c r="N2471">
        <v>9.5363399999999992</v>
      </c>
      <c r="O2471">
        <v>9.4301700000000004</v>
      </c>
      <c r="P2471">
        <v>9.3752399999999998</v>
      </c>
      <c r="Q2471">
        <v>9.2215900000000008</v>
      </c>
      <c r="R2471">
        <v>6.5813899999999999</v>
      </c>
      <c r="S2471">
        <f>MAX(H2471:R2471)/MIN(H2471:R2471)</f>
        <v>1.4489857005890852</v>
      </c>
    </row>
    <row r="2472" spans="1:19" x14ac:dyDescent="0.2">
      <c r="A2472" t="s">
        <v>12726</v>
      </c>
      <c r="B2472" t="s">
        <v>12727</v>
      </c>
      <c r="C2472" t="s">
        <v>12728</v>
      </c>
      <c r="D2472">
        <v>3475</v>
      </c>
      <c r="E2472">
        <v>1</v>
      </c>
      <c r="F2472" t="s">
        <v>10</v>
      </c>
      <c r="G2472" t="s">
        <v>11</v>
      </c>
      <c r="H2472">
        <v>10.0457</v>
      </c>
      <c r="I2472">
        <v>7.2897299999999996</v>
      </c>
      <c r="J2472">
        <v>10.087199999999999</v>
      </c>
      <c r="K2472">
        <v>8.8495899999999992</v>
      </c>
      <c r="L2472">
        <v>9.6010100000000005</v>
      </c>
      <c r="M2472">
        <v>9.8679100000000002</v>
      </c>
      <c r="N2472">
        <v>9.4292300000000004</v>
      </c>
      <c r="O2472">
        <v>9.6813699999999994</v>
      </c>
      <c r="P2472">
        <v>10.946099999999999</v>
      </c>
      <c r="Q2472">
        <v>8.9242799999999995</v>
      </c>
      <c r="R2472">
        <v>5.2778799999999997</v>
      </c>
      <c r="S2472">
        <f>MAX(H2472:R2472)/MIN(H2472:R2472)</f>
        <v>2.07395772545037</v>
      </c>
    </row>
    <row r="2473" spans="1:19" x14ac:dyDescent="0.2">
      <c r="A2473" t="s">
        <v>3902</v>
      </c>
      <c r="B2473" t="s">
        <v>3903</v>
      </c>
      <c r="C2473" t="s">
        <v>3904</v>
      </c>
      <c r="D2473">
        <v>949</v>
      </c>
      <c r="E2473">
        <v>9</v>
      </c>
      <c r="F2473" t="s">
        <v>10</v>
      </c>
      <c r="G2473" t="s">
        <v>11</v>
      </c>
      <c r="H2473">
        <v>8.5492000000000008</v>
      </c>
      <c r="I2473">
        <v>9.5902700000000003</v>
      </c>
      <c r="J2473">
        <v>8.4883100000000002</v>
      </c>
      <c r="K2473">
        <v>8.4809999999999999</v>
      </c>
      <c r="L2473">
        <v>8.6969700000000003</v>
      </c>
      <c r="M2473">
        <v>7.9017099999999996</v>
      </c>
      <c r="N2473">
        <v>8.2501700000000007</v>
      </c>
      <c r="O2473">
        <v>8.9138599999999997</v>
      </c>
      <c r="P2473">
        <v>8.6180699999999995</v>
      </c>
      <c r="Q2473">
        <v>8.7859200000000008</v>
      </c>
      <c r="R2473">
        <v>13.724500000000001</v>
      </c>
      <c r="S2473">
        <f>MAX(H2473:R2473)/MIN(H2473:R2473)</f>
        <v>1.7369025185687657</v>
      </c>
    </row>
    <row r="2474" spans="1:19" x14ac:dyDescent="0.2">
      <c r="A2474" t="s">
        <v>11121</v>
      </c>
      <c r="B2474" t="s">
        <v>11122</v>
      </c>
      <c r="C2474" t="s">
        <v>11123</v>
      </c>
      <c r="D2474">
        <v>2996</v>
      </c>
      <c r="E2474">
        <v>159</v>
      </c>
      <c r="F2474" t="s">
        <v>10</v>
      </c>
      <c r="G2474" t="s">
        <v>11</v>
      </c>
      <c r="H2474">
        <v>9.0588999999999995</v>
      </c>
      <c r="I2474">
        <v>8.7988999999999997</v>
      </c>
      <c r="J2474">
        <v>8.9582899999999999</v>
      </c>
      <c r="K2474">
        <v>9.2554700000000008</v>
      </c>
      <c r="L2474">
        <v>8.9635800000000003</v>
      </c>
      <c r="M2474">
        <v>9.2684099999999994</v>
      </c>
      <c r="N2474">
        <v>8.9693799999999992</v>
      </c>
      <c r="O2474">
        <v>9.1070600000000006</v>
      </c>
      <c r="P2474">
        <v>9.11266</v>
      </c>
      <c r="Q2474">
        <v>9.2993799999999993</v>
      </c>
      <c r="R2474">
        <v>9.2079699999999995</v>
      </c>
      <c r="S2474">
        <f>MAX(H2474:R2474)/MIN(H2474:R2474)</f>
        <v>1.0568798372523838</v>
      </c>
    </row>
    <row r="2475" spans="1:19" x14ac:dyDescent="0.2">
      <c r="A2475" t="s">
        <v>1790</v>
      </c>
      <c r="B2475" t="s">
        <v>1791</v>
      </c>
      <c r="C2475" t="s">
        <v>1792</v>
      </c>
      <c r="D2475">
        <v>406</v>
      </c>
      <c r="E2475">
        <v>31</v>
      </c>
      <c r="F2475" t="s">
        <v>10</v>
      </c>
      <c r="G2475" t="s">
        <v>11</v>
      </c>
      <c r="H2475">
        <v>9.5938199999999991</v>
      </c>
      <c r="I2475">
        <v>11.5496</v>
      </c>
      <c r="J2475">
        <v>8.7436600000000002</v>
      </c>
      <c r="K2475">
        <v>8.7092700000000001</v>
      </c>
      <c r="L2475">
        <v>8.9051600000000004</v>
      </c>
      <c r="M2475">
        <v>9.1641200000000005</v>
      </c>
      <c r="N2475">
        <v>9.2919800000000006</v>
      </c>
      <c r="O2475">
        <v>8.8696800000000007</v>
      </c>
      <c r="P2475">
        <v>8.82822</v>
      </c>
      <c r="Q2475">
        <v>8.5672800000000002</v>
      </c>
      <c r="R2475">
        <v>7.7772300000000003</v>
      </c>
      <c r="S2475">
        <f>MAX(H2475:R2475)/MIN(H2475:R2475)</f>
        <v>1.4850531616012383</v>
      </c>
    </row>
    <row r="2476" spans="1:19" x14ac:dyDescent="0.2">
      <c r="A2476" t="s">
        <v>16472</v>
      </c>
      <c r="B2476" t="s">
        <v>16473</v>
      </c>
      <c r="C2476" t="s">
        <v>16474</v>
      </c>
      <c r="D2476">
        <v>4648</v>
      </c>
      <c r="E2476">
        <v>34</v>
      </c>
      <c r="F2476" t="s">
        <v>10</v>
      </c>
      <c r="G2476" t="s">
        <v>11</v>
      </c>
      <c r="H2476">
        <v>9.2534899999999993</v>
      </c>
      <c r="I2476">
        <v>10.623900000000001</v>
      </c>
      <c r="J2476">
        <v>8.7233699999999992</v>
      </c>
      <c r="K2476">
        <v>8.6788000000000007</v>
      </c>
      <c r="L2476">
        <v>8.9082299999999996</v>
      </c>
      <c r="M2476">
        <v>8.2606800000000007</v>
      </c>
      <c r="N2476">
        <v>8.8248700000000007</v>
      </c>
      <c r="O2476">
        <v>8.6810799999999997</v>
      </c>
      <c r="P2476">
        <v>8.9872999999999994</v>
      </c>
      <c r="Q2476">
        <v>8.4112500000000008</v>
      </c>
      <c r="R2476">
        <v>10.6471</v>
      </c>
      <c r="S2476">
        <f>MAX(H2476:R2476)/MIN(H2476:R2476)</f>
        <v>1.2888890502961015</v>
      </c>
    </row>
    <row r="2477" spans="1:19" x14ac:dyDescent="0.2">
      <c r="A2477" t="s">
        <v>1787</v>
      </c>
      <c r="B2477" t="s">
        <v>1788</v>
      </c>
      <c r="C2477" t="s">
        <v>1789</v>
      </c>
      <c r="D2477">
        <v>406</v>
      </c>
      <c r="E2477">
        <v>121</v>
      </c>
      <c r="F2477" t="s">
        <v>10</v>
      </c>
      <c r="G2477" t="s">
        <v>11</v>
      </c>
      <c r="H2477">
        <v>8.8774300000000004</v>
      </c>
      <c r="I2477">
        <v>9.2413299999999996</v>
      </c>
      <c r="J2477">
        <v>8.8459199999999996</v>
      </c>
      <c r="K2477">
        <v>9.2265700000000006</v>
      </c>
      <c r="L2477">
        <v>9.0425299999999993</v>
      </c>
      <c r="M2477">
        <v>9.1847100000000008</v>
      </c>
      <c r="N2477">
        <v>9.2842800000000008</v>
      </c>
      <c r="O2477">
        <v>9.1547699999999992</v>
      </c>
      <c r="P2477">
        <v>9.1249900000000004</v>
      </c>
      <c r="Q2477">
        <v>9.60764</v>
      </c>
      <c r="R2477">
        <v>8.4098400000000009</v>
      </c>
      <c r="S2477">
        <f>MAX(H2477:R2477)/MIN(H2477:R2477)</f>
        <v>1.1424283934058197</v>
      </c>
    </row>
    <row r="2478" spans="1:19" x14ac:dyDescent="0.2">
      <c r="A2478" t="s">
        <v>8611</v>
      </c>
      <c r="B2478" t="s">
        <v>8612</v>
      </c>
      <c r="C2478" t="s">
        <v>8613</v>
      </c>
      <c r="D2478">
        <v>2238</v>
      </c>
      <c r="E2478">
        <v>25</v>
      </c>
      <c r="F2478" t="s">
        <v>10</v>
      </c>
      <c r="G2478" t="s">
        <v>11</v>
      </c>
      <c r="H2478">
        <v>8.7167700000000004</v>
      </c>
      <c r="I2478">
        <v>7.8914</v>
      </c>
      <c r="J2478">
        <v>9.2715700000000005</v>
      </c>
      <c r="K2478">
        <v>8.8797800000000002</v>
      </c>
      <c r="L2478">
        <v>8.9477499999999992</v>
      </c>
      <c r="M2478">
        <v>9.3405299999999993</v>
      </c>
      <c r="N2478">
        <v>9.0391399999999997</v>
      </c>
      <c r="O2478">
        <v>8.7793100000000006</v>
      </c>
      <c r="P2478">
        <v>8.9630500000000008</v>
      </c>
      <c r="Q2478">
        <v>9.2189200000000007</v>
      </c>
      <c r="R2478">
        <v>10.9518</v>
      </c>
      <c r="S2478">
        <f>MAX(H2478:R2478)/MIN(H2478:R2478)</f>
        <v>1.3878145829637327</v>
      </c>
    </row>
    <row r="2479" spans="1:19" x14ac:dyDescent="0.2">
      <c r="A2479" t="s">
        <v>18304</v>
      </c>
      <c r="B2479" t="s">
        <v>18305</v>
      </c>
      <c r="C2479" t="s">
        <v>18306</v>
      </c>
      <c r="D2479">
        <v>5254</v>
      </c>
      <c r="E2479">
        <v>26</v>
      </c>
      <c r="F2479" t="s">
        <v>10</v>
      </c>
      <c r="G2479" t="s">
        <v>11</v>
      </c>
      <c r="H2479">
        <v>9.2560599999999997</v>
      </c>
      <c r="I2479">
        <v>11.974399999999999</v>
      </c>
      <c r="J2479">
        <v>8.3932599999999997</v>
      </c>
      <c r="K2479">
        <v>9.07104</v>
      </c>
      <c r="L2479">
        <v>8.7573799999999995</v>
      </c>
      <c r="M2479">
        <v>7.6664599999999998</v>
      </c>
      <c r="N2479">
        <v>8.2576999999999998</v>
      </c>
      <c r="O2479">
        <v>8.9758700000000005</v>
      </c>
      <c r="P2479">
        <v>8.3470399999999998</v>
      </c>
      <c r="Q2479">
        <v>9.34619</v>
      </c>
      <c r="R2479">
        <v>9.9545600000000007</v>
      </c>
      <c r="S2479">
        <f>MAX(H2479:R2479)/MIN(H2479:R2479)</f>
        <v>1.5619203648098339</v>
      </c>
    </row>
    <row r="2480" spans="1:19" x14ac:dyDescent="0.2">
      <c r="A2480" t="s">
        <v>12398</v>
      </c>
      <c r="B2480" t="s">
        <v>12399</v>
      </c>
      <c r="C2480" t="s">
        <v>12400</v>
      </c>
      <c r="D2480">
        <v>3375</v>
      </c>
      <c r="E2480">
        <v>13</v>
      </c>
      <c r="F2480" t="s">
        <v>10</v>
      </c>
      <c r="G2480" t="s">
        <v>11</v>
      </c>
      <c r="H2480">
        <v>9.3164300000000004</v>
      </c>
      <c r="I2480">
        <v>7.8512500000000003</v>
      </c>
      <c r="J2480">
        <v>8.8612400000000004</v>
      </c>
      <c r="K2480">
        <v>8.7614699999999992</v>
      </c>
      <c r="L2480">
        <v>9.4540500000000005</v>
      </c>
      <c r="M2480">
        <v>9.4181600000000003</v>
      </c>
      <c r="N2480">
        <v>9.3754600000000003</v>
      </c>
      <c r="O2480">
        <v>9.1069700000000005</v>
      </c>
      <c r="P2480">
        <v>9.04237</v>
      </c>
      <c r="Q2480">
        <v>9.2989700000000006</v>
      </c>
      <c r="R2480">
        <v>9.5136199999999995</v>
      </c>
      <c r="S2480">
        <f>MAX(H2480:R2480)/MIN(H2480:R2480)</f>
        <v>1.2117331635089952</v>
      </c>
    </row>
    <row r="2481" spans="1:19" x14ac:dyDescent="0.2">
      <c r="A2481" t="s">
        <v>12401</v>
      </c>
      <c r="B2481" t="s">
        <v>12402</v>
      </c>
      <c r="C2481" t="s">
        <v>12403</v>
      </c>
      <c r="D2481">
        <v>3375</v>
      </c>
      <c r="E2481">
        <v>12</v>
      </c>
      <c r="F2481" t="s">
        <v>10</v>
      </c>
      <c r="G2481" t="s">
        <v>11</v>
      </c>
      <c r="H2481">
        <v>8.4891799999999993</v>
      </c>
      <c r="I2481">
        <v>7.9863200000000001</v>
      </c>
      <c r="J2481">
        <v>8.9714100000000006</v>
      </c>
      <c r="K2481">
        <v>9.0624900000000004</v>
      </c>
      <c r="L2481">
        <v>8.6376399999999993</v>
      </c>
      <c r="M2481">
        <v>9.5433299999999992</v>
      </c>
      <c r="N2481">
        <v>9.1915800000000001</v>
      </c>
      <c r="O2481">
        <v>9.2108399999999993</v>
      </c>
      <c r="P2481">
        <v>9.4854400000000005</v>
      </c>
      <c r="Q2481">
        <v>9.3534299999999995</v>
      </c>
      <c r="R2481">
        <v>10.068300000000001</v>
      </c>
      <c r="S2481">
        <f>MAX(H2481:R2481)/MIN(H2481:R2481)</f>
        <v>1.2606932855182362</v>
      </c>
    </row>
    <row r="2482" spans="1:19" x14ac:dyDescent="0.2">
      <c r="A2482" t="s">
        <v>18720</v>
      </c>
      <c r="B2482" t="s">
        <v>18721</v>
      </c>
      <c r="C2482" t="s">
        <v>18722</v>
      </c>
      <c r="D2482">
        <v>5393</v>
      </c>
      <c r="E2482">
        <v>26</v>
      </c>
      <c r="F2482" t="s">
        <v>10</v>
      </c>
      <c r="G2482" t="s">
        <v>11</v>
      </c>
      <c r="H2482">
        <v>10.0503</v>
      </c>
      <c r="I2482">
        <v>9.8773</v>
      </c>
      <c r="J2482">
        <v>8.5881500000000006</v>
      </c>
      <c r="K2482">
        <v>8.5936199999999996</v>
      </c>
      <c r="L2482">
        <v>9.0567200000000003</v>
      </c>
      <c r="M2482">
        <v>8.5000099999999996</v>
      </c>
      <c r="N2482">
        <v>8.2434999999999992</v>
      </c>
      <c r="O2482">
        <v>8.7302800000000005</v>
      </c>
      <c r="P2482">
        <v>9.2226099999999995</v>
      </c>
      <c r="Q2482">
        <v>8.6755399999999998</v>
      </c>
      <c r="R2482">
        <v>10.4619</v>
      </c>
      <c r="S2482">
        <f>MAX(H2482:R2482)/MIN(H2482:R2482)</f>
        <v>1.2691089949657306</v>
      </c>
    </row>
    <row r="2483" spans="1:19" x14ac:dyDescent="0.2">
      <c r="A2483" t="s">
        <v>9508</v>
      </c>
      <c r="B2483" t="s">
        <v>9509</v>
      </c>
      <c r="C2483" t="s">
        <v>9510</v>
      </c>
      <c r="D2483">
        <v>2519</v>
      </c>
      <c r="E2483">
        <v>5</v>
      </c>
      <c r="F2483" t="s">
        <v>10</v>
      </c>
      <c r="G2483" t="s">
        <v>11</v>
      </c>
      <c r="H2483">
        <v>9.3611799999999992</v>
      </c>
      <c r="I2483">
        <v>10.438000000000001</v>
      </c>
      <c r="J2483">
        <v>8.8690099999999994</v>
      </c>
      <c r="K2483">
        <v>8.7634100000000004</v>
      </c>
      <c r="L2483">
        <v>8.7985000000000007</v>
      </c>
      <c r="M2483">
        <v>8.1007200000000008</v>
      </c>
      <c r="N2483">
        <v>8.1036999999999999</v>
      </c>
      <c r="O2483">
        <v>8.2485499999999998</v>
      </c>
      <c r="P2483">
        <v>8.9504599999999996</v>
      </c>
      <c r="Q2483">
        <v>8.2048199999999998</v>
      </c>
      <c r="R2483">
        <v>12.1617</v>
      </c>
      <c r="S2483">
        <f>MAX(H2483:R2483)/MIN(H2483:R2483)</f>
        <v>1.5013109945782595</v>
      </c>
    </row>
    <row r="2484" spans="1:19" x14ac:dyDescent="0.2">
      <c r="A2484" t="s">
        <v>12404</v>
      </c>
      <c r="B2484" t="s">
        <v>12405</v>
      </c>
      <c r="C2484" t="s">
        <v>12406</v>
      </c>
      <c r="D2484">
        <v>3376</v>
      </c>
      <c r="E2484">
        <v>11</v>
      </c>
      <c r="F2484" t="s">
        <v>10</v>
      </c>
      <c r="G2484" t="s">
        <v>11</v>
      </c>
      <c r="H2484">
        <v>9.6714000000000002</v>
      </c>
      <c r="I2484">
        <v>10.7181</v>
      </c>
      <c r="J2484">
        <v>8.8164099999999994</v>
      </c>
      <c r="K2484">
        <v>8.90184</v>
      </c>
      <c r="L2484">
        <v>9.0891999999999999</v>
      </c>
      <c r="M2484">
        <v>8.2812400000000004</v>
      </c>
      <c r="N2484">
        <v>8.7579100000000007</v>
      </c>
      <c r="O2484">
        <v>8.7685899999999997</v>
      </c>
      <c r="P2484">
        <v>8.7014499999999995</v>
      </c>
      <c r="Q2484">
        <v>8.3978000000000002</v>
      </c>
      <c r="R2484">
        <v>9.8960299999999997</v>
      </c>
      <c r="S2484">
        <f>MAX(H2484:R2484)/MIN(H2484:R2484)</f>
        <v>1.2942626949587259</v>
      </c>
    </row>
    <row r="2485" spans="1:19" x14ac:dyDescent="0.2">
      <c r="A2485" t="s">
        <v>14799</v>
      </c>
      <c r="B2485" t="s">
        <v>14800</v>
      </c>
      <c r="C2485" t="s">
        <v>14801</v>
      </c>
      <c r="D2485">
        <v>4127</v>
      </c>
      <c r="E2485">
        <v>7</v>
      </c>
      <c r="F2485" t="s">
        <v>10</v>
      </c>
      <c r="G2485" t="s">
        <v>11</v>
      </c>
      <c r="H2485">
        <v>8.8848299999999991</v>
      </c>
      <c r="I2485">
        <v>10.0709</v>
      </c>
      <c r="J2485">
        <v>8.7438500000000001</v>
      </c>
      <c r="K2485">
        <v>8.7741900000000008</v>
      </c>
      <c r="L2485">
        <v>8.9000500000000002</v>
      </c>
      <c r="M2485">
        <v>8.5804500000000008</v>
      </c>
      <c r="N2485">
        <v>9.0074299999999994</v>
      </c>
      <c r="O2485">
        <v>9.0351199999999992</v>
      </c>
      <c r="P2485">
        <v>8.8649299999999993</v>
      </c>
      <c r="Q2485">
        <v>8.9891100000000002</v>
      </c>
      <c r="R2485">
        <v>10.149100000000001</v>
      </c>
      <c r="S2485">
        <f>MAX(H2485:R2485)/MIN(H2485:R2485)</f>
        <v>1.1828167520351496</v>
      </c>
    </row>
    <row r="2486" spans="1:19" x14ac:dyDescent="0.2">
      <c r="A2486" t="s">
        <v>5806</v>
      </c>
      <c r="B2486" t="s">
        <v>5807</v>
      </c>
      <c r="C2486" t="s">
        <v>5808</v>
      </c>
      <c r="D2486">
        <v>1452</v>
      </c>
      <c r="E2486">
        <v>12</v>
      </c>
      <c r="F2486" t="s">
        <v>10</v>
      </c>
      <c r="G2486" t="s">
        <v>11</v>
      </c>
      <c r="H2486">
        <v>10.138299999999999</v>
      </c>
      <c r="I2486">
        <v>10.1449</v>
      </c>
      <c r="J2486">
        <v>8.6649499999999993</v>
      </c>
      <c r="K2486">
        <v>8.8580100000000002</v>
      </c>
      <c r="L2486">
        <v>9.1234599999999997</v>
      </c>
      <c r="M2486">
        <v>8.3744899999999998</v>
      </c>
      <c r="N2486">
        <v>8.6582399999999993</v>
      </c>
      <c r="O2486">
        <v>8.9236699999999995</v>
      </c>
      <c r="P2486">
        <v>8.5808400000000002</v>
      </c>
      <c r="Q2486">
        <v>8.6349099999999996</v>
      </c>
      <c r="R2486">
        <v>9.8982500000000009</v>
      </c>
      <c r="S2486">
        <f>MAX(H2486:R2486)/MIN(H2486:R2486)</f>
        <v>1.2114051124307272</v>
      </c>
    </row>
    <row r="2487" spans="1:19" x14ac:dyDescent="0.2">
      <c r="A2487" t="s">
        <v>18761</v>
      </c>
      <c r="B2487" t="s">
        <v>18762</v>
      </c>
      <c r="C2487" t="s">
        <v>18763</v>
      </c>
      <c r="D2487">
        <v>5408</v>
      </c>
      <c r="E2487">
        <v>32</v>
      </c>
      <c r="F2487" t="s">
        <v>10</v>
      </c>
      <c r="G2487" t="s">
        <v>11</v>
      </c>
      <c r="H2487">
        <v>9.6978299999999997</v>
      </c>
      <c r="I2487">
        <v>10.4246</v>
      </c>
      <c r="J2487">
        <v>8.9698200000000003</v>
      </c>
      <c r="K2487">
        <v>9.1841500000000007</v>
      </c>
      <c r="L2487">
        <v>9.1967800000000004</v>
      </c>
      <c r="M2487">
        <v>8.0337999999999994</v>
      </c>
      <c r="N2487">
        <v>8.3191199999999998</v>
      </c>
      <c r="O2487">
        <v>9.5072200000000002</v>
      </c>
      <c r="P2487">
        <v>8.6014700000000008</v>
      </c>
      <c r="Q2487">
        <v>8.9909999999999997</v>
      </c>
      <c r="R2487">
        <v>9.0742399999999996</v>
      </c>
      <c r="S2487">
        <f>MAX(H2487:R2487)/MIN(H2487:R2487)</f>
        <v>1.2975926709651722</v>
      </c>
    </row>
    <row r="2488" spans="1:19" x14ac:dyDescent="0.2">
      <c r="A2488" t="s">
        <v>9740</v>
      </c>
      <c r="B2488" t="s">
        <v>9741</v>
      </c>
      <c r="C2488" t="s">
        <v>9742</v>
      </c>
      <c r="D2488">
        <v>2584</v>
      </c>
      <c r="E2488">
        <v>30</v>
      </c>
      <c r="F2488" t="s">
        <v>10</v>
      </c>
      <c r="G2488" t="s">
        <v>11</v>
      </c>
      <c r="H2488">
        <v>8.4112299999999998</v>
      </c>
      <c r="I2488">
        <v>8.6417400000000004</v>
      </c>
      <c r="J2488">
        <v>9.2733899999999991</v>
      </c>
      <c r="K2488">
        <v>9.1567000000000007</v>
      </c>
      <c r="L2488">
        <v>9.1429299999999998</v>
      </c>
      <c r="M2488">
        <v>9.0811899999999994</v>
      </c>
      <c r="N2488">
        <v>9.0467099999999991</v>
      </c>
      <c r="O2488">
        <v>9.3224400000000003</v>
      </c>
      <c r="P2488">
        <v>8.9120100000000004</v>
      </c>
      <c r="Q2488">
        <v>9.3353999999999999</v>
      </c>
      <c r="R2488">
        <v>9.6762599999999992</v>
      </c>
      <c r="S2488">
        <f>MAX(H2488:R2488)/MIN(H2488:R2488)</f>
        <v>1.1503977420662614</v>
      </c>
    </row>
    <row r="2489" spans="1:19" x14ac:dyDescent="0.2">
      <c r="A2489" t="s">
        <v>9746</v>
      </c>
      <c r="B2489" t="s">
        <v>9747</v>
      </c>
      <c r="C2489" t="s">
        <v>9748</v>
      </c>
      <c r="D2489">
        <v>2584</v>
      </c>
      <c r="E2489">
        <v>5</v>
      </c>
      <c r="F2489" t="s">
        <v>10</v>
      </c>
      <c r="G2489" t="s">
        <v>11</v>
      </c>
      <c r="H2489">
        <v>10.0511</v>
      </c>
      <c r="I2489">
        <v>8.9456600000000002</v>
      </c>
      <c r="J2489">
        <v>9.1571599999999993</v>
      </c>
      <c r="K2489">
        <v>9.1986600000000003</v>
      </c>
      <c r="L2489">
        <v>9.1174400000000002</v>
      </c>
      <c r="M2489">
        <v>9.7642799999999994</v>
      </c>
      <c r="N2489">
        <v>10.042199999999999</v>
      </c>
      <c r="O2489">
        <v>9.1591000000000005</v>
      </c>
      <c r="P2489">
        <v>9.18764</v>
      </c>
      <c r="Q2489">
        <v>8.5636299999999999</v>
      </c>
      <c r="R2489">
        <v>6.8130699999999997</v>
      </c>
      <c r="S2489">
        <f>MAX(H2489:R2489)/MIN(H2489:R2489)</f>
        <v>1.4752673904715496</v>
      </c>
    </row>
    <row r="2490" spans="1:19" x14ac:dyDescent="0.2">
      <c r="A2490" t="s">
        <v>9729</v>
      </c>
      <c r="B2490" t="s">
        <v>9730</v>
      </c>
      <c r="C2490" t="s">
        <v>9731</v>
      </c>
      <c r="D2490">
        <v>2584</v>
      </c>
      <c r="E2490">
        <v>48</v>
      </c>
      <c r="F2490" t="s">
        <v>10</v>
      </c>
      <c r="G2490" t="s">
        <v>11</v>
      </c>
      <c r="H2490">
        <v>8.8648500000000006</v>
      </c>
      <c r="I2490">
        <v>8.8258299999999998</v>
      </c>
      <c r="J2490">
        <v>8.9021699999999999</v>
      </c>
      <c r="K2490">
        <v>9.0968199999999992</v>
      </c>
      <c r="L2490">
        <v>8.8295700000000004</v>
      </c>
      <c r="M2490">
        <v>8.8902199999999993</v>
      </c>
      <c r="N2490">
        <v>8.9241399999999995</v>
      </c>
      <c r="O2490">
        <v>9.0640800000000006</v>
      </c>
      <c r="P2490">
        <v>8.91493</v>
      </c>
      <c r="Q2490">
        <v>9.6613900000000008</v>
      </c>
      <c r="R2490">
        <v>10.026</v>
      </c>
      <c r="S2490">
        <f>MAX(H2490:R2490)/MIN(H2490:R2490)</f>
        <v>1.135983811154305</v>
      </c>
    </row>
    <row r="2491" spans="1:19" x14ac:dyDescent="0.2">
      <c r="A2491" t="s">
        <v>9737</v>
      </c>
      <c r="B2491" t="s">
        <v>9738</v>
      </c>
      <c r="C2491" t="s">
        <v>9739</v>
      </c>
      <c r="D2491">
        <v>2584</v>
      </c>
      <c r="E2491">
        <v>40</v>
      </c>
      <c r="F2491" t="s">
        <v>10</v>
      </c>
      <c r="G2491" t="s">
        <v>11</v>
      </c>
      <c r="H2491">
        <v>8.2613000000000003</v>
      </c>
      <c r="I2491">
        <v>9.3883200000000002</v>
      </c>
      <c r="J2491">
        <v>8.7505299999999995</v>
      </c>
      <c r="K2491">
        <v>9.2576900000000002</v>
      </c>
      <c r="L2491">
        <v>8.7449899999999996</v>
      </c>
      <c r="M2491">
        <v>8.5669500000000003</v>
      </c>
      <c r="N2491">
        <v>8.9911399999999997</v>
      </c>
      <c r="O2491">
        <v>9.2661599999999993</v>
      </c>
      <c r="P2491">
        <v>8.7178000000000004</v>
      </c>
      <c r="Q2491">
        <v>9.7535900000000009</v>
      </c>
      <c r="R2491">
        <v>10.301500000000001</v>
      </c>
      <c r="S2491">
        <f>MAX(H2491:R2491)/MIN(H2491:R2491)</f>
        <v>1.2469587110987375</v>
      </c>
    </row>
    <row r="2492" spans="1:19" x14ac:dyDescent="0.2">
      <c r="A2492" t="s">
        <v>9743</v>
      </c>
      <c r="B2492" t="s">
        <v>9744</v>
      </c>
      <c r="C2492" t="s">
        <v>9745</v>
      </c>
      <c r="D2492">
        <v>2584</v>
      </c>
      <c r="E2492">
        <v>32</v>
      </c>
      <c r="F2492" t="s">
        <v>10</v>
      </c>
      <c r="G2492" t="s">
        <v>11</v>
      </c>
      <c r="H2492">
        <v>8.6646999999999998</v>
      </c>
      <c r="I2492">
        <v>8.3548399999999994</v>
      </c>
      <c r="J2492">
        <v>9.0749200000000005</v>
      </c>
      <c r="K2492">
        <v>9.2942999999999998</v>
      </c>
      <c r="L2492">
        <v>8.75427</v>
      </c>
      <c r="M2492">
        <v>9.1632499999999997</v>
      </c>
      <c r="N2492">
        <v>9.3895300000000006</v>
      </c>
      <c r="O2492">
        <v>9.1949500000000004</v>
      </c>
      <c r="P2492">
        <v>9.0358099999999997</v>
      </c>
      <c r="Q2492">
        <v>9.3068299999999997</v>
      </c>
      <c r="R2492">
        <v>9.7666000000000004</v>
      </c>
      <c r="S2492">
        <f>MAX(H2492:R2492)/MIN(H2492:R2492)</f>
        <v>1.1689751090385934</v>
      </c>
    </row>
    <row r="2493" spans="1:19" x14ac:dyDescent="0.2">
      <c r="A2493" t="s">
        <v>9749</v>
      </c>
      <c r="B2493" t="s">
        <v>9750</v>
      </c>
      <c r="C2493" t="s">
        <v>9751</v>
      </c>
      <c r="D2493">
        <v>2584</v>
      </c>
      <c r="E2493">
        <v>11</v>
      </c>
      <c r="F2493" t="s">
        <v>10</v>
      </c>
      <c r="G2493" t="s">
        <v>11</v>
      </c>
      <c r="H2493">
        <v>8.8404000000000007</v>
      </c>
      <c r="I2493">
        <v>8.1570800000000006</v>
      </c>
      <c r="J2493">
        <v>8.8563399999999994</v>
      </c>
      <c r="K2493">
        <v>9.0207800000000002</v>
      </c>
      <c r="L2493">
        <v>8.6802299999999999</v>
      </c>
      <c r="M2493">
        <v>9.1617499999999996</v>
      </c>
      <c r="N2493">
        <v>9.2165199999999992</v>
      </c>
      <c r="O2493">
        <v>8.9995700000000003</v>
      </c>
      <c r="P2493">
        <v>8.8206100000000003</v>
      </c>
      <c r="Q2493">
        <v>9.1792300000000004</v>
      </c>
      <c r="R2493">
        <v>11.067500000000001</v>
      </c>
      <c r="S2493">
        <f>MAX(H2493:R2493)/MIN(H2493:R2493)</f>
        <v>1.3567967949315196</v>
      </c>
    </row>
    <row r="2494" spans="1:19" x14ac:dyDescent="0.2">
      <c r="A2494" t="s">
        <v>9732</v>
      </c>
      <c r="B2494" t="s">
        <v>9733</v>
      </c>
      <c r="C2494" t="s">
        <v>9734</v>
      </c>
      <c r="D2494">
        <v>2584</v>
      </c>
      <c r="E2494">
        <v>56</v>
      </c>
      <c r="F2494" t="s">
        <v>10</v>
      </c>
      <c r="G2494" t="s">
        <v>11</v>
      </c>
      <c r="H2494">
        <v>8.4167000000000005</v>
      </c>
      <c r="I2494">
        <v>8.5152800000000006</v>
      </c>
      <c r="J2494">
        <v>9.0727600000000006</v>
      </c>
      <c r="K2494">
        <v>9.0407600000000006</v>
      </c>
      <c r="L2494">
        <v>9.0325199999999999</v>
      </c>
      <c r="M2494">
        <v>9.28491</v>
      </c>
      <c r="N2494">
        <v>9.3057200000000009</v>
      </c>
      <c r="O2494">
        <v>9.6070200000000003</v>
      </c>
      <c r="P2494">
        <v>9.2751000000000001</v>
      </c>
      <c r="Q2494">
        <v>9.7366100000000007</v>
      </c>
      <c r="R2494">
        <v>8.7126300000000008</v>
      </c>
      <c r="S2494">
        <f>MAX(H2494:R2494)/MIN(H2494:R2494)</f>
        <v>1.1568203690282415</v>
      </c>
    </row>
    <row r="2495" spans="1:19" x14ac:dyDescent="0.2">
      <c r="A2495" t="s">
        <v>9735</v>
      </c>
      <c r="B2495" t="s">
        <v>9733</v>
      </c>
      <c r="C2495" t="s">
        <v>9736</v>
      </c>
      <c r="D2495">
        <v>2584</v>
      </c>
      <c r="E2495">
        <v>1</v>
      </c>
      <c r="F2495" t="s">
        <v>10</v>
      </c>
      <c r="G2495" t="s">
        <v>11</v>
      </c>
      <c r="H2495">
        <v>8.28721</v>
      </c>
      <c r="I2495">
        <v>8.9989000000000008</v>
      </c>
      <c r="J2495">
        <v>9.0562199999999997</v>
      </c>
      <c r="K2495">
        <v>9.4960599999999999</v>
      </c>
      <c r="L2495">
        <v>9.6950900000000004</v>
      </c>
      <c r="M2495">
        <v>8.4266199999999998</v>
      </c>
      <c r="N2495">
        <v>8.9617500000000003</v>
      </c>
      <c r="O2495">
        <v>9.9112100000000005</v>
      </c>
      <c r="P2495">
        <v>9.2139100000000003</v>
      </c>
      <c r="Q2495">
        <v>9.5646699999999996</v>
      </c>
      <c r="R2495">
        <v>8.3883600000000005</v>
      </c>
      <c r="S2495">
        <f>MAX(H2495:R2495)/MIN(H2495:R2495)</f>
        <v>1.1959646250064859</v>
      </c>
    </row>
    <row r="2496" spans="1:19" x14ac:dyDescent="0.2">
      <c r="A2496" t="s">
        <v>12630</v>
      </c>
      <c r="B2496" t="s">
        <v>12631</v>
      </c>
      <c r="C2496" t="s">
        <v>12632</v>
      </c>
      <c r="D2496">
        <v>3444</v>
      </c>
      <c r="E2496">
        <v>3</v>
      </c>
      <c r="F2496" t="s">
        <v>10</v>
      </c>
      <c r="G2496" t="s">
        <v>11</v>
      </c>
      <c r="H2496">
        <v>9.0538699999999999</v>
      </c>
      <c r="I2496">
        <v>11.4221</v>
      </c>
      <c r="J2496">
        <v>8.3149800000000003</v>
      </c>
      <c r="K2496">
        <v>8.6712199999999999</v>
      </c>
      <c r="L2496">
        <v>8.98752</v>
      </c>
      <c r="M2496">
        <v>8.6928800000000006</v>
      </c>
      <c r="N2496">
        <v>8.86965</v>
      </c>
      <c r="O2496">
        <v>9.1448699999999992</v>
      </c>
      <c r="P2496">
        <v>8.7943099999999994</v>
      </c>
      <c r="Q2496">
        <v>8.5632099999999998</v>
      </c>
      <c r="R2496">
        <v>9.4853500000000004</v>
      </c>
      <c r="S2496">
        <f>MAX(H2496:R2496)/MIN(H2496:R2496)</f>
        <v>1.3736773870772991</v>
      </c>
    </row>
    <row r="2497" spans="1:19" x14ac:dyDescent="0.2">
      <c r="A2497" t="s">
        <v>3250</v>
      </c>
      <c r="B2497" t="s">
        <v>3251</v>
      </c>
      <c r="C2497" t="s">
        <v>3252</v>
      </c>
      <c r="D2497">
        <v>772</v>
      </c>
      <c r="E2497">
        <v>11</v>
      </c>
      <c r="F2497" t="s">
        <v>10</v>
      </c>
      <c r="G2497" t="s">
        <v>11</v>
      </c>
      <c r="H2497">
        <v>9.9105699999999999</v>
      </c>
      <c r="I2497">
        <v>10.244300000000001</v>
      </c>
      <c r="J2497">
        <v>9.1328999999999994</v>
      </c>
      <c r="K2497">
        <v>8.8068600000000004</v>
      </c>
      <c r="L2497">
        <v>9.3376400000000004</v>
      </c>
      <c r="M2497">
        <v>8.3781700000000008</v>
      </c>
      <c r="N2497">
        <v>8.7974599999999992</v>
      </c>
      <c r="O2497">
        <v>9.0917499999999993</v>
      </c>
      <c r="P2497">
        <v>9.1489499999999992</v>
      </c>
      <c r="Q2497">
        <v>8.6294299999999993</v>
      </c>
      <c r="R2497">
        <v>8.5219400000000007</v>
      </c>
      <c r="S2497">
        <f>MAX(H2497:R2497)/MIN(H2497:R2497)</f>
        <v>1.2227371848506297</v>
      </c>
    </row>
    <row r="2498" spans="1:19" x14ac:dyDescent="0.2">
      <c r="A2498" t="s">
        <v>3295</v>
      </c>
      <c r="B2498" t="s">
        <v>3296</v>
      </c>
      <c r="C2498" t="s">
        <v>3297</v>
      </c>
      <c r="D2498">
        <v>782</v>
      </c>
      <c r="E2498">
        <v>57</v>
      </c>
      <c r="F2498" t="s">
        <v>10</v>
      </c>
      <c r="G2498" t="s">
        <v>11</v>
      </c>
      <c r="H2498">
        <v>9.3751300000000004</v>
      </c>
      <c r="I2498">
        <v>8.4197100000000002</v>
      </c>
      <c r="J2498">
        <v>9.4295299999999997</v>
      </c>
      <c r="K2498">
        <v>9.1679499999999994</v>
      </c>
      <c r="L2498">
        <v>9.0382899999999999</v>
      </c>
      <c r="M2498">
        <v>9.4975400000000008</v>
      </c>
      <c r="N2498">
        <v>9.4160199999999996</v>
      </c>
      <c r="O2498">
        <v>9.0852900000000005</v>
      </c>
      <c r="P2498">
        <v>9.1664300000000001</v>
      </c>
      <c r="Q2498">
        <v>9.0916200000000007</v>
      </c>
      <c r="R2498">
        <v>8.3125</v>
      </c>
      <c r="S2498">
        <f>MAX(H2498:R2498)/MIN(H2498:R2498)</f>
        <v>1.142561203007519</v>
      </c>
    </row>
    <row r="2499" spans="1:19" x14ac:dyDescent="0.2">
      <c r="A2499" t="s">
        <v>3292</v>
      </c>
      <c r="B2499" t="s">
        <v>3293</v>
      </c>
      <c r="C2499" t="s">
        <v>3294</v>
      </c>
      <c r="D2499">
        <v>782</v>
      </c>
      <c r="E2499">
        <v>29</v>
      </c>
      <c r="F2499" t="s">
        <v>10</v>
      </c>
      <c r="G2499" t="s">
        <v>11</v>
      </c>
      <c r="H2499">
        <v>10.083500000000001</v>
      </c>
      <c r="I2499">
        <v>9.4009800000000006</v>
      </c>
      <c r="J2499">
        <v>10.3156</v>
      </c>
      <c r="K2499">
        <v>9.7898300000000003</v>
      </c>
      <c r="L2499">
        <v>9.6147799999999997</v>
      </c>
      <c r="M2499">
        <v>9.8024299999999993</v>
      </c>
      <c r="N2499">
        <v>9.5291899999999998</v>
      </c>
      <c r="O2499">
        <v>8.9553399999999996</v>
      </c>
      <c r="P2499">
        <v>8.9797600000000006</v>
      </c>
      <c r="Q2499">
        <v>8.2037499999999994</v>
      </c>
      <c r="R2499">
        <v>5.32484</v>
      </c>
      <c r="S2499">
        <f>MAX(H2499:R2499)/MIN(H2499:R2499)</f>
        <v>1.9372600866880507</v>
      </c>
    </row>
    <row r="2500" spans="1:19" x14ac:dyDescent="0.2">
      <c r="A2500" t="s">
        <v>13954</v>
      </c>
      <c r="B2500" t="s">
        <v>13955</v>
      </c>
      <c r="C2500" t="s">
        <v>13956</v>
      </c>
      <c r="D2500">
        <v>3863</v>
      </c>
      <c r="E2500">
        <v>2</v>
      </c>
      <c r="F2500" t="s">
        <v>10</v>
      </c>
      <c r="G2500" t="s">
        <v>11</v>
      </c>
      <c r="H2500">
        <v>8.9502699999999997</v>
      </c>
      <c r="I2500">
        <v>9.1517999999999997</v>
      </c>
      <c r="J2500">
        <v>9.1717499999999994</v>
      </c>
      <c r="K2500">
        <v>9.7951200000000007</v>
      </c>
      <c r="L2500">
        <v>8.84389</v>
      </c>
      <c r="M2500">
        <v>9.2036200000000008</v>
      </c>
      <c r="N2500">
        <v>8.7886100000000003</v>
      </c>
      <c r="O2500">
        <v>9.4574099999999994</v>
      </c>
      <c r="P2500">
        <v>8.7982200000000006</v>
      </c>
      <c r="Q2500">
        <v>9.4359400000000004</v>
      </c>
      <c r="R2500">
        <v>8.4033700000000007</v>
      </c>
      <c r="S2500">
        <f>MAX(H2500:R2500)/MIN(H2500:R2500)</f>
        <v>1.1656180794133781</v>
      </c>
    </row>
    <row r="2501" spans="1:19" x14ac:dyDescent="0.2">
      <c r="A2501" t="s">
        <v>1404</v>
      </c>
      <c r="B2501" t="s">
        <v>1405</v>
      </c>
      <c r="C2501" t="s">
        <v>1406</v>
      </c>
      <c r="D2501">
        <v>321</v>
      </c>
      <c r="E2501">
        <v>19</v>
      </c>
      <c r="F2501" t="s">
        <v>10</v>
      </c>
      <c r="G2501" t="s">
        <v>11</v>
      </c>
      <c r="H2501">
        <v>8.9258100000000002</v>
      </c>
      <c r="I2501">
        <v>9.6506500000000006</v>
      </c>
      <c r="J2501">
        <v>8.9188700000000001</v>
      </c>
      <c r="K2501">
        <v>8.8279200000000007</v>
      </c>
      <c r="L2501">
        <v>9.2014099999999992</v>
      </c>
      <c r="M2501">
        <v>8.0346399999999996</v>
      </c>
      <c r="N2501">
        <v>8.1333500000000001</v>
      </c>
      <c r="O2501">
        <v>9.2419600000000006</v>
      </c>
      <c r="P2501">
        <v>8.8316099999999995</v>
      </c>
      <c r="Q2501">
        <v>9.0620499999999993</v>
      </c>
      <c r="R2501">
        <v>11.1717</v>
      </c>
      <c r="S2501">
        <f>MAX(H2501:R2501)/MIN(H2501:R2501)</f>
        <v>1.3904418866308883</v>
      </c>
    </row>
    <row r="2502" spans="1:19" x14ac:dyDescent="0.2">
      <c r="A2502" t="s">
        <v>18979</v>
      </c>
      <c r="B2502" t="s">
        <v>18980</v>
      </c>
      <c r="C2502" t="s">
        <v>18981</v>
      </c>
      <c r="D2502">
        <v>5479</v>
      </c>
      <c r="E2502">
        <v>2</v>
      </c>
      <c r="F2502" t="s">
        <v>10</v>
      </c>
      <c r="G2502" t="s">
        <v>11</v>
      </c>
      <c r="H2502">
        <v>6.1692999999999998</v>
      </c>
      <c r="I2502">
        <v>7.5632700000000002</v>
      </c>
      <c r="J2502">
        <v>9.5499399999999994</v>
      </c>
      <c r="K2502">
        <v>9.3978800000000007</v>
      </c>
      <c r="L2502">
        <v>8.47607</v>
      </c>
      <c r="M2502">
        <v>9.7286199999999994</v>
      </c>
      <c r="N2502">
        <v>9.7405100000000004</v>
      </c>
      <c r="O2502">
        <v>10.1014</v>
      </c>
      <c r="P2502">
        <v>8.6291399999999996</v>
      </c>
      <c r="Q2502">
        <v>9.5030599999999996</v>
      </c>
      <c r="R2502">
        <v>11.1408</v>
      </c>
      <c r="S2502">
        <f>MAX(H2502:R2502)/MIN(H2502:R2502)</f>
        <v>1.8058450715640351</v>
      </c>
    </row>
    <row r="2503" spans="1:19" x14ac:dyDescent="0.2">
      <c r="A2503" t="s">
        <v>13143</v>
      </c>
      <c r="B2503" t="s">
        <v>13144</v>
      </c>
      <c r="C2503" t="s">
        <v>13145</v>
      </c>
      <c r="D2503">
        <v>3608</v>
      </c>
      <c r="E2503">
        <v>1</v>
      </c>
      <c r="F2503" t="s">
        <v>10</v>
      </c>
      <c r="G2503" t="s">
        <v>11</v>
      </c>
      <c r="H2503">
        <v>9.0928900000000006</v>
      </c>
      <c r="I2503">
        <v>11.133900000000001</v>
      </c>
      <c r="J2503">
        <v>7.8864099999999997</v>
      </c>
      <c r="K2503">
        <v>8.3962800000000009</v>
      </c>
      <c r="L2503">
        <v>9.2248599999999996</v>
      </c>
      <c r="M2503">
        <v>8.2720699999999994</v>
      </c>
      <c r="N2503">
        <v>8.3259500000000006</v>
      </c>
      <c r="O2503">
        <v>9.3632000000000009</v>
      </c>
      <c r="P2503">
        <v>8.80274</v>
      </c>
      <c r="Q2503">
        <v>9.2556999999999992</v>
      </c>
      <c r="R2503">
        <v>10.246</v>
      </c>
      <c r="S2503">
        <f>MAX(H2503:R2503)/MIN(H2503:R2503)</f>
        <v>1.4117830546471717</v>
      </c>
    </row>
    <row r="2504" spans="1:19" x14ac:dyDescent="0.2">
      <c r="A2504" t="s">
        <v>6161</v>
      </c>
      <c r="B2504" t="s">
        <v>6162</v>
      </c>
      <c r="C2504" t="s">
        <v>6163</v>
      </c>
      <c r="D2504">
        <v>1544</v>
      </c>
      <c r="E2504">
        <v>34</v>
      </c>
      <c r="F2504" t="s">
        <v>10</v>
      </c>
      <c r="G2504" t="s">
        <v>11</v>
      </c>
      <c r="H2504">
        <v>8.2920499999999997</v>
      </c>
      <c r="I2504">
        <v>8.0251300000000008</v>
      </c>
      <c r="J2504">
        <v>8.5369899999999994</v>
      </c>
      <c r="K2504">
        <v>8.8787400000000005</v>
      </c>
      <c r="L2504">
        <v>8.7222000000000008</v>
      </c>
      <c r="M2504">
        <v>9.1617899999999999</v>
      </c>
      <c r="N2504">
        <v>8.9590700000000005</v>
      </c>
      <c r="O2504">
        <v>8.8559599999999996</v>
      </c>
      <c r="P2504">
        <v>9.2578999999999994</v>
      </c>
      <c r="Q2504">
        <v>9.3232700000000008</v>
      </c>
      <c r="R2504">
        <v>11.9869</v>
      </c>
      <c r="S2504">
        <f>MAX(H2504:R2504)/MIN(H2504:R2504)</f>
        <v>1.4936705075182581</v>
      </c>
    </row>
    <row r="2505" spans="1:19" x14ac:dyDescent="0.2">
      <c r="A2505" t="s">
        <v>21804</v>
      </c>
      <c r="B2505" t="s">
        <v>21805</v>
      </c>
      <c r="C2505" t="s">
        <v>21806</v>
      </c>
      <c r="D2505">
        <v>6520</v>
      </c>
      <c r="E2505">
        <v>1</v>
      </c>
      <c r="F2505" t="s">
        <v>10</v>
      </c>
      <c r="G2505" t="s">
        <v>11</v>
      </c>
      <c r="H2505">
        <v>8.9843200000000003</v>
      </c>
      <c r="I2505">
        <v>7.7476200000000004</v>
      </c>
      <c r="J2505">
        <v>9.9818700000000007</v>
      </c>
      <c r="K2505">
        <v>9.1958300000000008</v>
      </c>
      <c r="L2505">
        <v>8.7029800000000002</v>
      </c>
      <c r="M2505">
        <v>9.8159500000000008</v>
      </c>
      <c r="N2505">
        <v>9.4733499999999999</v>
      </c>
      <c r="O2505">
        <v>10.0992</v>
      </c>
      <c r="P2505">
        <v>9.0561600000000002</v>
      </c>
      <c r="Q2505">
        <v>8.51065</v>
      </c>
      <c r="R2505">
        <v>8.4321099999999998</v>
      </c>
      <c r="S2505">
        <f>MAX(H2505:R2505)/MIN(H2505:R2505)</f>
        <v>1.3035228883192516</v>
      </c>
    </row>
    <row r="2506" spans="1:19" x14ac:dyDescent="0.2">
      <c r="A2506" t="s">
        <v>4615</v>
      </c>
      <c r="B2506" t="s">
        <v>4616</v>
      </c>
      <c r="C2506" t="s">
        <v>4617</v>
      </c>
      <c r="D2506">
        <v>1137</v>
      </c>
      <c r="E2506">
        <v>15</v>
      </c>
      <c r="F2506" t="s">
        <v>10</v>
      </c>
      <c r="G2506" t="s">
        <v>11</v>
      </c>
      <c r="H2506">
        <v>8.6103100000000001</v>
      </c>
      <c r="I2506">
        <v>7.8713199999999999</v>
      </c>
      <c r="J2506">
        <v>9.0166199999999996</v>
      </c>
      <c r="K2506">
        <v>9.0055099999999992</v>
      </c>
      <c r="L2506">
        <v>8.8011499999999998</v>
      </c>
      <c r="M2506">
        <v>9.5188400000000009</v>
      </c>
      <c r="N2506">
        <v>9.2485400000000002</v>
      </c>
      <c r="O2506">
        <v>8.8121700000000001</v>
      </c>
      <c r="P2506">
        <v>9.3843700000000005</v>
      </c>
      <c r="Q2506">
        <v>9.2281499999999994</v>
      </c>
      <c r="R2506">
        <v>10.503</v>
      </c>
      <c r="S2506">
        <f>MAX(H2506:R2506)/MIN(H2506:R2506)</f>
        <v>1.3343378238973895</v>
      </c>
    </row>
    <row r="2507" spans="1:19" x14ac:dyDescent="0.2">
      <c r="A2507" t="s">
        <v>1011</v>
      </c>
      <c r="B2507" t="s">
        <v>1012</v>
      </c>
      <c r="C2507" t="s">
        <v>1013</v>
      </c>
      <c r="D2507">
        <v>224</v>
      </c>
      <c r="E2507">
        <v>48</v>
      </c>
      <c r="F2507" t="s">
        <v>10</v>
      </c>
      <c r="G2507" t="s">
        <v>11</v>
      </c>
      <c r="H2507">
        <v>8.8236600000000003</v>
      </c>
      <c r="I2507">
        <v>8.7128700000000006</v>
      </c>
      <c r="J2507">
        <v>9.2908000000000008</v>
      </c>
      <c r="K2507">
        <v>9.3091299999999997</v>
      </c>
      <c r="L2507">
        <v>9.0064299999999999</v>
      </c>
      <c r="M2507">
        <v>9.2280999999999995</v>
      </c>
      <c r="N2507">
        <v>9.0563500000000001</v>
      </c>
      <c r="O2507">
        <v>8.6123700000000003</v>
      </c>
      <c r="P2507">
        <v>8.8417300000000001</v>
      </c>
      <c r="Q2507">
        <v>8.7822999999999993</v>
      </c>
      <c r="R2507">
        <v>10.3363</v>
      </c>
      <c r="S2507">
        <f>MAX(H2507:R2507)/MIN(H2507:R2507)</f>
        <v>1.2001690591556098</v>
      </c>
    </row>
    <row r="2508" spans="1:19" x14ac:dyDescent="0.2">
      <c r="A2508" t="s">
        <v>2676</v>
      </c>
      <c r="B2508" t="s">
        <v>2677</v>
      </c>
      <c r="C2508" t="s">
        <v>2678</v>
      </c>
      <c r="D2508">
        <v>624</v>
      </c>
      <c r="E2508">
        <v>67</v>
      </c>
      <c r="F2508" t="s">
        <v>10</v>
      </c>
      <c r="G2508" t="s">
        <v>11</v>
      </c>
      <c r="H2508">
        <v>8.6789299999999994</v>
      </c>
      <c r="I2508">
        <v>8.8917000000000002</v>
      </c>
      <c r="J2508">
        <v>9.0987299999999998</v>
      </c>
      <c r="K2508">
        <v>8.8648399999999992</v>
      </c>
      <c r="L2508">
        <v>9.1956000000000007</v>
      </c>
      <c r="M2508">
        <v>9.4355899999999995</v>
      </c>
      <c r="N2508">
        <v>9.1879399999999993</v>
      </c>
      <c r="O2508">
        <v>8.8797899999999998</v>
      </c>
      <c r="P2508">
        <v>9.2750000000000004</v>
      </c>
      <c r="Q2508">
        <v>8.8080200000000008</v>
      </c>
      <c r="R2508">
        <v>9.6838499999999996</v>
      </c>
      <c r="S2508">
        <f>MAX(H2508:R2508)/MIN(H2508:R2508)</f>
        <v>1.1157884670114864</v>
      </c>
    </row>
    <row r="2509" spans="1:19" x14ac:dyDescent="0.2">
      <c r="A2509" t="s">
        <v>1652</v>
      </c>
      <c r="B2509" t="s">
        <v>1653</v>
      </c>
      <c r="C2509" t="s">
        <v>1654</v>
      </c>
      <c r="D2509">
        <v>375</v>
      </c>
      <c r="E2509">
        <v>50</v>
      </c>
      <c r="F2509" t="s">
        <v>10</v>
      </c>
      <c r="G2509" t="s">
        <v>11</v>
      </c>
      <c r="H2509">
        <v>9.0432799999999993</v>
      </c>
      <c r="I2509">
        <v>8.4166899999999991</v>
      </c>
      <c r="J2509">
        <v>9.0301600000000004</v>
      </c>
      <c r="K2509">
        <v>8.7640100000000007</v>
      </c>
      <c r="L2509">
        <v>8.8306699999999996</v>
      </c>
      <c r="M2509">
        <v>9.7445400000000006</v>
      </c>
      <c r="N2509">
        <v>9.4317899999999995</v>
      </c>
      <c r="O2509">
        <v>8.5898199999999996</v>
      </c>
      <c r="P2509">
        <v>9.0170300000000001</v>
      </c>
      <c r="Q2509">
        <v>8.9306400000000004</v>
      </c>
      <c r="R2509">
        <v>10.2014</v>
      </c>
      <c r="S2509">
        <f>MAX(H2509:R2509)/MIN(H2509:R2509)</f>
        <v>1.2120441646300388</v>
      </c>
    </row>
    <row r="2510" spans="1:19" x14ac:dyDescent="0.2">
      <c r="A2510" t="s">
        <v>2718</v>
      </c>
      <c r="B2510" t="s">
        <v>2719</v>
      </c>
      <c r="C2510" t="s">
        <v>2720</v>
      </c>
      <c r="D2510">
        <v>635</v>
      </c>
      <c r="E2510">
        <v>53</v>
      </c>
      <c r="F2510" t="s">
        <v>10</v>
      </c>
      <c r="G2510" t="s">
        <v>11</v>
      </c>
      <c r="H2510">
        <v>8.4684100000000004</v>
      </c>
      <c r="I2510">
        <v>8.0254899999999996</v>
      </c>
      <c r="J2510">
        <v>9.0135500000000004</v>
      </c>
      <c r="K2510">
        <v>8.8925099999999997</v>
      </c>
      <c r="L2510">
        <v>9.1517400000000002</v>
      </c>
      <c r="M2510">
        <v>9.4512999999999998</v>
      </c>
      <c r="N2510">
        <v>9.1295500000000001</v>
      </c>
      <c r="O2510">
        <v>8.8497299999999992</v>
      </c>
      <c r="P2510">
        <v>9.2917699999999996</v>
      </c>
      <c r="Q2510">
        <v>9.2805800000000005</v>
      </c>
      <c r="R2510">
        <v>10.445399999999999</v>
      </c>
      <c r="S2510">
        <f>MAX(H2510:R2510)/MIN(H2510:R2510)</f>
        <v>1.3015280063896411</v>
      </c>
    </row>
    <row r="2511" spans="1:19" x14ac:dyDescent="0.2">
      <c r="A2511" t="s">
        <v>19365</v>
      </c>
      <c r="B2511" t="s">
        <v>19366</v>
      </c>
      <c r="C2511" t="s">
        <v>19367</v>
      </c>
      <c r="D2511">
        <v>5614</v>
      </c>
      <c r="E2511">
        <v>1</v>
      </c>
      <c r="F2511" t="s">
        <v>10</v>
      </c>
      <c r="G2511" t="s">
        <v>11</v>
      </c>
      <c r="H2511">
        <v>9.9593399999999992</v>
      </c>
      <c r="I2511">
        <v>8.4815299999999993</v>
      </c>
      <c r="J2511">
        <v>8.6195500000000003</v>
      </c>
      <c r="K2511">
        <v>7.7839099999999997</v>
      </c>
      <c r="L2511">
        <v>8.7809899999999992</v>
      </c>
      <c r="M2511">
        <v>10.4543</v>
      </c>
      <c r="N2511">
        <v>9.2792499999999993</v>
      </c>
      <c r="O2511">
        <v>8.5384899999999995</v>
      </c>
      <c r="P2511">
        <v>8.7787799999999994</v>
      </c>
      <c r="Q2511">
        <v>9.9389099999999999</v>
      </c>
      <c r="R2511">
        <v>9.3849699999999991</v>
      </c>
      <c r="S2511">
        <f>MAX(H2511:R2511)/MIN(H2511:R2511)</f>
        <v>1.343065374599655</v>
      </c>
    </row>
    <row r="2512" spans="1:19" x14ac:dyDescent="0.2">
      <c r="A2512" t="s">
        <v>6153</v>
      </c>
      <c r="B2512" t="s">
        <v>6151</v>
      </c>
      <c r="C2512" t="s">
        <v>6154</v>
      </c>
      <c r="D2512">
        <v>1541</v>
      </c>
      <c r="E2512">
        <v>2</v>
      </c>
      <c r="F2512" t="s">
        <v>10</v>
      </c>
      <c r="G2512" t="s">
        <v>11</v>
      </c>
      <c r="H2512">
        <v>8.8044799999999999</v>
      </c>
      <c r="I2512">
        <v>8.9808900000000005</v>
      </c>
      <c r="J2512">
        <v>8.4652799999999999</v>
      </c>
      <c r="K2512">
        <v>8.9179899999999996</v>
      </c>
      <c r="L2512">
        <v>9.1563700000000008</v>
      </c>
      <c r="M2512">
        <v>8.7167100000000008</v>
      </c>
      <c r="N2512">
        <v>8.5643200000000004</v>
      </c>
      <c r="O2512">
        <v>8.6651900000000008</v>
      </c>
      <c r="P2512">
        <v>9.0469899999999992</v>
      </c>
      <c r="Q2512">
        <v>9.6644400000000008</v>
      </c>
      <c r="R2512">
        <v>11.017300000000001</v>
      </c>
      <c r="S2512">
        <f>MAX(H2512:R2512)/MIN(H2512:R2512)</f>
        <v>1.3014690594995086</v>
      </c>
    </row>
    <row r="2513" spans="1:19" x14ac:dyDescent="0.2">
      <c r="A2513" t="s">
        <v>6150</v>
      </c>
      <c r="B2513" t="s">
        <v>6151</v>
      </c>
      <c r="C2513" t="s">
        <v>6152</v>
      </c>
      <c r="D2513">
        <v>1541</v>
      </c>
      <c r="E2513">
        <v>210</v>
      </c>
      <c r="F2513" t="s">
        <v>10</v>
      </c>
      <c r="G2513" t="s">
        <v>11</v>
      </c>
      <c r="H2513">
        <v>9.0824599999999993</v>
      </c>
      <c r="I2513">
        <v>8.1580200000000005</v>
      </c>
      <c r="J2513">
        <v>9.0431899999999992</v>
      </c>
      <c r="K2513">
        <v>8.8162800000000008</v>
      </c>
      <c r="L2513">
        <v>8.8829499999999992</v>
      </c>
      <c r="M2513">
        <v>9.3502700000000001</v>
      </c>
      <c r="N2513">
        <v>9.2999299999999998</v>
      </c>
      <c r="O2513">
        <v>8.5407299999999999</v>
      </c>
      <c r="P2513">
        <v>8.8816400000000009</v>
      </c>
      <c r="Q2513">
        <v>9.1036099999999998</v>
      </c>
      <c r="R2513">
        <v>10.8409</v>
      </c>
      <c r="S2513">
        <f>MAX(H2513:R2513)/MIN(H2513:R2513)</f>
        <v>1.3288641116349309</v>
      </c>
    </row>
    <row r="2514" spans="1:19" x14ac:dyDescent="0.2">
      <c r="A2514" t="s">
        <v>8889</v>
      </c>
      <c r="B2514" t="s">
        <v>8890</v>
      </c>
      <c r="C2514" t="s">
        <v>8891</v>
      </c>
      <c r="D2514">
        <v>2323</v>
      </c>
      <c r="E2514">
        <v>4</v>
      </c>
      <c r="F2514" t="s">
        <v>10</v>
      </c>
      <c r="G2514" t="s">
        <v>11</v>
      </c>
      <c r="H2514">
        <v>8.7967499999999994</v>
      </c>
      <c r="I2514">
        <v>9.7844300000000004</v>
      </c>
      <c r="J2514">
        <v>9.2561099999999996</v>
      </c>
      <c r="K2514">
        <v>9.2798499999999997</v>
      </c>
      <c r="L2514">
        <v>10.471</v>
      </c>
      <c r="M2514">
        <v>10.403</v>
      </c>
      <c r="N2514">
        <v>8.8363099999999992</v>
      </c>
      <c r="O2514">
        <v>9.3026999999999997</v>
      </c>
      <c r="P2514">
        <v>9.0365800000000007</v>
      </c>
      <c r="Q2514">
        <v>8.5378000000000007</v>
      </c>
      <c r="R2514">
        <v>6.29549</v>
      </c>
      <c r="S2514">
        <f>MAX(H2514:R2514)/MIN(H2514:R2514)</f>
        <v>1.6632541708429367</v>
      </c>
    </row>
    <row r="2515" spans="1:19" x14ac:dyDescent="0.2">
      <c r="A2515" t="s">
        <v>4499</v>
      </c>
      <c r="B2515" t="s">
        <v>4500</v>
      </c>
      <c r="C2515" t="s">
        <v>4501</v>
      </c>
      <c r="D2515">
        <v>1106</v>
      </c>
      <c r="E2515">
        <v>8</v>
      </c>
      <c r="F2515" t="s">
        <v>10</v>
      </c>
      <c r="G2515" t="s">
        <v>11</v>
      </c>
      <c r="H2515">
        <v>8.1859099999999998</v>
      </c>
      <c r="I2515">
        <v>8.3787900000000004</v>
      </c>
      <c r="J2515">
        <v>8.5191400000000002</v>
      </c>
      <c r="K2515">
        <v>8.5027799999999996</v>
      </c>
      <c r="L2515">
        <v>8.8633500000000005</v>
      </c>
      <c r="M2515">
        <v>9.8132699999999993</v>
      </c>
      <c r="N2515">
        <v>9.6124399999999994</v>
      </c>
      <c r="O2515">
        <v>8.9943899999999992</v>
      </c>
      <c r="P2515">
        <v>9.6155299999999997</v>
      </c>
      <c r="Q2515">
        <v>10.0123</v>
      </c>
      <c r="R2515">
        <v>9.5021199999999997</v>
      </c>
      <c r="S2515">
        <f>MAX(H2515:R2515)/MIN(H2515:R2515)</f>
        <v>1.2231138627226539</v>
      </c>
    </row>
    <row r="2516" spans="1:19" x14ac:dyDescent="0.2">
      <c r="A2516" t="s">
        <v>16188</v>
      </c>
      <c r="B2516" t="s">
        <v>16189</v>
      </c>
      <c r="C2516" t="s">
        <v>16190</v>
      </c>
      <c r="D2516">
        <v>4558</v>
      </c>
      <c r="E2516">
        <v>15</v>
      </c>
      <c r="F2516" t="s">
        <v>10</v>
      </c>
      <c r="G2516" t="s">
        <v>11</v>
      </c>
      <c r="H2516">
        <v>9.0532199999999996</v>
      </c>
      <c r="I2516">
        <v>8.8231800000000007</v>
      </c>
      <c r="J2516">
        <v>9.6624199999999991</v>
      </c>
      <c r="K2516">
        <v>9.4835899999999995</v>
      </c>
      <c r="L2516">
        <v>9.2460900000000006</v>
      </c>
      <c r="M2516">
        <v>9.2915899999999993</v>
      </c>
      <c r="N2516">
        <v>9.1227300000000007</v>
      </c>
      <c r="O2516">
        <v>8.9220400000000009</v>
      </c>
      <c r="P2516">
        <v>8.7410399999999999</v>
      </c>
      <c r="Q2516">
        <v>8.6504600000000007</v>
      </c>
      <c r="R2516">
        <v>9.0036400000000008</v>
      </c>
      <c r="S2516">
        <f>MAX(H2516:R2516)/MIN(H2516:R2516)</f>
        <v>1.1169833742945461</v>
      </c>
    </row>
    <row r="2517" spans="1:19" x14ac:dyDescent="0.2">
      <c r="A2517" t="s">
        <v>1395</v>
      </c>
      <c r="B2517" t="s">
        <v>1396</v>
      </c>
      <c r="C2517" t="s">
        <v>1397</v>
      </c>
      <c r="D2517">
        <v>319</v>
      </c>
      <c r="E2517">
        <v>19</v>
      </c>
      <c r="F2517" t="s">
        <v>10</v>
      </c>
      <c r="G2517" t="s">
        <v>11</v>
      </c>
      <c r="H2517">
        <v>9.0681100000000008</v>
      </c>
      <c r="I2517">
        <v>8.7186900000000005</v>
      </c>
      <c r="J2517">
        <v>9.0309699999999999</v>
      </c>
      <c r="K2517">
        <v>9.2367399999999993</v>
      </c>
      <c r="L2517">
        <v>9.1147899999999993</v>
      </c>
      <c r="M2517">
        <v>9.3095800000000004</v>
      </c>
      <c r="N2517">
        <v>9.0662900000000004</v>
      </c>
      <c r="O2517">
        <v>9.2683800000000005</v>
      </c>
      <c r="P2517">
        <v>9.0707500000000003</v>
      </c>
      <c r="Q2517">
        <v>8.8714899999999997</v>
      </c>
      <c r="R2517">
        <v>9.2442100000000007</v>
      </c>
      <c r="S2517">
        <f>MAX(H2517:R2517)/MIN(H2517:R2517)</f>
        <v>1.0677727961425398</v>
      </c>
    </row>
    <row r="2518" spans="1:19" x14ac:dyDescent="0.2">
      <c r="A2518" t="s">
        <v>10310</v>
      </c>
      <c r="B2518" t="s">
        <v>10311</v>
      </c>
      <c r="C2518" t="s">
        <v>10312</v>
      </c>
      <c r="D2518">
        <v>2755</v>
      </c>
      <c r="E2518">
        <v>5</v>
      </c>
      <c r="F2518" t="s">
        <v>10</v>
      </c>
      <c r="G2518" t="s">
        <v>11</v>
      </c>
      <c r="H2518">
        <v>9.5994899999999994</v>
      </c>
      <c r="I2518">
        <v>8.9035399999999996</v>
      </c>
      <c r="J2518">
        <v>9.9311799999999995</v>
      </c>
      <c r="K2518">
        <v>9.6896199999999997</v>
      </c>
      <c r="L2518">
        <v>9.0411999999999999</v>
      </c>
      <c r="M2518">
        <v>9.4931099999999997</v>
      </c>
      <c r="N2518">
        <v>9.1927000000000003</v>
      </c>
      <c r="O2518">
        <v>8.8864400000000003</v>
      </c>
      <c r="P2518">
        <v>8.7451100000000004</v>
      </c>
      <c r="Q2518">
        <v>9.0126200000000001</v>
      </c>
      <c r="R2518">
        <v>7.5049799999999998</v>
      </c>
      <c r="S2518">
        <f>MAX(H2518:R2518)/MIN(H2518:R2518)</f>
        <v>1.3232786762922752</v>
      </c>
    </row>
    <row r="2519" spans="1:19" x14ac:dyDescent="0.2">
      <c r="A2519" t="s">
        <v>6283</v>
      </c>
      <c r="B2519" t="s">
        <v>6284</v>
      </c>
      <c r="C2519" t="s">
        <v>6285</v>
      </c>
      <c r="D2519">
        <v>1582</v>
      </c>
      <c r="E2519">
        <v>31</v>
      </c>
      <c r="F2519" t="s">
        <v>10</v>
      </c>
      <c r="G2519" t="s">
        <v>11</v>
      </c>
      <c r="H2519">
        <v>9.0928199999999997</v>
      </c>
      <c r="I2519">
        <v>9.2594100000000008</v>
      </c>
      <c r="J2519">
        <v>9.1313399999999998</v>
      </c>
      <c r="K2519">
        <v>9.1759500000000003</v>
      </c>
      <c r="L2519">
        <v>9.0107999999999997</v>
      </c>
      <c r="M2519">
        <v>9.2956599999999998</v>
      </c>
      <c r="N2519">
        <v>9.1549899999999997</v>
      </c>
      <c r="O2519">
        <v>8.7077600000000004</v>
      </c>
      <c r="P2519">
        <v>9.0936299999999992</v>
      </c>
      <c r="Q2519">
        <v>8.5777999999999999</v>
      </c>
      <c r="R2519">
        <v>9.4998299999999993</v>
      </c>
      <c r="S2519">
        <f>MAX(H2519:R2519)/MIN(H2519:R2519)</f>
        <v>1.1074902655692602</v>
      </c>
    </row>
    <row r="2520" spans="1:19" x14ac:dyDescent="0.2">
      <c r="A2520" t="s">
        <v>4412</v>
      </c>
      <c r="B2520" t="s">
        <v>4413</v>
      </c>
      <c r="C2520" t="s">
        <v>4414</v>
      </c>
      <c r="D2520">
        <v>1079</v>
      </c>
      <c r="E2520">
        <v>1</v>
      </c>
      <c r="F2520" t="s">
        <v>10</v>
      </c>
      <c r="G2520" t="s">
        <v>11</v>
      </c>
      <c r="H2520">
        <v>10.5222</v>
      </c>
      <c r="I2520">
        <v>9.1969499999999993</v>
      </c>
      <c r="J2520">
        <v>11.913600000000001</v>
      </c>
      <c r="K2520">
        <v>9.0000400000000003</v>
      </c>
      <c r="L2520">
        <v>8.9175799999999992</v>
      </c>
      <c r="M2520">
        <v>8.9020499999999991</v>
      </c>
      <c r="N2520">
        <v>8.8661200000000004</v>
      </c>
      <c r="O2520">
        <v>8.3063500000000001</v>
      </c>
      <c r="P2520">
        <v>7.6478900000000003</v>
      </c>
      <c r="Q2520">
        <v>8.8810000000000002</v>
      </c>
      <c r="R2520">
        <v>7.84626</v>
      </c>
      <c r="S2520">
        <f>MAX(H2520:R2520)/MIN(H2520:R2520)</f>
        <v>1.557762990837996</v>
      </c>
    </row>
    <row r="2521" spans="1:19" x14ac:dyDescent="0.2">
      <c r="A2521" t="s">
        <v>20861</v>
      </c>
      <c r="B2521" t="s">
        <v>20862</v>
      </c>
      <c r="C2521" t="s">
        <v>20863</v>
      </c>
      <c r="D2521">
        <v>6141</v>
      </c>
      <c r="E2521">
        <v>1</v>
      </c>
      <c r="F2521" t="s">
        <v>10</v>
      </c>
      <c r="G2521" t="s">
        <v>11</v>
      </c>
      <c r="H2521">
        <v>9.4344300000000008</v>
      </c>
      <c r="I2521">
        <v>8.7097700000000007</v>
      </c>
      <c r="J2521">
        <v>9.1497499999999992</v>
      </c>
      <c r="K2521">
        <v>9.2628500000000003</v>
      </c>
      <c r="L2521">
        <v>9.0291599999999992</v>
      </c>
      <c r="M2521">
        <v>8.7916399999999992</v>
      </c>
      <c r="N2521">
        <v>8.6814300000000006</v>
      </c>
      <c r="O2521">
        <v>9.2304999999999993</v>
      </c>
      <c r="P2521">
        <v>8.4605200000000007</v>
      </c>
      <c r="Q2521">
        <v>9.1282700000000006</v>
      </c>
      <c r="R2521">
        <v>10.121700000000001</v>
      </c>
      <c r="S2521">
        <f>MAX(H2521:R2521)/MIN(H2521:R2521)</f>
        <v>1.1963449055140818</v>
      </c>
    </row>
    <row r="2522" spans="1:19" x14ac:dyDescent="0.2">
      <c r="A2522" t="s">
        <v>3529</v>
      </c>
      <c r="B2522" t="s">
        <v>3530</v>
      </c>
      <c r="C2522" t="s">
        <v>3531</v>
      </c>
      <c r="D2522">
        <v>851</v>
      </c>
      <c r="E2522">
        <v>38</v>
      </c>
      <c r="F2522" t="s">
        <v>10</v>
      </c>
      <c r="G2522" t="s">
        <v>11</v>
      </c>
      <c r="H2522">
        <v>8.7515699999999992</v>
      </c>
      <c r="I2522">
        <v>8.7603299999999997</v>
      </c>
      <c r="J2522">
        <v>8.8180599999999991</v>
      </c>
      <c r="K2522">
        <v>9.0535399999999999</v>
      </c>
      <c r="L2522">
        <v>8.9639000000000006</v>
      </c>
      <c r="M2522">
        <v>9.2908200000000001</v>
      </c>
      <c r="N2522">
        <v>8.8968500000000006</v>
      </c>
      <c r="O2522">
        <v>9.1847100000000008</v>
      </c>
      <c r="P2522">
        <v>9.1842199999999998</v>
      </c>
      <c r="Q2522">
        <v>9.4975400000000008</v>
      </c>
      <c r="R2522">
        <v>9.5984700000000007</v>
      </c>
      <c r="S2522">
        <f>MAX(H2522:R2522)/MIN(H2522:R2522)</f>
        <v>1.0967712079089811</v>
      </c>
    </row>
    <row r="2523" spans="1:19" x14ac:dyDescent="0.2">
      <c r="A2523" t="s">
        <v>15309</v>
      </c>
      <c r="B2523" t="s">
        <v>15310</v>
      </c>
      <c r="C2523" t="s">
        <v>15311</v>
      </c>
      <c r="D2523">
        <v>4289</v>
      </c>
      <c r="E2523">
        <v>6</v>
      </c>
      <c r="F2523" t="s">
        <v>10</v>
      </c>
      <c r="G2523" t="s">
        <v>11</v>
      </c>
      <c r="H2523">
        <v>9.4360999999999997</v>
      </c>
      <c r="I2523">
        <v>8.1856200000000001</v>
      </c>
      <c r="J2523">
        <v>9.1486900000000002</v>
      </c>
      <c r="K2523">
        <v>8.8533799999999996</v>
      </c>
      <c r="L2523">
        <v>8.5066799999999994</v>
      </c>
      <c r="M2523">
        <v>9.1826699999999999</v>
      </c>
      <c r="N2523">
        <v>9.8834300000000006</v>
      </c>
      <c r="O2523">
        <v>9.0759000000000007</v>
      </c>
      <c r="P2523">
        <v>8.7992799999999995</v>
      </c>
      <c r="Q2523">
        <v>9.4665400000000002</v>
      </c>
      <c r="R2523">
        <v>9.4617100000000001</v>
      </c>
      <c r="S2523">
        <f>MAX(H2523:R2523)/MIN(H2523:R2523)</f>
        <v>1.2074137328632406</v>
      </c>
    </row>
    <row r="2524" spans="1:19" x14ac:dyDescent="0.2">
      <c r="A2524" t="s">
        <v>20730</v>
      </c>
      <c r="B2524" t="s">
        <v>20731</v>
      </c>
      <c r="C2524" t="s">
        <v>20732</v>
      </c>
      <c r="D2524">
        <v>6089</v>
      </c>
      <c r="E2524">
        <v>11</v>
      </c>
      <c r="F2524" t="s">
        <v>10</v>
      </c>
      <c r="G2524" t="s">
        <v>11</v>
      </c>
      <c r="H2524">
        <v>8.9663400000000006</v>
      </c>
      <c r="I2524">
        <v>8.0305400000000002</v>
      </c>
      <c r="J2524">
        <v>9.7446699999999993</v>
      </c>
      <c r="K2524">
        <v>9.2055199999999999</v>
      </c>
      <c r="L2524">
        <v>8.6455900000000003</v>
      </c>
      <c r="M2524">
        <v>9.1312200000000008</v>
      </c>
      <c r="N2524">
        <v>9.3840299999999992</v>
      </c>
      <c r="O2524">
        <v>8.9845699999999997</v>
      </c>
      <c r="P2524">
        <v>8.9842300000000002</v>
      </c>
      <c r="Q2524">
        <v>8.9985800000000005</v>
      </c>
      <c r="R2524">
        <v>9.9247200000000007</v>
      </c>
      <c r="S2524">
        <f>MAX(H2524:R2524)/MIN(H2524:R2524)</f>
        <v>1.2358720584169931</v>
      </c>
    </row>
    <row r="2525" spans="1:19" x14ac:dyDescent="0.2">
      <c r="A2525" t="s">
        <v>19785</v>
      </c>
      <c r="B2525" t="s">
        <v>19786</v>
      </c>
      <c r="C2525" t="s">
        <v>19787</v>
      </c>
      <c r="D2525">
        <v>5768</v>
      </c>
      <c r="E2525">
        <v>6</v>
      </c>
      <c r="F2525" t="s">
        <v>10</v>
      </c>
      <c r="G2525" t="s">
        <v>11</v>
      </c>
      <c r="H2525">
        <v>9.1465599999999991</v>
      </c>
      <c r="I2525">
        <v>9.0159000000000002</v>
      </c>
      <c r="J2525">
        <v>8.7465200000000003</v>
      </c>
      <c r="K2525">
        <v>8.93764</v>
      </c>
      <c r="L2525">
        <v>9.1357199999999992</v>
      </c>
      <c r="M2525">
        <v>9.0259400000000003</v>
      </c>
      <c r="N2525">
        <v>9.6109000000000009</v>
      </c>
      <c r="O2525">
        <v>9.1385400000000008</v>
      </c>
      <c r="P2525">
        <v>9.1468000000000007</v>
      </c>
      <c r="Q2525">
        <v>9.2562200000000008</v>
      </c>
      <c r="R2525">
        <v>8.8392900000000001</v>
      </c>
      <c r="S2525">
        <f>MAX(H2525:R2525)/MIN(H2525:R2525)</f>
        <v>1.098825590063248</v>
      </c>
    </row>
    <row r="2526" spans="1:19" x14ac:dyDescent="0.2">
      <c r="A2526" t="s">
        <v>19434</v>
      </c>
      <c r="B2526" t="s">
        <v>19435</v>
      </c>
      <c r="C2526" t="s">
        <v>19436</v>
      </c>
      <c r="D2526">
        <v>5638</v>
      </c>
      <c r="E2526">
        <v>9</v>
      </c>
      <c r="F2526" t="s">
        <v>10</v>
      </c>
      <c r="G2526" t="s">
        <v>11</v>
      </c>
      <c r="H2526">
        <v>8.8884699999999999</v>
      </c>
      <c r="I2526">
        <v>8.6065799999999992</v>
      </c>
      <c r="J2526">
        <v>9.1925500000000007</v>
      </c>
      <c r="K2526">
        <v>9.1111900000000006</v>
      </c>
      <c r="L2526">
        <v>8.8572399999999991</v>
      </c>
      <c r="M2526">
        <v>9.0266099999999998</v>
      </c>
      <c r="N2526">
        <v>9.1981099999999998</v>
      </c>
      <c r="O2526">
        <v>8.8220799999999997</v>
      </c>
      <c r="P2526">
        <v>9.0396900000000002</v>
      </c>
      <c r="Q2526">
        <v>8.8983399999999993</v>
      </c>
      <c r="R2526">
        <v>10.3591</v>
      </c>
      <c r="S2526">
        <f>MAX(H2526:R2526)/MIN(H2526:R2526)</f>
        <v>1.2036255980889041</v>
      </c>
    </row>
    <row r="2527" spans="1:19" x14ac:dyDescent="0.2">
      <c r="A2527" t="s">
        <v>14856</v>
      </c>
      <c r="B2527" t="s">
        <v>14857</v>
      </c>
      <c r="C2527" t="s">
        <v>14858</v>
      </c>
      <c r="D2527">
        <v>4146</v>
      </c>
      <c r="E2527">
        <v>4</v>
      </c>
      <c r="F2527" t="s">
        <v>10</v>
      </c>
      <c r="G2527" t="s">
        <v>11</v>
      </c>
      <c r="H2527">
        <v>9.2080099999999998</v>
      </c>
      <c r="I2527">
        <v>7.6142399999999997</v>
      </c>
      <c r="J2527">
        <v>8.9356500000000008</v>
      </c>
      <c r="K2527">
        <v>8.2397100000000005</v>
      </c>
      <c r="L2527">
        <v>8.69998</v>
      </c>
      <c r="M2527">
        <v>8.8926200000000009</v>
      </c>
      <c r="N2527">
        <v>9.4095899999999997</v>
      </c>
      <c r="O2527">
        <v>8.8248999999999995</v>
      </c>
      <c r="P2527">
        <v>8.5547199999999997</v>
      </c>
      <c r="Q2527">
        <v>8.3923900000000007</v>
      </c>
      <c r="R2527">
        <v>13.228199999999999</v>
      </c>
      <c r="S2527">
        <f>MAX(H2527:R2527)/MIN(H2527:R2527)</f>
        <v>1.7372974847128537</v>
      </c>
    </row>
    <row r="2528" spans="1:19" x14ac:dyDescent="0.2">
      <c r="A2528" t="s">
        <v>19689</v>
      </c>
      <c r="B2528" t="s">
        <v>19690</v>
      </c>
      <c r="C2528" t="s">
        <v>19691</v>
      </c>
      <c r="D2528">
        <v>5733</v>
      </c>
      <c r="E2528">
        <v>18</v>
      </c>
      <c r="F2528" t="s">
        <v>10</v>
      </c>
      <c r="G2528" t="s">
        <v>11</v>
      </c>
      <c r="H2528">
        <v>9.6945399999999999</v>
      </c>
      <c r="I2528">
        <v>8.7223600000000001</v>
      </c>
      <c r="J2528">
        <v>9.4459099999999996</v>
      </c>
      <c r="K2528">
        <v>9.3175100000000004</v>
      </c>
      <c r="L2528">
        <v>8.6784700000000008</v>
      </c>
      <c r="M2528">
        <v>9.2809600000000003</v>
      </c>
      <c r="N2528">
        <v>8.5721500000000006</v>
      </c>
      <c r="O2528">
        <v>8.32029</v>
      </c>
      <c r="P2528">
        <v>8.4759899999999995</v>
      </c>
      <c r="Q2528">
        <v>9.1091300000000004</v>
      </c>
      <c r="R2528">
        <v>10.3827</v>
      </c>
      <c r="S2528">
        <f>MAX(H2528:R2528)/MIN(H2528:R2528)</f>
        <v>1.2478771773580006</v>
      </c>
    </row>
    <row r="2529" spans="1:19" x14ac:dyDescent="0.2">
      <c r="A2529" t="s">
        <v>8708</v>
      </c>
      <c r="B2529" t="s">
        <v>8709</v>
      </c>
      <c r="C2529" t="s">
        <v>8710</v>
      </c>
      <c r="D2529">
        <v>2266</v>
      </c>
      <c r="E2529">
        <v>8</v>
      </c>
      <c r="F2529" t="s">
        <v>10</v>
      </c>
      <c r="G2529" t="s">
        <v>11</v>
      </c>
      <c r="H2529">
        <v>8.3827300000000005</v>
      </c>
      <c r="I2529">
        <v>9.1807700000000008</v>
      </c>
      <c r="J2529">
        <v>8.9604900000000001</v>
      </c>
      <c r="K2529">
        <v>9.3877100000000002</v>
      </c>
      <c r="L2529">
        <v>9.0166799999999991</v>
      </c>
      <c r="M2529">
        <v>9.2300199999999997</v>
      </c>
      <c r="N2529">
        <v>9.34788</v>
      </c>
      <c r="O2529">
        <v>9.3030899999999992</v>
      </c>
      <c r="P2529">
        <v>8.8578799999999998</v>
      </c>
      <c r="Q2529">
        <v>9.2819800000000008</v>
      </c>
      <c r="R2529">
        <v>9.05077</v>
      </c>
      <c r="S2529">
        <f>MAX(H2529:R2529)/MIN(H2529:R2529)</f>
        <v>1.1198869580673598</v>
      </c>
    </row>
    <row r="2530" spans="1:19" x14ac:dyDescent="0.2">
      <c r="A2530" t="s">
        <v>14757</v>
      </c>
      <c r="B2530" t="s">
        <v>14758</v>
      </c>
      <c r="C2530" t="s">
        <v>14759</v>
      </c>
      <c r="D2530">
        <v>4113</v>
      </c>
      <c r="E2530">
        <v>10</v>
      </c>
      <c r="F2530" t="s">
        <v>10</v>
      </c>
      <c r="G2530" t="s">
        <v>11</v>
      </c>
      <c r="H2530">
        <v>9.8049300000000006</v>
      </c>
      <c r="I2530">
        <v>8.9777699999999996</v>
      </c>
      <c r="J2530">
        <v>8.9146599999999996</v>
      </c>
      <c r="K2530">
        <v>9.2322199999999999</v>
      </c>
      <c r="L2530">
        <v>9.0649499999999996</v>
      </c>
      <c r="M2530">
        <v>9.1349499999999999</v>
      </c>
      <c r="N2530">
        <v>8.7698999999999998</v>
      </c>
      <c r="O2530">
        <v>9.3324200000000008</v>
      </c>
      <c r="P2530">
        <v>9.2124199999999998</v>
      </c>
      <c r="Q2530">
        <v>9.3814899999999994</v>
      </c>
      <c r="R2530">
        <v>8.1742799999999995</v>
      </c>
      <c r="S2530">
        <f>MAX(H2530:R2530)/MIN(H2530:R2530)</f>
        <v>1.1994854592698074</v>
      </c>
    </row>
    <row r="2531" spans="1:19" x14ac:dyDescent="0.2">
      <c r="A2531" t="s">
        <v>2768</v>
      </c>
      <c r="B2531" t="s">
        <v>2769</v>
      </c>
      <c r="C2531" t="s">
        <v>2770</v>
      </c>
      <c r="D2531">
        <v>650</v>
      </c>
      <c r="E2531">
        <v>1</v>
      </c>
      <c r="F2531" t="s">
        <v>10</v>
      </c>
      <c r="G2531" t="s">
        <v>11</v>
      </c>
      <c r="H2531">
        <v>7.9890499999999998</v>
      </c>
      <c r="I2531">
        <v>10.172000000000001</v>
      </c>
      <c r="J2531">
        <v>9.9175500000000003</v>
      </c>
      <c r="K2531">
        <v>9.5405800000000003</v>
      </c>
      <c r="L2531">
        <v>8.8674700000000009</v>
      </c>
      <c r="M2531">
        <v>8.0860000000000003</v>
      </c>
      <c r="N2531">
        <v>8.6868099999999995</v>
      </c>
      <c r="O2531">
        <v>9.7482199999999999</v>
      </c>
      <c r="P2531">
        <v>9.4700199999999999</v>
      </c>
      <c r="Q2531">
        <v>10.1876</v>
      </c>
      <c r="R2531">
        <v>7.3347899999999999</v>
      </c>
      <c r="S2531">
        <f>MAX(H2531:R2531)/MIN(H2531:R2531)</f>
        <v>1.3889422873729174</v>
      </c>
    </row>
    <row r="2532" spans="1:19" x14ac:dyDescent="0.2">
      <c r="A2532" t="s">
        <v>3439</v>
      </c>
      <c r="B2532" t="s">
        <v>3440</v>
      </c>
      <c r="C2532" t="s">
        <v>3441</v>
      </c>
      <c r="D2532">
        <v>824</v>
      </c>
      <c r="E2532">
        <v>1</v>
      </c>
      <c r="F2532" t="s">
        <v>10</v>
      </c>
      <c r="G2532" t="s">
        <v>11</v>
      </c>
      <c r="H2532">
        <v>9.7119099999999996</v>
      </c>
      <c r="I2532">
        <v>7.2263200000000003</v>
      </c>
      <c r="J2532">
        <v>9.9386799999999997</v>
      </c>
      <c r="K2532">
        <v>9.4958200000000001</v>
      </c>
      <c r="L2532">
        <v>9.1418300000000006</v>
      </c>
      <c r="M2532">
        <v>9.6073000000000004</v>
      </c>
      <c r="N2532">
        <v>9.9293399999999998</v>
      </c>
      <c r="O2532">
        <v>9.6196900000000003</v>
      </c>
      <c r="P2532">
        <v>9.1842600000000001</v>
      </c>
      <c r="Q2532">
        <v>9.1082099999999997</v>
      </c>
      <c r="R2532">
        <v>7.0366400000000002</v>
      </c>
      <c r="S2532">
        <f>MAX(H2532:R2532)/MIN(H2532:R2532)</f>
        <v>1.4124184269765114</v>
      </c>
    </row>
    <row r="2533" spans="1:19" x14ac:dyDescent="0.2">
      <c r="A2533" t="s">
        <v>3436</v>
      </c>
      <c r="B2533" t="s">
        <v>3437</v>
      </c>
      <c r="C2533" t="s">
        <v>3438</v>
      </c>
      <c r="D2533">
        <v>824</v>
      </c>
      <c r="E2533">
        <v>9</v>
      </c>
      <c r="F2533" t="s">
        <v>10</v>
      </c>
      <c r="G2533" t="s">
        <v>11</v>
      </c>
      <c r="H2533">
        <v>9.3451599999999999</v>
      </c>
      <c r="I2533">
        <v>8.0447699999999998</v>
      </c>
      <c r="J2533">
        <v>9.1477799999999991</v>
      </c>
      <c r="K2533">
        <v>8.9869299999999992</v>
      </c>
      <c r="L2533">
        <v>9.1220300000000005</v>
      </c>
      <c r="M2533">
        <v>9.5808199999999992</v>
      </c>
      <c r="N2533">
        <v>9.3774300000000004</v>
      </c>
      <c r="O2533">
        <v>9.2490299999999994</v>
      </c>
      <c r="P2533">
        <v>8.9986599999999992</v>
      </c>
      <c r="Q2533">
        <v>9.3384699999999992</v>
      </c>
      <c r="R2533">
        <v>8.8089200000000005</v>
      </c>
      <c r="S2533">
        <f>MAX(H2533:R2533)/MIN(H2533:R2533)</f>
        <v>1.190937714813475</v>
      </c>
    </row>
    <row r="2534" spans="1:19" x14ac:dyDescent="0.2">
      <c r="A2534" t="s">
        <v>17613</v>
      </c>
      <c r="B2534" t="s">
        <v>17614</v>
      </c>
      <c r="C2534" t="s">
        <v>17615</v>
      </c>
      <c r="D2534">
        <v>5025</v>
      </c>
      <c r="E2534">
        <v>1</v>
      </c>
      <c r="F2534" t="s">
        <v>10</v>
      </c>
      <c r="G2534" t="s">
        <v>11</v>
      </c>
      <c r="H2534">
        <v>9.8886599999999998</v>
      </c>
      <c r="I2534">
        <v>9.9102599999999992</v>
      </c>
      <c r="J2534">
        <v>9.6556999999999995</v>
      </c>
      <c r="K2534">
        <v>10.6546</v>
      </c>
      <c r="L2534">
        <v>8.1562999999999999</v>
      </c>
      <c r="M2534">
        <v>9.7869799999999998</v>
      </c>
      <c r="N2534">
        <v>9.1241199999999996</v>
      </c>
      <c r="O2534">
        <v>8.6932799999999997</v>
      </c>
      <c r="P2534">
        <v>8.8183000000000007</v>
      </c>
      <c r="Q2534">
        <v>7.7868899999999996</v>
      </c>
      <c r="R2534">
        <v>7.52494</v>
      </c>
      <c r="S2534">
        <f>MAX(H2534:R2534)/MIN(H2534:R2534)</f>
        <v>1.4159049773154337</v>
      </c>
    </row>
    <row r="2535" spans="1:19" x14ac:dyDescent="0.2">
      <c r="A2535" t="s">
        <v>16704</v>
      </c>
      <c r="B2535" t="s">
        <v>16705</v>
      </c>
      <c r="C2535" t="s">
        <v>16706</v>
      </c>
      <c r="D2535">
        <v>4722</v>
      </c>
      <c r="E2535">
        <v>13</v>
      </c>
      <c r="F2535" t="s">
        <v>10</v>
      </c>
      <c r="G2535" t="s">
        <v>11</v>
      </c>
      <c r="H2535">
        <v>7.7923099999999996</v>
      </c>
      <c r="I2535">
        <v>7.4333499999999999</v>
      </c>
      <c r="J2535">
        <v>7.7697399999999996</v>
      </c>
      <c r="K2535">
        <v>8.0333500000000004</v>
      </c>
      <c r="L2535">
        <v>7.8537800000000004</v>
      </c>
      <c r="M2535">
        <v>8.6351899999999997</v>
      </c>
      <c r="N2535">
        <v>8.7509999999999994</v>
      </c>
      <c r="O2535">
        <v>9.2935099999999995</v>
      </c>
      <c r="P2535">
        <v>9.4395100000000003</v>
      </c>
      <c r="Q2535">
        <v>10.7598</v>
      </c>
      <c r="R2535">
        <v>14.2385</v>
      </c>
      <c r="S2535">
        <f>MAX(H2535:R2535)/MIN(H2535:R2535)</f>
        <v>1.915488978724263</v>
      </c>
    </row>
    <row r="2536" spans="1:19" x14ac:dyDescent="0.2">
      <c r="A2536" t="s">
        <v>14670</v>
      </c>
      <c r="B2536" t="s">
        <v>14671</v>
      </c>
      <c r="C2536" t="s">
        <v>14672</v>
      </c>
      <c r="D2536">
        <v>4085</v>
      </c>
      <c r="E2536">
        <v>4</v>
      </c>
      <c r="F2536" t="s">
        <v>10</v>
      </c>
      <c r="G2536" t="s">
        <v>11</v>
      </c>
      <c r="H2536">
        <v>9.0760900000000007</v>
      </c>
      <c r="I2536">
        <v>7.7521399999999998</v>
      </c>
      <c r="J2536">
        <v>8.8556399999999993</v>
      </c>
      <c r="K2536">
        <v>8.9749199999999991</v>
      </c>
      <c r="L2536">
        <v>9.0828399999999991</v>
      </c>
      <c r="M2536">
        <v>9.6175999999999995</v>
      </c>
      <c r="N2536">
        <v>9.1518800000000002</v>
      </c>
      <c r="O2536">
        <v>9.6371500000000001</v>
      </c>
      <c r="P2536">
        <v>9.7882800000000003</v>
      </c>
      <c r="Q2536">
        <v>10.7202</v>
      </c>
      <c r="R2536">
        <v>7.3432700000000004</v>
      </c>
      <c r="S2536">
        <f>MAX(H2536:R2536)/MIN(H2536:R2536)</f>
        <v>1.459867334307468</v>
      </c>
    </row>
    <row r="2537" spans="1:19" x14ac:dyDescent="0.2">
      <c r="A2537" t="s">
        <v>6200</v>
      </c>
      <c r="B2537" t="s">
        <v>6201</v>
      </c>
      <c r="C2537" t="s">
        <v>6202</v>
      </c>
      <c r="D2537">
        <v>1557</v>
      </c>
      <c r="E2537">
        <v>5</v>
      </c>
      <c r="F2537" t="s">
        <v>10</v>
      </c>
      <c r="G2537" t="s">
        <v>11</v>
      </c>
      <c r="H2537">
        <v>8.7318999999999996</v>
      </c>
      <c r="I2537">
        <v>9.2733399999999993</v>
      </c>
      <c r="J2537">
        <v>8.7519799999999996</v>
      </c>
      <c r="K2537">
        <v>8.6096699999999995</v>
      </c>
      <c r="L2537">
        <v>8.4597499999999997</v>
      </c>
      <c r="M2537">
        <v>8.7098099999999992</v>
      </c>
      <c r="N2537">
        <v>10.4735</v>
      </c>
      <c r="O2537">
        <v>8.6682500000000005</v>
      </c>
      <c r="P2537">
        <v>8.3337800000000009</v>
      </c>
      <c r="Q2537">
        <v>8.5807800000000007</v>
      </c>
      <c r="R2537">
        <v>11.407299999999999</v>
      </c>
      <c r="S2537">
        <f>MAX(H2537:R2537)/MIN(H2537:R2537)</f>
        <v>1.3688026321789151</v>
      </c>
    </row>
    <row r="2538" spans="1:19" x14ac:dyDescent="0.2">
      <c r="A2538" t="s">
        <v>14667</v>
      </c>
      <c r="B2538" t="s">
        <v>14668</v>
      </c>
      <c r="C2538" t="s">
        <v>14669</v>
      </c>
      <c r="D2538">
        <v>4085</v>
      </c>
      <c r="E2538">
        <v>12</v>
      </c>
      <c r="F2538" t="s">
        <v>10</v>
      </c>
      <c r="G2538" t="s">
        <v>11</v>
      </c>
      <c r="H2538">
        <v>9.0059699999999996</v>
      </c>
      <c r="I2538">
        <v>8.7332000000000001</v>
      </c>
      <c r="J2538">
        <v>8.9481699999999993</v>
      </c>
      <c r="K2538">
        <v>9.1293199999999999</v>
      </c>
      <c r="L2538">
        <v>9.1651299999999996</v>
      </c>
      <c r="M2538">
        <v>10.022399999999999</v>
      </c>
      <c r="N2538">
        <v>9.3762000000000008</v>
      </c>
      <c r="O2538">
        <v>9.5425599999999999</v>
      </c>
      <c r="P2538">
        <v>9.6202799999999993</v>
      </c>
      <c r="Q2538">
        <v>10.0296</v>
      </c>
      <c r="R2538">
        <v>6.42713</v>
      </c>
      <c r="S2538">
        <f>MAX(H2538:R2538)/MIN(H2538:R2538)</f>
        <v>1.5605099009978016</v>
      </c>
    </row>
    <row r="2539" spans="1:19" x14ac:dyDescent="0.2">
      <c r="A2539" t="s">
        <v>20840</v>
      </c>
      <c r="B2539" t="s">
        <v>20841</v>
      </c>
      <c r="C2539" t="s">
        <v>20842</v>
      </c>
      <c r="D2539">
        <v>6133</v>
      </c>
      <c r="E2539">
        <v>1</v>
      </c>
      <c r="F2539" t="s">
        <v>10</v>
      </c>
      <c r="G2539" t="s">
        <v>11</v>
      </c>
      <c r="H2539">
        <v>8.8232199999999992</v>
      </c>
      <c r="I2539">
        <v>11.0281</v>
      </c>
      <c r="J2539">
        <v>7.6695599999999997</v>
      </c>
      <c r="K2539">
        <v>9.4947400000000002</v>
      </c>
      <c r="L2539">
        <v>7.8798899999999996</v>
      </c>
      <c r="M2539">
        <v>9.8223500000000001</v>
      </c>
      <c r="N2539">
        <v>9.0807400000000005</v>
      </c>
      <c r="O2539">
        <v>8.6203099999999999</v>
      </c>
      <c r="P2539">
        <v>9.3466400000000007</v>
      </c>
      <c r="Q2539">
        <v>8.2454499999999999</v>
      </c>
      <c r="R2539">
        <v>9.9890299999999996</v>
      </c>
      <c r="S2539">
        <f>MAX(H2539:R2539)/MIN(H2539:R2539)</f>
        <v>1.4379051731781225</v>
      </c>
    </row>
    <row r="2540" spans="1:19" x14ac:dyDescent="0.2">
      <c r="A2540" t="s">
        <v>8886</v>
      </c>
      <c r="B2540" t="s">
        <v>8887</v>
      </c>
      <c r="C2540" t="s">
        <v>8888</v>
      </c>
      <c r="D2540">
        <v>2322</v>
      </c>
      <c r="E2540">
        <v>25</v>
      </c>
      <c r="F2540" t="s">
        <v>10</v>
      </c>
      <c r="G2540" t="s">
        <v>11</v>
      </c>
      <c r="H2540">
        <v>9.3460900000000002</v>
      </c>
      <c r="I2540">
        <v>9.5809300000000004</v>
      </c>
      <c r="J2540">
        <v>8.58188</v>
      </c>
      <c r="K2540">
        <v>8.6211500000000001</v>
      </c>
      <c r="L2540">
        <v>8.6663200000000007</v>
      </c>
      <c r="M2540">
        <v>8.3489400000000007</v>
      </c>
      <c r="N2540">
        <v>8.5486000000000004</v>
      </c>
      <c r="O2540">
        <v>8.7738700000000005</v>
      </c>
      <c r="P2540">
        <v>8.5074000000000005</v>
      </c>
      <c r="Q2540">
        <v>8.7891399999999997</v>
      </c>
      <c r="R2540">
        <v>12.2357</v>
      </c>
      <c r="S2540">
        <f>MAX(H2540:R2540)/MIN(H2540:R2540)</f>
        <v>1.4655393379279285</v>
      </c>
    </row>
    <row r="2541" spans="1:19" x14ac:dyDescent="0.2">
      <c r="A2541" t="s">
        <v>631</v>
      </c>
      <c r="B2541" t="s">
        <v>632</v>
      </c>
      <c r="C2541" t="s">
        <v>633</v>
      </c>
      <c r="D2541">
        <v>131</v>
      </c>
      <c r="E2541">
        <v>104</v>
      </c>
      <c r="F2541" t="s">
        <v>10</v>
      </c>
      <c r="G2541" t="s">
        <v>11</v>
      </c>
      <c r="H2541">
        <v>9.0473300000000005</v>
      </c>
      <c r="I2541">
        <v>9.0751200000000001</v>
      </c>
      <c r="J2541">
        <v>9.0311199999999996</v>
      </c>
      <c r="K2541">
        <v>8.9485100000000006</v>
      </c>
      <c r="L2541">
        <v>8.8939500000000002</v>
      </c>
      <c r="M2541">
        <v>9.0180799999999994</v>
      </c>
      <c r="N2541">
        <v>9.2552599999999998</v>
      </c>
      <c r="O2541">
        <v>9.0628899999999994</v>
      </c>
      <c r="P2541">
        <v>8.64011</v>
      </c>
      <c r="Q2541">
        <v>9.5813900000000007</v>
      </c>
      <c r="R2541">
        <v>9.4462499999999991</v>
      </c>
      <c r="S2541">
        <f>MAX(H2541:R2541)/MIN(H2541:R2541)</f>
        <v>1.1089430574379262</v>
      </c>
    </row>
    <row r="2542" spans="1:19" x14ac:dyDescent="0.2">
      <c r="A2542" t="s">
        <v>19776</v>
      </c>
      <c r="B2542" t="s">
        <v>19777</v>
      </c>
      <c r="C2542" t="s">
        <v>19778</v>
      </c>
      <c r="D2542">
        <v>5765</v>
      </c>
      <c r="E2542">
        <v>15</v>
      </c>
      <c r="F2542" t="s">
        <v>10</v>
      </c>
      <c r="G2542" t="s">
        <v>11</v>
      </c>
      <c r="H2542">
        <v>9.4205100000000002</v>
      </c>
      <c r="I2542">
        <v>9.13889</v>
      </c>
      <c r="J2542">
        <v>8.9967400000000008</v>
      </c>
      <c r="K2542">
        <v>8.8571299999999997</v>
      </c>
      <c r="L2542">
        <v>9.0309000000000008</v>
      </c>
      <c r="M2542">
        <v>9.0429200000000005</v>
      </c>
      <c r="N2542">
        <v>9.3441799999999997</v>
      </c>
      <c r="O2542">
        <v>8.8883299999999998</v>
      </c>
      <c r="P2542">
        <v>9.0635700000000003</v>
      </c>
      <c r="Q2542">
        <v>9.2139100000000003</v>
      </c>
      <c r="R2542">
        <v>9.0029199999999996</v>
      </c>
      <c r="S2542">
        <f>MAX(H2542:R2542)/MIN(H2542:R2542)</f>
        <v>1.0636075116883235</v>
      </c>
    </row>
    <row r="2543" spans="1:19" x14ac:dyDescent="0.2">
      <c r="A2543" t="s">
        <v>19398</v>
      </c>
      <c r="B2543" t="s">
        <v>19399</v>
      </c>
      <c r="C2543" t="s">
        <v>19400</v>
      </c>
      <c r="D2543">
        <v>5627</v>
      </c>
      <c r="E2543">
        <v>9</v>
      </c>
      <c r="F2543" t="s">
        <v>10</v>
      </c>
      <c r="G2543" t="s">
        <v>11</v>
      </c>
      <c r="H2543">
        <v>8.8516899999999996</v>
      </c>
      <c r="I2543">
        <v>8.4803300000000004</v>
      </c>
      <c r="J2543">
        <v>9.4633199999999995</v>
      </c>
      <c r="K2543">
        <v>8.8530800000000003</v>
      </c>
      <c r="L2543">
        <v>8.9266400000000008</v>
      </c>
      <c r="M2543">
        <v>8.8198299999999996</v>
      </c>
      <c r="N2543">
        <v>9.4130800000000008</v>
      </c>
      <c r="O2543">
        <v>9.3093800000000009</v>
      </c>
      <c r="P2543">
        <v>8.8331999999999997</v>
      </c>
      <c r="Q2543">
        <v>9.4902300000000004</v>
      </c>
      <c r="R2543">
        <v>9.5592100000000002</v>
      </c>
      <c r="S2543">
        <f>MAX(H2543:R2543)/MIN(H2543:R2543)</f>
        <v>1.1272214642590559</v>
      </c>
    </row>
    <row r="2544" spans="1:19" x14ac:dyDescent="0.2">
      <c r="A2544" t="s">
        <v>5464</v>
      </c>
      <c r="B2544" t="s">
        <v>5465</v>
      </c>
      <c r="C2544" t="s">
        <v>5466</v>
      </c>
      <c r="D2544">
        <v>1358</v>
      </c>
      <c r="E2544">
        <v>27</v>
      </c>
      <c r="F2544" t="s">
        <v>10</v>
      </c>
      <c r="G2544" t="s">
        <v>11</v>
      </c>
      <c r="H2544">
        <v>8.7220600000000008</v>
      </c>
      <c r="I2544">
        <v>8.6993899999999993</v>
      </c>
      <c r="J2544">
        <v>9.1370000000000005</v>
      </c>
      <c r="K2544">
        <v>9.1634899999999995</v>
      </c>
      <c r="L2544">
        <v>8.8929100000000005</v>
      </c>
      <c r="M2544">
        <v>9.5343300000000006</v>
      </c>
      <c r="N2544">
        <v>8.9830799999999993</v>
      </c>
      <c r="O2544">
        <v>9.1739899999999999</v>
      </c>
      <c r="P2544">
        <v>9.2429600000000001</v>
      </c>
      <c r="Q2544">
        <v>9.3373299999999997</v>
      </c>
      <c r="R2544">
        <v>9.1134599999999999</v>
      </c>
      <c r="S2544">
        <f>MAX(H2544:R2544)/MIN(H2544:R2544)</f>
        <v>1.0959768443534548</v>
      </c>
    </row>
    <row r="2545" spans="1:19" x14ac:dyDescent="0.2">
      <c r="A2545" t="s">
        <v>15901</v>
      </c>
      <c r="B2545" t="s">
        <v>15902</v>
      </c>
      <c r="C2545" t="s">
        <v>15903</v>
      </c>
      <c r="D2545">
        <v>4467</v>
      </c>
      <c r="E2545">
        <v>7</v>
      </c>
      <c r="F2545" t="s">
        <v>10</v>
      </c>
      <c r="G2545" t="s">
        <v>11</v>
      </c>
      <c r="H2545">
        <v>9.9129199999999997</v>
      </c>
      <c r="I2545">
        <v>11.392300000000001</v>
      </c>
      <c r="J2545">
        <v>8.89818</v>
      </c>
      <c r="K2545">
        <v>9.4965499999999992</v>
      </c>
      <c r="L2545">
        <v>9.1595099999999992</v>
      </c>
      <c r="M2545">
        <v>8.1783699999999993</v>
      </c>
      <c r="N2545">
        <v>9.2810199999999998</v>
      </c>
      <c r="O2545">
        <v>8.9900800000000007</v>
      </c>
      <c r="P2545">
        <v>8.4354099999999992</v>
      </c>
      <c r="Q2545">
        <v>8.7079699999999995</v>
      </c>
      <c r="R2545">
        <v>7.54772</v>
      </c>
      <c r="S2545">
        <f>MAX(H2545:R2545)/MIN(H2545:R2545)</f>
        <v>1.5093697169476346</v>
      </c>
    </row>
    <row r="2546" spans="1:19" x14ac:dyDescent="0.2">
      <c r="A2546" t="s">
        <v>22402</v>
      </c>
      <c r="B2546" t="s">
        <v>22403</v>
      </c>
      <c r="C2546" t="s">
        <v>22404</v>
      </c>
      <c r="D2546">
        <v>6787</v>
      </c>
      <c r="E2546">
        <v>2</v>
      </c>
      <c r="F2546" t="s">
        <v>10</v>
      </c>
      <c r="G2546" t="s">
        <v>11</v>
      </c>
      <c r="H2546">
        <v>10.258800000000001</v>
      </c>
      <c r="I2546">
        <v>9.3055099999999999</v>
      </c>
      <c r="J2546">
        <v>9.2156900000000004</v>
      </c>
      <c r="K2546">
        <v>9.1464099999999995</v>
      </c>
      <c r="L2546">
        <v>10.5479</v>
      </c>
      <c r="M2546">
        <v>9.9453999999999994</v>
      </c>
      <c r="N2546">
        <v>8.95974</v>
      </c>
      <c r="O2546">
        <v>8.4313800000000008</v>
      </c>
      <c r="P2546">
        <v>9.3290699999999998</v>
      </c>
      <c r="Q2546">
        <v>7.9528299999999996</v>
      </c>
      <c r="R2546">
        <v>6.9072399999999998</v>
      </c>
      <c r="S2546">
        <f>MAX(H2546:R2546)/MIN(H2546:R2546)</f>
        <v>1.5270788332242691</v>
      </c>
    </row>
    <row r="2547" spans="1:19" x14ac:dyDescent="0.2">
      <c r="A2547" t="s">
        <v>15757</v>
      </c>
      <c r="B2547" t="s">
        <v>15758</v>
      </c>
      <c r="C2547" t="s">
        <v>15759</v>
      </c>
      <c r="D2547">
        <v>4428</v>
      </c>
      <c r="E2547">
        <v>3</v>
      </c>
      <c r="F2547" t="s">
        <v>10</v>
      </c>
      <c r="G2547" t="s">
        <v>11</v>
      </c>
      <c r="H2547">
        <v>7.8319299999999998</v>
      </c>
      <c r="I2547">
        <v>7.9068300000000002</v>
      </c>
      <c r="J2547">
        <v>8.9928000000000008</v>
      </c>
      <c r="K2547">
        <v>8.7058800000000005</v>
      </c>
      <c r="L2547">
        <v>8.6025700000000001</v>
      </c>
      <c r="M2547">
        <v>9.22715</v>
      </c>
      <c r="N2547">
        <v>9.0762199999999993</v>
      </c>
      <c r="O2547">
        <v>9.6916600000000006</v>
      </c>
      <c r="P2547">
        <v>10.2294</v>
      </c>
      <c r="Q2547">
        <v>11.8582</v>
      </c>
      <c r="R2547">
        <v>7.8773799999999996</v>
      </c>
      <c r="S2547">
        <f>MAX(H2547:R2547)/MIN(H2547:R2547)</f>
        <v>1.5140840124975581</v>
      </c>
    </row>
    <row r="2548" spans="1:19" x14ac:dyDescent="0.2">
      <c r="A2548" t="s">
        <v>20417</v>
      </c>
      <c r="B2548" t="s">
        <v>20418</v>
      </c>
      <c r="C2548" t="s">
        <v>20419</v>
      </c>
      <c r="D2548">
        <v>6001</v>
      </c>
      <c r="E2548">
        <v>5</v>
      </c>
      <c r="F2548" t="s">
        <v>10</v>
      </c>
      <c r="G2548" t="s">
        <v>11</v>
      </c>
      <c r="H2548">
        <v>9.1876499999999997</v>
      </c>
      <c r="I2548">
        <v>8.9078300000000006</v>
      </c>
      <c r="J2548">
        <v>9.4912200000000002</v>
      </c>
      <c r="K2548">
        <v>9.7517300000000002</v>
      </c>
      <c r="L2548">
        <v>8.6366399999999999</v>
      </c>
      <c r="M2548">
        <v>9.3092900000000007</v>
      </c>
      <c r="N2548">
        <v>9.1914300000000004</v>
      </c>
      <c r="O2548">
        <v>9.4539899999999992</v>
      </c>
      <c r="P2548">
        <v>9.0462900000000008</v>
      </c>
      <c r="Q2548">
        <v>8.9100900000000003</v>
      </c>
      <c r="R2548">
        <v>8.1138300000000001</v>
      </c>
      <c r="S2548">
        <f>MAX(H2548:R2548)/MIN(H2548:R2548)</f>
        <v>1.2018652103876961</v>
      </c>
    </row>
    <row r="2549" spans="1:19" x14ac:dyDescent="0.2">
      <c r="A2549" t="s">
        <v>11640</v>
      </c>
      <c r="B2549" t="s">
        <v>11641</v>
      </c>
      <c r="C2549" t="s">
        <v>11642</v>
      </c>
      <c r="D2549">
        <v>3157</v>
      </c>
      <c r="E2549">
        <v>1</v>
      </c>
      <c r="F2549" t="s">
        <v>10</v>
      </c>
      <c r="G2549" t="s">
        <v>11</v>
      </c>
      <c r="H2549">
        <v>9.3115100000000002</v>
      </c>
      <c r="I2549">
        <v>9.87805</v>
      </c>
      <c r="J2549">
        <v>9.6690400000000007</v>
      </c>
      <c r="K2549">
        <v>7.7356100000000003</v>
      </c>
      <c r="L2549">
        <v>8.2496899999999993</v>
      </c>
      <c r="M2549">
        <v>8.0438700000000001</v>
      </c>
      <c r="N2549">
        <v>8.0758500000000009</v>
      </c>
      <c r="O2549">
        <v>8.8855900000000005</v>
      </c>
      <c r="P2549">
        <v>8.9859799999999996</v>
      </c>
      <c r="Q2549">
        <v>9.34206</v>
      </c>
      <c r="R2549">
        <v>11.822800000000001</v>
      </c>
      <c r="S2549">
        <f>MAX(H2549:R2549)/MIN(H2549:R2549)</f>
        <v>1.5283604007958003</v>
      </c>
    </row>
    <row r="2550" spans="1:19" x14ac:dyDescent="0.2">
      <c r="A2550" t="s">
        <v>19889</v>
      </c>
      <c r="B2550" t="s">
        <v>19890</v>
      </c>
      <c r="C2550" t="s">
        <v>19891</v>
      </c>
      <c r="D2550">
        <v>5806</v>
      </c>
      <c r="E2550">
        <v>5</v>
      </c>
      <c r="F2550" t="s">
        <v>10</v>
      </c>
      <c r="G2550" t="s">
        <v>11</v>
      </c>
      <c r="H2550">
        <v>9.4563400000000009</v>
      </c>
      <c r="I2550">
        <v>8.3053000000000008</v>
      </c>
      <c r="J2550">
        <v>8.9759399999999996</v>
      </c>
      <c r="K2550">
        <v>9.2425300000000004</v>
      </c>
      <c r="L2550">
        <v>9.0990199999999994</v>
      </c>
      <c r="M2550">
        <v>9.1325000000000003</v>
      </c>
      <c r="N2550">
        <v>9.7058800000000005</v>
      </c>
      <c r="O2550">
        <v>9.1273700000000009</v>
      </c>
      <c r="P2550">
        <v>8.8496900000000007</v>
      </c>
      <c r="Q2550">
        <v>9.1770099999999992</v>
      </c>
      <c r="R2550">
        <v>8.9284199999999991</v>
      </c>
      <c r="S2550">
        <f>MAX(H2550:R2550)/MIN(H2550:R2550)</f>
        <v>1.1686368945131422</v>
      </c>
    </row>
    <row r="2551" spans="1:19" x14ac:dyDescent="0.2">
      <c r="A2551" t="s">
        <v>3463</v>
      </c>
      <c r="B2551" t="s">
        <v>3464</v>
      </c>
      <c r="C2551" t="s">
        <v>3465</v>
      </c>
      <c r="D2551">
        <v>833</v>
      </c>
      <c r="E2551">
        <v>5</v>
      </c>
      <c r="F2551" t="s">
        <v>10</v>
      </c>
      <c r="G2551" t="s">
        <v>11</v>
      </c>
      <c r="H2551">
        <v>9.8470700000000004</v>
      </c>
      <c r="I2551">
        <v>9.7615999999999996</v>
      </c>
      <c r="J2551">
        <v>9.4887899999999998</v>
      </c>
      <c r="K2551">
        <v>9.0568200000000001</v>
      </c>
      <c r="L2551">
        <v>8.7438500000000001</v>
      </c>
      <c r="M2551">
        <v>9.3580100000000002</v>
      </c>
      <c r="N2551">
        <v>8.4560399999999998</v>
      </c>
      <c r="O2551">
        <v>9.1737300000000008</v>
      </c>
      <c r="P2551">
        <v>9.2104900000000001</v>
      </c>
      <c r="Q2551">
        <v>9.2753200000000007</v>
      </c>
      <c r="R2551">
        <v>7.6283099999999999</v>
      </c>
      <c r="S2551">
        <f>MAX(H2551:R2551)/MIN(H2551:R2551)</f>
        <v>1.290858656766702</v>
      </c>
    </row>
    <row r="2552" spans="1:19" x14ac:dyDescent="0.2">
      <c r="A2552" t="s">
        <v>16012</v>
      </c>
      <c r="B2552" t="s">
        <v>16013</v>
      </c>
      <c r="C2552" t="s">
        <v>16014</v>
      </c>
      <c r="D2552">
        <v>4503</v>
      </c>
      <c r="E2552">
        <v>2</v>
      </c>
      <c r="F2552" t="s">
        <v>10</v>
      </c>
      <c r="G2552" t="s">
        <v>11</v>
      </c>
      <c r="H2552">
        <v>8.98977</v>
      </c>
      <c r="I2552">
        <v>9.1146499999999993</v>
      </c>
      <c r="J2552">
        <v>9.3041599999999995</v>
      </c>
      <c r="K2552">
        <v>9.9128100000000003</v>
      </c>
      <c r="L2552">
        <v>9.1913499999999999</v>
      </c>
      <c r="M2552">
        <v>8.94421</v>
      </c>
      <c r="N2552">
        <v>9.0360700000000005</v>
      </c>
      <c r="O2552">
        <v>9.2316800000000008</v>
      </c>
      <c r="P2552">
        <v>9.0035699999999999</v>
      </c>
      <c r="Q2552">
        <v>9.0652200000000001</v>
      </c>
      <c r="R2552">
        <v>8.2065000000000001</v>
      </c>
      <c r="S2552">
        <f>MAX(H2552:R2552)/MIN(H2552:R2552)</f>
        <v>1.2079217693291904</v>
      </c>
    </row>
    <row r="2553" spans="1:19" x14ac:dyDescent="0.2">
      <c r="A2553" t="s">
        <v>12877</v>
      </c>
      <c r="B2553" t="s">
        <v>12878</v>
      </c>
      <c r="C2553" t="s">
        <v>12879</v>
      </c>
      <c r="D2553">
        <v>3523</v>
      </c>
      <c r="E2553">
        <v>5</v>
      </c>
      <c r="F2553" t="s">
        <v>10</v>
      </c>
      <c r="G2553" t="s">
        <v>11</v>
      </c>
      <c r="H2553">
        <v>10.199299999999999</v>
      </c>
      <c r="I2553">
        <v>10.0966</v>
      </c>
      <c r="J2553">
        <v>9.2928800000000003</v>
      </c>
      <c r="K2553">
        <v>9.3344500000000004</v>
      </c>
      <c r="L2553">
        <v>8.9810700000000008</v>
      </c>
      <c r="M2553">
        <v>9.2953299999999999</v>
      </c>
      <c r="N2553">
        <v>8.6893600000000006</v>
      </c>
      <c r="O2553">
        <v>9.0701900000000002</v>
      </c>
      <c r="P2553">
        <v>9.1101200000000002</v>
      </c>
      <c r="Q2553">
        <v>9.21584</v>
      </c>
      <c r="R2553">
        <v>6.7148899999999996</v>
      </c>
      <c r="S2553">
        <f>MAX(H2553:R2553)/MIN(H2553:R2553)</f>
        <v>1.5189079791329418</v>
      </c>
    </row>
    <row r="2554" spans="1:19" x14ac:dyDescent="0.2">
      <c r="A2554" t="s">
        <v>17132</v>
      </c>
      <c r="B2554" t="s">
        <v>17133</v>
      </c>
      <c r="C2554" t="s">
        <v>17134</v>
      </c>
      <c r="D2554">
        <v>4869</v>
      </c>
      <c r="E2554">
        <v>16</v>
      </c>
      <c r="F2554" t="s">
        <v>10</v>
      </c>
      <c r="G2554" t="s">
        <v>11</v>
      </c>
      <c r="H2554">
        <v>9.4857700000000005</v>
      </c>
      <c r="I2554">
        <v>8.8652800000000003</v>
      </c>
      <c r="J2554">
        <v>10.128299999999999</v>
      </c>
      <c r="K2554">
        <v>9.7090399999999999</v>
      </c>
      <c r="L2554">
        <v>9.1846599999999992</v>
      </c>
      <c r="M2554">
        <v>9.6451100000000007</v>
      </c>
      <c r="N2554">
        <v>9.2626600000000003</v>
      </c>
      <c r="O2554">
        <v>9.0994700000000002</v>
      </c>
      <c r="P2554">
        <v>9.15306</v>
      </c>
      <c r="Q2554">
        <v>9.13673</v>
      </c>
      <c r="R2554">
        <v>6.3299700000000003</v>
      </c>
      <c r="S2554">
        <f>MAX(H2554:R2554)/MIN(H2554:R2554)</f>
        <v>1.6000549765638699</v>
      </c>
    </row>
    <row r="2555" spans="1:19" x14ac:dyDescent="0.2">
      <c r="A2555" t="s">
        <v>8874</v>
      </c>
      <c r="B2555" t="s">
        <v>8875</v>
      </c>
      <c r="C2555" t="s">
        <v>8876</v>
      </c>
      <c r="D2555">
        <v>2317</v>
      </c>
      <c r="E2555">
        <v>15</v>
      </c>
      <c r="F2555" t="s">
        <v>10</v>
      </c>
      <c r="G2555" t="s">
        <v>11</v>
      </c>
      <c r="H2555">
        <v>9.5059400000000007</v>
      </c>
      <c r="I2555">
        <v>8.4442699999999995</v>
      </c>
      <c r="J2555">
        <v>9.4129799999999992</v>
      </c>
      <c r="K2555">
        <v>9.0635499999999993</v>
      </c>
      <c r="L2555">
        <v>9.1959700000000009</v>
      </c>
      <c r="M2555">
        <v>9.2796000000000003</v>
      </c>
      <c r="N2555">
        <v>9.1921599999999994</v>
      </c>
      <c r="O2555">
        <v>9.0976199999999992</v>
      </c>
      <c r="P2555">
        <v>9.1908499999999993</v>
      </c>
      <c r="Q2555">
        <v>9.0494199999999996</v>
      </c>
      <c r="R2555">
        <v>8.5676500000000004</v>
      </c>
      <c r="S2555">
        <f>MAX(H2555:R2555)/MIN(H2555:R2555)</f>
        <v>1.1257266761958111</v>
      </c>
    </row>
    <row r="2556" spans="1:19" x14ac:dyDescent="0.2">
      <c r="A2556" t="s">
        <v>17518</v>
      </c>
      <c r="B2556" t="s">
        <v>17519</v>
      </c>
      <c r="C2556" t="s">
        <v>17520</v>
      </c>
      <c r="D2556">
        <v>4993</v>
      </c>
      <c r="E2556">
        <v>11</v>
      </c>
      <c r="F2556" t="s">
        <v>10</v>
      </c>
      <c r="G2556" t="s">
        <v>11</v>
      </c>
      <c r="H2556">
        <v>8.5789100000000005</v>
      </c>
      <c r="I2556">
        <v>9.4930400000000006</v>
      </c>
      <c r="J2556">
        <v>8.8843599999999991</v>
      </c>
      <c r="K2556">
        <v>8.8768399999999996</v>
      </c>
      <c r="L2556">
        <v>8.7175200000000004</v>
      </c>
      <c r="M2556">
        <v>8.7514299999999992</v>
      </c>
      <c r="N2556">
        <v>9.1861300000000004</v>
      </c>
      <c r="O2556">
        <v>9.0685199999999995</v>
      </c>
      <c r="P2556">
        <v>8.9825999999999997</v>
      </c>
      <c r="Q2556">
        <v>8.7257300000000004</v>
      </c>
      <c r="R2556">
        <v>10.7349</v>
      </c>
      <c r="S2556">
        <f>MAX(H2556:R2556)/MIN(H2556:R2556)</f>
        <v>1.2513128124668518</v>
      </c>
    </row>
    <row r="2557" spans="1:19" x14ac:dyDescent="0.2">
      <c r="A2557" t="s">
        <v>17563</v>
      </c>
      <c r="B2557" t="s">
        <v>17564</v>
      </c>
      <c r="C2557" t="s">
        <v>17565</v>
      </c>
      <c r="D2557">
        <v>5008</v>
      </c>
      <c r="E2557">
        <v>3</v>
      </c>
      <c r="F2557" t="s">
        <v>10</v>
      </c>
      <c r="G2557" t="s">
        <v>11</v>
      </c>
      <c r="H2557">
        <v>9.42882</v>
      </c>
      <c r="I2557">
        <v>8.7318999999999996</v>
      </c>
      <c r="J2557">
        <v>9.5874400000000009</v>
      </c>
      <c r="K2557">
        <v>9.4364399999999993</v>
      </c>
      <c r="L2557">
        <v>9.3345500000000001</v>
      </c>
      <c r="M2557">
        <v>9.7185299999999994</v>
      </c>
      <c r="N2557">
        <v>9.1522299999999994</v>
      </c>
      <c r="O2557">
        <v>10.0205</v>
      </c>
      <c r="P2557">
        <v>8.8013200000000005</v>
      </c>
      <c r="Q2557">
        <v>9.5225399999999993</v>
      </c>
      <c r="R2557">
        <v>6.26572</v>
      </c>
      <c r="S2557">
        <f>MAX(H2557:R2557)/MIN(H2557:R2557)</f>
        <v>1.5992575474167374</v>
      </c>
    </row>
    <row r="2558" spans="1:19" x14ac:dyDescent="0.2">
      <c r="A2558" t="s">
        <v>22151</v>
      </c>
      <c r="B2558" t="s">
        <v>22152</v>
      </c>
      <c r="C2558" t="s">
        <v>22153</v>
      </c>
      <c r="D2558">
        <v>6669</v>
      </c>
      <c r="E2558">
        <v>2</v>
      </c>
      <c r="F2558" t="s">
        <v>10</v>
      </c>
      <c r="G2558" t="s">
        <v>11</v>
      </c>
      <c r="H2558">
        <v>7.0346799999999998</v>
      </c>
      <c r="I2558">
        <v>5.8593000000000002</v>
      </c>
      <c r="J2558">
        <v>8.1121700000000008</v>
      </c>
      <c r="K2558">
        <v>8.1032899999999994</v>
      </c>
      <c r="L2558">
        <v>8.0359300000000005</v>
      </c>
      <c r="M2558">
        <v>10.0192</v>
      </c>
      <c r="N2558">
        <v>9.9477899999999995</v>
      </c>
      <c r="O2558">
        <v>9.6177899999999994</v>
      </c>
      <c r="P2558">
        <v>10.299200000000001</v>
      </c>
      <c r="Q2558">
        <v>10.5717</v>
      </c>
      <c r="R2558">
        <v>12.3988</v>
      </c>
      <c r="S2558">
        <f>MAX(H2558:R2558)/MIN(H2558:R2558)</f>
        <v>2.11608895260526</v>
      </c>
    </row>
    <row r="2559" spans="1:19" x14ac:dyDescent="0.2">
      <c r="A2559" t="s">
        <v>14503</v>
      </c>
      <c r="B2559" t="s">
        <v>14504</v>
      </c>
      <c r="C2559" t="s">
        <v>14505</v>
      </c>
      <c r="D2559">
        <v>4034</v>
      </c>
      <c r="E2559">
        <v>3</v>
      </c>
      <c r="F2559" t="s">
        <v>10</v>
      </c>
      <c r="G2559" t="s">
        <v>11</v>
      </c>
      <c r="H2559">
        <v>9.1907800000000002</v>
      </c>
      <c r="I2559">
        <v>7.6712600000000002</v>
      </c>
      <c r="J2559">
        <v>9.0770700000000009</v>
      </c>
      <c r="K2559">
        <v>8.7080199999999994</v>
      </c>
      <c r="L2559">
        <v>9.3448100000000007</v>
      </c>
      <c r="M2559">
        <v>9.5152099999999997</v>
      </c>
      <c r="N2559">
        <v>9.2494899999999998</v>
      </c>
      <c r="O2559">
        <v>8.9224099999999993</v>
      </c>
      <c r="P2559">
        <v>9.2764900000000008</v>
      </c>
      <c r="Q2559">
        <v>8.9862000000000002</v>
      </c>
      <c r="R2559">
        <v>10.058299999999999</v>
      </c>
      <c r="S2559">
        <f>MAX(H2559:R2559)/MIN(H2559:R2559)</f>
        <v>1.3111666140894715</v>
      </c>
    </row>
    <row r="2560" spans="1:19" x14ac:dyDescent="0.2">
      <c r="A2560" t="s">
        <v>9610</v>
      </c>
      <c r="B2560" t="s">
        <v>9611</v>
      </c>
      <c r="C2560" t="s">
        <v>9612</v>
      </c>
      <c r="D2560">
        <v>2547</v>
      </c>
      <c r="E2560">
        <v>21</v>
      </c>
      <c r="F2560" t="s">
        <v>10</v>
      </c>
      <c r="G2560" t="s">
        <v>11</v>
      </c>
      <c r="H2560">
        <v>10.479200000000001</v>
      </c>
      <c r="I2560">
        <v>11.0594</v>
      </c>
      <c r="J2560">
        <v>9.1058000000000003</v>
      </c>
      <c r="K2560">
        <v>9.1406700000000001</v>
      </c>
      <c r="L2560">
        <v>9.4214099999999998</v>
      </c>
      <c r="M2560">
        <v>8.3862799999999993</v>
      </c>
      <c r="N2560">
        <v>8.5747199999999992</v>
      </c>
      <c r="O2560">
        <v>9.18703</v>
      </c>
      <c r="P2560">
        <v>8.6741899999999994</v>
      </c>
      <c r="Q2560">
        <v>8.33291</v>
      </c>
      <c r="R2560">
        <v>7.6383299999999998</v>
      </c>
      <c r="S2560">
        <f>MAX(H2560:R2560)/MIN(H2560:R2560)</f>
        <v>1.4478819323071928</v>
      </c>
    </row>
    <row r="2561" spans="1:19" x14ac:dyDescent="0.2">
      <c r="A2561" t="s">
        <v>9439</v>
      </c>
      <c r="B2561" t="s">
        <v>9440</v>
      </c>
      <c r="C2561" t="s">
        <v>9441</v>
      </c>
      <c r="D2561">
        <v>2495</v>
      </c>
      <c r="E2561">
        <v>39</v>
      </c>
      <c r="F2561" t="s">
        <v>10</v>
      </c>
      <c r="G2561" t="s">
        <v>11</v>
      </c>
      <c r="H2561">
        <v>8.6288400000000003</v>
      </c>
      <c r="I2561">
        <v>8.8639299999999999</v>
      </c>
      <c r="J2561">
        <v>9.1177700000000002</v>
      </c>
      <c r="K2561">
        <v>9.0019799999999996</v>
      </c>
      <c r="L2561">
        <v>9.1892600000000009</v>
      </c>
      <c r="M2561">
        <v>9.2298799999999996</v>
      </c>
      <c r="N2561">
        <v>9.1364000000000001</v>
      </c>
      <c r="O2561">
        <v>9.0283899999999999</v>
      </c>
      <c r="P2561">
        <v>9.2969200000000001</v>
      </c>
      <c r="Q2561">
        <v>8.7613699999999994</v>
      </c>
      <c r="R2561">
        <v>9.7452400000000008</v>
      </c>
      <c r="S2561">
        <f>MAX(H2561:R2561)/MIN(H2561:R2561)</f>
        <v>1.1293800788982065</v>
      </c>
    </row>
    <row r="2562" spans="1:19" x14ac:dyDescent="0.2">
      <c r="A2562" t="s">
        <v>4707</v>
      </c>
      <c r="B2562" t="s">
        <v>4708</v>
      </c>
      <c r="C2562" t="s">
        <v>4709</v>
      </c>
      <c r="D2562">
        <v>1163</v>
      </c>
      <c r="E2562">
        <v>33</v>
      </c>
      <c r="F2562" t="s">
        <v>10</v>
      </c>
      <c r="G2562" t="s">
        <v>11</v>
      </c>
      <c r="H2562">
        <v>10.004099999999999</v>
      </c>
      <c r="I2562">
        <v>10.6187</v>
      </c>
      <c r="J2562">
        <v>8.9992099999999997</v>
      </c>
      <c r="K2562">
        <v>9.18431</v>
      </c>
      <c r="L2562">
        <v>9.5593199999999996</v>
      </c>
      <c r="M2562">
        <v>8.9150700000000001</v>
      </c>
      <c r="N2562">
        <v>8.4180700000000002</v>
      </c>
      <c r="O2562">
        <v>8.5086099999999991</v>
      </c>
      <c r="P2562">
        <v>9.1093299999999999</v>
      </c>
      <c r="Q2562">
        <v>8.4658300000000004</v>
      </c>
      <c r="R2562">
        <v>8.2173999999999996</v>
      </c>
      <c r="S2562">
        <f>MAX(H2562:R2562)/MIN(H2562:R2562)</f>
        <v>1.2922213838927157</v>
      </c>
    </row>
    <row r="2563" spans="1:19" x14ac:dyDescent="0.2">
      <c r="A2563" t="s">
        <v>19461</v>
      </c>
      <c r="B2563" t="s">
        <v>19462</v>
      </c>
      <c r="C2563" t="s">
        <v>19463</v>
      </c>
      <c r="D2563">
        <v>5649</v>
      </c>
      <c r="E2563">
        <v>2</v>
      </c>
      <c r="F2563" t="s">
        <v>10</v>
      </c>
      <c r="G2563" t="s">
        <v>11</v>
      </c>
      <c r="H2563">
        <v>7.6383099999999997</v>
      </c>
      <c r="I2563">
        <v>7.4273400000000001</v>
      </c>
      <c r="J2563">
        <v>8.23569</v>
      </c>
      <c r="K2563">
        <v>7.1584899999999996</v>
      </c>
      <c r="L2563">
        <v>8.3780400000000004</v>
      </c>
      <c r="M2563">
        <v>7.5937000000000001</v>
      </c>
      <c r="N2563">
        <v>8.4528800000000004</v>
      </c>
      <c r="O2563">
        <v>7.5247400000000004</v>
      </c>
      <c r="P2563">
        <v>7.93154</v>
      </c>
      <c r="Q2563">
        <v>7.9328200000000004</v>
      </c>
      <c r="R2563">
        <v>21.726400000000002</v>
      </c>
      <c r="S2563">
        <f>MAX(H2563:R2563)/MIN(H2563:R2563)</f>
        <v>3.0350534819494062</v>
      </c>
    </row>
    <row r="2564" spans="1:19" x14ac:dyDescent="0.2">
      <c r="A2564" t="s">
        <v>8322</v>
      </c>
      <c r="B2564" t="s">
        <v>8323</v>
      </c>
      <c r="C2564" t="s">
        <v>8324</v>
      </c>
      <c r="D2564">
        <v>2154</v>
      </c>
      <c r="E2564">
        <v>39</v>
      </c>
      <c r="F2564" t="s">
        <v>10</v>
      </c>
      <c r="G2564" t="s">
        <v>11</v>
      </c>
      <c r="H2564">
        <v>8.9613499999999995</v>
      </c>
      <c r="I2564">
        <v>9.4416200000000003</v>
      </c>
      <c r="J2564">
        <v>9.0675799999999995</v>
      </c>
      <c r="K2564">
        <v>9.0286500000000007</v>
      </c>
      <c r="L2564">
        <v>9.6147399999999994</v>
      </c>
      <c r="M2564">
        <v>8.7068999999999992</v>
      </c>
      <c r="N2564">
        <v>9.2904900000000001</v>
      </c>
      <c r="O2564">
        <v>9.7874599999999994</v>
      </c>
      <c r="P2564">
        <v>9.2382399999999993</v>
      </c>
      <c r="Q2564">
        <v>8.9255600000000008</v>
      </c>
      <c r="R2564">
        <v>7.93743</v>
      </c>
      <c r="S2564">
        <f>MAX(H2564:R2564)/MIN(H2564:R2564)</f>
        <v>1.2330767011488604</v>
      </c>
    </row>
    <row r="2565" spans="1:19" x14ac:dyDescent="0.2">
      <c r="A2565" t="s">
        <v>13266</v>
      </c>
      <c r="B2565" t="s">
        <v>13267</v>
      </c>
      <c r="C2565" t="s">
        <v>13268</v>
      </c>
      <c r="D2565">
        <v>3647</v>
      </c>
      <c r="E2565">
        <v>6</v>
      </c>
      <c r="F2565" t="s">
        <v>10</v>
      </c>
      <c r="G2565" t="s">
        <v>11</v>
      </c>
      <c r="H2565">
        <v>9.46462</v>
      </c>
      <c r="I2565">
        <v>9.3534199999999998</v>
      </c>
      <c r="J2565">
        <v>9.2380499999999994</v>
      </c>
      <c r="K2565">
        <v>9.2171699999999994</v>
      </c>
      <c r="L2565">
        <v>9.0160499999999999</v>
      </c>
      <c r="M2565">
        <v>9.1027000000000005</v>
      </c>
      <c r="N2565">
        <v>8.9658999999999995</v>
      </c>
      <c r="O2565">
        <v>8.7974099999999993</v>
      </c>
      <c r="P2565">
        <v>8.9072899999999997</v>
      </c>
      <c r="Q2565">
        <v>8.8841400000000004</v>
      </c>
      <c r="R2565">
        <v>9.0532500000000002</v>
      </c>
      <c r="S2565">
        <f>MAX(H2565:R2565)/MIN(H2565:R2565)</f>
        <v>1.0758416397553372</v>
      </c>
    </row>
    <row r="2566" spans="1:19" x14ac:dyDescent="0.2">
      <c r="A2566" t="s">
        <v>4553</v>
      </c>
      <c r="B2566" t="s">
        <v>4554</v>
      </c>
      <c r="C2566" t="s">
        <v>4555</v>
      </c>
      <c r="D2566">
        <v>1120</v>
      </c>
      <c r="E2566">
        <v>36</v>
      </c>
      <c r="F2566" t="s">
        <v>10</v>
      </c>
      <c r="G2566" t="s">
        <v>11</v>
      </c>
      <c r="H2566">
        <v>9.5899400000000004</v>
      </c>
      <c r="I2566">
        <v>8.9723600000000001</v>
      </c>
      <c r="J2566">
        <v>9.6437299999999997</v>
      </c>
      <c r="K2566">
        <v>9.4101900000000001</v>
      </c>
      <c r="L2566">
        <v>9.28857</v>
      </c>
      <c r="M2566">
        <v>9.3668999999999993</v>
      </c>
      <c r="N2566">
        <v>9.0563099999999999</v>
      </c>
      <c r="O2566">
        <v>8.8994900000000001</v>
      </c>
      <c r="P2566">
        <v>8.9260900000000003</v>
      </c>
      <c r="Q2566">
        <v>8.8040199999999995</v>
      </c>
      <c r="R2566">
        <v>8.0424000000000007</v>
      </c>
      <c r="S2566">
        <f>MAX(H2566:R2566)/MIN(H2566:R2566)</f>
        <v>1.1991109619019198</v>
      </c>
    </row>
    <row r="2567" spans="1:19" x14ac:dyDescent="0.2">
      <c r="A2567" t="s">
        <v>628</v>
      </c>
      <c r="B2567" t="s">
        <v>629</v>
      </c>
      <c r="C2567" t="s">
        <v>630</v>
      </c>
      <c r="D2567">
        <v>130</v>
      </c>
      <c r="E2567">
        <v>37</v>
      </c>
      <c r="F2567" t="s">
        <v>10</v>
      </c>
      <c r="G2567" t="s">
        <v>11</v>
      </c>
      <c r="H2567">
        <v>9.3592099999999991</v>
      </c>
      <c r="I2567">
        <v>10.097300000000001</v>
      </c>
      <c r="J2567">
        <v>8.66953</v>
      </c>
      <c r="K2567">
        <v>8.8997200000000003</v>
      </c>
      <c r="L2567">
        <v>8.8960500000000007</v>
      </c>
      <c r="M2567">
        <v>8.4343599999999999</v>
      </c>
      <c r="N2567">
        <v>8.5802700000000005</v>
      </c>
      <c r="O2567">
        <v>8.8511799999999994</v>
      </c>
      <c r="P2567">
        <v>8.9502900000000007</v>
      </c>
      <c r="Q2567">
        <v>9.0561799999999995</v>
      </c>
      <c r="R2567">
        <v>10.2059</v>
      </c>
      <c r="S2567">
        <f>MAX(H2567:R2567)/MIN(H2567:R2567)</f>
        <v>1.2100384617208655</v>
      </c>
    </row>
    <row r="2568" spans="1:19" x14ac:dyDescent="0.2">
      <c r="A2568" t="s">
        <v>3550</v>
      </c>
      <c r="B2568" t="s">
        <v>3551</v>
      </c>
      <c r="C2568" t="s">
        <v>3552</v>
      </c>
      <c r="D2568">
        <v>857</v>
      </c>
      <c r="E2568">
        <v>18</v>
      </c>
      <c r="F2568" t="s">
        <v>10</v>
      </c>
      <c r="G2568" t="s">
        <v>11</v>
      </c>
      <c r="H2568">
        <v>10.6974</v>
      </c>
      <c r="I2568">
        <v>9.7953100000000006</v>
      </c>
      <c r="J2568">
        <v>9.24404</v>
      </c>
      <c r="K2568">
        <v>9.3819499999999998</v>
      </c>
      <c r="L2568">
        <v>9.1430900000000008</v>
      </c>
      <c r="M2568">
        <v>9.8226999999999993</v>
      </c>
      <c r="N2568">
        <v>9.05687</v>
      </c>
      <c r="O2568">
        <v>9.0438500000000008</v>
      </c>
      <c r="P2568">
        <v>9.1927599999999998</v>
      </c>
      <c r="Q2568">
        <v>8.7101699999999997</v>
      </c>
      <c r="R2568">
        <v>5.9118000000000004</v>
      </c>
      <c r="S2568">
        <f>MAX(H2568:R2568)/MIN(H2568:R2568)</f>
        <v>1.8094996447782401</v>
      </c>
    </row>
    <row r="2569" spans="1:19" x14ac:dyDescent="0.2">
      <c r="A2569" t="s">
        <v>14101</v>
      </c>
      <c r="B2569" t="s">
        <v>14102</v>
      </c>
      <c r="C2569" t="s">
        <v>14103</v>
      </c>
      <c r="D2569">
        <v>3910</v>
      </c>
      <c r="E2569">
        <v>8</v>
      </c>
      <c r="F2569" t="s">
        <v>10</v>
      </c>
      <c r="G2569" t="s">
        <v>11</v>
      </c>
      <c r="H2569">
        <v>9.1352200000000003</v>
      </c>
      <c r="I2569">
        <v>9.6529900000000008</v>
      </c>
      <c r="J2569">
        <v>9.5730599999999999</v>
      </c>
      <c r="K2569">
        <v>9.9493799999999997</v>
      </c>
      <c r="L2569">
        <v>9.6200799999999997</v>
      </c>
      <c r="M2569">
        <v>9.7300400000000007</v>
      </c>
      <c r="N2569">
        <v>9.6087399999999992</v>
      </c>
      <c r="O2569">
        <v>9.3522300000000005</v>
      </c>
      <c r="P2569">
        <v>9.2032699999999998</v>
      </c>
      <c r="Q2569">
        <v>8.92943</v>
      </c>
      <c r="R2569">
        <v>5.2455699999999998</v>
      </c>
      <c r="S2569">
        <f>MAX(H2569:R2569)/MIN(H2569:R2569)</f>
        <v>1.8967204707972631</v>
      </c>
    </row>
    <row r="2570" spans="1:19" x14ac:dyDescent="0.2">
      <c r="A2570" t="s">
        <v>7544</v>
      </c>
      <c r="B2570" t="s">
        <v>7545</v>
      </c>
      <c r="C2570" t="s">
        <v>7546</v>
      </c>
      <c r="D2570">
        <v>1943</v>
      </c>
      <c r="E2570">
        <v>6</v>
      </c>
      <c r="F2570" t="s">
        <v>10</v>
      </c>
      <c r="G2570" t="s">
        <v>11</v>
      </c>
      <c r="H2570">
        <v>9.57822</v>
      </c>
      <c r="I2570">
        <v>10.3994</v>
      </c>
      <c r="J2570">
        <v>8.6127000000000002</v>
      </c>
      <c r="K2570">
        <v>8.5730599999999999</v>
      </c>
      <c r="L2570">
        <v>9.1599699999999995</v>
      </c>
      <c r="M2570">
        <v>9.2556200000000004</v>
      </c>
      <c r="N2570">
        <v>8.6034699999999997</v>
      </c>
      <c r="O2570">
        <v>8.9539799999999996</v>
      </c>
      <c r="P2570">
        <v>9.4438399999999998</v>
      </c>
      <c r="Q2570">
        <v>9.3836600000000008</v>
      </c>
      <c r="R2570">
        <v>8.0360399999999998</v>
      </c>
      <c r="S2570">
        <f>MAX(H2570:R2570)/MIN(H2570:R2570)</f>
        <v>1.2940951015674387</v>
      </c>
    </row>
    <row r="2571" spans="1:19" x14ac:dyDescent="0.2">
      <c r="A2571" t="s">
        <v>19880</v>
      </c>
      <c r="B2571" t="s">
        <v>19881</v>
      </c>
      <c r="C2571" t="s">
        <v>19882</v>
      </c>
      <c r="D2571">
        <v>5803</v>
      </c>
      <c r="E2571">
        <v>3</v>
      </c>
      <c r="F2571" t="s">
        <v>10</v>
      </c>
      <c r="G2571" t="s">
        <v>11</v>
      </c>
      <c r="H2571">
        <v>8.3805999999999994</v>
      </c>
      <c r="I2571">
        <v>14.777699999999999</v>
      </c>
      <c r="J2571">
        <v>7.9351599999999998</v>
      </c>
      <c r="K2571">
        <v>9.4218899999999994</v>
      </c>
      <c r="L2571">
        <v>8.0475499999999993</v>
      </c>
      <c r="M2571">
        <v>7.9653700000000001</v>
      </c>
      <c r="N2571">
        <v>8.5987600000000004</v>
      </c>
      <c r="O2571">
        <v>8.05931</v>
      </c>
      <c r="P2571">
        <v>8.2050999999999998</v>
      </c>
      <c r="Q2571">
        <v>9.5477799999999995</v>
      </c>
      <c r="R2571">
        <v>9.06081</v>
      </c>
      <c r="S2571">
        <f>MAX(H2571:R2571)/MIN(H2571:R2571)</f>
        <v>1.8623064941349639</v>
      </c>
    </row>
    <row r="2572" spans="1:19" x14ac:dyDescent="0.2">
      <c r="A2572" t="s">
        <v>10247</v>
      </c>
      <c r="B2572" t="s">
        <v>10248</v>
      </c>
      <c r="C2572" t="s">
        <v>10249</v>
      </c>
      <c r="D2572">
        <v>2735</v>
      </c>
      <c r="E2572">
        <v>17</v>
      </c>
      <c r="F2572" t="s">
        <v>10</v>
      </c>
      <c r="G2572" t="s">
        <v>11</v>
      </c>
      <c r="H2572">
        <v>7.9372800000000003</v>
      </c>
      <c r="I2572">
        <v>7.8024699999999996</v>
      </c>
      <c r="J2572">
        <v>8.1705500000000004</v>
      </c>
      <c r="K2572">
        <v>8.7404100000000007</v>
      </c>
      <c r="L2572">
        <v>8.3311600000000006</v>
      </c>
      <c r="M2572">
        <v>8.6378900000000005</v>
      </c>
      <c r="N2572">
        <v>8.7915100000000006</v>
      </c>
      <c r="O2572">
        <v>9.3910499999999999</v>
      </c>
      <c r="P2572">
        <v>9.2163199999999996</v>
      </c>
      <c r="Q2572">
        <v>9.7211700000000008</v>
      </c>
      <c r="R2572">
        <v>13.260199999999999</v>
      </c>
      <c r="S2572">
        <f>MAX(H2572:R2572)/MIN(H2572:R2572)</f>
        <v>1.6994874699934763</v>
      </c>
    </row>
    <row r="2573" spans="1:19" x14ac:dyDescent="0.2">
      <c r="A2573" t="s">
        <v>20834</v>
      </c>
      <c r="B2573" t="s">
        <v>20835</v>
      </c>
      <c r="C2573" t="s">
        <v>20836</v>
      </c>
      <c r="D2573">
        <v>6131</v>
      </c>
      <c r="E2573">
        <v>4</v>
      </c>
      <c r="F2573" t="s">
        <v>10</v>
      </c>
      <c r="G2573" t="s">
        <v>11</v>
      </c>
      <c r="H2573">
        <v>9.1138600000000007</v>
      </c>
      <c r="I2573">
        <v>8.6164699999999996</v>
      </c>
      <c r="J2573">
        <v>8.8160799999999995</v>
      </c>
      <c r="K2573">
        <v>8.6300799999999995</v>
      </c>
      <c r="L2573">
        <v>8.6110000000000007</v>
      </c>
      <c r="M2573">
        <v>9.1665500000000009</v>
      </c>
      <c r="N2573">
        <v>9.0529799999999998</v>
      </c>
      <c r="O2573">
        <v>9.5023300000000006</v>
      </c>
      <c r="P2573">
        <v>9.5148100000000007</v>
      </c>
      <c r="Q2573">
        <v>9.2766500000000001</v>
      </c>
      <c r="R2573">
        <v>9.6991999999999994</v>
      </c>
      <c r="S2573">
        <f>MAX(H2573:R2573)/MIN(H2573:R2573)</f>
        <v>1.1263732435257228</v>
      </c>
    </row>
    <row r="2574" spans="1:19" x14ac:dyDescent="0.2">
      <c r="A2574" t="s">
        <v>306</v>
      </c>
      <c r="B2574" t="s">
        <v>307</v>
      </c>
      <c r="C2574" t="s">
        <v>308</v>
      </c>
      <c r="D2574">
        <v>56</v>
      </c>
      <c r="E2574">
        <v>332</v>
      </c>
      <c r="F2574" t="s">
        <v>10</v>
      </c>
      <c r="G2574" t="s">
        <v>11</v>
      </c>
      <c r="H2574">
        <v>8.45472</v>
      </c>
      <c r="I2574">
        <v>8.1971399999999992</v>
      </c>
      <c r="J2574">
        <v>9.1829199999999993</v>
      </c>
      <c r="K2574">
        <v>9.4652200000000004</v>
      </c>
      <c r="L2574">
        <v>9.1417000000000002</v>
      </c>
      <c r="M2574">
        <v>9.55288</v>
      </c>
      <c r="N2574">
        <v>9.2990399999999998</v>
      </c>
      <c r="O2574">
        <v>9.4056700000000006</v>
      </c>
      <c r="P2574">
        <v>9.33474</v>
      </c>
      <c r="Q2574">
        <v>9.5354200000000002</v>
      </c>
      <c r="R2574">
        <v>8.4305500000000002</v>
      </c>
      <c r="S2574">
        <f>MAX(H2574:R2574)/MIN(H2574:R2574)</f>
        <v>1.1653918317852325</v>
      </c>
    </row>
    <row r="2575" spans="1:19" x14ac:dyDescent="0.2">
      <c r="A2575" t="s">
        <v>303</v>
      </c>
      <c r="B2575" t="s">
        <v>304</v>
      </c>
      <c r="C2575" t="s">
        <v>305</v>
      </c>
      <c r="D2575">
        <v>56</v>
      </c>
      <c r="E2575">
        <v>383</v>
      </c>
      <c r="F2575" t="s">
        <v>10</v>
      </c>
      <c r="G2575" t="s">
        <v>11</v>
      </c>
      <c r="H2575">
        <v>8.3279599999999991</v>
      </c>
      <c r="I2575">
        <v>8.3097100000000008</v>
      </c>
      <c r="J2575">
        <v>9.0418099999999999</v>
      </c>
      <c r="K2575">
        <v>9.2999899999999993</v>
      </c>
      <c r="L2575">
        <v>9.0217200000000002</v>
      </c>
      <c r="M2575">
        <v>9.8812700000000007</v>
      </c>
      <c r="N2575">
        <v>9.4741700000000009</v>
      </c>
      <c r="O2575">
        <v>9.0599699999999999</v>
      </c>
      <c r="P2575">
        <v>9.2359000000000009</v>
      </c>
      <c r="Q2575">
        <v>9.0118200000000002</v>
      </c>
      <c r="R2575">
        <v>9.33568</v>
      </c>
      <c r="S2575">
        <f>MAX(H2575:R2575)/MIN(H2575:R2575)</f>
        <v>1.189123326806832</v>
      </c>
    </row>
    <row r="2576" spans="1:19" x14ac:dyDescent="0.2">
      <c r="A2576" t="s">
        <v>4098</v>
      </c>
      <c r="B2576" t="s">
        <v>4099</v>
      </c>
      <c r="C2576" t="s">
        <v>4100</v>
      </c>
      <c r="D2576">
        <v>1001</v>
      </c>
      <c r="E2576">
        <v>32</v>
      </c>
      <c r="F2576" t="s">
        <v>10</v>
      </c>
      <c r="G2576" t="s">
        <v>11</v>
      </c>
      <c r="H2576">
        <v>10.0909</v>
      </c>
      <c r="I2576">
        <v>7.4794400000000003</v>
      </c>
      <c r="J2576">
        <v>9.2648100000000007</v>
      </c>
      <c r="K2576">
        <v>9.4378799999999998</v>
      </c>
      <c r="L2576">
        <v>8.8825599999999998</v>
      </c>
      <c r="M2576">
        <v>9.5351499999999998</v>
      </c>
      <c r="N2576">
        <v>9.22485</v>
      </c>
      <c r="O2576">
        <v>9.4400499999999994</v>
      </c>
      <c r="P2576">
        <v>9.0133799999999997</v>
      </c>
      <c r="Q2576">
        <v>9.1385000000000005</v>
      </c>
      <c r="R2576">
        <v>8.4924300000000006</v>
      </c>
      <c r="S2576">
        <f>MAX(H2576:R2576)/MIN(H2576:R2576)</f>
        <v>1.3491518081567604</v>
      </c>
    </row>
    <row r="2577" spans="1:19" x14ac:dyDescent="0.2">
      <c r="A2577" t="s">
        <v>15838</v>
      </c>
      <c r="B2577" t="s">
        <v>15839</v>
      </c>
      <c r="C2577" t="s">
        <v>15840</v>
      </c>
      <c r="D2577">
        <v>4446</v>
      </c>
      <c r="E2577">
        <v>1</v>
      </c>
      <c r="F2577" t="s">
        <v>10</v>
      </c>
      <c r="G2577" t="s">
        <v>11</v>
      </c>
      <c r="H2577">
        <v>11.632</v>
      </c>
      <c r="I2577">
        <v>8.8931400000000007</v>
      </c>
      <c r="J2577">
        <v>10.3132</v>
      </c>
      <c r="K2577">
        <v>9.8847100000000001</v>
      </c>
      <c r="L2577">
        <v>9.4485700000000001</v>
      </c>
      <c r="M2577">
        <v>9.66676</v>
      </c>
      <c r="N2577">
        <v>10.7468</v>
      </c>
      <c r="O2577">
        <v>9.0828500000000005</v>
      </c>
      <c r="P2577">
        <v>8.4695699999999992</v>
      </c>
      <c r="Q2577">
        <v>8.4234500000000008</v>
      </c>
      <c r="R2577">
        <v>3.43892</v>
      </c>
      <c r="S2577">
        <f>MAX(H2577:R2577)/MIN(H2577:R2577)</f>
        <v>3.3824572831005084</v>
      </c>
    </row>
    <row r="2578" spans="1:19" x14ac:dyDescent="0.2">
      <c r="A2578" t="s">
        <v>10933</v>
      </c>
      <c r="B2578" t="s">
        <v>10934</v>
      </c>
      <c r="C2578" t="s">
        <v>10935</v>
      </c>
      <c r="D2578">
        <v>2941</v>
      </c>
      <c r="E2578">
        <v>99</v>
      </c>
      <c r="F2578" t="s">
        <v>10</v>
      </c>
      <c r="G2578" t="s">
        <v>11</v>
      </c>
      <c r="H2578">
        <v>8.7882300000000004</v>
      </c>
      <c r="I2578">
        <v>8.9266699999999997</v>
      </c>
      <c r="J2578">
        <v>9.1352899999999995</v>
      </c>
      <c r="K2578">
        <v>9.44435</v>
      </c>
      <c r="L2578">
        <v>9.1614500000000003</v>
      </c>
      <c r="M2578">
        <v>9.5831</v>
      </c>
      <c r="N2578">
        <v>9.5081900000000008</v>
      </c>
      <c r="O2578">
        <v>9.3543000000000003</v>
      </c>
      <c r="P2578">
        <v>9.5400799999999997</v>
      </c>
      <c r="Q2578">
        <v>9.5743100000000005</v>
      </c>
      <c r="R2578">
        <v>6.9840400000000002</v>
      </c>
      <c r="S2578">
        <f>MAX(H2578:R2578)/MIN(H2578:R2578)</f>
        <v>1.3721427712326961</v>
      </c>
    </row>
    <row r="2579" spans="1:19" x14ac:dyDescent="0.2">
      <c r="A2579" t="s">
        <v>3421</v>
      </c>
      <c r="B2579" t="s">
        <v>3422</v>
      </c>
      <c r="C2579" t="s">
        <v>3423</v>
      </c>
      <c r="D2579">
        <v>819</v>
      </c>
      <c r="E2579">
        <v>39</v>
      </c>
      <c r="F2579" t="s">
        <v>10</v>
      </c>
      <c r="G2579" t="s">
        <v>11</v>
      </c>
      <c r="H2579">
        <v>9.4424499999999991</v>
      </c>
      <c r="I2579">
        <v>9.5529100000000007</v>
      </c>
      <c r="J2579">
        <v>9.4817</v>
      </c>
      <c r="K2579">
        <v>9.5950299999999995</v>
      </c>
      <c r="L2579">
        <v>9.4346999999999994</v>
      </c>
      <c r="M2579">
        <v>9.45303</v>
      </c>
      <c r="N2579">
        <v>8.9730500000000006</v>
      </c>
      <c r="O2579">
        <v>9.0845099999999999</v>
      </c>
      <c r="P2579">
        <v>9.0358199999999993</v>
      </c>
      <c r="Q2579">
        <v>8.5987500000000008</v>
      </c>
      <c r="R2579">
        <v>7.3480600000000003</v>
      </c>
      <c r="S2579">
        <f>MAX(H2579:R2579)/MIN(H2579:R2579)</f>
        <v>1.305790916241838</v>
      </c>
    </row>
    <row r="2580" spans="1:19" x14ac:dyDescent="0.2">
      <c r="A2580" t="s">
        <v>16654</v>
      </c>
      <c r="B2580" t="s">
        <v>16655</v>
      </c>
      <c r="C2580" t="s">
        <v>16656</v>
      </c>
      <c r="D2580">
        <v>4705</v>
      </c>
      <c r="E2580">
        <v>18</v>
      </c>
      <c r="F2580" t="s">
        <v>10</v>
      </c>
      <c r="G2580" t="s">
        <v>11</v>
      </c>
      <c r="H2580">
        <v>9.4098100000000002</v>
      </c>
      <c r="I2580">
        <v>8.0007300000000008</v>
      </c>
      <c r="J2580">
        <v>9.6266599999999993</v>
      </c>
      <c r="K2580">
        <v>9.4001000000000001</v>
      </c>
      <c r="L2580">
        <v>9.4745100000000004</v>
      </c>
      <c r="M2580">
        <v>9.9210100000000008</v>
      </c>
      <c r="N2580">
        <v>9.1071500000000007</v>
      </c>
      <c r="O2580">
        <v>9.0858399999999993</v>
      </c>
      <c r="P2580">
        <v>9.0963100000000008</v>
      </c>
      <c r="Q2580">
        <v>8.8553599999999992</v>
      </c>
      <c r="R2580">
        <v>8.0225299999999997</v>
      </c>
      <c r="S2580">
        <f>MAX(H2580:R2580)/MIN(H2580:R2580)</f>
        <v>1.240013098804734</v>
      </c>
    </row>
    <row r="2581" spans="1:19" x14ac:dyDescent="0.2">
      <c r="A2581" t="s">
        <v>8753</v>
      </c>
      <c r="B2581" t="s">
        <v>8754</v>
      </c>
      <c r="C2581" t="s">
        <v>8755</v>
      </c>
      <c r="D2581">
        <v>2280</v>
      </c>
      <c r="E2581">
        <v>20</v>
      </c>
      <c r="F2581" t="s">
        <v>10</v>
      </c>
      <c r="G2581" t="s">
        <v>11</v>
      </c>
      <c r="H2581">
        <v>8.9012899999999995</v>
      </c>
      <c r="I2581">
        <v>9.1788900000000009</v>
      </c>
      <c r="J2581">
        <v>9.2635199999999998</v>
      </c>
      <c r="K2581">
        <v>9.2756100000000004</v>
      </c>
      <c r="L2581">
        <v>9.00061</v>
      </c>
      <c r="M2581">
        <v>8.9838400000000007</v>
      </c>
      <c r="N2581">
        <v>8.7770799999999998</v>
      </c>
      <c r="O2581">
        <v>8.8315000000000001</v>
      </c>
      <c r="P2581">
        <v>8.7658000000000005</v>
      </c>
      <c r="Q2581">
        <v>9.0708199999999994</v>
      </c>
      <c r="R2581">
        <v>9.9510400000000008</v>
      </c>
      <c r="S2581">
        <f>MAX(H2581:R2581)/MIN(H2581:R2581)</f>
        <v>1.1352118460380114</v>
      </c>
    </row>
    <row r="2582" spans="1:19" x14ac:dyDescent="0.2">
      <c r="A2582" t="s">
        <v>17604</v>
      </c>
      <c r="B2582" t="s">
        <v>17605</v>
      </c>
      <c r="C2582" t="s">
        <v>17606</v>
      </c>
      <c r="D2582">
        <v>5022</v>
      </c>
      <c r="E2582">
        <v>7</v>
      </c>
      <c r="F2582" t="s">
        <v>10</v>
      </c>
      <c r="G2582" t="s">
        <v>11</v>
      </c>
      <c r="H2582">
        <v>9.7944300000000002</v>
      </c>
      <c r="I2582">
        <v>9.8058700000000005</v>
      </c>
      <c r="J2582">
        <v>9.2426499999999994</v>
      </c>
      <c r="K2582">
        <v>9.0895200000000003</v>
      </c>
      <c r="L2582">
        <v>9.2880599999999998</v>
      </c>
      <c r="M2582">
        <v>8.4931699999999992</v>
      </c>
      <c r="N2582">
        <v>8.3388299999999997</v>
      </c>
      <c r="O2582">
        <v>9.1962399999999995</v>
      </c>
      <c r="P2582">
        <v>9.0619800000000001</v>
      </c>
      <c r="Q2582">
        <v>8.9013600000000004</v>
      </c>
      <c r="R2582">
        <v>8.7878900000000009</v>
      </c>
      <c r="S2582">
        <f>MAX(H2582:R2582)/MIN(H2582:R2582)</f>
        <v>1.1759287573916246</v>
      </c>
    </row>
    <row r="2583" spans="1:19" x14ac:dyDescent="0.2">
      <c r="A2583" t="s">
        <v>2007</v>
      </c>
      <c r="B2583" t="s">
        <v>2008</v>
      </c>
      <c r="C2583" t="s">
        <v>2009</v>
      </c>
      <c r="D2583">
        <v>461</v>
      </c>
      <c r="E2583">
        <v>11</v>
      </c>
      <c r="F2583" t="s">
        <v>10</v>
      </c>
      <c r="G2583" t="s">
        <v>11</v>
      </c>
      <c r="H2583">
        <v>9.9537499999999994</v>
      </c>
      <c r="I2583">
        <v>10.8306</v>
      </c>
      <c r="J2583">
        <v>8.8945600000000002</v>
      </c>
      <c r="K2583">
        <v>8.9903399999999998</v>
      </c>
      <c r="L2583">
        <v>9.1828099999999999</v>
      </c>
      <c r="M2583">
        <v>8.2232500000000002</v>
      </c>
      <c r="N2583">
        <v>8.3400499999999997</v>
      </c>
      <c r="O2583">
        <v>8.7635100000000001</v>
      </c>
      <c r="P2583">
        <v>8.8865700000000007</v>
      </c>
      <c r="Q2583">
        <v>8.8160299999999996</v>
      </c>
      <c r="R2583">
        <v>9.1185700000000001</v>
      </c>
      <c r="S2583">
        <f>MAX(H2583:R2583)/MIN(H2583:R2583)</f>
        <v>1.3170705013224699</v>
      </c>
    </row>
    <row r="2584" spans="1:19" x14ac:dyDescent="0.2">
      <c r="A2584" t="s">
        <v>7655</v>
      </c>
      <c r="B2584" t="s">
        <v>7656</v>
      </c>
      <c r="C2584" t="s">
        <v>7657</v>
      </c>
      <c r="D2584">
        <v>1971</v>
      </c>
      <c r="E2584">
        <v>42</v>
      </c>
      <c r="F2584" t="s">
        <v>10</v>
      </c>
      <c r="G2584" t="s">
        <v>11</v>
      </c>
      <c r="H2584">
        <v>9.2276100000000003</v>
      </c>
      <c r="I2584">
        <v>9.3209999999999997</v>
      </c>
      <c r="J2584">
        <v>8.6023200000000006</v>
      </c>
      <c r="K2584">
        <v>8.5408299999999997</v>
      </c>
      <c r="L2584">
        <v>8.7300400000000007</v>
      </c>
      <c r="M2584">
        <v>8.3618400000000008</v>
      </c>
      <c r="N2584">
        <v>8.3783899999999996</v>
      </c>
      <c r="O2584">
        <v>8.6491600000000002</v>
      </c>
      <c r="P2584">
        <v>8.6465499999999995</v>
      </c>
      <c r="Q2584">
        <v>8.6251700000000007</v>
      </c>
      <c r="R2584">
        <v>12.9171</v>
      </c>
      <c r="S2584">
        <f>MAX(H2584:R2584)/MIN(H2584:R2584)</f>
        <v>1.5447676587928014</v>
      </c>
    </row>
    <row r="2585" spans="1:19" x14ac:dyDescent="0.2">
      <c r="A2585" t="s">
        <v>3051</v>
      </c>
      <c r="B2585" t="s">
        <v>3052</v>
      </c>
      <c r="C2585" t="s">
        <v>3053</v>
      </c>
      <c r="D2585">
        <v>726</v>
      </c>
      <c r="E2585">
        <v>68</v>
      </c>
      <c r="F2585" t="s">
        <v>10</v>
      </c>
      <c r="G2585" t="s">
        <v>11</v>
      </c>
      <c r="H2585">
        <v>9.9599600000000006</v>
      </c>
      <c r="I2585">
        <v>10.2148</v>
      </c>
      <c r="J2585">
        <v>8.5881100000000004</v>
      </c>
      <c r="K2585">
        <v>8.8015600000000003</v>
      </c>
      <c r="L2585">
        <v>8.9003399999999999</v>
      </c>
      <c r="M2585">
        <v>8.5922199999999993</v>
      </c>
      <c r="N2585">
        <v>8.6897300000000008</v>
      </c>
      <c r="O2585">
        <v>8.6692900000000002</v>
      </c>
      <c r="P2585">
        <v>8.7042800000000007</v>
      </c>
      <c r="Q2585">
        <v>8.9476099999999992</v>
      </c>
      <c r="R2585">
        <v>9.9320799999999991</v>
      </c>
      <c r="S2585">
        <f>MAX(H2585:R2585)/MIN(H2585:R2585)</f>
        <v>1.1894118729266392</v>
      </c>
    </row>
    <row r="2586" spans="1:19" x14ac:dyDescent="0.2">
      <c r="A2586" t="s">
        <v>15282</v>
      </c>
      <c r="B2586" t="s">
        <v>15283</v>
      </c>
      <c r="C2586" t="s">
        <v>15284</v>
      </c>
      <c r="D2586">
        <v>4281</v>
      </c>
      <c r="E2586">
        <v>18</v>
      </c>
      <c r="F2586" t="s">
        <v>10</v>
      </c>
      <c r="G2586" t="s">
        <v>11</v>
      </c>
      <c r="H2586">
        <v>8.6480800000000002</v>
      </c>
      <c r="I2586">
        <v>10.0261</v>
      </c>
      <c r="J2586">
        <v>8.5791699999999995</v>
      </c>
      <c r="K2586">
        <v>9.2791800000000002</v>
      </c>
      <c r="L2586">
        <v>9.68642</v>
      </c>
      <c r="M2586">
        <v>8.7686399999999995</v>
      </c>
      <c r="N2586">
        <v>8.6988099999999999</v>
      </c>
      <c r="O2586">
        <v>8.8894099999999998</v>
      </c>
      <c r="P2586">
        <v>8.9936699999999998</v>
      </c>
      <c r="Q2586">
        <v>8.7835699999999992</v>
      </c>
      <c r="R2586">
        <v>9.6469699999999996</v>
      </c>
      <c r="S2586">
        <f>MAX(H2586:R2586)/MIN(H2586:R2586)</f>
        <v>1.1686561753642835</v>
      </c>
    </row>
    <row r="2587" spans="1:19" x14ac:dyDescent="0.2">
      <c r="A2587" t="s">
        <v>15285</v>
      </c>
      <c r="B2587" t="s">
        <v>15286</v>
      </c>
      <c r="C2587" t="s">
        <v>15287</v>
      </c>
      <c r="D2587">
        <v>4281</v>
      </c>
      <c r="E2587">
        <v>15</v>
      </c>
      <c r="F2587" t="s">
        <v>10</v>
      </c>
      <c r="G2587" t="s">
        <v>11</v>
      </c>
      <c r="H2587">
        <v>9.11571</v>
      </c>
      <c r="I2587">
        <v>9.4259500000000003</v>
      </c>
      <c r="J2587">
        <v>8.9509899999999991</v>
      </c>
      <c r="K2587">
        <v>8.7884399999999996</v>
      </c>
      <c r="L2587">
        <v>9.1983999999999995</v>
      </c>
      <c r="M2587">
        <v>8.3455100000000009</v>
      </c>
      <c r="N2587">
        <v>8.1627200000000002</v>
      </c>
      <c r="O2587">
        <v>8.6873400000000007</v>
      </c>
      <c r="P2587">
        <v>9.1473200000000006</v>
      </c>
      <c r="Q2587">
        <v>8.91676</v>
      </c>
      <c r="R2587">
        <v>11.260899999999999</v>
      </c>
      <c r="S2587">
        <f>MAX(H2587:R2587)/MIN(H2587:R2587)</f>
        <v>1.3795524041005938</v>
      </c>
    </row>
    <row r="2588" spans="1:19" x14ac:dyDescent="0.2">
      <c r="A2588" t="s">
        <v>12934</v>
      </c>
      <c r="B2588" t="s">
        <v>12935</v>
      </c>
      <c r="C2588" t="s">
        <v>12936</v>
      </c>
      <c r="D2588">
        <v>3542</v>
      </c>
      <c r="E2588">
        <v>5</v>
      </c>
      <c r="F2588" t="s">
        <v>10</v>
      </c>
      <c r="G2588" t="s">
        <v>11</v>
      </c>
      <c r="H2588">
        <v>12.0215</v>
      </c>
      <c r="I2588">
        <v>10.4491</v>
      </c>
      <c r="J2588">
        <v>9.5151599999999998</v>
      </c>
      <c r="K2588">
        <v>8.3620300000000007</v>
      </c>
      <c r="L2588">
        <v>9.5336400000000001</v>
      </c>
      <c r="M2588">
        <v>8.0525500000000001</v>
      </c>
      <c r="N2588">
        <v>7.15442</v>
      </c>
      <c r="O2588">
        <v>7.2828400000000002</v>
      </c>
      <c r="P2588">
        <v>9.6557399999999998</v>
      </c>
      <c r="Q2588">
        <v>8.5008800000000004</v>
      </c>
      <c r="R2588">
        <v>9.4721399999999996</v>
      </c>
      <c r="S2588">
        <f>MAX(H2588:R2588)/MIN(H2588:R2588)</f>
        <v>1.6802899466343881</v>
      </c>
    </row>
    <row r="2589" spans="1:19" x14ac:dyDescent="0.2">
      <c r="A2589" t="s">
        <v>12642</v>
      </c>
      <c r="B2589" t="s">
        <v>12643</v>
      </c>
      <c r="C2589" t="s">
        <v>12644</v>
      </c>
      <c r="D2589">
        <v>3448</v>
      </c>
      <c r="E2589">
        <v>116</v>
      </c>
      <c r="F2589" t="s">
        <v>10</v>
      </c>
      <c r="G2589" t="s">
        <v>11</v>
      </c>
      <c r="H2589">
        <v>8.8231699999999993</v>
      </c>
      <c r="I2589">
        <v>8.1998899999999999</v>
      </c>
      <c r="J2589">
        <v>9.1321100000000008</v>
      </c>
      <c r="K2589">
        <v>9.0495199999999993</v>
      </c>
      <c r="L2589">
        <v>9.1027400000000007</v>
      </c>
      <c r="M2589">
        <v>9.9490200000000009</v>
      </c>
      <c r="N2589">
        <v>9.6491000000000007</v>
      </c>
      <c r="O2589">
        <v>9.0096100000000003</v>
      </c>
      <c r="P2589">
        <v>9.0533599999999996</v>
      </c>
      <c r="Q2589">
        <v>9.3050700000000006</v>
      </c>
      <c r="R2589">
        <v>8.7264199999999992</v>
      </c>
      <c r="S2589">
        <f>MAX(H2589:R2589)/MIN(H2589:R2589)</f>
        <v>1.2133113980797305</v>
      </c>
    </row>
    <row r="2590" spans="1:19" x14ac:dyDescent="0.2">
      <c r="A2590" t="s">
        <v>18645</v>
      </c>
      <c r="B2590" t="s">
        <v>18646</v>
      </c>
      <c r="C2590" t="s">
        <v>18647</v>
      </c>
      <c r="D2590">
        <v>5366</v>
      </c>
      <c r="E2590">
        <v>2</v>
      </c>
      <c r="F2590" t="s">
        <v>10</v>
      </c>
      <c r="G2590" t="s">
        <v>11</v>
      </c>
      <c r="H2590">
        <v>10.5871</v>
      </c>
      <c r="I2590">
        <v>10.764200000000001</v>
      </c>
      <c r="J2590">
        <v>9.8280999999999992</v>
      </c>
      <c r="K2590">
        <v>8.92821</v>
      </c>
      <c r="L2590">
        <v>8.6758500000000005</v>
      </c>
      <c r="M2590">
        <v>8.4573400000000003</v>
      </c>
      <c r="N2590">
        <v>8.2668099999999995</v>
      </c>
      <c r="O2590">
        <v>8.8078800000000008</v>
      </c>
      <c r="P2590">
        <v>8.7084299999999999</v>
      </c>
      <c r="Q2590">
        <v>8.3039699999999996</v>
      </c>
      <c r="R2590">
        <v>8.6720699999999997</v>
      </c>
      <c r="S2590">
        <f>MAX(H2590:R2590)/MIN(H2590:R2590)</f>
        <v>1.302098391035962</v>
      </c>
    </row>
    <row r="2591" spans="1:19" x14ac:dyDescent="0.2">
      <c r="A2591" t="s">
        <v>6920</v>
      </c>
      <c r="B2591" t="s">
        <v>6921</v>
      </c>
      <c r="C2591" t="s">
        <v>6922</v>
      </c>
      <c r="D2591">
        <v>1767</v>
      </c>
      <c r="E2591">
        <v>33</v>
      </c>
      <c r="F2591" t="s">
        <v>10</v>
      </c>
      <c r="G2591" t="s">
        <v>11</v>
      </c>
      <c r="H2591">
        <v>8.7080500000000001</v>
      </c>
      <c r="I2591">
        <v>7.7733100000000004</v>
      </c>
      <c r="J2591">
        <v>9.1423400000000008</v>
      </c>
      <c r="K2591">
        <v>8.9958299999999998</v>
      </c>
      <c r="L2591">
        <v>9.1921900000000001</v>
      </c>
      <c r="M2591">
        <v>9.5008400000000002</v>
      </c>
      <c r="N2591">
        <v>9.0970399999999998</v>
      </c>
      <c r="O2591">
        <v>9.0099599999999995</v>
      </c>
      <c r="P2591">
        <v>9.2463899999999999</v>
      </c>
      <c r="Q2591">
        <v>9.4390599999999996</v>
      </c>
      <c r="R2591">
        <v>9.89499</v>
      </c>
      <c r="S2591">
        <f>MAX(H2591:R2591)/MIN(H2591:R2591)</f>
        <v>1.2729442155272335</v>
      </c>
    </row>
    <row r="2592" spans="1:19" x14ac:dyDescent="0.2">
      <c r="A2592" t="s">
        <v>13383</v>
      </c>
      <c r="B2592" t="s">
        <v>13384</v>
      </c>
      <c r="C2592" t="s">
        <v>13385</v>
      </c>
      <c r="D2592">
        <v>3681</v>
      </c>
      <c r="E2592">
        <v>21</v>
      </c>
      <c r="F2592" t="s">
        <v>10</v>
      </c>
      <c r="G2592" t="s">
        <v>11</v>
      </c>
      <c r="H2592">
        <v>10.111000000000001</v>
      </c>
      <c r="I2592">
        <v>10.1183</v>
      </c>
      <c r="J2592">
        <v>9.2857400000000005</v>
      </c>
      <c r="K2592">
        <v>9.2379599999999993</v>
      </c>
      <c r="L2592">
        <v>9.3545300000000005</v>
      </c>
      <c r="M2592">
        <v>7.8636100000000004</v>
      </c>
      <c r="N2592">
        <v>8.2734400000000008</v>
      </c>
      <c r="O2592">
        <v>9.1342599999999994</v>
      </c>
      <c r="P2592">
        <v>8.5960400000000003</v>
      </c>
      <c r="Q2592">
        <v>8.7602200000000003</v>
      </c>
      <c r="R2592">
        <v>9.2649100000000004</v>
      </c>
      <c r="S2592">
        <f>MAX(H2592:R2592)/MIN(H2592:R2592)</f>
        <v>1.2867245450880702</v>
      </c>
    </row>
    <row r="2593" spans="1:19" x14ac:dyDescent="0.2">
      <c r="A2593" t="s">
        <v>16758</v>
      </c>
      <c r="B2593" t="s">
        <v>16759</v>
      </c>
      <c r="C2593" t="s">
        <v>16760</v>
      </c>
      <c r="D2593">
        <v>4741</v>
      </c>
      <c r="E2593">
        <v>47</v>
      </c>
      <c r="F2593" t="s">
        <v>10</v>
      </c>
      <c r="G2593" t="s">
        <v>11</v>
      </c>
      <c r="H2593">
        <v>9.8818999999999999</v>
      </c>
      <c r="I2593">
        <v>9.4872899999999998</v>
      </c>
      <c r="J2593">
        <v>8.8890999999999991</v>
      </c>
      <c r="K2593">
        <v>8.8645600000000009</v>
      </c>
      <c r="L2593">
        <v>9.1821099999999998</v>
      </c>
      <c r="M2593">
        <v>8.5375099999999993</v>
      </c>
      <c r="N2593">
        <v>8.4448100000000004</v>
      </c>
      <c r="O2593">
        <v>8.9387100000000004</v>
      </c>
      <c r="P2593">
        <v>9.0573700000000006</v>
      </c>
      <c r="Q2593">
        <v>8.9711999999999996</v>
      </c>
      <c r="R2593">
        <v>9.7454499999999999</v>
      </c>
      <c r="S2593">
        <f>MAX(H2593:R2593)/MIN(H2593:R2593)</f>
        <v>1.1701743437685395</v>
      </c>
    </row>
    <row r="2594" spans="1:19" x14ac:dyDescent="0.2">
      <c r="A2594" t="s">
        <v>20107</v>
      </c>
      <c r="B2594" t="s">
        <v>20108</v>
      </c>
      <c r="C2594" t="s">
        <v>20109</v>
      </c>
      <c r="D2594">
        <v>5890</v>
      </c>
      <c r="E2594">
        <v>3</v>
      </c>
      <c r="F2594" t="s">
        <v>10</v>
      </c>
      <c r="G2594" t="s">
        <v>11</v>
      </c>
      <c r="H2594">
        <v>9.4044899999999991</v>
      </c>
      <c r="I2594">
        <v>8.7484599999999997</v>
      </c>
      <c r="J2594">
        <v>8.3038600000000002</v>
      </c>
      <c r="K2594">
        <v>8.5334900000000005</v>
      </c>
      <c r="L2594">
        <v>8.9991500000000002</v>
      </c>
      <c r="M2594">
        <v>8.9170200000000008</v>
      </c>
      <c r="N2594">
        <v>8.7627000000000006</v>
      </c>
      <c r="O2594">
        <v>9.2852399999999999</v>
      </c>
      <c r="P2594">
        <v>8.3555499999999991</v>
      </c>
      <c r="Q2594">
        <v>8.4403699999999997</v>
      </c>
      <c r="R2594">
        <v>12.249700000000001</v>
      </c>
      <c r="S2594">
        <f>MAX(H2594:R2594)/MIN(H2594:R2594)</f>
        <v>1.4751814216520991</v>
      </c>
    </row>
    <row r="2595" spans="1:19" x14ac:dyDescent="0.2">
      <c r="A2595" t="s">
        <v>3150</v>
      </c>
      <c r="B2595" t="s">
        <v>3151</v>
      </c>
      <c r="C2595" t="s">
        <v>3152</v>
      </c>
      <c r="D2595">
        <v>750</v>
      </c>
      <c r="E2595">
        <v>39</v>
      </c>
      <c r="F2595" t="s">
        <v>10</v>
      </c>
      <c r="G2595" t="s">
        <v>11</v>
      </c>
      <c r="H2595">
        <v>8.8865499999999997</v>
      </c>
      <c r="I2595">
        <v>8.5790600000000001</v>
      </c>
      <c r="J2595">
        <v>9.3444099999999999</v>
      </c>
      <c r="K2595">
        <v>9.3590099999999996</v>
      </c>
      <c r="L2595">
        <v>9.3313400000000009</v>
      </c>
      <c r="M2595">
        <v>9.6227400000000003</v>
      </c>
      <c r="N2595">
        <v>9.3777500000000007</v>
      </c>
      <c r="O2595">
        <v>9.2211999999999996</v>
      </c>
      <c r="P2595">
        <v>9.1941799999999994</v>
      </c>
      <c r="Q2595">
        <v>9.03505</v>
      </c>
      <c r="R2595">
        <v>8.0487199999999994</v>
      </c>
      <c r="S2595">
        <f>MAX(H2595:R2595)/MIN(H2595:R2595)</f>
        <v>1.1955615302805913</v>
      </c>
    </row>
    <row r="2596" spans="1:19" x14ac:dyDescent="0.2">
      <c r="A2596" t="s">
        <v>15829</v>
      </c>
      <c r="B2596" t="s">
        <v>15830</v>
      </c>
      <c r="C2596" t="s">
        <v>15831</v>
      </c>
      <c r="D2596">
        <v>4443</v>
      </c>
      <c r="E2596">
        <v>5</v>
      </c>
      <c r="F2596" t="s">
        <v>10</v>
      </c>
      <c r="G2596" t="s">
        <v>11</v>
      </c>
      <c r="H2596">
        <v>8.8488699999999998</v>
      </c>
      <c r="I2596">
        <v>9.2663899999999995</v>
      </c>
      <c r="J2596">
        <v>8.5368600000000008</v>
      </c>
      <c r="K2596">
        <v>9.6904199999999996</v>
      </c>
      <c r="L2596">
        <v>9.6461100000000002</v>
      </c>
      <c r="M2596">
        <v>9.0595800000000004</v>
      </c>
      <c r="N2596">
        <v>9.5442599999999995</v>
      </c>
      <c r="O2596">
        <v>9.5730900000000005</v>
      </c>
      <c r="P2596">
        <v>9.8681000000000001</v>
      </c>
      <c r="Q2596">
        <v>9.4258299999999995</v>
      </c>
      <c r="R2596">
        <v>6.5404900000000001</v>
      </c>
      <c r="S2596">
        <f>MAX(H2596:R2596)/MIN(H2596:R2596)</f>
        <v>1.5087707495921558</v>
      </c>
    </row>
    <row r="2597" spans="1:19" x14ac:dyDescent="0.2">
      <c r="A2597" t="s">
        <v>7744</v>
      </c>
      <c r="B2597" t="s">
        <v>7745</v>
      </c>
      <c r="C2597" t="s">
        <v>7746</v>
      </c>
      <c r="D2597">
        <v>1997</v>
      </c>
      <c r="E2597">
        <v>1</v>
      </c>
      <c r="F2597" t="s">
        <v>10</v>
      </c>
      <c r="G2597" t="s">
        <v>11</v>
      </c>
      <c r="H2597">
        <v>10.7058</v>
      </c>
      <c r="I2597">
        <v>9.1006999999999998</v>
      </c>
      <c r="J2597">
        <v>9.5221400000000003</v>
      </c>
      <c r="K2597">
        <v>8.9255800000000001</v>
      </c>
      <c r="L2597">
        <v>8.07273</v>
      </c>
      <c r="M2597">
        <v>9.2367799999999995</v>
      </c>
      <c r="N2597">
        <v>9.32531</v>
      </c>
      <c r="O2597">
        <v>8.8000699999999998</v>
      </c>
      <c r="P2597">
        <v>8.9750999999999994</v>
      </c>
      <c r="Q2597">
        <v>9.0697600000000005</v>
      </c>
      <c r="R2597">
        <v>8.2659900000000004</v>
      </c>
      <c r="S2597">
        <f>MAX(H2597:R2597)/MIN(H2597:R2597)</f>
        <v>1.32616847088903</v>
      </c>
    </row>
    <row r="2598" spans="1:19" x14ac:dyDescent="0.2">
      <c r="A2598" t="s">
        <v>5476</v>
      </c>
      <c r="B2598" t="s">
        <v>5477</v>
      </c>
      <c r="C2598" t="s">
        <v>5478</v>
      </c>
      <c r="D2598">
        <v>1362</v>
      </c>
      <c r="E2598">
        <v>176</v>
      </c>
      <c r="F2598" t="s">
        <v>10</v>
      </c>
      <c r="G2598" t="s">
        <v>11</v>
      </c>
      <c r="H2598">
        <v>8.9027999999999992</v>
      </c>
      <c r="I2598">
        <v>8.6481300000000001</v>
      </c>
      <c r="J2598">
        <v>9.2300699999999996</v>
      </c>
      <c r="K2598">
        <v>9.4020600000000005</v>
      </c>
      <c r="L2598">
        <v>9.2956500000000002</v>
      </c>
      <c r="M2598">
        <v>9.4772999999999996</v>
      </c>
      <c r="N2598">
        <v>9.2056000000000004</v>
      </c>
      <c r="O2598">
        <v>9.3111200000000007</v>
      </c>
      <c r="P2598">
        <v>8.9788099999999993</v>
      </c>
      <c r="Q2598">
        <v>9.33887</v>
      </c>
      <c r="R2598">
        <v>8.2095900000000004</v>
      </c>
      <c r="S2598">
        <f>MAX(H2598:R2598)/MIN(H2598:R2598)</f>
        <v>1.154418186535503</v>
      </c>
    </row>
    <row r="2599" spans="1:19" x14ac:dyDescent="0.2">
      <c r="A2599" t="s">
        <v>20501</v>
      </c>
      <c r="B2599" t="s">
        <v>20502</v>
      </c>
      <c r="C2599" t="s">
        <v>20503</v>
      </c>
      <c r="D2599">
        <v>6031</v>
      </c>
      <c r="E2599">
        <v>9</v>
      </c>
      <c r="F2599" t="s">
        <v>10</v>
      </c>
      <c r="G2599" t="s">
        <v>11</v>
      </c>
      <c r="H2599">
        <v>9.7472700000000003</v>
      </c>
      <c r="I2599">
        <v>9.8545200000000008</v>
      </c>
      <c r="J2599">
        <v>9.5632599999999996</v>
      </c>
      <c r="K2599">
        <v>9.2263000000000002</v>
      </c>
      <c r="L2599">
        <v>9.0062200000000008</v>
      </c>
      <c r="M2599">
        <v>8.2750000000000004</v>
      </c>
      <c r="N2599">
        <v>9.3248700000000007</v>
      </c>
      <c r="O2599">
        <v>8.8050099999999993</v>
      </c>
      <c r="P2599">
        <v>8.8646100000000008</v>
      </c>
      <c r="Q2599">
        <v>7.9465599999999998</v>
      </c>
      <c r="R2599">
        <v>9.3863900000000005</v>
      </c>
      <c r="S2599">
        <f>MAX(H2599:R2599)/MIN(H2599:R2599)</f>
        <v>1.2400988603873879</v>
      </c>
    </row>
    <row r="2600" spans="1:19" x14ac:dyDescent="0.2">
      <c r="A2600" t="s">
        <v>9496</v>
      </c>
      <c r="B2600" t="s">
        <v>9497</v>
      </c>
      <c r="C2600" t="s">
        <v>9498</v>
      </c>
      <c r="D2600">
        <v>2515</v>
      </c>
      <c r="E2600">
        <v>5</v>
      </c>
      <c r="F2600" t="s">
        <v>10</v>
      </c>
      <c r="G2600" t="s">
        <v>11</v>
      </c>
      <c r="H2600">
        <v>9.0449699999999993</v>
      </c>
      <c r="I2600">
        <v>8.7263999999999999</v>
      </c>
      <c r="J2600">
        <v>8.6951099999999997</v>
      </c>
      <c r="K2600">
        <v>10.3698</v>
      </c>
      <c r="L2600">
        <v>8.8961699999999997</v>
      </c>
      <c r="M2600">
        <v>10.4663</v>
      </c>
      <c r="N2600">
        <v>8.3867999999999991</v>
      </c>
      <c r="O2600">
        <v>9.3103300000000004</v>
      </c>
      <c r="P2600">
        <v>8.77346</v>
      </c>
      <c r="Q2600">
        <v>8.7826799999999992</v>
      </c>
      <c r="R2600">
        <v>8.5480300000000007</v>
      </c>
      <c r="S2600">
        <f>MAX(H2600:R2600)/MIN(H2600:R2600)</f>
        <v>1.2479491582009827</v>
      </c>
    </row>
    <row r="2601" spans="1:19" x14ac:dyDescent="0.2">
      <c r="A2601" t="s">
        <v>441</v>
      </c>
      <c r="B2601" t="s">
        <v>442</v>
      </c>
      <c r="C2601" t="s">
        <v>443</v>
      </c>
      <c r="D2601">
        <v>85</v>
      </c>
      <c r="E2601">
        <v>12</v>
      </c>
      <c r="F2601" t="s">
        <v>10</v>
      </c>
      <c r="G2601" t="s">
        <v>11</v>
      </c>
      <c r="H2601">
        <v>9.1282999999999994</v>
      </c>
      <c r="I2601">
        <v>9.6767099999999999</v>
      </c>
      <c r="J2601">
        <v>9.1028400000000005</v>
      </c>
      <c r="K2601">
        <v>9.1546699999999994</v>
      </c>
      <c r="L2601">
        <v>8.8771299999999993</v>
      </c>
      <c r="M2601">
        <v>9.0861199999999993</v>
      </c>
      <c r="N2601">
        <v>9.2648799999999998</v>
      </c>
      <c r="O2601">
        <v>9.5033499999999993</v>
      </c>
      <c r="P2601">
        <v>9.0128000000000004</v>
      </c>
      <c r="Q2601">
        <v>9.5013100000000001</v>
      </c>
      <c r="R2601">
        <v>7.6919000000000004</v>
      </c>
      <c r="S2601">
        <f>MAX(H2601:R2601)/MIN(H2601:R2601)</f>
        <v>1.2580389760657313</v>
      </c>
    </row>
    <row r="2602" spans="1:19" x14ac:dyDescent="0.2">
      <c r="A2602" t="s">
        <v>20498</v>
      </c>
      <c r="B2602" t="s">
        <v>20499</v>
      </c>
      <c r="C2602" t="s">
        <v>20500</v>
      </c>
      <c r="D2602">
        <v>6030</v>
      </c>
      <c r="E2602">
        <v>1</v>
      </c>
      <c r="F2602" t="s">
        <v>10</v>
      </c>
      <c r="G2602" t="s">
        <v>11</v>
      </c>
      <c r="H2602">
        <v>10.6271</v>
      </c>
      <c r="I2602">
        <v>10.1387</v>
      </c>
      <c r="J2602">
        <v>8.9715799999999994</v>
      </c>
      <c r="K2602">
        <v>8.6087500000000006</v>
      </c>
      <c r="L2602">
        <v>9.0285700000000002</v>
      </c>
      <c r="M2602">
        <v>9.2875200000000007</v>
      </c>
      <c r="N2602">
        <v>9.6953300000000002</v>
      </c>
      <c r="O2602">
        <v>9.2730800000000002</v>
      </c>
      <c r="P2602">
        <v>9.52576</v>
      </c>
      <c r="Q2602">
        <v>8.9913900000000009</v>
      </c>
      <c r="R2602">
        <v>5.8521599999999996</v>
      </c>
      <c r="S2602">
        <f>MAX(H2602:R2602)/MIN(H2602:R2602)</f>
        <v>1.8159277941819774</v>
      </c>
    </row>
    <row r="2603" spans="1:19" x14ac:dyDescent="0.2">
      <c r="A2603" t="s">
        <v>14784</v>
      </c>
      <c r="B2603" t="s">
        <v>14785</v>
      </c>
      <c r="C2603" t="s">
        <v>14786</v>
      </c>
      <c r="D2603">
        <v>4122</v>
      </c>
      <c r="E2603">
        <v>25</v>
      </c>
      <c r="F2603" t="s">
        <v>10</v>
      </c>
      <c r="G2603" t="s">
        <v>11</v>
      </c>
      <c r="H2603">
        <v>8.7853899999999996</v>
      </c>
      <c r="I2603">
        <v>8.3949400000000001</v>
      </c>
      <c r="J2603">
        <v>9.0811899999999994</v>
      </c>
      <c r="K2603">
        <v>9.3579299999999996</v>
      </c>
      <c r="L2603">
        <v>9.1759299999999993</v>
      </c>
      <c r="M2603">
        <v>9.4140999999999995</v>
      </c>
      <c r="N2603">
        <v>9.3026199999999992</v>
      </c>
      <c r="O2603">
        <v>9.5215300000000003</v>
      </c>
      <c r="P2603">
        <v>9.4499499999999994</v>
      </c>
      <c r="Q2603">
        <v>9.8208000000000002</v>
      </c>
      <c r="R2603">
        <v>7.6956100000000003</v>
      </c>
      <c r="S2603">
        <f>MAX(H2603:R2603)/MIN(H2603:R2603)</f>
        <v>1.2761561461664508</v>
      </c>
    </row>
    <row r="2604" spans="1:19" x14ac:dyDescent="0.2">
      <c r="A2604" t="s">
        <v>9255</v>
      </c>
      <c r="B2604" t="s">
        <v>9256</v>
      </c>
      <c r="C2604" t="s">
        <v>9257</v>
      </c>
      <c r="D2604">
        <v>2441</v>
      </c>
      <c r="E2604">
        <v>15</v>
      </c>
      <c r="F2604" t="s">
        <v>10</v>
      </c>
      <c r="G2604" t="s">
        <v>11</v>
      </c>
      <c r="H2604">
        <v>10.474399999999999</v>
      </c>
      <c r="I2604">
        <v>9.7743099999999998</v>
      </c>
      <c r="J2604">
        <v>8.8608700000000002</v>
      </c>
      <c r="K2604">
        <v>9.0211199999999998</v>
      </c>
      <c r="L2604">
        <v>8.8184699999999996</v>
      </c>
      <c r="M2604">
        <v>8.4106900000000007</v>
      </c>
      <c r="N2604">
        <v>8.9917499999999997</v>
      </c>
      <c r="O2604">
        <v>8.6718399999999995</v>
      </c>
      <c r="P2604">
        <v>8.5811499999999992</v>
      </c>
      <c r="Q2604">
        <v>8.2867499999999996</v>
      </c>
      <c r="R2604">
        <v>10.108700000000001</v>
      </c>
      <c r="S2604">
        <f>MAX(H2604:R2604)/MIN(H2604:R2604)</f>
        <v>1.2639937249223157</v>
      </c>
    </row>
    <row r="2605" spans="1:19" x14ac:dyDescent="0.2">
      <c r="A2605" t="s">
        <v>20176</v>
      </c>
      <c r="B2605" t="s">
        <v>20177</v>
      </c>
      <c r="C2605" t="s">
        <v>20178</v>
      </c>
      <c r="D2605">
        <v>5913</v>
      </c>
      <c r="E2605">
        <v>20</v>
      </c>
      <c r="F2605" t="s">
        <v>10</v>
      </c>
      <c r="G2605" t="s">
        <v>11</v>
      </c>
      <c r="H2605">
        <v>8.3914899999999992</v>
      </c>
      <c r="I2605">
        <v>8.1625800000000002</v>
      </c>
      <c r="J2605">
        <v>8.2696299999999994</v>
      </c>
      <c r="K2605">
        <v>8.3435500000000005</v>
      </c>
      <c r="L2605">
        <v>8.1981699999999993</v>
      </c>
      <c r="M2605">
        <v>8.76037</v>
      </c>
      <c r="N2605">
        <v>9.13443</v>
      </c>
      <c r="O2605">
        <v>8.9722000000000008</v>
      </c>
      <c r="P2605">
        <v>9.4939599999999995</v>
      </c>
      <c r="Q2605">
        <v>10.4072</v>
      </c>
      <c r="R2605">
        <v>11.866400000000001</v>
      </c>
      <c r="S2605">
        <f>MAX(H2605:R2605)/MIN(H2605:R2605)</f>
        <v>1.4537560428197946</v>
      </c>
    </row>
    <row r="2606" spans="1:19" x14ac:dyDescent="0.2">
      <c r="A2606" t="s">
        <v>15604</v>
      </c>
      <c r="B2606" t="s">
        <v>15605</v>
      </c>
      <c r="C2606" t="s">
        <v>15606</v>
      </c>
      <c r="D2606">
        <v>4381</v>
      </c>
      <c r="E2606">
        <v>3</v>
      </c>
      <c r="F2606" t="s">
        <v>10</v>
      </c>
      <c r="G2606" t="s">
        <v>11</v>
      </c>
      <c r="H2606">
        <v>9.4120899999999992</v>
      </c>
      <c r="I2606">
        <v>7.8373900000000001</v>
      </c>
      <c r="J2606">
        <v>8.9582499999999996</v>
      </c>
      <c r="K2606">
        <v>8.8302200000000006</v>
      </c>
      <c r="L2606">
        <v>9.2703600000000002</v>
      </c>
      <c r="M2606">
        <v>9.2703000000000007</v>
      </c>
      <c r="N2606">
        <v>9.0973500000000005</v>
      </c>
      <c r="O2606">
        <v>8.7908299999999997</v>
      </c>
      <c r="P2606">
        <v>8.3053699999999999</v>
      </c>
      <c r="Q2606">
        <v>8.8245199999999997</v>
      </c>
      <c r="R2606">
        <v>11.4033</v>
      </c>
      <c r="S2606">
        <f>MAX(H2606:R2606)/MIN(H2606:R2606)</f>
        <v>1.4549869280461991</v>
      </c>
    </row>
    <row r="2607" spans="1:19" x14ac:dyDescent="0.2">
      <c r="A2607" t="s">
        <v>19290</v>
      </c>
      <c r="B2607" t="s">
        <v>19291</v>
      </c>
      <c r="C2607" t="s">
        <v>19292</v>
      </c>
      <c r="D2607">
        <v>5587</v>
      </c>
      <c r="E2607">
        <v>1</v>
      </c>
      <c r="F2607" t="s">
        <v>10</v>
      </c>
      <c r="G2607" t="s">
        <v>11</v>
      </c>
      <c r="H2607">
        <v>7.5761500000000002</v>
      </c>
      <c r="I2607">
        <v>9.0385000000000009</v>
      </c>
      <c r="J2607">
        <v>8.8923900000000007</v>
      </c>
      <c r="K2607">
        <v>9.5936699999999995</v>
      </c>
      <c r="L2607">
        <v>8.7472100000000008</v>
      </c>
      <c r="M2607">
        <v>9.13903</v>
      </c>
      <c r="N2607">
        <v>8.3881800000000002</v>
      </c>
      <c r="O2607">
        <v>8.2945100000000007</v>
      </c>
      <c r="P2607">
        <v>9.7063600000000001</v>
      </c>
      <c r="Q2607">
        <v>9.6418900000000001</v>
      </c>
      <c r="R2607">
        <v>10.982100000000001</v>
      </c>
      <c r="S2607">
        <f>MAX(H2607:R2607)/MIN(H2607:R2607)</f>
        <v>1.4495621126825631</v>
      </c>
    </row>
    <row r="2608" spans="1:19" x14ac:dyDescent="0.2">
      <c r="A2608" t="s">
        <v>3484</v>
      </c>
      <c r="B2608" t="s">
        <v>3485</v>
      </c>
      <c r="C2608" t="s">
        <v>3486</v>
      </c>
      <c r="D2608">
        <v>841</v>
      </c>
      <c r="E2608">
        <v>149</v>
      </c>
      <c r="F2608" t="s">
        <v>10</v>
      </c>
      <c r="G2608" t="s">
        <v>11</v>
      </c>
      <c r="H2608">
        <v>9.0441000000000003</v>
      </c>
      <c r="I2608">
        <v>9.2636900000000004</v>
      </c>
      <c r="J2608">
        <v>8.9287299999999998</v>
      </c>
      <c r="K2608">
        <v>9.1212900000000001</v>
      </c>
      <c r="L2608">
        <v>9.2314500000000006</v>
      </c>
      <c r="M2608">
        <v>9.4410699999999999</v>
      </c>
      <c r="N2608">
        <v>9.0104900000000008</v>
      </c>
      <c r="O2608">
        <v>9.1226400000000005</v>
      </c>
      <c r="P2608">
        <v>9.4156600000000008</v>
      </c>
      <c r="Q2608">
        <v>9.2922999999999991</v>
      </c>
      <c r="R2608">
        <v>8.1285799999999995</v>
      </c>
      <c r="S2608">
        <f>MAX(H2608:R2608)/MIN(H2608:R2608)</f>
        <v>1.1614660863275013</v>
      </c>
    </row>
    <row r="2609" spans="1:19" x14ac:dyDescent="0.2">
      <c r="A2609" t="s">
        <v>16725</v>
      </c>
      <c r="B2609" t="s">
        <v>16726</v>
      </c>
      <c r="C2609" t="s">
        <v>16727</v>
      </c>
      <c r="D2609">
        <v>4729</v>
      </c>
      <c r="E2609">
        <v>5</v>
      </c>
      <c r="F2609" t="s">
        <v>10</v>
      </c>
      <c r="G2609" t="s">
        <v>11</v>
      </c>
      <c r="H2609">
        <v>9.0101800000000001</v>
      </c>
      <c r="I2609">
        <v>8.2026900000000005</v>
      </c>
      <c r="J2609">
        <v>9.0343499999999999</v>
      </c>
      <c r="K2609">
        <v>9.0272500000000004</v>
      </c>
      <c r="L2609">
        <v>8.8651499999999999</v>
      </c>
      <c r="M2609">
        <v>8.9477600000000006</v>
      </c>
      <c r="N2609">
        <v>9.1456300000000006</v>
      </c>
      <c r="O2609">
        <v>9.2345799999999993</v>
      </c>
      <c r="P2609">
        <v>9.5220599999999997</v>
      </c>
      <c r="Q2609">
        <v>9.6678200000000007</v>
      </c>
      <c r="R2609">
        <v>9.3425399999999996</v>
      </c>
      <c r="S2609">
        <f>MAX(H2609:R2609)/MIN(H2609:R2609)</f>
        <v>1.1786157955499965</v>
      </c>
    </row>
    <row r="2610" spans="1:19" x14ac:dyDescent="0.2">
      <c r="A2610" t="s">
        <v>19260</v>
      </c>
      <c r="B2610" t="s">
        <v>19261</v>
      </c>
      <c r="C2610" t="s">
        <v>19262</v>
      </c>
      <c r="D2610">
        <v>5576</v>
      </c>
      <c r="E2610">
        <v>6</v>
      </c>
      <c r="F2610" t="s">
        <v>10</v>
      </c>
      <c r="G2610" t="s">
        <v>11</v>
      </c>
      <c r="H2610">
        <v>9.4409100000000006</v>
      </c>
      <c r="I2610">
        <v>10.3508</v>
      </c>
      <c r="J2610">
        <v>9.1097400000000004</v>
      </c>
      <c r="K2610">
        <v>8.9781399999999998</v>
      </c>
      <c r="L2610">
        <v>8.8914100000000005</v>
      </c>
      <c r="M2610">
        <v>8.8564100000000003</v>
      </c>
      <c r="N2610">
        <v>8.6027299999999993</v>
      </c>
      <c r="O2610">
        <v>9.2033400000000007</v>
      </c>
      <c r="P2610">
        <v>8.9403199999999998</v>
      </c>
      <c r="Q2610">
        <v>8.8409300000000002</v>
      </c>
      <c r="R2610">
        <v>8.7852700000000006</v>
      </c>
      <c r="S2610">
        <f>MAX(H2610:R2610)/MIN(H2610:R2610)</f>
        <v>1.2031994494770846</v>
      </c>
    </row>
    <row r="2611" spans="1:19" x14ac:dyDescent="0.2">
      <c r="A2611" t="s">
        <v>14373</v>
      </c>
      <c r="B2611" t="s">
        <v>14374</v>
      </c>
      <c r="C2611" t="s">
        <v>14375</v>
      </c>
      <c r="D2611">
        <v>3994</v>
      </c>
      <c r="E2611">
        <v>1</v>
      </c>
      <c r="F2611" t="s">
        <v>10</v>
      </c>
      <c r="G2611" t="s">
        <v>11</v>
      </c>
      <c r="H2611">
        <v>6.3342599999999996</v>
      </c>
      <c r="I2611">
        <v>57.689100000000003</v>
      </c>
      <c r="J2611">
        <v>5.2768300000000004</v>
      </c>
      <c r="K2611">
        <v>5.0041399999999996</v>
      </c>
      <c r="L2611">
        <v>5.3976800000000003</v>
      </c>
      <c r="M2611">
        <v>2.7545000000000002</v>
      </c>
      <c r="N2611">
        <v>2.94218</v>
      </c>
      <c r="O2611">
        <v>3.3109199999999999</v>
      </c>
      <c r="P2611">
        <v>3.8329800000000001</v>
      </c>
      <c r="Q2611">
        <v>5.3053999999999997</v>
      </c>
      <c r="R2611">
        <v>2.1519900000000001</v>
      </c>
      <c r="S2611">
        <f>MAX(H2611:R2611)/MIN(H2611:R2611)</f>
        <v>26.807327171594665</v>
      </c>
    </row>
    <row r="2612" spans="1:19" x14ac:dyDescent="0.2">
      <c r="A2612" t="s">
        <v>4119</v>
      </c>
      <c r="B2612" t="s">
        <v>4120</v>
      </c>
      <c r="C2612" t="s">
        <v>4121</v>
      </c>
      <c r="D2612">
        <v>1002</v>
      </c>
      <c r="E2612">
        <v>7</v>
      </c>
      <c r="F2612" t="s">
        <v>10</v>
      </c>
      <c r="G2612" t="s">
        <v>11</v>
      </c>
      <c r="H2612">
        <v>9.3565900000000006</v>
      </c>
      <c r="I2612">
        <v>9.6097099999999998</v>
      </c>
      <c r="J2612">
        <v>9.5191300000000005</v>
      </c>
      <c r="K2612">
        <v>9.5917300000000001</v>
      </c>
      <c r="L2612">
        <v>9.5238099999999992</v>
      </c>
      <c r="M2612">
        <v>9.83</v>
      </c>
      <c r="N2612">
        <v>9.3702299999999994</v>
      </c>
      <c r="O2612">
        <v>9.6106400000000001</v>
      </c>
      <c r="P2612">
        <v>9.6468100000000003</v>
      </c>
      <c r="Q2612">
        <v>9.4647799999999993</v>
      </c>
      <c r="R2612">
        <v>4.4765699999999997</v>
      </c>
      <c r="S2612">
        <f>MAX(H2612:R2612)/MIN(H2612:R2612)</f>
        <v>2.1958776473952155</v>
      </c>
    </row>
    <row r="2613" spans="1:19" x14ac:dyDescent="0.2">
      <c r="A2613" t="s">
        <v>19602</v>
      </c>
      <c r="B2613" t="s">
        <v>19603</v>
      </c>
      <c r="C2613" t="s">
        <v>19604</v>
      </c>
      <c r="D2613">
        <v>5700</v>
      </c>
      <c r="E2613">
        <v>4</v>
      </c>
      <c r="F2613" t="s">
        <v>10</v>
      </c>
      <c r="G2613" t="s">
        <v>11</v>
      </c>
      <c r="H2613">
        <v>8.0206599999999995</v>
      </c>
      <c r="I2613">
        <v>8.3969199999999997</v>
      </c>
      <c r="J2613">
        <v>8.5556900000000002</v>
      </c>
      <c r="K2613">
        <v>8.06311</v>
      </c>
      <c r="L2613">
        <v>8.48644</v>
      </c>
      <c r="M2613">
        <v>9.0667000000000009</v>
      </c>
      <c r="N2613">
        <v>9.4383599999999994</v>
      </c>
      <c r="O2613">
        <v>9.2239400000000007</v>
      </c>
      <c r="P2613">
        <v>9.4803800000000003</v>
      </c>
      <c r="Q2613">
        <v>10.376899999999999</v>
      </c>
      <c r="R2613">
        <v>10.8909</v>
      </c>
      <c r="S2613">
        <f>MAX(H2613:R2613)/MIN(H2613:R2613)</f>
        <v>1.3578558373001723</v>
      </c>
    </row>
    <row r="2614" spans="1:19" x14ac:dyDescent="0.2">
      <c r="A2614" t="s">
        <v>6096</v>
      </c>
      <c r="B2614" t="s">
        <v>6097</v>
      </c>
      <c r="C2614" t="s">
        <v>6098</v>
      </c>
      <c r="D2614">
        <v>1527</v>
      </c>
      <c r="E2614">
        <v>23</v>
      </c>
      <c r="F2614" t="s">
        <v>10</v>
      </c>
      <c r="G2614" t="s">
        <v>11</v>
      </c>
      <c r="H2614">
        <v>8.9245599999999996</v>
      </c>
      <c r="I2614">
        <v>9.4598099999999992</v>
      </c>
      <c r="J2614">
        <v>9.0913699999999995</v>
      </c>
      <c r="K2614">
        <v>9.0060099999999998</v>
      </c>
      <c r="L2614">
        <v>9.0243900000000004</v>
      </c>
      <c r="M2614">
        <v>8.4471100000000003</v>
      </c>
      <c r="N2614">
        <v>9.0342300000000009</v>
      </c>
      <c r="O2614">
        <v>9.1196699999999993</v>
      </c>
      <c r="P2614">
        <v>8.9244800000000009</v>
      </c>
      <c r="Q2614">
        <v>8.4731500000000004</v>
      </c>
      <c r="R2614">
        <v>10.495200000000001</v>
      </c>
      <c r="S2614">
        <f>MAX(H2614:R2614)/MIN(H2614:R2614)</f>
        <v>1.242460439132437</v>
      </c>
    </row>
    <row r="2615" spans="1:19" x14ac:dyDescent="0.2">
      <c r="A2615" t="s">
        <v>19452</v>
      </c>
      <c r="B2615" t="s">
        <v>19453</v>
      </c>
      <c r="C2615" t="s">
        <v>19454</v>
      </c>
      <c r="D2615">
        <v>5645</v>
      </c>
      <c r="E2615">
        <v>2</v>
      </c>
      <c r="F2615" t="s">
        <v>10</v>
      </c>
      <c r="G2615" t="s">
        <v>11</v>
      </c>
      <c r="H2615">
        <v>7.9362700000000004</v>
      </c>
      <c r="I2615">
        <v>9.1419499999999996</v>
      </c>
      <c r="J2615">
        <v>9.8970099999999999</v>
      </c>
      <c r="K2615">
        <v>9.3847299999999994</v>
      </c>
      <c r="L2615">
        <v>8.7248800000000006</v>
      </c>
      <c r="M2615">
        <v>9.4450500000000002</v>
      </c>
      <c r="N2615">
        <v>9.7780900000000006</v>
      </c>
      <c r="O2615">
        <v>9.4135899999999992</v>
      </c>
      <c r="P2615">
        <v>9.6230700000000002</v>
      </c>
      <c r="Q2615">
        <v>9.1853599999999993</v>
      </c>
      <c r="R2615">
        <v>7.4699799999999996</v>
      </c>
      <c r="S2615">
        <f>MAX(H2615:R2615)/MIN(H2615:R2615)</f>
        <v>1.3249044843493558</v>
      </c>
    </row>
    <row r="2616" spans="1:19" x14ac:dyDescent="0.2">
      <c r="A2616" t="s">
        <v>874</v>
      </c>
      <c r="B2616" t="s">
        <v>872</v>
      </c>
      <c r="C2616" t="s">
        <v>875</v>
      </c>
      <c r="D2616">
        <v>192</v>
      </c>
      <c r="E2616">
        <v>1</v>
      </c>
      <c r="F2616" t="s">
        <v>10</v>
      </c>
      <c r="G2616" t="s">
        <v>11</v>
      </c>
      <c r="H2616">
        <v>10.897500000000001</v>
      </c>
      <c r="I2616">
        <v>7.3327200000000001</v>
      </c>
      <c r="J2616">
        <v>9.7458399999999994</v>
      </c>
      <c r="K2616">
        <v>9.1724899999999998</v>
      </c>
      <c r="L2616">
        <v>9.0163100000000007</v>
      </c>
      <c r="M2616">
        <v>10.102499999999999</v>
      </c>
      <c r="N2616">
        <v>9.7240099999999998</v>
      </c>
      <c r="O2616">
        <v>8.72912</v>
      </c>
      <c r="P2616">
        <v>9.2257999999999996</v>
      </c>
      <c r="Q2616">
        <v>9.7626500000000007</v>
      </c>
      <c r="R2616">
        <v>6.29101</v>
      </c>
      <c r="S2616">
        <f>MAX(H2616:R2616)/MIN(H2616:R2616)</f>
        <v>1.73223377486286</v>
      </c>
    </row>
    <row r="2617" spans="1:19" x14ac:dyDescent="0.2">
      <c r="A2617" t="s">
        <v>1507</v>
      </c>
      <c r="B2617" t="s">
        <v>1505</v>
      </c>
      <c r="C2617" t="s">
        <v>1508</v>
      </c>
      <c r="D2617">
        <v>346</v>
      </c>
      <c r="E2617">
        <v>1</v>
      </c>
      <c r="F2617" t="s">
        <v>10</v>
      </c>
      <c r="G2617" t="s">
        <v>11</v>
      </c>
      <c r="H2617">
        <v>7.6526899999999998</v>
      </c>
      <c r="I2617">
        <v>7.7841899999999997</v>
      </c>
      <c r="J2617">
        <v>8.83948</v>
      </c>
      <c r="K2617">
        <v>8.9719200000000008</v>
      </c>
      <c r="L2617">
        <v>8.1265499999999999</v>
      </c>
      <c r="M2617">
        <v>7.4760900000000001</v>
      </c>
      <c r="N2617">
        <v>9.4293399999999998</v>
      </c>
      <c r="O2617">
        <v>10.473599999999999</v>
      </c>
      <c r="P2617">
        <v>9.6626999999999992</v>
      </c>
      <c r="Q2617">
        <v>9.6262399999999992</v>
      </c>
      <c r="R2617">
        <v>11.9572</v>
      </c>
      <c r="S2617">
        <f>MAX(H2617:R2617)/MIN(H2617:R2617)</f>
        <v>1.5993921956530754</v>
      </c>
    </row>
    <row r="2618" spans="1:19" x14ac:dyDescent="0.2">
      <c r="A2618" t="s">
        <v>2812</v>
      </c>
      <c r="B2618" t="s">
        <v>2810</v>
      </c>
      <c r="C2618" t="s">
        <v>2813</v>
      </c>
      <c r="D2618">
        <v>660</v>
      </c>
      <c r="E2618">
        <v>2</v>
      </c>
      <c r="F2618" t="s">
        <v>10</v>
      </c>
      <c r="G2618" t="s">
        <v>11</v>
      </c>
      <c r="H2618">
        <v>6.9481099999999998</v>
      </c>
      <c r="I2618">
        <v>11.233499999999999</v>
      </c>
      <c r="J2618">
        <v>8.4594799999999992</v>
      </c>
      <c r="K2618">
        <v>8.7031799999999997</v>
      </c>
      <c r="L2618">
        <v>8.3010000000000002</v>
      </c>
      <c r="M2618">
        <v>8.3605999999999998</v>
      </c>
      <c r="N2618">
        <v>9.2238000000000007</v>
      </c>
      <c r="O2618">
        <v>8.6406700000000001</v>
      </c>
      <c r="P2618">
        <v>10.3521</v>
      </c>
      <c r="Q2618">
        <v>8.9382000000000001</v>
      </c>
      <c r="R2618">
        <v>10.8393</v>
      </c>
      <c r="S2618">
        <f>MAX(H2618:R2618)/MIN(H2618:R2618)</f>
        <v>1.6167706038044878</v>
      </c>
    </row>
    <row r="2619" spans="1:19" x14ac:dyDescent="0.2">
      <c r="A2619" t="s">
        <v>22396</v>
      </c>
      <c r="B2619" t="s">
        <v>22397</v>
      </c>
      <c r="C2619" t="s">
        <v>22398</v>
      </c>
      <c r="D2619">
        <v>6785</v>
      </c>
      <c r="E2619">
        <v>1</v>
      </c>
      <c r="F2619" t="s">
        <v>10</v>
      </c>
      <c r="G2619" t="s">
        <v>11</v>
      </c>
      <c r="H2619">
        <v>8.4703900000000001</v>
      </c>
      <c r="I2619">
        <v>10.9771</v>
      </c>
      <c r="J2619">
        <v>7.8327999999999998</v>
      </c>
      <c r="K2619">
        <v>8.3725699999999996</v>
      </c>
      <c r="L2619">
        <v>9.9003999999999994</v>
      </c>
      <c r="M2619">
        <v>8.9836100000000005</v>
      </c>
      <c r="N2619">
        <v>8.2524700000000006</v>
      </c>
      <c r="O2619">
        <v>9.5839200000000009</v>
      </c>
      <c r="P2619">
        <v>9.2732299999999999</v>
      </c>
      <c r="Q2619">
        <v>9.1851299999999991</v>
      </c>
      <c r="R2619">
        <v>9.1684000000000001</v>
      </c>
      <c r="S2619">
        <f>MAX(H2619:R2619)/MIN(H2619:R2619)</f>
        <v>1.4014273312225514</v>
      </c>
    </row>
    <row r="2620" spans="1:19" x14ac:dyDescent="0.2">
      <c r="A2620" t="s">
        <v>10844</v>
      </c>
      <c r="B2620" t="s">
        <v>10842</v>
      </c>
      <c r="C2620" t="s">
        <v>10845</v>
      </c>
      <c r="D2620">
        <v>2914</v>
      </c>
      <c r="E2620">
        <v>1</v>
      </c>
      <c r="F2620" t="s">
        <v>10</v>
      </c>
      <c r="G2620" t="s">
        <v>11</v>
      </c>
      <c r="H2620">
        <v>8.4119899999999994</v>
      </c>
      <c r="I2620">
        <v>7.4862799999999998</v>
      </c>
      <c r="J2620">
        <v>8.4317899999999995</v>
      </c>
      <c r="K2620">
        <v>8.5006599999999999</v>
      </c>
      <c r="L2620">
        <v>9.2905300000000004</v>
      </c>
      <c r="M2620">
        <v>9.7252700000000001</v>
      </c>
      <c r="N2620">
        <v>9.6133199999999999</v>
      </c>
      <c r="O2620">
        <v>8.5615799999999993</v>
      </c>
      <c r="P2620">
        <v>8.9684899999999992</v>
      </c>
      <c r="Q2620">
        <v>8.6443399999999997</v>
      </c>
      <c r="R2620">
        <v>12.3658</v>
      </c>
      <c r="S2620">
        <f>MAX(H2620:R2620)/MIN(H2620:R2620)</f>
        <v>1.651795017017798</v>
      </c>
    </row>
    <row r="2621" spans="1:19" x14ac:dyDescent="0.2">
      <c r="A2621" t="s">
        <v>3165</v>
      </c>
      <c r="B2621" t="s">
        <v>3160</v>
      </c>
      <c r="C2621" t="s">
        <v>3166</v>
      </c>
      <c r="D2621">
        <v>752</v>
      </c>
      <c r="E2621">
        <v>1</v>
      </c>
      <c r="F2621" t="s">
        <v>10</v>
      </c>
      <c r="G2621" t="s">
        <v>11</v>
      </c>
      <c r="H2621">
        <v>12.4321</v>
      </c>
      <c r="I2621">
        <v>10.3254</v>
      </c>
      <c r="J2621">
        <v>8.3257499999999993</v>
      </c>
      <c r="K2621">
        <v>9.9684899999999992</v>
      </c>
      <c r="L2621">
        <v>8.7853999999999992</v>
      </c>
      <c r="M2621">
        <v>11.639200000000001</v>
      </c>
      <c r="N2621">
        <v>8.6637000000000004</v>
      </c>
      <c r="O2621">
        <v>8.5055399999999999</v>
      </c>
      <c r="P2621">
        <v>8.1150000000000002</v>
      </c>
      <c r="Q2621">
        <v>7.9731199999999998</v>
      </c>
      <c r="R2621">
        <v>5.2663000000000002</v>
      </c>
      <c r="S2621">
        <f>MAX(H2621:R2621)/MIN(H2621:R2621)</f>
        <v>2.3606896682680438</v>
      </c>
    </row>
    <row r="2622" spans="1:19" x14ac:dyDescent="0.2">
      <c r="A2622" t="s">
        <v>17238</v>
      </c>
      <c r="B2622" t="s">
        <v>17234</v>
      </c>
      <c r="C2622" t="s">
        <v>17239</v>
      </c>
      <c r="D2622">
        <v>4900</v>
      </c>
      <c r="E2622">
        <v>7</v>
      </c>
      <c r="F2622" t="s">
        <v>10</v>
      </c>
      <c r="G2622" t="s">
        <v>11</v>
      </c>
      <c r="H2622">
        <v>9.0090900000000005</v>
      </c>
      <c r="I2622">
        <v>8.7362300000000008</v>
      </c>
      <c r="J2622">
        <v>8.5641499999999997</v>
      </c>
      <c r="K2622">
        <v>9.0148499999999991</v>
      </c>
      <c r="L2622">
        <v>9.2454000000000001</v>
      </c>
      <c r="M2622">
        <v>9.1738099999999996</v>
      </c>
      <c r="N2622">
        <v>8.8044700000000002</v>
      </c>
      <c r="O2622">
        <v>9.0524400000000007</v>
      </c>
      <c r="P2622">
        <v>9.3413699999999995</v>
      </c>
      <c r="Q2622">
        <v>9.5076999999999998</v>
      </c>
      <c r="R2622">
        <v>9.5504800000000003</v>
      </c>
      <c r="S2622">
        <f>MAX(H2622:R2622)/MIN(H2622:R2622)</f>
        <v>1.115169631545454</v>
      </c>
    </row>
    <row r="2623" spans="1:19" x14ac:dyDescent="0.2">
      <c r="A2623" t="s">
        <v>20736</v>
      </c>
      <c r="B2623" t="s">
        <v>20734</v>
      </c>
      <c r="C2623" t="s">
        <v>20737</v>
      </c>
      <c r="D2623">
        <v>6090</v>
      </c>
      <c r="E2623">
        <v>1</v>
      </c>
      <c r="F2623" t="s">
        <v>10</v>
      </c>
      <c r="G2623" t="s">
        <v>11</v>
      </c>
      <c r="H2623">
        <v>15.668200000000001</v>
      </c>
      <c r="I2623">
        <v>9.6068899999999999</v>
      </c>
      <c r="J2623">
        <v>8.5793999999999997</v>
      </c>
      <c r="K2623">
        <v>8.2469900000000003</v>
      </c>
      <c r="L2623">
        <v>8.6572200000000006</v>
      </c>
      <c r="M2623">
        <v>8.4598600000000008</v>
      </c>
      <c r="N2623">
        <v>8.7991100000000007</v>
      </c>
      <c r="O2623">
        <v>7.91228</v>
      </c>
      <c r="P2623">
        <v>9.6832899999999995</v>
      </c>
      <c r="Q2623">
        <v>7.8396499999999998</v>
      </c>
      <c r="R2623">
        <v>6.5470899999999999</v>
      </c>
      <c r="S2623">
        <f>MAX(H2623:R2623)/MIN(H2623:R2623)</f>
        <v>2.3931548214550284</v>
      </c>
    </row>
    <row r="2624" spans="1:19" x14ac:dyDescent="0.2">
      <c r="A2624" t="s">
        <v>274</v>
      </c>
      <c r="B2624" t="s">
        <v>268</v>
      </c>
      <c r="C2624" t="s">
        <v>275</v>
      </c>
      <c r="D2624">
        <v>54</v>
      </c>
      <c r="E2624">
        <v>1</v>
      </c>
      <c r="F2624" t="s">
        <v>10</v>
      </c>
      <c r="G2624" t="s">
        <v>11</v>
      </c>
      <c r="H2624">
        <v>8.1148500000000006</v>
      </c>
      <c r="I2624">
        <v>9.4842099999999991</v>
      </c>
      <c r="J2624">
        <v>9.0729199999999999</v>
      </c>
      <c r="K2624">
        <v>7.3812199999999999</v>
      </c>
      <c r="L2624">
        <v>8.8079300000000007</v>
      </c>
      <c r="M2624">
        <v>9.3729800000000001</v>
      </c>
      <c r="N2624">
        <v>10.329000000000001</v>
      </c>
      <c r="O2624">
        <v>8.92394</v>
      </c>
      <c r="P2624">
        <v>8.6013500000000001</v>
      </c>
      <c r="Q2624">
        <v>10.137499999999999</v>
      </c>
      <c r="R2624">
        <v>9.7740899999999993</v>
      </c>
      <c r="S2624">
        <f>MAX(H2624:R2624)/MIN(H2624:R2624)</f>
        <v>1.3993621650621444</v>
      </c>
    </row>
    <row r="2625" spans="1:19" x14ac:dyDescent="0.2">
      <c r="A2625" t="s">
        <v>12065</v>
      </c>
      <c r="B2625" t="s">
        <v>12063</v>
      </c>
      <c r="C2625" t="s">
        <v>12066</v>
      </c>
      <c r="D2625">
        <v>3278</v>
      </c>
      <c r="E2625">
        <v>2</v>
      </c>
      <c r="F2625" t="s">
        <v>10</v>
      </c>
      <c r="G2625" t="s">
        <v>11</v>
      </c>
      <c r="H2625">
        <v>6.6832900000000004</v>
      </c>
      <c r="I2625">
        <v>6.5042</v>
      </c>
      <c r="J2625">
        <v>8.9295100000000005</v>
      </c>
      <c r="K2625">
        <v>9.3207599999999999</v>
      </c>
      <c r="L2625">
        <v>9.4661899999999992</v>
      </c>
      <c r="M2625">
        <v>9.5873000000000008</v>
      </c>
      <c r="N2625">
        <v>9.0935600000000001</v>
      </c>
      <c r="O2625">
        <v>10.227399999999999</v>
      </c>
      <c r="P2625">
        <v>9.0866199999999999</v>
      </c>
      <c r="Q2625">
        <v>10.0505</v>
      </c>
      <c r="R2625">
        <v>11.050700000000001</v>
      </c>
      <c r="S2625">
        <f>MAX(H2625:R2625)/MIN(H2625:R2625)</f>
        <v>1.6990098705451864</v>
      </c>
    </row>
    <row r="2626" spans="1:19" x14ac:dyDescent="0.2">
      <c r="A2626" t="s">
        <v>12148</v>
      </c>
      <c r="B2626" t="s">
        <v>12146</v>
      </c>
      <c r="C2626" t="s">
        <v>12149</v>
      </c>
      <c r="D2626">
        <v>3302</v>
      </c>
      <c r="E2626">
        <v>4</v>
      </c>
      <c r="F2626" t="s">
        <v>10</v>
      </c>
      <c r="G2626" t="s">
        <v>11</v>
      </c>
      <c r="H2626">
        <v>8.3387600000000006</v>
      </c>
      <c r="I2626">
        <v>8.7435700000000001</v>
      </c>
      <c r="J2626">
        <v>8.6368100000000005</v>
      </c>
      <c r="K2626">
        <v>9.3059999999999992</v>
      </c>
      <c r="L2626">
        <v>9.3150899999999996</v>
      </c>
      <c r="M2626">
        <v>9.2865199999999994</v>
      </c>
      <c r="N2626">
        <v>8.9984900000000003</v>
      </c>
      <c r="O2626">
        <v>9.7115399999999994</v>
      </c>
      <c r="P2626">
        <v>9.4218600000000006</v>
      </c>
      <c r="Q2626">
        <v>9.3495799999999996</v>
      </c>
      <c r="R2626">
        <v>8.8917900000000003</v>
      </c>
      <c r="S2626">
        <f>MAX(H2626:R2626)/MIN(H2626:R2626)</f>
        <v>1.164626395291386</v>
      </c>
    </row>
    <row r="2627" spans="1:19" x14ac:dyDescent="0.2">
      <c r="A2627" t="s">
        <v>4984</v>
      </c>
      <c r="B2627" t="s">
        <v>4979</v>
      </c>
      <c r="C2627" t="s">
        <v>4985</v>
      </c>
      <c r="D2627">
        <v>1227</v>
      </c>
      <c r="E2627">
        <v>12</v>
      </c>
      <c r="F2627" t="s">
        <v>10</v>
      </c>
      <c r="G2627" t="s">
        <v>11</v>
      </c>
      <c r="H2627">
        <v>8.8038500000000006</v>
      </c>
      <c r="I2627">
        <v>10.2081</v>
      </c>
      <c r="J2627">
        <v>9.4245599999999996</v>
      </c>
      <c r="K2627">
        <v>9.6850699999999996</v>
      </c>
      <c r="L2627">
        <v>9.4090600000000002</v>
      </c>
      <c r="M2627">
        <v>9.2557200000000002</v>
      </c>
      <c r="N2627">
        <v>9.0820000000000007</v>
      </c>
      <c r="O2627">
        <v>9.1627200000000002</v>
      </c>
      <c r="P2627">
        <v>9.3090799999999998</v>
      </c>
      <c r="Q2627">
        <v>9.2227599999999992</v>
      </c>
      <c r="R2627">
        <v>6.4370700000000003</v>
      </c>
      <c r="S2627">
        <f>MAX(H2627:R2627)/MIN(H2627:R2627)</f>
        <v>1.585830199143399</v>
      </c>
    </row>
    <row r="2628" spans="1:19" x14ac:dyDescent="0.2">
      <c r="A2628" t="s">
        <v>3073</v>
      </c>
      <c r="C2628" t="s">
        <v>3074</v>
      </c>
      <c r="D2628">
        <v>731</v>
      </c>
      <c r="E2628">
        <v>44</v>
      </c>
      <c r="F2628" t="s">
        <v>10</v>
      </c>
      <c r="G2628" t="s">
        <v>11</v>
      </c>
      <c r="H2628">
        <v>8.6063500000000008</v>
      </c>
      <c r="I2628">
        <v>7.3489300000000002</v>
      </c>
      <c r="J2628">
        <v>9.0824700000000007</v>
      </c>
      <c r="K2628">
        <v>9.1705100000000002</v>
      </c>
      <c r="L2628">
        <v>9.2635000000000005</v>
      </c>
      <c r="M2628">
        <v>9.6453000000000007</v>
      </c>
      <c r="N2628">
        <v>9.2465399999999995</v>
      </c>
      <c r="O2628">
        <v>9.4063999999999997</v>
      </c>
      <c r="P2628">
        <v>9.4495500000000003</v>
      </c>
      <c r="Q2628">
        <v>9.4895200000000006</v>
      </c>
      <c r="R2628">
        <v>9.2909299999999995</v>
      </c>
      <c r="S2628">
        <f>MAX(H2628:R2628)/MIN(H2628:R2628)</f>
        <v>1.3124767823342991</v>
      </c>
    </row>
    <row r="2629" spans="1:19" x14ac:dyDescent="0.2">
      <c r="A2629" t="s">
        <v>17323</v>
      </c>
      <c r="B2629" t="s">
        <v>17324</v>
      </c>
      <c r="C2629" t="s">
        <v>17325</v>
      </c>
      <c r="D2629">
        <v>4929</v>
      </c>
      <c r="E2629">
        <v>2</v>
      </c>
      <c r="F2629" t="s">
        <v>10</v>
      </c>
      <c r="G2629" t="s">
        <v>11</v>
      </c>
      <c r="H2629">
        <v>11.3917</v>
      </c>
      <c r="I2629">
        <v>10.822699999999999</v>
      </c>
      <c r="J2629">
        <v>10.151899999999999</v>
      </c>
      <c r="K2629">
        <v>9.7110599999999998</v>
      </c>
      <c r="L2629">
        <v>10.145899999999999</v>
      </c>
      <c r="M2629">
        <v>8.8968000000000007</v>
      </c>
      <c r="N2629">
        <v>8.6463900000000002</v>
      </c>
      <c r="O2629">
        <v>8.3006600000000006</v>
      </c>
      <c r="P2629">
        <v>8.3115299999999994</v>
      </c>
      <c r="Q2629">
        <v>8.0864799999999999</v>
      </c>
      <c r="R2629">
        <v>5.5348600000000001</v>
      </c>
      <c r="S2629">
        <f>MAX(H2629:R2629)/MIN(H2629:R2629)</f>
        <v>2.0581731064561706</v>
      </c>
    </row>
    <row r="2630" spans="1:19" x14ac:dyDescent="0.2">
      <c r="A2630" t="s">
        <v>2025</v>
      </c>
      <c r="B2630" t="s">
        <v>2014</v>
      </c>
      <c r="C2630" t="s">
        <v>2026</v>
      </c>
      <c r="D2630">
        <v>462</v>
      </c>
      <c r="E2630">
        <v>3</v>
      </c>
      <c r="F2630" t="s">
        <v>10</v>
      </c>
      <c r="G2630" t="s">
        <v>11</v>
      </c>
      <c r="H2630">
        <v>9.9973299999999998</v>
      </c>
      <c r="I2630">
        <v>10.404</v>
      </c>
      <c r="J2630">
        <v>9.2240099999999998</v>
      </c>
      <c r="K2630">
        <v>8.7586700000000004</v>
      </c>
      <c r="L2630">
        <v>9.35745</v>
      </c>
      <c r="M2630">
        <v>9.1251800000000003</v>
      </c>
      <c r="N2630">
        <v>9.2217599999999997</v>
      </c>
      <c r="O2630">
        <v>9.2701700000000002</v>
      </c>
      <c r="P2630">
        <v>8.9682600000000008</v>
      </c>
      <c r="Q2630">
        <v>8.6003900000000009</v>
      </c>
      <c r="R2630">
        <v>7.0728099999999996</v>
      </c>
      <c r="S2630">
        <f>MAX(H2630:R2630)/MIN(H2630:R2630)</f>
        <v>1.4709853650812055</v>
      </c>
    </row>
    <row r="2631" spans="1:19" x14ac:dyDescent="0.2">
      <c r="A2631" t="s">
        <v>12470</v>
      </c>
      <c r="B2631" t="s">
        <v>12468</v>
      </c>
      <c r="C2631" t="s">
        <v>12471</v>
      </c>
      <c r="D2631">
        <v>3395</v>
      </c>
      <c r="E2631">
        <v>1</v>
      </c>
      <c r="F2631" t="s">
        <v>10</v>
      </c>
      <c r="G2631" t="s">
        <v>11</v>
      </c>
      <c r="H2631">
        <v>9.0369100000000007</v>
      </c>
      <c r="I2631">
        <v>11.481999999999999</v>
      </c>
      <c r="J2631">
        <v>8.6040500000000009</v>
      </c>
      <c r="K2631">
        <v>8.6586999999999996</v>
      </c>
      <c r="L2631">
        <v>7.4404700000000004</v>
      </c>
      <c r="M2631">
        <v>9.8265600000000006</v>
      </c>
      <c r="N2631">
        <v>9.5123499999999996</v>
      </c>
      <c r="O2631">
        <v>8.2019500000000001</v>
      </c>
      <c r="P2631">
        <v>7.9671900000000004</v>
      </c>
      <c r="Q2631">
        <v>9.1431699999999996</v>
      </c>
      <c r="R2631">
        <v>10.1267</v>
      </c>
      <c r="S2631">
        <f>MAX(H2631:R2631)/MIN(H2631:R2631)</f>
        <v>1.5431820839274937</v>
      </c>
    </row>
    <row r="2632" spans="1:19" x14ac:dyDescent="0.2">
      <c r="A2632" t="s">
        <v>4842</v>
      </c>
      <c r="B2632" t="s">
        <v>4834</v>
      </c>
      <c r="C2632" t="s">
        <v>4843</v>
      </c>
      <c r="D2632">
        <v>1195</v>
      </c>
      <c r="E2632">
        <v>1</v>
      </c>
      <c r="F2632" t="s">
        <v>10</v>
      </c>
      <c r="G2632" t="s">
        <v>11</v>
      </c>
      <c r="H2632">
        <v>12.2507</v>
      </c>
      <c r="I2632">
        <v>8.0587400000000002</v>
      </c>
      <c r="J2632">
        <v>7.5492400000000002</v>
      </c>
      <c r="K2632">
        <v>9.6134799999999991</v>
      </c>
      <c r="L2632">
        <v>8.1589299999999998</v>
      </c>
      <c r="M2632">
        <v>8.6078200000000002</v>
      </c>
      <c r="N2632">
        <v>8.81752</v>
      </c>
      <c r="O2632">
        <v>8.7700800000000001</v>
      </c>
      <c r="P2632">
        <v>9.5540000000000003</v>
      </c>
      <c r="Q2632">
        <v>8.5020299999999995</v>
      </c>
      <c r="R2632">
        <v>10.1174</v>
      </c>
      <c r="S2632">
        <f>MAX(H2632:R2632)/MIN(H2632:R2632)</f>
        <v>1.6227726234693822</v>
      </c>
    </row>
    <row r="2633" spans="1:19" x14ac:dyDescent="0.2">
      <c r="A2633" t="s">
        <v>15056</v>
      </c>
      <c r="B2633" t="s">
        <v>15054</v>
      </c>
      <c r="C2633" t="s">
        <v>15057</v>
      </c>
      <c r="D2633">
        <v>4211</v>
      </c>
      <c r="E2633">
        <v>2</v>
      </c>
      <c r="F2633" t="s">
        <v>10</v>
      </c>
      <c r="G2633" t="s">
        <v>11</v>
      </c>
      <c r="H2633">
        <v>8.6239100000000004</v>
      </c>
      <c r="I2633">
        <v>10.036300000000001</v>
      </c>
      <c r="J2633">
        <v>8.4192099999999996</v>
      </c>
      <c r="K2633">
        <v>7.8160699999999999</v>
      </c>
      <c r="L2633">
        <v>9.9329400000000003</v>
      </c>
      <c r="M2633">
        <v>9.7424099999999996</v>
      </c>
      <c r="N2633">
        <v>8.8438199999999991</v>
      </c>
      <c r="O2633">
        <v>8.1415799999999994</v>
      </c>
      <c r="P2633">
        <v>9.8356100000000009</v>
      </c>
      <c r="Q2633">
        <v>9.2383000000000006</v>
      </c>
      <c r="R2633">
        <v>9.3698899999999998</v>
      </c>
      <c r="S2633">
        <f>MAX(H2633:R2633)/MIN(H2633:R2633)</f>
        <v>1.2840596361086838</v>
      </c>
    </row>
    <row r="2634" spans="1:19" x14ac:dyDescent="0.2">
      <c r="A2634" t="s">
        <v>15271</v>
      </c>
      <c r="B2634" t="s">
        <v>15269</v>
      </c>
      <c r="C2634" t="s">
        <v>15272</v>
      </c>
      <c r="D2634">
        <v>4279</v>
      </c>
      <c r="E2634">
        <v>1</v>
      </c>
      <c r="F2634" t="s">
        <v>10</v>
      </c>
      <c r="G2634" t="s">
        <v>11</v>
      </c>
      <c r="H2634">
        <v>7.8628900000000002</v>
      </c>
      <c r="I2634">
        <v>4.8484800000000003</v>
      </c>
      <c r="J2634">
        <v>9.9444900000000001</v>
      </c>
      <c r="K2634">
        <v>9.2513199999999998</v>
      </c>
      <c r="L2634">
        <v>10.6074</v>
      </c>
      <c r="M2634">
        <v>10.0184</v>
      </c>
      <c r="N2634">
        <v>9.3379799999999999</v>
      </c>
      <c r="O2634">
        <v>9.4091199999999997</v>
      </c>
      <c r="P2634">
        <v>8.9830699999999997</v>
      </c>
      <c r="Q2634">
        <v>9.5902799999999999</v>
      </c>
      <c r="R2634">
        <v>10.146599999999999</v>
      </c>
      <c r="S2634">
        <f>MAX(H2634:R2634)/MIN(H2634:R2634)</f>
        <v>2.1877784377784377</v>
      </c>
    </row>
    <row r="2635" spans="1:19" x14ac:dyDescent="0.2">
      <c r="A2635" t="s">
        <v>8325</v>
      </c>
      <c r="B2635" t="s">
        <v>8326</v>
      </c>
      <c r="C2635" t="s">
        <v>8327</v>
      </c>
      <c r="D2635">
        <v>2155</v>
      </c>
      <c r="E2635">
        <v>34</v>
      </c>
      <c r="F2635" t="s">
        <v>10</v>
      </c>
      <c r="G2635" t="s">
        <v>11</v>
      </c>
      <c r="H2635">
        <v>9.4503299999999992</v>
      </c>
      <c r="I2635">
        <v>7.6091199999999999</v>
      </c>
      <c r="J2635">
        <v>9.04359</v>
      </c>
      <c r="K2635">
        <v>8.7397500000000008</v>
      </c>
      <c r="L2635">
        <v>9.13931</v>
      </c>
      <c r="M2635">
        <v>9.5797799999999995</v>
      </c>
      <c r="N2635">
        <v>9.3803699999999992</v>
      </c>
      <c r="O2635">
        <v>8.9181299999999997</v>
      </c>
      <c r="P2635">
        <v>9.2465399999999995</v>
      </c>
      <c r="Q2635">
        <v>9.5383899999999997</v>
      </c>
      <c r="R2635">
        <v>9.3546999999999993</v>
      </c>
      <c r="S2635">
        <f>MAX(H2635:R2635)/MIN(H2635:R2635)</f>
        <v>1.2589865845196291</v>
      </c>
    </row>
    <row r="2636" spans="1:19" x14ac:dyDescent="0.2">
      <c r="A2636" t="s">
        <v>1314</v>
      </c>
      <c r="B2636" t="s">
        <v>1315</v>
      </c>
      <c r="C2636" t="s">
        <v>1316</v>
      </c>
      <c r="D2636">
        <v>299</v>
      </c>
      <c r="E2636">
        <v>16</v>
      </c>
      <c r="F2636" t="s">
        <v>10</v>
      </c>
      <c r="G2636" t="s">
        <v>11</v>
      </c>
      <c r="H2636">
        <v>9.7012400000000003</v>
      </c>
      <c r="I2636">
        <v>9.4552999999999994</v>
      </c>
      <c r="J2636">
        <v>9.0684299999999993</v>
      </c>
      <c r="K2636">
        <v>9.2301000000000002</v>
      </c>
      <c r="L2636">
        <v>9.3349299999999999</v>
      </c>
      <c r="M2636">
        <v>9.2685499999999994</v>
      </c>
      <c r="N2636">
        <v>8.4588300000000007</v>
      </c>
      <c r="O2636">
        <v>8.8989700000000003</v>
      </c>
      <c r="P2636">
        <v>8.9794099999999997</v>
      </c>
      <c r="Q2636">
        <v>9.8342200000000002</v>
      </c>
      <c r="R2636">
        <v>7.7700100000000001</v>
      </c>
      <c r="S2636">
        <f>MAX(H2636:R2636)/MIN(H2636:R2636)</f>
        <v>1.2656637507545034</v>
      </c>
    </row>
    <row r="2637" spans="1:19" x14ac:dyDescent="0.2">
      <c r="A2637" t="s">
        <v>1320</v>
      </c>
      <c r="B2637" t="s">
        <v>1321</v>
      </c>
      <c r="C2637" t="s">
        <v>1322</v>
      </c>
      <c r="D2637">
        <v>299</v>
      </c>
      <c r="E2637">
        <v>120</v>
      </c>
      <c r="F2637" t="s">
        <v>10</v>
      </c>
      <c r="G2637" t="s">
        <v>11</v>
      </c>
      <c r="H2637">
        <v>9.4890899999999991</v>
      </c>
      <c r="I2637">
        <v>9.0203900000000008</v>
      </c>
      <c r="J2637">
        <v>8.9059100000000004</v>
      </c>
      <c r="K2637">
        <v>9.0584600000000002</v>
      </c>
      <c r="L2637">
        <v>8.6528600000000004</v>
      </c>
      <c r="M2637">
        <v>9.6114700000000006</v>
      </c>
      <c r="N2637">
        <v>9.6637799999999991</v>
      </c>
      <c r="O2637">
        <v>8.9783399999999993</v>
      </c>
      <c r="P2637">
        <v>8.9831699999999994</v>
      </c>
      <c r="Q2637">
        <v>9.2207899999999992</v>
      </c>
      <c r="R2637">
        <v>8.4157600000000006</v>
      </c>
      <c r="S2637">
        <f>MAX(H2637:R2637)/MIN(H2637:R2637)</f>
        <v>1.1482955787712577</v>
      </c>
    </row>
    <row r="2638" spans="1:19" x14ac:dyDescent="0.2">
      <c r="A2638" t="s">
        <v>1317</v>
      </c>
      <c r="B2638" t="s">
        <v>1318</v>
      </c>
      <c r="C2638" t="s">
        <v>1319</v>
      </c>
      <c r="D2638">
        <v>299</v>
      </c>
      <c r="E2638">
        <v>13</v>
      </c>
      <c r="F2638" t="s">
        <v>10</v>
      </c>
      <c r="G2638" t="s">
        <v>11</v>
      </c>
      <c r="H2638">
        <v>9.6678099999999993</v>
      </c>
      <c r="I2638">
        <v>8.7037899999999997</v>
      </c>
      <c r="J2638">
        <v>9.0992099999999994</v>
      </c>
      <c r="K2638">
        <v>9.2539300000000004</v>
      </c>
      <c r="L2638">
        <v>9.0667100000000005</v>
      </c>
      <c r="M2638">
        <v>8.6920400000000004</v>
      </c>
      <c r="N2638">
        <v>8.9276300000000006</v>
      </c>
      <c r="O2638">
        <v>9.0873399999999993</v>
      </c>
      <c r="P2638">
        <v>8.9029199999999999</v>
      </c>
      <c r="Q2638">
        <v>9.5665399999999998</v>
      </c>
      <c r="R2638">
        <v>9.0320999999999998</v>
      </c>
      <c r="S2638">
        <f>MAX(H2638:R2638)/MIN(H2638:R2638)</f>
        <v>1.1122601828799683</v>
      </c>
    </row>
    <row r="2639" spans="1:19" x14ac:dyDescent="0.2">
      <c r="A2639" t="s">
        <v>1311</v>
      </c>
      <c r="B2639" t="s">
        <v>1312</v>
      </c>
      <c r="C2639" t="s">
        <v>1313</v>
      </c>
      <c r="D2639">
        <v>299</v>
      </c>
      <c r="E2639">
        <v>101</v>
      </c>
      <c r="F2639" t="s">
        <v>10</v>
      </c>
      <c r="G2639" t="s">
        <v>11</v>
      </c>
      <c r="H2639">
        <v>9.5578099999999999</v>
      </c>
      <c r="I2639">
        <v>8.9398700000000009</v>
      </c>
      <c r="J2639">
        <v>9.2382799999999996</v>
      </c>
      <c r="K2639">
        <v>9.1960499999999996</v>
      </c>
      <c r="L2639">
        <v>8.9241600000000005</v>
      </c>
      <c r="M2639">
        <v>9.5397599999999994</v>
      </c>
      <c r="N2639">
        <v>9.2108100000000004</v>
      </c>
      <c r="O2639">
        <v>9.0960000000000001</v>
      </c>
      <c r="P2639">
        <v>8.9872099999999993</v>
      </c>
      <c r="Q2639">
        <v>9.2360500000000005</v>
      </c>
      <c r="R2639">
        <v>8.0740099999999995</v>
      </c>
      <c r="S2639">
        <f>MAX(H2639:R2639)/MIN(H2639:R2639)</f>
        <v>1.1837748528921812</v>
      </c>
    </row>
    <row r="2640" spans="1:19" x14ac:dyDescent="0.2">
      <c r="A2640" t="s">
        <v>6958</v>
      </c>
      <c r="B2640" t="s">
        <v>6959</v>
      </c>
      <c r="C2640" t="s">
        <v>6960</v>
      </c>
      <c r="D2640">
        <v>1780</v>
      </c>
      <c r="E2640">
        <v>16</v>
      </c>
      <c r="F2640" t="s">
        <v>10</v>
      </c>
      <c r="G2640" t="s">
        <v>11</v>
      </c>
      <c r="H2640">
        <v>8.9398</v>
      </c>
      <c r="I2640">
        <v>10.164899999999999</v>
      </c>
      <c r="J2640">
        <v>8.2158300000000004</v>
      </c>
      <c r="K2640">
        <v>8.3264600000000009</v>
      </c>
      <c r="L2640">
        <v>8.5507899999999992</v>
      </c>
      <c r="M2640">
        <v>8.0592900000000007</v>
      </c>
      <c r="N2640">
        <v>8.2327200000000005</v>
      </c>
      <c r="O2640">
        <v>8.6338699999999999</v>
      </c>
      <c r="P2640">
        <v>8.46204</v>
      </c>
      <c r="Q2640">
        <v>8.7657500000000006</v>
      </c>
      <c r="R2640">
        <v>13.6486</v>
      </c>
      <c r="S2640">
        <f>MAX(H2640:R2640)/MIN(H2640:R2640)</f>
        <v>1.6935238712094984</v>
      </c>
    </row>
    <row r="2641" spans="1:19" x14ac:dyDescent="0.2">
      <c r="A2641" t="s">
        <v>2275</v>
      </c>
      <c r="B2641" t="s">
        <v>2276</v>
      </c>
      <c r="C2641" t="s">
        <v>2277</v>
      </c>
      <c r="D2641">
        <v>525</v>
      </c>
      <c r="E2641">
        <v>32</v>
      </c>
      <c r="F2641" t="s">
        <v>10</v>
      </c>
      <c r="G2641" t="s">
        <v>11</v>
      </c>
      <c r="H2641">
        <v>8.7797999999999998</v>
      </c>
      <c r="I2641">
        <v>8.1637299999999993</v>
      </c>
      <c r="J2641">
        <v>8.6879799999999996</v>
      </c>
      <c r="K2641">
        <v>8.8930500000000006</v>
      </c>
      <c r="L2641">
        <v>9.2041699999999995</v>
      </c>
      <c r="M2641">
        <v>9.40273</v>
      </c>
      <c r="N2641">
        <v>9.5200099999999992</v>
      </c>
      <c r="O2641">
        <v>9.7930600000000005</v>
      </c>
      <c r="P2641">
        <v>9.3570499999999992</v>
      </c>
      <c r="Q2641">
        <v>9.7910799999999991</v>
      </c>
      <c r="R2641">
        <v>8.4073499999999992</v>
      </c>
      <c r="S2641">
        <f>MAX(H2641:R2641)/MIN(H2641:R2641)</f>
        <v>1.1995815638194798</v>
      </c>
    </row>
    <row r="2642" spans="1:19" x14ac:dyDescent="0.2">
      <c r="A2642" t="s">
        <v>6857</v>
      </c>
      <c r="B2642" t="s">
        <v>6858</v>
      </c>
      <c r="C2642" t="s">
        <v>6859</v>
      </c>
      <c r="D2642">
        <v>1751</v>
      </c>
      <c r="E2642">
        <v>48</v>
      </c>
      <c r="F2642" t="s">
        <v>10</v>
      </c>
      <c r="G2642" t="s">
        <v>11</v>
      </c>
      <c r="H2642">
        <v>9.2114100000000008</v>
      </c>
      <c r="I2642">
        <v>8.6742000000000008</v>
      </c>
      <c r="J2642">
        <v>9.09483</v>
      </c>
      <c r="K2642">
        <v>9.2871699999999997</v>
      </c>
      <c r="L2642">
        <v>8.9541500000000003</v>
      </c>
      <c r="M2642">
        <v>9.2654399999999999</v>
      </c>
      <c r="N2642">
        <v>9.0788600000000006</v>
      </c>
      <c r="O2642">
        <v>9.1330100000000005</v>
      </c>
      <c r="P2642">
        <v>9.1302599999999998</v>
      </c>
      <c r="Q2642">
        <v>9.6619899999999994</v>
      </c>
      <c r="R2642">
        <v>8.50868</v>
      </c>
      <c r="S2642">
        <f>MAX(H2642:R2642)/MIN(H2642:R2642)</f>
        <v>1.1355451139307153</v>
      </c>
    </row>
    <row r="2643" spans="1:19" x14ac:dyDescent="0.2">
      <c r="A2643" t="s">
        <v>6854</v>
      </c>
      <c r="B2643" t="s">
        <v>6855</v>
      </c>
      <c r="C2643" t="s">
        <v>6856</v>
      </c>
      <c r="D2643">
        <v>1751</v>
      </c>
      <c r="E2643">
        <v>16</v>
      </c>
      <c r="F2643" t="s">
        <v>10</v>
      </c>
      <c r="G2643" t="s">
        <v>11</v>
      </c>
      <c r="H2643">
        <v>7.5571299999999999</v>
      </c>
      <c r="I2643">
        <v>7.9178600000000001</v>
      </c>
      <c r="J2643">
        <v>8.9535699999999991</v>
      </c>
      <c r="K2643">
        <v>11.1584</v>
      </c>
      <c r="L2643">
        <v>9.1771899999999995</v>
      </c>
      <c r="M2643">
        <v>8.7635199999999998</v>
      </c>
      <c r="N2643">
        <v>9.1991200000000006</v>
      </c>
      <c r="O2643">
        <v>9.7219800000000003</v>
      </c>
      <c r="P2643">
        <v>8.7682000000000002</v>
      </c>
      <c r="Q2643">
        <v>9.9788899999999998</v>
      </c>
      <c r="R2643">
        <v>8.8041</v>
      </c>
      <c r="S2643">
        <f>MAX(H2643:R2643)/MIN(H2643:R2643)</f>
        <v>1.4765393740745496</v>
      </c>
    </row>
    <row r="2644" spans="1:19" x14ac:dyDescent="0.2">
      <c r="A2644" t="s">
        <v>6860</v>
      </c>
      <c r="B2644" t="s">
        <v>6861</v>
      </c>
      <c r="C2644" t="s">
        <v>6862</v>
      </c>
      <c r="D2644">
        <v>1751</v>
      </c>
      <c r="E2644">
        <v>52</v>
      </c>
      <c r="F2644" t="s">
        <v>10</v>
      </c>
      <c r="G2644" t="s">
        <v>11</v>
      </c>
      <c r="H2644">
        <v>8.9354700000000005</v>
      </c>
      <c r="I2644">
        <v>9.4143899999999991</v>
      </c>
      <c r="J2644">
        <v>8.7695299999999996</v>
      </c>
      <c r="K2644">
        <v>9.0308200000000003</v>
      </c>
      <c r="L2644">
        <v>8.7950199999999992</v>
      </c>
      <c r="M2644">
        <v>9.7866800000000005</v>
      </c>
      <c r="N2644">
        <v>9.6413700000000002</v>
      </c>
      <c r="O2644">
        <v>9.1404599999999991</v>
      </c>
      <c r="P2644">
        <v>9.1154100000000007</v>
      </c>
      <c r="Q2644">
        <v>9.2676499999999997</v>
      </c>
      <c r="R2644">
        <v>8.1031999999999993</v>
      </c>
      <c r="S2644">
        <f>MAX(H2644:R2644)/MIN(H2644:R2644)</f>
        <v>1.2077549610030607</v>
      </c>
    </row>
    <row r="2645" spans="1:19" x14ac:dyDescent="0.2">
      <c r="A2645" t="s">
        <v>2596</v>
      </c>
      <c r="B2645" t="s">
        <v>2597</v>
      </c>
      <c r="C2645" t="s">
        <v>2598</v>
      </c>
      <c r="D2645">
        <v>603</v>
      </c>
      <c r="E2645">
        <v>23</v>
      </c>
      <c r="F2645" t="s">
        <v>10</v>
      </c>
      <c r="G2645" t="s">
        <v>11</v>
      </c>
      <c r="H2645">
        <v>9.4832400000000003</v>
      </c>
      <c r="I2645">
        <v>8.9097399999999993</v>
      </c>
      <c r="J2645">
        <v>8.7313100000000006</v>
      </c>
      <c r="K2645">
        <v>9.0255100000000006</v>
      </c>
      <c r="L2645">
        <v>8.5403500000000001</v>
      </c>
      <c r="M2645">
        <v>9.2103300000000008</v>
      </c>
      <c r="N2645">
        <v>9.16554</v>
      </c>
      <c r="O2645">
        <v>9.0293100000000006</v>
      </c>
      <c r="P2645">
        <v>8.8654299999999999</v>
      </c>
      <c r="Q2645">
        <v>9.1933000000000007</v>
      </c>
      <c r="R2645">
        <v>9.8459299999999992</v>
      </c>
      <c r="S2645">
        <f>MAX(H2645:R2645)/MIN(H2645:R2645)</f>
        <v>1.1528719548964619</v>
      </c>
    </row>
    <row r="2646" spans="1:19" x14ac:dyDescent="0.2">
      <c r="A2646" t="s">
        <v>6851</v>
      </c>
      <c r="B2646" t="s">
        <v>6852</v>
      </c>
      <c r="C2646" t="s">
        <v>6853</v>
      </c>
      <c r="D2646">
        <v>1751</v>
      </c>
      <c r="E2646">
        <v>225</v>
      </c>
      <c r="F2646" t="s">
        <v>10</v>
      </c>
      <c r="G2646" t="s">
        <v>11</v>
      </c>
      <c r="H2646">
        <v>9.0713500000000007</v>
      </c>
      <c r="I2646">
        <v>8.5865399999999994</v>
      </c>
      <c r="J2646">
        <v>9.0263799999999996</v>
      </c>
      <c r="K2646">
        <v>9.7859800000000003</v>
      </c>
      <c r="L2646">
        <v>8.9904799999999998</v>
      </c>
      <c r="M2646">
        <v>9.7523800000000005</v>
      </c>
      <c r="N2646">
        <v>9.2460699999999996</v>
      </c>
      <c r="O2646">
        <v>8.9876100000000001</v>
      </c>
      <c r="P2646">
        <v>9.0212000000000003</v>
      </c>
      <c r="Q2646">
        <v>9.2271300000000007</v>
      </c>
      <c r="R2646">
        <v>8.3048900000000003</v>
      </c>
      <c r="S2646">
        <f>MAX(H2646:R2646)/MIN(H2646:R2646)</f>
        <v>1.1783395084101054</v>
      </c>
    </row>
    <row r="2647" spans="1:19" x14ac:dyDescent="0.2">
      <c r="A2647" t="s">
        <v>2591</v>
      </c>
      <c r="B2647" t="s">
        <v>2592</v>
      </c>
      <c r="C2647" t="s">
        <v>2593</v>
      </c>
      <c r="D2647">
        <v>603</v>
      </c>
      <c r="E2647">
        <v>109</v>
      </c>
      <c r="F2647" t="s">
        <v>10</v>
      </c>
      <c r="G2647" t="s">
        <v>11</v>
      </c>
      <c r="H2647">
        <v>8.5986600000000006</v>
      </c>
      <c r="I2647">
        <v>8.2344600000000003</v>
      </c>
      <c r="J2647">
        <v>8.9205500000000004</v>
      </c>
      <c r="K2647">
        <v>9.2075399999999998</v>
      </c>
      <c r="L2647">
        <v>8.9234200000000001</v>
      </c>
      <c r="M2647">
        <v>9.1627500000000008</v>
      </c>
      <c r="N2647">
        <v>9.0061099999999996</v>
      </c>
      <c r="O2647">
        <v>9.1106499999999997</v>
      </c>
      <c r="P2647">
        <v>9.0389700000000008</v>
      </c>
      <c r="Q2647">
        <v>9.5675799999999995</v>
      </c>
      <c r="R2647">
        <v>10.2293</v>
      </c>
      <c r="S2647">
        <f>MAX(H2647:R2647)/MIN(H2647:R2647)</f>
        <v>1.2422551084102662</v>
      </c>
    </row>
    <row r="2648" spans="1:19" x14ac:dyDescent="0.2">
      <c r="A2648" t="s">
        <v>2594</v>
      </c>
      <c r="B2648" t="s">
        <v>2592</v>
      </c>
      <c r="C2648" t="s">
        <v>2595</v>
      </c>
      <c r="D2648">
        <v>603</v>
      </c>
      <c r="E2648">
        <v>2</v>
      </c>
      <c r="F2648" t="s">
        <v>10</v>
      </c>
      <c r="G2648" t="s">
        <v>11</v>
      </c>
      <c r="H2648">
        <v>10.0884</v>
      </c>
      <c r="I2648">
        <v>13.9198</v>
      </c>
      <c r="J2648">
        <v>6.77121</v>
      </c>
      <c r="K2648">
        <v>8.6824999999999992</v>
      </c>
      <c r="L2648">
        <v>7.3026600000000004</v>
      </c>
      <c r="M2648">
        <v>7.0450999999999997</v>
      </c>
      <c r="N2648">
        <v>8.4703099999999996</v>
      </c>
      <c r="O2648">
        <v>7.7867899999999999</v>
      </c>
      <c r="P2648">
        <v>7.9497499999999999</v>
      </c>
      <c r="Q2648">
        <v>10.0176</v>
      </c>
      <c r="R2648">
        <v>11.9659</v>
      </c>
      <c r="S2648">
        <f>MAX(H2648:R2648)/MIN(H2648:R2648)</f>
        <v>2.0557330226060042</v>
      </c>
    </row>
    <row r="2649" spans="1:19" x14ac:dyDescent="0.2">
      <c r="A2649" t="s">
        <v>9898</v>
      </c>
      <c r="B2649" t="s">
        <v>9899</v>
      </c>
      <c r="C2649" t="s">
        <v>9900</v>
      </c>
      <c r="D2649">
        <v>2627</v>
      </c>
      <c r="E2649">
        <v>395</v>
      </c>
      <c r="F2649" t="s">
        <v>10</v>
      </c>
      <c r="G2649" t="s">
        <v>11</v>
      </c>
      <c r="H2649">
        <v>9.26633</v>
      </c>
      <c r="I2649">
        <v>9.5125100000000007</v>
      </c>
      <c r="J2649">
        <v>8.8746399999999994</v>
      </c>
      <c r="K2649">
        <v>9.2210699999999992</v>
      </c>
      <c r="L2649">
        <v>8.7133800000000008</v>
      </c>
      <c r="M2649">
        <v>9.5581600000000009</v>
      </c>
      <c r="N2649">
        <v>9.6752300000000009</v>
      </c>
      <c r="O2649">
        <v>8.7552900000000005</v>
      </c>
      <c r="P2649">
        <v>8.8148599999999995</v>
      </c>
      <c r="Q2649">
        <v>9.2923200000000001</v>
      </c>
      <c r="R2649">
        <v>8.3162099999999999</v>
      </c>
      <c r="S2649">
        <f>MAX(H2649:R2649)/MIN(H2649:R2649)</f>
        <v>1.1634181917003059</v>
      </c>
    </row>
    <row r="2650" spans="1:19" x14ac:dyDescent="0.2">
      <c r="A2650" t="s">
        <v>9901</v>
      </c>
      <c r="B2650" t="s">
        <v>9902</v>
      </c>
      <c r="C2650" t="s">
        <v>9903</v>
      </c>
      <c r="D2650">
        <v>2627</v>
      </c>
      <c r="E2650">
        <v>51</v>
      </c>
      <c r="F2650" t="s">
        <v>10</v>
      </c>
      <c r="G2650" t="s">
        <v>11</v>
      </c>
      <c r="H2650">
        <v>9.2833199999999998</v>
      </c>
      <c r="I2650">
        <v>9.0082400000000007</v>
      </c>
      <c r="J2650">
        <v>8.9129199999999997</v>
      </c>
      <c r="K2650">
        <v>9.3563500000000008</v>
      </c>
      <c r="L2650">
        <v>8.6180299999999992</v>
      </c>
      <c r="M2650">
        <v>9.5015300000000007</v>
      </c>
      <c r="N2650">
        <v>9.7797499999999999</v>
      </c>
      <c r="O2650">
        <v>8.7950499999999998</v>
      </c>
      <c r="P2650">
        <v>8.8148999999999997</v>
      </c>
      <c r="Q2650">
        <v>9.1230700000000002</v>
      </c>
      <c r="R2650">
        <v>8.8068500000000007</v>
      </c>
      <c r="S2650">
        <f>MAX(H2650:R2650)/MIN(H2650:R2650)</f>
        <v>1.1348011088380989</v>
      </c>
    </row>
    <row r="2651" spans="1:19" x14ac:dyDescent="0.2">
      <c r="A2651" t="s">
        <v>17816</v>
      </c>
      <c r="B2651" t="s">
        <v>17817</v>
      </c>
      <c r="C2651" t="s">
        <v>17818</v>
      </c>
      <c r="D2651">
        <v>5092</v>
      </c>
      <c r="E2651">
        <v>155</v>
      </c>
      <c r="F2651" t="s">
        <v>10</v>
      </c>
      <c r="G2651" t="s">
        <v>11</v>
      </c>
      <c r="H2651">
        <v>8.8544800000000006</v>
      </c>
      <c r="I2651">
        <v>9.0895600000000005</v>
      </c>
      <c r="J2651">
        <v>9.3172300000000003</v>
      </c>
      <c r="K2651">
        <v>8.73217</v>
      </c>
      <c r="L2651">
        <v>8.9836500000000008</v>
      </c>
      <c r="M2651">
        <v>9.8733000000000004</v>
      </c>
      <c r="N2651">
        <v>9.9201200000000007</v>
      </c>
      <c r="O2651">
        <v>9.1345899999999993</v>
      </c>
      <c r="P2651">
        <v>8.8457500000000007</v>
      </c>
      <c r="Q2651">
        <v>9.3656900000000007</v>
      </c>
      <c r="R2651">
        <v>7.8834600000000004</v>
      </c>
      <c r="S2651">
        <f>MAX(H2651:R2651)/MIN(H2651:R2651)</f>
        <v>1.2583459546950198</v>
      </c>
    </row>
    <row r="2652" spans="1:19" x14ac:dyDescent="0.2">
      <c r="A2652" t="s">
        <v>17822</v>
      </c>
      <c r="B2652" t="s">
        <v>17823</v>
      </c>
      <c r="C2652" t="s">
        <v>17824</v>
      </c>
      <c r="D2652">
        <v>5092</v>
      </c>
      <c r="E2652">
        <v>129</v>
      </c>
      <c r="F2652" t="s">
        <v>10</v>
      </c>
      <c r="G2652" t="s">
        <v>11</v>
      </c>
      <c r="H2652">
        <v>8.0846699999999991</v>
      </c>
      <c r="I2652">
        <v>7.96868</v>
      </c>
      <c r="J2652">
        <v>9.4456699999999998</v>
      </c>
      <c r="K2652">
        <v>9.6535399999999996</v>
      </c>
      <c r="L2652">
        <v>9.3178400000000003</v>
      </c>
      <c r="M2652">
        <v>8.6203199999999995</v>
      </c>
      <c r="N2652">
        <v>9.2887400000000007</v>
      </c>
      <c r="O2652">
        <v>9.9664999999999999</v>
      </c>
      <c r="P2652">
        <v>9.0085300000000004</v>
      </c>
      <c r="Q2652">
        <v>9.9914100000000001</v>
      </c>
      <c r="R2652">
        <v>8.6540999999999997</v>
      </c>
      <c r="S2652">
        <f>MAX(H2652:R2652)/MIN(H2652:R2652)</f>
        <v>1.2538350140801238</v>
      </c>
    </row>
    <row r="2653" spans="1:19" x14ac:dyDescent="0.2">
      <c r="A2653" t="s">
        <v>17819</v>
      </c>
      <c r="B2653" t="s">
        <v>17820</v>
      </c>
      <c r="C2653" t="s">
        <v>17821</v>
      </c>
      <c r="D2653">
        <v>5092</v>
      </c>
      <c r="E2653">
        <v>52</v>
      </c>
      <c r="F2653" t="s">
        <v>10</v>
      </c>
      <c r="G2653" t="s">
        <v>11</v>
      </c>
      <c r="H2653">
        <v>8.8689599999999995</v>
      </c>
      <c r="I2653">
        <v>7.0796599999999996</v>
      </c>
      <c r="J2653">
        <v>8.9013799999999996</v>
      </c>
      <c r="K2653">
        <v>8.8612900000000003</v>
      </c>
      <c r="L2653">
        <v>8.9779900000000001</v>
      </c>
      <c r="M2653">
        <v>9.5379900000000006</v>
      </c>
      <c r="N2653">
        <v>9.9860500000000005</v>
      </c>
      <c r="O2653">
        <v>9.4695</v>
      </c>
      <c r="P2653">
        <v>9.1124899999999993</v>
      </c>
      <c r="Q2653">
        <v>9.5995600000000003</v>
      </c>
      <c r="R2653">
        <v>9.6051300000000008</v>
      </c>
      <c r="S2653">
        <f>MAX(H2653:R2653)/MIN(H2653:R2653)</f>
        <v>1.4105267767096161</v>
      </c>
    </row>
    <row r="2654" spans="1:19" x14ac:dyDescent="0.2">
      <c r="A2654" t="s">
        <v>19162</v>
      </c>
      <c r="C2654" t="s">
        <v>19163</v>
      </c>
      <c r="D2654">
        <v>5541</v>
      </c>
      <c r="E2654">
        <v>14</v>
      </c>
      <c r="F2654" t="s">
        <v>10</v>
      </c>
      <c r="G2654" t="s">
        <v>11</v>
      </c>
      <c r="H2654">
        <v>7.8509700000000002</v>
      </c>
      <c r="I2654">
        <v>7.6030100000000003</v>
      </c>
      <c r="J2654">
        <v>10.2379</v>
      </c>
      <c r="K2654">
        <v>8.5969300000000004</v>
      </c>
      <c r="L2654">
        <v>10.346399999999999</v>
      </c>
      <c r="M2654">
        <v>10.336</v>
      </c>
      <c r="N2654">
        <v>9.6947600000000005</v>
      </c>
      <c r="O2654">
        <v>9.1411899999999999</v>
      </c>
      <c r="P2654">
        <v>9.2221700000000002</v>
      </c>
      <c r="Q2654">
        <v>9.2800600000000006</v>
      </c>
      <c r="R2654">
        <v>7.6906499999999998</v>
      </c>
      <c r="S2654">
        <f>MAX(H2654:R2654)/MIN(H2654:R2654)</f>
        <v>1.3608294609634868</v>
      </c>
    </row>
    <row r="2655" spans="1:19" x14ac:dyDescent="0.2">
      <c r="A2655" t="s">
        <v>276</v>
      </c>
      <c r="B2655" t="s">
        <v>277</v>
      </c>
      <c r="C2655" t="s">
        <v>278</v>
      </c>
      <c r="D2655">
        <v>54</v>
      </c>
      <c r="E2655">
        <v>7</v>
      </c>
      <c r="F2655" t="s">
        <v>10</v>
      </c>
      <c r="G2655" t="s">
        <v>11</v>
      </c>
      <c r="H2655">
        <v>8.7338100000000001</v>
      </c>
      <c r="I2655">
        <v>11.8034</v>
      </c>
      <c r="J2655">
        <v>8.4662900000000008</v>
      </c>
      <c r="K2655">
        <v>8.6763399999999997</v>
      </c>
      <c r="L2655">
        <v>7.9991099999999999</v>
      </c>
      <c r="M2655">
        <v>8.3959200000000003</v>
      </c>
      <c r="N2655">
        <v>9.7285699999999995</v>
      </c>
      <c r="O2655">
        <v>8.7118000000000002</v>
      </c>
      <c r="P2655">
        <v>8.6129200000000008</v>
      </c>
      <c r="Q2655">
        <v>9.1326400000000003</v>
      </c>
      <c r="R2655">
        <v>9.7392199999999995</v>
      </c>
      <c r="S2655">
        <f>MAX(H2655:R2655)/MIN(H2655:R2655)</f>
        <v>1.4755891592939714</v>
      </c>
    </row>
    <row r="2656" spans="1:19" x14ac:dyDescent="0.2">
      <c r="A2656" t="s">
        <v>1776</v>
      </c>
      <c r="B2656" t="s">
        <v>1774</v>
      </c>
      <c r="C2656" t="s">
        <v>1777</v>
      </c>
      <c r="D2656">
        <v>403</v>
      </c>
      <c r="E2656">
        <v>2</v>
      </c>
      <c r="F2656" t="s">
        <v>10</v>
      </c>
      <c r="G2656" t="s">
        <v>11</v>
      </c>
      <c r="H2656">
        <v>8.7628500000000003</v>
      </c>
      <c r="I2656">
        <v>9.6851500000000001</v>
      </c>
      <c r="J2656">
        <v>8.3703000000000003</v>
      </c>
      <c r="K2656">
        <v>9.2836599999999994</v>
      </c>
      <c r="L2656">
        <v>9.1909799999999997</v>
      </c>
      <c r="M2656">
        <v>9.2244799999999998</v>
      </c>
      <c r="N2656">
        <v>8.5414499999999993</v>
      </c>
      <c r="O2656">
        <v>9.5294899999999991</v>
      </c>
      <c r="P2656">
        <v>9.0690000000000008</v>
      </c>
      <c r="Q2656">
        <v>8.8374799999999993</v>
      </c>
      <c r="R2656">
        <v>9.5051600000000001</v>
      </c>
      <c r="S2656">
        <f>MAX(H2656:R2656)/MIN(H2656:R2656)</f>
        <v>1.1570851701850591</v>
      </c>
    </row>
    <row r="2657" spans="1:19" x14ac:dyDescent="0.2">
      <c r="A2657" t="s">
        <v>14498</v>
      </c>
      <c r="B2657" t="s">
        <v>14496</v>
      </c>
      <c r="C2657" t="s">
        <v>14499</v>
      </c>
      <c r="D2657">
        <v>4032</v>
      </c>
      <c r="E2657">
        <v>2</v>
      </c>
      <c r="F2657" t="s">
        <v>10</v>
      </c>
      <c r="G2657" t="s">
        <v>11</v>
      </c>
      <c r="H2657">
        <v>9.1389800000000001</v>
      </c>
      <c r="I2657">
        <v>9.3641000000000005</v>
      </c>
      <c r="J2657">
        <v>9.0538799999999995</v>
      </c>
      <c r="K2657">
        <v>8.71584</v>
      </c>
      <c r="L2657">
        <v>8.8403500000000008</v>
      </c>
      <c r="M2657">
        <v>9.5608000000000004</v>
      </c>
      <c r="N2657">
        <v>8.4867399999999993</v>
      </c>
      <c r="O2657">
        <v>9.3003599999999995</v>
      </c>
      <c r="P2657">
        <v>9.1516400000000004</v>
      </c>
      <c r="Q2657">
        <v>9.1710200000000004</v>
      </c>
      <c r="R2657">
        <v>9.2162900000000008</v>
      </c>
      <c r="S2657">
        <f>MAX(H2657:R2657)/MIN(H2657:R2657)</f>
        <v>1.1265574295901608</v>
      </c>
    </row>
    <row r="2658" spans="1:19" x14ac:dyDescent="0.2">
      <c r="A2658" t="s">
        <v>5621</v>
      </c>
      <c r="B2658" t="s">
        <v>5614</v>
      </c>
      <c r="C2658" t="s">
        <v>5622</v>
      </c>
      <c r="D2658">
        <v>1398</v>
      </c>
      <c r="E2658">
        <v>6</v>
      </c>
      <c r="F2658" t="s">
        <v>10</v>
      </c>
      <c r="G2658" t="s">
        <v>11</v>
      </c>
      <c r="H2658">
        <v>9.1953600000000009</v>
      </c>
      <c r="I2658">
        <v>8.5154999999999994</v>
      </c>
      <c r="J2658">
        <v>9.5069199999999991</v>
      </c>
      <c r="K2658">
        <v>9.3933300000000006</v>
      </c>
      <c r="L2658">
        <v>9.3570100000000007</v>
      </c>
      <c r="M2658">
        <v>9.2706900000000001</v>
      </c>
      <c r="N2658">
        <v>8.4046599999999998</v>
      </c>
      <c r="O2658">
        <v>9.9442199999999996</v>
      </c>
      <c r="P2658">
        <v>9.7388200000000005</v>
      </c>
      <c r="Q2658">
        <v>9.4188600000000005</v>
      </c>
      <c r="R2658">
        <v>7.2546200000000001</v>
      </c>
      <c r="S2658">
        <f>MAX(H2658:R2658)/MIN(H2658:R2658)</f>
        <v>1.370743057527479</v>
      </c>
    </row>
    <row r="2659" spans="1:19" x14ac:dyDescent="0.2">
      <c r="A2659" t="s">
        <v>15892</v>
      </c>
      <c r="B2659" t="s">
        <v>15893</v>
      </c>
      <c r="C2659" t="s">
        <v>15894</v>
      </c>
      <c r="D2659">
        <v>4464</v>
      </c>
      <c r="E2659">
        <v>1</v>
      </c>
      <c r="F2659" t="s">
        <v>10</v>
      </c>
      <c r="G2659" t="s">
        <v>11</v>
      </c>
      <c r="H2659">
        <v>8.7483599999999999</v>
      </c>
      <c r="I2659">
        <v>8.4007299999999994</v>
      </c>
      <c r="J2659">
        <v>8.6068599999999993</v>
      </c>
      <c r="K2659">
        <v>10.134600000000001</v>
      </c>
      <c r="L2659">
        <v>8.7080500000000001</v>
      </c>
      <c r="M2659">
        <v>8.58751</v>
      </c>
      <c r="N2659">
        <v>9.0653000000000006</v>
      </c>
      <c r="O2659">
        <v>8.5131700000000006</v>
      </c>
      <c r="P2659">
        <v>9.0335900000000002</v>
      </c>
      <c r="Q2659">
        <v>9.9122800000000009</v>
      </c>
      <c r="R2659">
        <v>10.2896</v>
      </c>
      <c r="S2659">
        <f>MAX(H2659:R2659)/MIN(H2659:R2659)</f>
        <v>1.2248459360079422</v>
      </c>
    </row>
    <row r="2660" spans="1:19" x14ac:dyDescent="0.2">
      <c r="A2660" t="s">
        <v>14224</v>
      </c>
      <c r="B2660" t="s">
        <v>14225</v>
      </c>
      <c r="C2660" t="s">
        <v>14226</v>
      </c>
      <c r="D2660">
        <v>3945</v>
      </c>
      <c r="E2660">
        <v>284</v>
      </c>
      <c r="F2660" t="s">
        <v>10</v>
      </c>
      <c r="G2660" t="s">
        <v>11</v>
      </c>
      <c r="H2660">
        <v>8.9401799999999998</v>
      </c>
      <c r="I2660">
        <v>8.5821199999999997</v>
      </c>
      <c r="J2660">
        <v>8.9356100000000005</v>
      </c>
      <c r="K2660">
        <v>10.1477</v>
      </c>
      <c r="L2660">
        <v>8.7550899999999992</v>
      </c>
      <c r="M2660">
        <v>9.1411300000000004</v>
      </c>
      <c r="N2660">
        <v>9.9079200000000007</v>
      </c>
      <c r="O2660">
        <v>9.3852200000000003</v>
      </c>
      <c r="P2660">
        <v>8.6734100000000005</v>
      </c>
      <c r="Q2660">
        <v>9.2520199999999999</v>
      </c>
      <c r="R2660">
        <v>8.2795900000000007</v>
      </c>
      <c r="S2660">
        <f>MAX(H2660:R2660)/MIN(H2660:R2660)</f>
        <v>1.2256283221753734</v>
      </c>
    </row>
    <row r="2661" spans="1:19" x14ac:dyDescent="0.2">
      <c r="A2661" t="s">
        <v>2263</v>
      </c>
      <c r="B2661" t="s">
        <v>2264</v>
      </c>
      <c r="C2661" t="s">
        <v>2265</v>
      </c>
      <c r="D2661">
        <v>522</v>
      </c>
      <c r="E2661">
        <v>66</v>
      </c>
      <c r="F2661" t="s">
        <v>10</v>
      </c>
      <c r="G2661" t="s">
        <v>11</v>
      </c>
      <c r="H2661">
        <v>8.2501499999999997</v>
      </c>
      <c r="I2661">
        <v>8.0553899999999992</v>
      </c>
      <c r="J2661">
        <v>8.8734900000000003</v>
      </c>
      <c r="K2661">
        <v>8.6687399999999997</v>
      </c>
      <c r="L2661">
        <v>8.7599599999999995</v>
      </c>
      <c r="M2661">
        <v>8.7985600000000002</v>
      </c>
      <c r="N2661">
        <v>9.0653699999999997</v>
      </c>
      <c r="O2661">
        <v>8.9022000000000006</v>
      </c>
      <c r="P2661">
        <v>8.9539399999999993</v>
      </c>
      <c r="Q2661">
        <v>9.3517499999999991</v>
      </c>
      <c r="R2661">
        <v>12.320399999999999</v>
      </c>
      <c r="S2661">
        <f>MAX(H2661:R2661)/MIN(H2661:R2661)</f>
        <v>1.5294603985654327</v>
      </c>
    </row>
    <row r="2662" spans="1:19" x14ac:dyDescent="0.2">
      <c r="A2662" t="s">
        <v>2948</v>
      </c>
      <c r="B2662" t="s">
        <v>2946</v>
      </c>
      <c r="C2662" t="s">
        <v>2949</v>
      </c>
      <c r="D2662">
        <v>695</v>
      </c>
      <c r="E2662">
        <v>1</v>
      </c>
      <c r="F2662" t="s">
        <v>10</v>
      </c>
      <c r="G2662" t="s">
        <v>11</v>
      </c>
      <c r="H2662">
        <v>7.3031899999999998</v>
      </c>
      <c r="I2662">
        <v>9.0460399999999996</v>
      </c>
      <c r="J2662">
        <v>9.0020699999999998</v>
      </c>
      <c r="K2662">
        <v>9.4184000000000001</v>
      </c>
      <c r="L2662">
        <v>9.5232899999999994</v>
      </c>
      <c r="M2662">
        <v>9.6117799999999995</v>
      </c>
      <c r="N2662">
        <v>8.9092300000000009</v>
      </c>
      <c r="O2662">
        <v>8.4880999999999993</v>
      </c>
      <c r="P2662">
        <v>9.9956899999999997</v>
      </c>
      <c r="Q2662">
        <v>10.104699999999999</v>
      </c>
      <c r="R2662">
        <v>8.5974799999999991</v>
      </c>
      <c r="S2662">
        <f>MAX(H2662:R2662)/MIN(H2662:R2662)</f>
        <v>1.3836008648275615</v>
      </c>
    </row>
    <row r="2663" spans="1:19" x14ac:dyDescent="0.2">
      <c r="A2663" t="s">
        <v>14172</v>
      </c>
      <c r="B2663" t="s">
        <v>14167</v>
      </c>
      <c r="C2663" t="s">
        <v>14173</v>
      </c>
      <c r="D2663">
        <v>3931</v>
      </c>
      <c r="E2663">
        <v>14</v>
      </c>
      <c r="F2663" t="s">
        <v>10</v>
      </c>
      <c r="G2663" t="s">
        <v>11</v>
      </c>
      <c r="H2663">
        <v>8.8982299999999999</v>
      </c>
      <c r="I2663">
        <v>7.9939299999999998</v>
      </c>
      <c r="J2663">
        <v>8.7339199999999995</v>
      </c>
      <c r="K2663">
        <v>8.8810000000000002</v>
      </c>
      <c r="L2663">
        <v>9.0533099999999997</v>
      </c>
      <c r="M2663">
        <v>9.5654299999999992</v>
      </c>
      <c r="N2663">
        <v>9.3458600000000001</v>
      </c>
      <c r="O2663">
        <v>8.7455300000000005</v>
      </c>
      <c r="P2663">
        <v>9.4434299999999993</v>
      </c>
      <c r="Q2663">
        <v>9.4707500000000007</v>
      </c>
      <c r="R2663">
        <v>9.8686199999999999</v>
      </c>
      <c r="S2663">
        <f>MAX(H2663:R2663)/MIN(H2663:R2663)</f>
        <v>1.2345141876398718</v>
      </c>
    </row>
    <row r="2664" spans="1:19" x14ac:dyDescent="0.2">
      <c r="A2664" t="s">
        <v>14958</v>
      </c>
      <c r="B2664" t="s">
        <v>14959</v>
      </c>
      <c r="C2664" t="s">
        <v>14960</v>
      </c>
      <c r="D2664">
        <v>4180</v>
      </c>
      <c r="E2664">
        <v>1</v>
      </c>
      <c r="F2664" t="s">
        <v>10</v>
      </c>
      <c r="G2664" t="s">
        <v>11</v>
      </c>
      <c r="H2664">
        <v>8.3960500000000007</v>
      </c>
      <c r="I2664">
        <v>5.60222</v>
      </c>
      <c r="J2664">
        <v>9.3414599999999997</v>
      </c>
      <c r="K2664">
        <v>8.5526</v>
      </c>
      <c r="L2664">
        <v>8.9504000000000001</v>
      </c>
      <c r="M2664">
        <v>8.7107600000000005</v>
      </c>
      <c r="N2664">
        <v>8.9296399999999991</v>
      </c>
      <c r="O2664">
        <v>8.9204600000000003</v>
      </c>
      <c r="P2664">
        <v>10.283300000000001</v>
      </c>
      <c r="Q2664">
        <v>10.618499999999999</v>
      </c>
      <c r="R2664">
        <v>11.694599999999999</v>
      </c>
      <c r="S2664">
        <f>MAX(H2664:R2664)/MIN(H2664:R2664)</f>
        <v>2.0874938863521959</v>
      </c>
    </row>
    <row r="2665" spans="1:19" x14ac:dyDescent="0.2">
      <c r="A2665" t="s">
        <v>6795</v>
      </c>
      <c r="B2665" t="s">
        <v>6793</v>
      </c>
      <c r="C2665" t="s">
        <v>6796</v>
      </c>
      <c r="D2665">
        <v>1732</v>
      </c>
      <c r="E2665">
        <v>1</v>
      </c>
      <c r="F2665" t="s">
        <v>10</v>
      </c>
      <c r="G2665" t="s">
        <v>11</v>
      </c>
      <c r="H2665">
        <v>7.7654199999999998</v>
      </c>
      <c r="I2665">
        <v>9.9799399999999991</v>
      </c>
      <c r="J2665">
        <v>9.5346399999999996</v>
      </c>
      <c r="K2665">
        <v>8.6680899999999994</v>
      </c>
      <c r="L2665">
        <v>9.0053300000000007</v>
      </c>
      <c r="M2665">
        <v>9.2787000000000006</v>
      </c>
      <c r="N2665">
        <v>10.380599999999999</v>
      </c>
      <c r="O2665">
        <v>9.69651</v>
      </c>
      <c r="P2665">
        <v>9.0706100000000003</v>
      </c>
      <c r="Q2665">
        <v>9.3219799999999999</v>
      </c>
      <c r="R2665">
        <v>7.2981499999999997</v>
      </c>
      <c r="S2665">
        <f>MAX(H2665:R2665)/MIN(H2665:R2665)</f>
        <v>1.4223604612127732</v>
      </c>
    </row>
    <row r="2666" spans="1:19" x14ac:dyDescent="0.2">
      <c r="A2666" t="s">
        <v>6559</v>
      </c>
      <c r="C2666" t="s">
        <v>6560</v>
      </c>
      <c r="D2666">
        <v>1661</v>
      </c>
      <c r="E2666">
        <v>2</v>
      </c>
      <c r="F2666" t="s">
        <v>10</v>
      </c>
      <c r="G2666" t="s">
        <v>11</v>
      </c>
      <c r="H2666">
        <v>8.8844999999999992</v>
      </c>
      <c r="I2666">
        <v>8.6163600000000002</v>
      </c>
      <c r="J2666">
        <v>9.4383999999999997</v>
      </c>
      <c r="K2666">
        <v>8.6461400000000008</v>
      </c>
      <c r="L2666">
        <v>8.55626</v>
      </c>
      <c r="M2666">
        <v>8.0285399999999996</v>
      </c>
      <c r="N2666">
        <v>11.3965</v>
      </c>
      <c r="O2666">
        <v>9.4018800000000002</v>
      </c>
      <c r="P2666">
        <v>8.6252300000000002</v>
      </c>
      <c r="Q2666">
        <v>9.7325800000000005</v>
      </c>
      <c r="R2666">
        <v>8.6736000000000004</v>
      </c>
      <c r="S2666">
        <f>MAX(H2666:R2666)/MIN(H2666:R2666)</f>
        <v>1.4194984393177341</v>
      </c>
    </row>
    <row r="2667" spans="1:19" x14ac:dyDescent="0.2">
      <c r="A2667" t="s">
        <v>7730</v>
      </c>
      <c r="C2667" t="s">
        <v>7731</v>
      </c>
      <c r="D2667">
        <v>1992</v>
      </c>
      <c r="E2667">
        <v>3</v>
      </c>
      <c r="F2667" t="s">
        <v>10</v>
      </c>
      <c r="G2667" t="s">
        <v>11</v>
      </c>
      <c r="H2667">
        <v>6.8876900000000001</v>
      </c>
      <c r="I2667">
        <v>6.6927300000000001</v>
      </c>
      <c r="J2667">
        <v>7.32986</v>
      </c>
      <c r="K2667">
        <v>7.4446099999999999</v>
      </c>
      <c r="L2667">
        <v>7.6124499999999999</v>
      </c>
      <c r="M2667">
        <v>7.4740700000000002</v>
      </c>
      <c r="N2667">
        <v>9.0980799999999995</v>
      </c>
      <c r="O2667">
        <v>10.3157</v>
      </c>
      <c r="P2667">
        <v>11.4321</v>
      </c>
      <c r="Q2667">
        <v>11.139799999999999</v>
      </c>
      <c r="R2667">
        <v>14.572800000000001</v>
      </c>
      <c r="S2667">
        <f>MAX(H2667:R2667)/MIN(H2667:R2667)</f>
        <v>2.1774074256693456</v>
      </c>
    </row>
    <row r="2668" spans="1:19" x14ac:dyDescent="0.2">
      <c r="A2668" t="s">
        <v>5521</v>
      </c>
      <c r="B2668" t="s">
        <v>5522</v>
      </c>
      <c r="C2668" t="s">
        <v>5523</v>
      </c>
      <c r="D2668">
        <v>1376</v>
      </c>
      <c r="E2668">
        <v>4</v>
      </c>
      <c r="F2668" t="s">
        <v>10</v>
      </c>
      <c r="G2668" t="s">
        <v>11</v>
      </c>
      <c r="H2668">
        <v>9.8646799999999999</v>
      </c>
      <c r="I2668">
        <v>9.2855799999999995</v>
      </c>
      <c r="J2668">
        <v>8.2031799999999997</v>
      </c>
      <c r="K2668">
        <v>8.9933099999999992</v>
      </c>
      <c r="L2668">
        <v>7.8879299999999999</v>
      </c>
      <c r="M2668">
        <v>8.8526000000000007</v>
      </c>
      <c r="N2668">
        <v>8.7667900000000003</v>
      </c>
      <c r="O2668">
        <v>9.7944099999999992</v>
      </c>
      <c r="P2668">
        <v>9.8279499999999995</v>
      </c>
      <c r="Q2668">
        <v>8.7658000000000005</v>
      </c>
      <c r="R2668">
        <v>9.7577700000000007</v>
      </c>
      <c r="S2668">
        <f>MAX(H2668:R2668)/MIN(H2668:R2668)</f>
        <v>1.2506044044508509</v>
      </c>
    </row>
    <row r="2669" spans="1:19" x14ac:dyDescent="0.2">
      <c r="A2669" t="s">
        <v>20164</v>
      </c>
      <c r="B2669" t="s">
        <v>20165</v>
      </c>
      <c r="C2669" t="s">
        <v>20166</v>
      </c>
      <c r="D2669">
        <v>5910</v>
      </c>
      <c r="E2669">
        <v>6</v>
      </c>
      <c r="F2669" t="s">
        <v>10</v>
      </c>
      <c r="G2669" t="s">
        <v>11</v>
      </c>
      <c r="H2669">
        <v>9.4375699999999991</v>
      </c>
      <c r="I2669">
        <v>7.8963200000000002</v>
      </c>
      <c r="J2669">
        <v>9.4538700000000002</v>
      </c>
      <c r="K2669">
        <v>9.1258099999999995</v>
      </c>
      <c r="L2669">
        <v>8.9232800000000001</v>
      </c>
      <c r="M2669">
        <v>8.9306699999999992</v>
      </c>
      <c r="N2669">
        <v>9.7866800000000005</v>
      </c>
      <c r="O2669">
        <v>8.8771100000000001</v>
      </c>
      <c r="P2669">
        <v>9.1478699999999993</v>
      </c>
      <c r="Q2669">
        <v>8.8464600000000004</v>
      </c>
      <c r="R2669">
        <v>9.5743799999999997</v>
      </c>
      <c r="S2669">
        <f>MAX(H2669:R2669)/MIN(H2669:R2669)</f>
        <v>1.2393975928027232</v>
      </c>
    </row>
    <row r="2670" spans="1:19" x14ac:dyDescent="0.2">
      <c r="A2670" t="s">
        <v>10927</v>
      </c>
      <c r="B2670" t="s">
        <v>10928</v>
      </c>
      <c r="C2670" t="s">
        <v>10929</v>
      </c>
      <c r="D2670">
        <v>2939</v>
      </c>
      <c r="E2670">
        <v>40</v>
      </c>
      <c r="F2670" t="s">
        <v>10</v>
      </c>
      <c r="G2670" t="s">
        <v>11</v>
      </c>
      <c r="H2670">
        <v>8.9896700000000003</v>
      </c>
      <c r="I2670">
        <v>8.7780100000000001</v>
      </c>
      <c r="J2670">
        <v>9.3619599999999998</v>
      </c>
      <c r="K2670">
        <v>9.2759199999999993</v>
      </c>
      <c r="L2670">
        <v>9.0346799999999998</v>
      </c>
      <c r="M2670">
        <v>8.8599499999999995</v>
      </c>
      <c r="N2670">
        <v>9.7002199999999998</v>
      </c>
      <c r="O2670">
        <v>9.3250700000000002</v>
      </c>
      <c r="P2670">
        <v>8.9178200000000007</v>
      </c>
      <c r="Q2670">
        <v>9.3407</v>
      </c>
      <c r="R2670">
        <v>8.4160000000000004</v>
      </c>
      <c r="S2670">
        <f>MAX(H2670:R2670)/MIN(H2670:R2670)</f>
        <v>1.1525926806083648</v>
      </c>
    </row>
    <row r="2671" spans="1:19" x14ac:dyDescent="0.2">
      <c r="A2671" t="s">
        <v>14257</v>
      </c>
      <c r="B2671" t="s">
        <v>14258</v>
      </c>
      <c r="C2671" t="s">
        <v>14259</v>
      </c>
      <c r="D2671">
        <v>3956</v>
      </c>
      <c r="E2671">
        <v>7</v>
      </c>
      <c r="F2671" t="s">
        <v>10</v>
      </c>
      <c r="G2671" t="s">
        <v>11</v>
      </c>
      <c r="H2671">
        <v>8.6824100000000008</v>
      </c>
      <c r="I2671">
        <v>8.0454600000000003</v>
      </c>
      <c r="J2671">
        <v>9.1393599999999999</v>
      </c>
      <c r="K2671">
        <v>9.1242900000000002</v>
      </c>
      <c r="L2671">
        <v>9.7047600000000003</v>
      </c>
      <c r="M2671">
        <v>9.76309</v>
      </c>
      <c r="N2671">
        <v>9.4905799999999996</v>
      </c>
      <c r="O2671">
        <v>9.1689000000000007</v>
      </c>
      <c r="P2671">
        <v>9.3218099999999993</v>
      </c>
      <c r="Q2671">
        <v>9.3391400000000004</v>
      </c>
      <c r="R2671">
        <v>8.2202099999999998</v>
      </c>
      <c r="S2671">
        <f>MAX(H2671:R2671)/MIN(H2671:R2671)</f>
        <v>1.2134905897238939</v>
      </c>
    </row>
    <row r="2672" spans="1:19" x14ac:dyDescent="0.2">
      <c r="A2672" t="s">
        <v>8242</v>
      </c>
      <c r="B2672" t="s">
        <v>8243</v>
      </c>
      <c r="C2672" t="s">
        <v>8244</v>
      </c>
      <c r="D2672">
        <v>2129</v>
      </c>
      <c r="E2672">
        <v>6</v>
      </c>
      <c r="F2672" t="s">
        <v>10</v>
      </c>
      <c r="G2672" t="s">
        <v>11</v>
      </c>
      <c r="H2672">
        <v>9.4081799999999998</v>
      </c>
      <c r="I2672">
        <v>9.5689499999999992</v>
      </c>
      <c r="J2672">
        <v>9.1927800000000008</v>
      </c>
      <c r="K2672">
        <v>9.5055999999999994</v>
      </c>
      <c r="L2672">
        <v>8.4732699999999994</v>
      </c>
      <c r="M2672">
        <v>8.7822200000000006</v>
      </c>
      <c r="N2672">
        <v>8.8222799999999992</v>
      </c>
      <c r="O2672">
        <v>9.0159599999999998</v>
      </c>
      <c r="P2672">
        <v>9.4679300000000008</v>
      </c>
      <c r="Q2672">
        <v>9.1948600000000003</v>
      </c>
      <c r="R2672">
        <v>8.5679599999999994</v>
      </c>
      <c r="S2672">
        <f>MAX(H2672:R2672)/MIN(H2672:R2672)</f>
        <v>1.1293101718698919</v>
      </c>
    </row>
    <row r="2673" spans="1:19" x14ac:dyDescent="0.2">
      <c r="A2673" t="s">
        <v>8286</v>
      </c>
      <c r="B2673" t="s">
        <v>8287</v>
      </c>
      <c r="C2673" t="s">
        <v>8288</v>
      </c>
      <c r="D2673">
        <v>2142</v>
      </c>
      <c r="E2673">
        <v>37</v>
      </c>
      <c r="F2673" t="s">
        <v>10</v>
      </c>
      <c r="G2673" t="s">
        <v>11</v>
      </c>
      <c r="H2673">
        <v>9.5686499999999999</v>
      </c>
      <c r="I2673">
        <v>9.0199200000000008</v>
      </c>
      <c r="J2673">
        <v>8.99465</v>
      </c>
      <c r="K2673">
        <v>9.0471000000000004</v>
      </c>
      <c r="L2673">
        <v>8.91873</v>
      </c>
      <c r="M2673">
        <v>8.8068600000000004</v>
      </c>
      <c r="N2673">
        <v>9.0258699999999994</v>
      </c>
      <c r="O2673">
        <v>9.3221600000000002</v>
      </c>
      <c r="P2673">
        <v>9.4742800000000003</v>
      </c>
      <c r="Q2673">
        <v>8.6931899999999995</v>
      </c>
      <c r="R2673">
        <v>9.1285900000000009</v>
      </c>
      <c r="S2673">
        <f>MAX(H2673:R2673)/MIN(H2673:R2673)</f>
        <v>1.1007064150214134</v>
      </c>
    </row>
    <row r="2674" spans="1:19" x14ac:dyDescent="0.2">
      <c r="A2674" t="s">
        <v>11456</v>
      </c>
      <c r="B2674" t="s">
        <v>11457</v>
      </c>
      <c r="C2674" t="s">
        <v>11458</v>
      </c>
      <c r="D2674">
        <v>3098</v>
      </c>
      <c r="E2674">
        <v>3</v>
      </c>
      <c r="F2674" t="s">
        <v>10</v>
      </c>
      <c r="G2674" t="s">
        <v>11</v>
      </c>
      <c r="H2674">
        <v>9.0011899999999994</v>
      </c>
      <c r="I2674">
        <v>8.9457199999999997</v>
      </c>
      <c r="J2674">
        <v>9.9920299999999997</v>
      </c>
      <c r="K2674">
        <v>9.7972199999999994</v>
      </c>
      <c r="L2674">
        <v>9.4952799999999993</v>
      </c>
      <c r="M2674">
        <v>9.7675099999999997</v>
      </c>
      <c r="N2674">
        <v>9.6032100000000007</v>
      </c>
      <c r="O2674">
        <v>9.3993000000000002</v>
      </c>
      <c r="P2674">
        <v>9.6433599999999995</v>
      </c>
      <c r="Q2674">
        <v>9.0040600000000008</v>
      </c>
      <c r="R2674">
        <v>5.3511199999999999</v>
      </c>
      <c r="S2674">
        <f>MAX(H2674:R2674)/MIN(H2674:R2674)</f>
        <v>1.8672782520294817</v>
      </c>
    </row>
    <row r="2675" spans="1:19" x14ac:dyDescent="0.2">
      <c r="A2675" t="s">
        <v>13541</v>
      </c>
      <c r="B2675" t="s">
        <v>13542</v>
      </c>
      <c r="C2675" t="s">
        <v>13543</v>
      </c>
      <c r="D2675">
        <v>3730</v>
      </c>
      <c r="E2675">
        <v>52</v>
      </c>
      <c r="F2675" t="s">
        <v>10</v>
      </c>
      <c r="G2675" t="s">
        <v>11</v>
      </c>
      <c r="H2675">
        <v>8.3863299999999992</v>
      </c>
      <c r="I2675">
        <v>8.2629599999999996</v>
      </c>
      <c r="J2675">
        <v>8.7344000000000008</v>
      </c>
      <c r="K2675">
        <v>8.8915699999999998</v>
      </c>
      <c r="L2675">
        <v>9.0625300000000006</v>
      </c>
      <c r="M2675">
        <v>9.1613299999999995</v>
      </c>
      <c r="N2675">
        <v>9.2338199999999997</v>
      </c>
      <c r="O2675">
        <v>9.6330799999999996</v>
      </c>
      <c r="P2675">
        <v>9.5099199999999993</v>
      </c>
      <c r="Q2675">
        <v>9.9830699999999997</v>
      </c>
      <c r="R2675">
        <v>9.1409800000000008</v>
      </c>
      <c r="S2675">
        <f>MAX(H2675:R2675)/MIN(H2675:R2675)</f>
        <v>1.2081711638444335</v>
      </c>
    </row>
    <row r="2676" spans="1:19" x14ac:dyDescent="0.2">
      <c r="A2676" t="s">
        <v>16233</v>
      </c>
      <c r="B2676" t="s">
        <v>16234</v>
      </c>
      <c r="C2676" t="s">
        <v>16235</v>
      </c>
      <c r="D2676">
        <v>4573</v>
      </c>
      <c r="E2676">
        <v>3</v>
      </c>
      <c r="F2676" t="s">
        <v>10</v>
      </c>
      <c r="G2676" t="s">
        <v>11</v>
      </c>
      <c r="H2676">
        <v>10.112500000000001</v>
      </c>
      <c r="I2676">
        <v>9.2439999999999998</v>
      </c>
      <c r="J2676">
        <v>9.4208599999999993</v>
      </c>
      <c r="K2676">
        <v>9.8039500000000004</v>
      </c>
      <c r="L2676">
        <v>9.5723800000000008</v>
      </c>
      <c r="M2676">
        <v>9.1790800000000008</v>
      </c>
      <c r="N2676">
        <v>8.8346900000000002</v>
      </c>
      <c r="O2676">
        <v>9.0369100000000007</v>
      </c>
      <c r="P2676">
        <v>9.5293799999999997</v>
      </c>
      <c r="Q2676">
        <v>8.3269199999999994</v>
      </c>
      <c r="R2676">
        <v>6.9392699999999996</v>
      </c>
      <c r="S2676">
        <f>MAX(H2676:R2676)/MIN(H2676:R2676)</f>
        <v>1.4572858528346644</v>
      </c>
    </row>
    <row r="2677" spans="1:19" x14ac:dyDescent="0.2">
      <c r="A2677" t="s">
        <v>21484</v>
      </c>
      <c r="B2677" t="s">
        <v>21485</v>
      </c>
      <c r="C2677" t="s">
        <v>21486</v>
      </c>
      <c r="D2677">
        <v>6386</v>
      </c>
      <c r="E2677">
        <v>2</v>
      </c>
      <c r="F2677" t="s">
        <v>10</v>
      </c>
      <c r="G2677" t="s">
        <v>11</v>
      </c>
      <c r="H2677">
        <v>9.5415399999999995</v>
      </c>
      <c r="I2677">
        <v>7.6383400000000004</v>
      </c>
      <c r="J2677">
        <v>10.371600000000001</v>
      </c>
      <c r="K2677">
        <v>9.2679299999999998</v>
      </c>
      <c r="L2677">
        <v>9.9524500000000007</v>
      </c>
      <c r="M2677">
        <v>9.4522300000000001</v>
      </c>
      <c r="N2677">
        <v>9.3615100000000009</v>
      </c>
      <c r="O2677">
        <v>9.7051800000000004</v>
      </c>
      <c r="P2677">
        <v>9.3652099999999994</v>
      </c>
      <c r="Q2677">
        <v>8.1284399999999994</v>
      </c>
      <c r="R2677">
        <v>7.2156099999999999</v>
      </c>
      <c r="S2677">
        <f>MAX(H2677:R2677)/MIN(H2677:R2677)</f>
        <v>1.4373836723437106</v>
      </c>
    </row>
    <row r="2678" spans="1:19" x14ac:dyDescent="0.2">
      <c r="A2678" t="s">
        <v>15390</v>
      </c>
      <c r="B2678" t="s">
        <v>15391</v>
      </c>
      <c r="C2678" t="s">
        <v>15392</v>
      </c>
      <c r="D2678">
        <v>4317</v>
      </c>
      <c r="E2678">
        <v>8</v>
      </c>
      <c r="F2678" t="s">
        <v>10</v>
      </c>
      <c r="G2678" t="s">
        <v>11</v>
      </c>
      <c r="H2678">
        <v>9.4148399999999999</v>
      </c>
      <c r="I2678">
        <v>9.6669400000000003</v>
      </c>
      <c r="J2678">
        <v>9.5104100000000003</v>
      </c>
      <c r="K2678">
        <v>9.1710999999999991</v>
      </c>
      <c r="L2678">
        <v>9.2447999999999997</v>
      </c>
      <c r="M2678">
        <v>8.7208699999999997</v>
      </c>
      <c r="N2678">
        <v>9.1094100000000005</v>
      </c>
      <c r="O2678">
        <v>9.0444999999999993</v>
      </c>
      <c r="P2678">
        <v>9.33751</v>
      </c>
      <c r="Q2678">
        <v>8.5195799999999995</v>
      </c>
      <c r="R2678">
        <v>8.2600499999999997</v>
      </c>
      <c r="S2678">
        <f>MAX(H2678:R2678)/MIN(H2678:R2678)</f>
        <v>1.1703246348387721</v>
      </c>
    </row>
    <row r="2679" spans="1:19" x14ac:dyDescent="0.2">
      <c r="A2679" t="s">
        <v>3949</v>
      </c>
      <c r="B2679" t="s">
        <v>3950</v>
      </c>
      <c r="C2679" t="s">
        <v>3951</v>
      </c>
      <c r="D2679">
        <v>964</v>
      </c>
      <c r="E2679">
        <v>6</v>
      </c>
      <c r="F2679" t="s">
        <v>10</v>
      </c>
      <c r="G2679" t="s">
        <v>11</v>
      </c>
      <c r="H2679">
        <v>9.6275999999999993</v>
      </c>
      <c r="I2679">
        <v>9.6293600000000001</v>
      </c>
      <c r="J2679">
        <v>9.1652699999999996</v>
      </c>
      <c r="K2679">
        <v>9.2942800000000005</v>
      </c>
      <c r="L2679">
        <v>9.0020100000000003</v>
      </c>
      <c r="M2679">
        <v>8.8273200000000003</v>
      </c>
      <c r="N2679">
        <v>9.3100799999999992</v>
      </c>
      <c r="O2679">
        <v>9.2056299999999993</v>
      </c>
      <c r="P2679">
        <v>9.0732900000000001</v>
      </c>
      <c r="Q2679">
        <v>8.7167600000000007</v>
      </c>
      <c r="R2679">
        <v>8.1483899999999991</v>
      </c>
      <c r="S2679">
        <f>MAX(H2679:R2679)/MIN(H2679:R2679)</f>
        <v>1.1817500144200266</v>
      </c>
    </row>
    <row r="2680" spans="1:19" x14ac:dyDescent="0.2">
      <c r="A2680" t="s">
        <v>10915</v>
      </c>
      <c r="B2680" t="s">
        <v>10916</v>
      </c>
      <c r="C2680" t="s">
        <v>10917</v>
      </c>
      <c r="D2680">
        <v>2935</v>
      </c>
      <c r="E2680">
        <v>9</v>
      </c>
      <c r="F2680" t="s">
        <v>10</v>
      </c>
      <c r="G2680" t="s">
        <v>11</v>
      </c>
      <c r="H2680">
        <v>9.3716299999999997</v>
      </c>
      <c r="I2680">
        <v>9.1160700000000006</v>
      </c>
      <c r="J2680">
        <v>9.7749400000000009</v>
      </c>
      <c r="K2680">
        <v>8.9204899999999991</v>
      </c>
      <c r="L2680">
        <v>9.2235300000000002</v>
      </c>
      <c r="M2680">
        <v>8.9449900000000007</v>
      </c>
      <c r="N2680">
        <v>9.3117199999999993</v>
      </c>
      <c r="O2680">
        <v>9.3971400000000003</v>
      </c>
      <c r="P2680">
        <v>9.3208400000000005</v>
      </c>
      <c r="Q2680">
        <v>8.7297600000000006</v>
      </c>
      <c r="R2680">
        <v>7.8888999999999996</v>
      </c>
      <c r="S2680">
        <f>MAX(H2680:R2680)/MIN(H2680:R2680)</f>
        <v>1.2390751562321745</v>
      </c>
    </row>
    <row r="2681" spans="1:19" x14ac:dyDescent="0.2">
      <c r="A2681" t="s">
        <v>12478</v>
      </c>
      <c r="B2681" t="s">
        <v>12479</v>
      </c>
      <c r="C2681" t="s">
        <v>12480</v>
      </c>
      <c r="D2681">
        <v>3398</v>
      </c>
      <c r="E2681">
        <v>10</v>
      </c>
      <c r="F2681" t="s">
        <v>10</v>
      </c>
      <c r="G2681" t="s">
        <v>11</v>
      </c>
      <c r="H2681">
        <v>9.8224599999999995</v>
      </c>
      <c r="I2681">
        <v>10.2148</v>
      </c>
      <c r="J2681">
        <v>9.2893299999999996</v>
      </c>
      <c r="K2681">
        <v>9.0727899999999995</v>
      </c>
      <c r="L2681">
        <v>9.4580400000000004</v>
      </c>
      <c r="M2681">
        <v>9.5364000000000004</v>
      </c>
      <c r="N2681">
        <v>9.0175800000000006</v>
      </c>
      <c r="O2681">
        <v>8.9604900000000001</v>
      </c>
      <c r="P2681">
        <v>9.27027</v>
      </c>
      <c r="Q2681">
        <v>8.4577500000000008</v>
      </c>
      <c r="R2681">
        <v>6.9000899999999996</v>
      </c>
      <c r="S2681">
        <f>MAX(H2681:R2681)/MIN(H2681:R2681)</f>
        <v>1.4803864877124793</v>
      </c>
    </row>
    <row r="2682" spans="1:19" x14ac:dyDescent="0.2">
      <c r="A2682" t="s">
        <v>2942</v>
      </c>
      <c r="B2682" t="s">
        <v>2943</v>
      </c>
      <c r="C2682" t="s">
        <v>2944</v>
      </c>
      <c r="D2682">
        <v>694</v>
      </c>
      <c r="E2682">
        <v>6</v>
      </c>
      <c r="F2682" t="s">
        <v>10</v>
      </c>
      <c r="G2682" t="s">
        <v>11</v>
      </c>
      <c r="H2682">
        <v>11.062200000000001</v>
      </c>
      <c r="I2682">
        <v>10.359299999999999</v>
      </c>
      <c r="J2682">
        <v>9.3628999999999998</v>
      </c>
      <c r="K2682">
        <v>8.8909099999999999</v>
      </c>
      <c r="L2682">
        <v>9.7965900000000001</v>
      </c>
      <c r="M2682">
        <v>9.7169899999999991</v>
      </c>
      <c r="N2682">
        <v>8.2567400000000006</v>
      </c>
      <c r="O2682">
        <v>8.4648800000000008</v>
      </c>
      <c r="P2682">
        <v>9.3675800000000002</v>
      </c>
      <c r="Q2682">
        <v>8.3291599999999999</v>
      </c>
      <c r="R2682">
        <v>6.3928099999999999</v>
      </c>
      <c r="S2682">
        <f>MAX(H2682:R2682)/MIN(H2682:R2682)</f>
        <v>1.7304127605857207</v>
      </c>
    </row>
    <row r="2683" spans="1:19" x14ac:dyDescent="0.2">
      <c r="A2683" t="s">
        <v>17955</v>
      </c>
      <c r="B2683" t="s">
        <v>17956</v>
      </c>
      <c r="C2683" t="s">
        <v>17957</v>
      </c>
      <c r="D2683">
        <v>5135</v>
      </c>
      <c r="E2683">
        <v>7</v>
      </c>
      <c r="F2683" t="s">
        <v>10</v>
      </c>
      <c r="G2683" t="s">
        <v>11</v>
      </c>
      <c r="H2683">
        <v>9.5916499999999996</v>
      </c>
      <c r="I2683">
        <v>12.718</v>
      </c>
      <c r="J2683">
        <v>9.1468900000000009</v>
      </c>
      <c r="K2683">
        <v>9.6099300000000003</v>
      </c>
      <c r="L2683">
        <v>9.3421299999999992</v>
      </c>
      <c r="M2683">
        <v>8.6987900000000007</v>
      </c>
      <c r="N2683">
        <v>8.5930700000000009</v>
      </c>
      <c r="O2683">
        <v>8.6097000000000001</v>
      </c>
      <c r="P2683">
        <v>8.5078899999999997</v>
      </c>
      <c r="Q2683">
        <v>8.2617700000000003</v>
      </c>
      <c r="R2683">
        <v>6.9201699999999997</v>
      </c>
      <c r="S2683">
        <f>MAX(H2683:R2683)/MIN(H2683:R2683)</f>
        <v>1.8378161230143191</v>
      </c>
    </row>
    <row r="2684" spans="1:19" x14ac:dyDescent="0.2">
      <c r="A2684" t="s">
        <v>14832</v>
      </c>
      <c r="B2684" t="s">
        <v>14833</v>
      </c>
      <c r="C2684" t="s">
        <v>14834</v>
      </c>
      <c r="D2684">
        <v>4138</v>
      </c>
      <c r="E2684">
        <v>10</v>
      </c>
      <c r="F2684" t="s">
        <v>10</v>
      </c>
      <c r="G2684" t="s">
        <v>11</v>
      </c>
      <c r="H2684">
        <v>9.08324</v>
      </c>
      <c r="I2684">
        <v>8.8102300000000007</v>
      </c>
      <c r="J2684">
        <v>9.01891</v>
      </c>
      <c r="K2684">
        <v>9.0394600000000001</v>
      </c>
      <c r="L2684">
        <v>9.80809</v>
      </c>
      <c r="M2684">
        <v>9.60337</v>
      </c>
      <c r="N2684">
        <v>8.9783500000000007</v>
      </c>
      <c r="O2684">
        <v>8.8823600000000003</v>
      </c>
      <c r="P2684">
        <v>9.6298600000000008</v>
      </c>
      <c r="Q2684">
        <v>9.8318499999999993</v>
      </c>
      <c r="R2684">
        <v>7.31426</v>
      </c>
      <c r="S2684">
        <f>MAX(H2684:R2684)/MIN(H2684:R2684)</f>
        <v>1.344202967901059</v>
      </c>
    </row>
    <row r="2685" spans="1:19" x14ac:dyDescent="0.2">
      <c r="A2685" t="s">
        <v>21490</v>
      </c>
      <c r="B2685" t="s">
        <v>21491</v>
      </c>
      <c r="C2685" t="s">
        <v>21492</v>
      </c>
      <c r="D2685">
        <v>6391</v>
      </c>
      <c r="E2685">
        <v>5</v>
      </c>
      <c r="F2685" t="s">
        <v>10</v>
      </c>
      <c r="G2685" t="s">
        <v>11</v>
      </c>
      <c r="H2685">
        <v>7.1436799999999998</v>
      </c>
      <c r="I2685">
        <v>7.6296499999999998</v>
      </c>
      <c r="J2685">
        <v>9.9404000000000003</v>
      </c>
      <c r="K2685">
        <v>8.3888999999999996</v>
      </c>
      <c r="L2685">
        <v>9.8820999999999994</v>
      </c>
      <c r="M2685">
        <v>8.7461000000000002</v>
      </c>
      <c r="N2685">
        <v>11.7095</v>
      </c>
      <c r="O2685">
        <v>9.61008</v>
      </c>
      <c r="P2685">
        <v>9.7504100000000005</v>
      </c>
      <c r="Q2685">
        <v>11.984999999999999</v>
      </c>
      <c r="R2685">
        <v>5.2141999999999999</v>
      </c>
      <c r="S2685">
        <f>MAX(H2685:R2685)/MIN(H2685:R2685)</f>
        <v>2.298530934755092</v>
      </c>
    </row>
    <row r="2686" spans="1:19" x14ac:dyDescent="0.2">
      <c r="A2686" t="s">
        <v>21296</v>
      </c>
      <c r="B2686" t="s">
        <v>21297</v>
      </c>
      <c r="C2686" t="s">
        <v>21298</v>
      </c>
      <c r="D2686">
        <v>6304</v>
      </c>
      <c r="E2686">
        <v>5</v>
      </c>
      <c r="F2686" t="s">
        <v>10</v>
      </c>
      <c r="G2686" t="s">
        <v>11</v>
      </c>
      <c r="H2686">
        <v>9.7545099999999998</v>
      </c>
      <c r="I2686">
        <v>10.1671</v>
      </c>
      <c r="J2686">
        <v>10.7126</v>
      </c>
      <c r="K2686">
        <v>9.4878300000000007</v>
      </c>
      <c r="L2686">
        <v>9.0977999999999994</v>
      </c>
      <c r="M2686">
        <v>8.5494400000000006</v>
      </c>
      <c r="N2686">
        <v>9.9144799999999993</v>
      </c>
      <c r="O2686">
        <v>8.3049499999999998</v>
      </c>
      <c r="P2686">
        <v>8.7925299999999993</v>
      </c>
      <c r="Q2686">
        <v>8.9535699999999991</v>
      </c>
      <c r="R2686">
        <v>6.2651700000000003</v>
      </c>
      <c r="S2686">
        <f>MAX(H2686:R2686)/MIN(H2686:R2686)</f>
        <v>1.7098658136969946</v>
      </c>
    </row>
    <row r="2687" spans="1:19" x14ac:dyDescent="0.2">
      <c r="A2687" t="s">
        <v>4819</v>
      </c>
      <c r="B2687" t="s">
        <v>4820</v>
      </c>
      <c r="C2687" t="s">
        <v>4821</v>
      </c>
      <c r="D2687">
        <v>1193</v>
      </c>
      <c r="E2687">
        <v>2</v>
      </c>
      <c r="F2687" t="s">
        <v>10</v>
      </c>
      <c r="G2687" t="s">
        <v>11</v>
      </c>
      <c r="H2687">
        <v>8.7043400000000002</v>
      </c>
      <c r="I2687">
        <v>11.818300000000001</v>
      </c>
      <c r="J2687">
        <v>7.7626999999999997</v>
      </c>
      <c r="K2687">
        <v>7.6715400000000002</v>
      </c>
      <c r="L2687">
        <v>6.7960000000000003</v>
      </c>
      <c r="M2687">
        <v>7.67584</v>
      </c>
      <c r="N2687">
        <v>7.3541699999999999</v>
      </c>
      <c r="O2687">
        <v>8.4045799999999993</v>
      </c>
      <c r="P2687">
        <v>8.5100499999999997</v>
      </c>
      <c r="Q2687">
        <v>8.8119599999999991</v>
      </c>
      <c r="R2687">
        <v>16.490500000000001</v>
      </c>
      <c r="S2687">
        <f>MAX(H2687:R2687)/MIN(H2687:R2687)</f>
        <v>2.4265008828722778</v>
      </c>
    </row>
    <row r="2688" spans="1:19" x14ac:dyDescent="0.2">
      <c r="A2688" t="s">
        <v>11373</v>
      </c>
      <c r="B2688" t="s">
        <v>11374</v>
      </c>
      <c r="C2688" t="s">
        <v>11375</v>
      </c>
      <c r="D2688">
        <v>3073</v>
      </c>
      <c r="E2688">
        <v>31</v>
      </c>
      <c r="F2688" t="s">
        <v>10</v>
      </c>
      <c r="G2688" t="s">
        <v>11</v>
      </c>
      <c r="H2688">
        <v>9.4567800000000002</v>
      </c>
      <c r="I2688">
        <v>10.037100000000001</v>
      </c>
      <c r="J2688">
        <v>9.0998400000000004</v>
      </c>
      <c r="K2688">
        <v>8.9306900000000002</v>
      </c>
      <c r="L2688">
        <v>8.9175900000000006</v>
      </c>
      <c r="M2688">
        <v>9.0265900000000006</v>
      </c>
      <c r="N2688">
        <v>9.5907300000000006</v>
      </c>
      <c r="O2688">
        <v>8.7982800000000001</v>
      </c>
      <c r="P2688">
        <v>9.0312000000000001</v>
      </c>
      <c r="Q2688">
        <v>8.4934899999999995</v>
      </c>
      <c r="R2688">
        <v>8.6177100000000006</v>
      </c>
      <c r="S2688">
        <f>MAX(H2688:R2688)/MIN(H2688:R2688)</f>
        <v>1.1817403682114185</v>
      </c>
    </row>
    <row r="2689" spans="1:19" x14ac:dyDescent="0.2">
      <c r="A2689" t="s">
        <v>15441</v>
      </c>
      <c r="B2689" t="s">
        <v>15442</v>
      </c>
      <c r="C2689" t="s">
        <v>15443</v>
      </c>
      <c r="D2689">
        <v>4333</v>
      </c>
      <c r="E2689">
        <v>107</v>
      </c>
      <c r="F2689" t="s">
        <v>10</v>
      </c>
      <c r="G2689" t="s">
        <v>11</v>
      </c>
      <c r="H2689">
        <v>8.2502800000000001</v>
      </c>
      <c r="I2689">
        <v>8.8602299999999996</v>
      </c>
      <c r="J2689">
        <v>8.8989899999999995</v>
      </c>
      <c r="K2689">
        <v>9.1635399999999994</v>
      </c>
      <c r="L2689">
        <v>8.9223499999999998</v>
      </c>
      <c r="M2689">
        <v>9.0793199999999992</v>
      </c>
      <c r="N2689">
        <v>9.0472000000000001</v>
      </c>
      <c r="O2689">
        <v>9.0931899999999999</v>
      </c>
      <c r="P2689">
        <v>9.1798500000000001</v>
      </c>
      <c r="Q2689">
        <v>9.6152599999999993</v>
      </c>
      <c r="R2689">
        <v>9.8897999999999993</v>
      </c>
      <c r="S2689">
        <f>MAX(H2689:R2689)/MIN(H2689:R2689)</f>
        <v>1.1987229524331295</v>
      </c>
    </row>
    <row r="2690" spans="1:19" x14ac:dyDescent="0.2">
      <c r="A2690" t="s">
        <v>16499</v>
      </c>
      <c r="B2690" t="s">
        <v>16500</v>
      </c>
      <c r="C2690" t="s">
        <v>16501</v>
      </c>
      <c r="D2690">
        <v>4658</v>
      </c>
      <c r="E2690">
        <v>33</v>
      </c>
      <c r="F2690" t="s">
        <v>10</v>
      </c>
      <c r="G2690" t="s">
        <v>11</v>
      </c>
      <c r="H2690">
        <v>8.8305299999999995</v>
      </c>
      <c r="I2690">
        <v>8.3602900000000009</v>
      </c>
      <c r="J2690">
        <v>9.1509499999999999</v>
      </c>
      <c r="K2690">
        <v>9.3229299999999995</v>
      </c>
      <c r="L2690">
        <v>9.0908200000000008</v>
      </c>
      <c r="M2690">
        <v>9.2637099999999997</v>
      </c>
      <c r="N2690">
        <v>9.0913699999999995</v>
      </c>
      <c r="O2690">
        <v>9.2274399999999996</v>
      </c>
      <c r="P2690">
        <v>9.2732100000000006</v>
      </c>
      <c r="Q2690">
        <v>9.7664299999999997</v>
      </c>
      <c r="R2690">
        <v>8.6223299999999998</v>
      </c>
      <c r="S2690">
        <f>MAX(H2690:R2690)/MIN(H2690:R2690)</f>
        <v>1.1681927301564896</v>
      </c>
    </row>
    <row r="2691" spans="1:19" x14ac:dyDescent="0.2">
      <c r="A2691" t="s">
        <v>3170</v>
      </c>
      <c r="B2691" t="s">
        <v>3168</v>
      </c>
      <c r="C2691" t="s">
        <v>3171</v>
      </c>
      <c r="D2691">
        <v>753</v>
      </c>
      <c r="E2691">
        <v>5</v>
      </c>
      <c r="F2691" t="s">
        <v>10</v>
      </c>
      <c r="G2691" t="s">
        <v>11</v>
      </c>
      <c r="H2691">
        <v>8.2550000000000008</v>
      </c>
      <c r="I2691">
        <v>9.2985199999999999</v>
      </c>
      <c r="J2691">
        <v>8.5222300000000004</v>
      </c>
      <c r="K2691">
        <v>8.8769600000000004</v>
      </c>
      <c r="L2691">
        <v>8.6846800000000002</v>
      </c>
      <c r="M2691">
        <v>8.9861799999999992</v>
      </c>
      <c r="N2691">
        <v>9.0809200000000008</v>
      </c>
      <c r="O2691">
        <v>9.5921000000000003</v>
      </c>
      <c r="P2691">
        <v>9.4053400000000007</v>
      </c>
      <c r="Q2691">
        <v>10.0639</v>
      </c>
      <c r="R2691">
        <v>9.2341899999999999</v>
      </c>
      <c r="S2691">
        <f>MAX(H2691:R2691)/MIN(H2691:R2691)</f>
        <v>1.2191278013325257</v>
      </c>
    </row>
    <row r="2692" spans="1:19" x14ac:dyDescent="0.2">
      <c r="A2692" t="s">
        <v>3167</v>
      </c>
      <c r="B2692" t="s">
        <v>3168</v>
      </c>
      <c r="C2692" t="s">
        <v>3169</v>
      </c>
      <c r="D2692">
        <v>753</v>
      </c>
      <c r="E2692">
        <v>103</v>
      </c>
      <c r="F2692" t="s">
        <v>10</v>
      </c>
      <c r="G2692" t="s">
        <v>11</v>
      </c>
      <c r="H2692">
        <v>8.6735100000000003</v>
      </c>
      <c r="I2692">
        <v>8.9188700000000001</v>
      </c>
      <c r="J2692">
        <v>8.9785400000000006</v>
      </c>
      <c r="K2692">
        <v>9.2860600000000009</v>
      </c>
      <c r="L2692">
        <v>9.0731999999999999</v>
      </c>
      <c r="M2692">
        <v>9.2963400000000007</v>
      </c>
      <c r="N2692">
        <v>9.3913399999999996</v>
      </c>
      <c r="O2692">
        <v>9.3029299999999999</v>
      </c>
      <c r="P2692">
        <v>9.3480600000000003</v>
      </c>
      <c r="Q2692">
        <v>9.5628399999999996</v>
      </c>
      <c r="R2692">
        <v>8.16831</v>
      </c>
      <c r="S2692">
        <f>MAX(H2692:R2692)/MIN(H2692:R2692)</f>
        <v>1.1707244215755768</v>
      </c>
    </row>
    <row r="2693" spans="1:19" x14ac:dyDescent="0.2">
      <c r="A2693" t="s">
        <v>3172</v>
      </c>
      <c r="B2693" t="s">
        <v>3173</v>
      </c>
      <c r="C2693" t="s">
        <v>3174</v>
      </c>
      <c r="D2693">
        <v>753</v>
      </c>
      <c r="E2693">
        <v>1</v>
      </c>
      <c r="F2693" t="s">
        <v>10</v>
      </c>
      <c r="G2693" t="s">
        <v>11</v>
      </c>
      <c r="H2693">
        <v>8.7478800000000003</v>
      </c>
      <c r="I2693">
        <v>10.5246</v>
      </c>
      <c r="J2693">
        <v>10.728999999999999</v>
      </c>
      <c r="K2693">
        <v>9.1438900000000007</v>
      </c>
      <c r="L2693">
        <v>9.1390499999999992</v>
      </c>
      <c r="M2693">
        <v>9.8599499999999995</v>
      </c>
      <c r="N2693">
        <v>9.2217000000000002</v>
      </c>
      <c r="O2693">
        <v>9.1511300000000002</v>
      </c>
      <c r="P2693">
        <v>8.8560499999999998</v>
      </c>
      <c r="Q2693">
        <v>8.1369900000000008</v>
      </c>
      <c r="R2693">
        <v>6.4897499999999999</v>
      </c>
      <c r="S2693">
        <f>MAX(H2693:R2693)/MIN(H2693:R2693)</f>
        <v>1.6532223891521245</v>
      </c>
    </row>
    <row r="2694" spans="1:19" x14ac:dyDescent="0.2">
      <c r="A2694" t="s">
        <v>1957</v>
      </c>
      <c r="B2694" t="s">
        <v>1958</v>
      </c>
      <c r="C2694" t="s">
        <v>1959</v>
      </c>
      <c r="D2694">
        <v>448</v>
      </c>
      <c r="E2694">
        <v>33</v>
      </c>
      <c r="F2694" t="s">
        <v>10</v>
      </c>
      <c r="G2694" t="s">
        <v>11</v>
      </c>
      <c r="H2694">
        <v>8.8098600000000005</v>
      </c>
      <c r="I2694">
        <v>9.1469199999999997</v>
      </c>
      <c r="J2694">
        <v>9.2787299999999995</v>
      </c>
      <c r="K2694">
        <v>8.6177700000000002</v>
      </c>
      <c r="L2694">
        <v>9.3799299999999999</v>
      </c>
      <c r="M2694">
        <v>8.8587100000000003</v>
      </c>
      <c r="N2694">
        <v>9.0801999999999996</v>
      </c>
      <c r="O2694">
        <v>9.1254399999999993</v>
      </c>
      <c r="P2694">
        <v>9.4689200000000007</v>
      </c>
      <c r="Q2694">
        <v>8.7546300000000006</v>
      </c>
      <c r="R2694">
        <v>9.4788899999999998</v>
      </c>
      <c r="S2694">
        <f>MAX(H2694:R2694)/MIN(H2694:R2694)</f>
        <v>1.0999237621797751</v>
      </c>
    </row>
    <row r="2695" spans="1:19" x14ac:dyDescent="0.2">
      <c r="A2695" t="s">
        <v>10019</v>
      </c>
      <c r="B2695" t="s">
        <v>10020</v>
      </c>
      <c r="C2695" t="s">
        <v>10021</v>
      </c>
      <c r="D2695">
        <v>2665</v>
      </c>
      <c r="E2695">
        <v>56</v>
      </c>
      <c r="F2695" t="s">
        <v>10</v>
      </c>
      <c r="G2695" t="s">
        <v>11</v>
      </c>
      <c r="H2695">
        <v>8.1967300000000005</v>
      </c>
      <c r="I2695">
        <v>8.1953700000000005</v>
      </c>
      <c r="J2695">
        <v>8.9306699999999992</v>
      </c>
      <c r="K2695">
        <v>9.1488999999999994</v>
      </c>
      <c r="L2695">
        <v>9.3003499999999999</v>
      </c>
      <c r="M2695">
        <v>9.5565700000000007</v>
      </c>
      <c r="N2695">
        <v>9.3352799999999991</v>
      </c>
      <c r="O2695">
        <v>9.2913200000000007</v>
      </c>
      <c r="P2695">
        <v>9.3516499999999994</v>
      </c>
      <c r="Q2695">
        <v>9.7867300000000004</v>
      </c>
      <c r="R2695">
        <v>8.9064300000000003</v>
      </c>
      <c r="S2695">
        <f>MAX(H2695:R2695)/MIN(H2695:R2695)</f>
        <v>1.1941779321738981</v>
      </c>
    </row>
    <row r="2696" spans="1:19" x14ac:dyDescent="0.2">
      <c r="A2696" t="s">
        <v>10022</v>
      </c>
      <c r="B2696" t="s">
        <v>10023</v>
      </c>
      <c r="C2696" t="s">
        <v>10024</v>
      </c>
      <c r="D2696">
        <v>2665</v>
      </c>
      <c r="E2696">
        <v>74</v>
      </c>
      <c r="F2696" t="s">
        <v>10</v>
      </c>
      <c r="G2696" t="s">
        <v>11</v>
      </c>
      <c r="H2696">
        <v>8.5881399999999992</v>
      </c>
      <c r="I2696">
        <v>9.7281200000000005</v>
      </c>
      <c r="J2696">
        <v>9.1717300000000002</v>
      </c>
      <c r="K2696">
        <v>9.4569100000000006</v>
      </c>
      <c r="L2696">
        <v>9.2430900000000005</v>
      </c>
      <c r="M2696">
        <v>9.0806400000000007</v>
      </c>
      <c r="N2696">
        <v>9.1914300000000004</v>
      </c>
      <c r="O2696">
        <v>9.2885100000000005</v>
      </c>
      <c r="P2696">
        <v>8.8045500000000008</v>
      </c>
      <c r="Q2696">
        <v>9.4469399999999997</v>
      </c>
      <c r="R2696">
        <v>7.9999500000000001</v>
      </c>
      <c r="S2696">
        <f>MAX(H2696:R2696)/MIN(H2696:R2696)</f>
        <v>1.2160226001412509</v>
      </c>
    </row>
    <row r="2697" spans="1:19" x14ac:dyDescent="0.2">
      <c r="A2697" t="s">
        <v>10025</v>
      </c>
      <c r="B2697" t="s">
        <v>10026</v>
      </c>
      <c r="C2697" t="s">
        <v>10027</v>
      </c>
      <c r="D2697">
        <v>2665</v>
      </c>
      <c r="E2697">
        <v>8</v>
      </c>
      <c r="F2697" t="s">
        <v>10</v>
      </c>
      <c r="G2697" t="s">
        <v>11</v>
      </c>
      <c r="H2697">
        <v>8.6416199999999996</v>
      </c>
      <c r="I2697">
        <v>8.4691200000000002</v>
      </c>
      <c r="J2697">
        <v>9.3854199999999999</v>
      </c>
      <c r="K2697">
        <v>8.8685399999999994</v>
      </c>
      <c r="L2697">
        <v>9.5445700000000002</v>
      </c>
      <c r="M2697">
        <v>9.7245200000000001</v>
      </c>
      <c r="N2697">
        <v>9.2606099999999998</v>
      </c>
      <c r="O2697">
        <v>9.14391</v>
      </c>
      <c r="P2697">
        <v>9.1508900000000004</v>
      </c>
      <c r="Q2697">
        <v>9.01159</v>
      </c>
      <c r="R2697">
        <v>8.79922</v>
      </c>
      <c r="S2697">
        <f>MAX(H2697:R2697)/MIN(H2697:R2697)</f>
        <v>1.1482326381017154</v>
      </c>
    </row>
    <row r="2698" spans="1:19" x14ac:dyDescent="0.2">
      <c r="A2698" t="s">
        <v>22068</v>
      </c>
      <c r="B2698" t="s">
        <v>22069</v>
      </c>
      <c r="C2698" t="s">
        <v>22070</v>
      </c>
      <c r="D2698">
        <v>6630</v>
      </c>
      <c r="E2698">
        <v>1</v>
      </c>
      <c r="F2698" t="s">
        <v>10</v>
      </c>
      <c r="G2698" t="s">
        <v>11</v>
      </c>
      <c r="H2698">
        <v>9.0083699999999993</v>
      </c>
      <c r="I2698">
        <v>8.8676300000000001</v>
      </c>
      <c r="J2698">
        <v>8.3527900000000006</v>
      </c>
      <c r="K2698">
        <v>10.621</v>
      </c>
      <c r="L2698">
        <v>9.0509500000000003</v>
      </c>
      <c r="M2698">
        <v>9.8169299999999993</v>
      </c>
      <c r="N2698">
        <v>9.1929599999999994</v>
      </c>
      <c r="O2698">
        <v>8.4159600000000001</v>
      </c>
      <c r="P2698">
        <v>10.1907</v>
      </c>
      <c r="Q2698">
        <v>8.3593799999999998</v>
      </c>
      <c r="R2698">
        <v>8.1232399999999991</v>
      </c>
      <c r="S2698">
        <f>MAX(H2698:R2698)/MIN(H2698:R2698)</f>
        <v>1.3074832209807912</v>
      </c>
    </row>
    <row r="2699" spans="1:19" x14ac:dyDescent="0.2">
      <c r="A2699" t="s">
        <v>20056</v>
      </c>
      <c r="B2699" t="s">
        <v>20057</v>
      </c>
      <c r="C2699" t="s">
        <v>20058</v>
      </c>
      <c r="D2699">
        <v>5867</v>
      </c>
      <c r="E2699">
        <v>3</v>
      </c>
      <c r="F2699" t="s">
        <v>10</v>
      </c>
      <c r="G2699" t="s">
        <v>11</v>
      </c>
      <c r="H2699">
        <v>8.9839199999999995</v>
      </c>
      <c r="I2699">
        <v>10.047000000000001</v>
      </c>
      <c r="J2699">
        <v>9.1321499999999993</v>
      </c>
      <c r="K2699">
        <v>8.9304699999999997</v>
      </c>
      <c r="L2699">
        <v>9.1983899999999998</v>
      </c>
      <c r="M2699">
        <v>9.3192799999999991</v>
      </c>
      <c r="N2699">
        <v>9.1401800000000009</v>
      </c>
      <c r="O2699">
        <v>8.6250800000000005</v>
      </c>
      <c r="P2699">
        <v>9.7111499999999999</v>
      </c>
      <c r="Q2699">
        <v>8.9080600000000008</v>
      </c>
      <c r="R2699">
        <v>8.0043100000000003</v>
      </c>
      <c r="S2699">
        <f>MAX(H2699:R2699)/MIN(H2699:R2699)</f>
        <v>1.2551987616671518</v>
      </c>
    </row>
    <row r="2700" spans="1:19" x14ac:dyDescent="0.2">
      <c r="A2700" t="s">
        <v>19853</v>
      </c>
      <c r="B2700" t="s">
        <v>19854</v>
      </c>
      <c r="C2700" t="s">
        <v>19855</v>
      </c>
      <c r="D2700">
        <v>5792</v>
      </c>
      <c r="E2700">
        <v>2</v>
      </c>
      <c r="F2700" t="s">
        <v>10</v>
      </c>
      <c r="G2700" t="s">
        <v>11</v>
      </c>
      <c r="H2700">
        <v>9.7968899999999994</v>
      </c>
      <c r="I2700">
        <v>10.005000000000001</v>
      </c>
      <c r="J2700">
        <v>8.5595800000000004</v>
      </c>
      <c r="K2700">
        <v>8.7733000000000008</v>
      </c>
      <c r="L2700">
        <v>8.5424900000000008</v>
      </c>
      <c r="M2700">
        <v>9.1963399999999993</v>
      </c>
      <c r="N2700">
        <v>9.26938</v>
      </c>
      <c r="O2700">
        <v>8.4856999999999996</v>
      </c>
      <c r="P2700">
        <v>9.3283799999999992</v>
      </c>
      <c r="Q2700">
        <v>8.1006999999999998</v>
      </c>
      <c r="R2700">
        <v>9.9422700000000006</v>
      </c>
      <c r="S2700">
        <f>MAX(H2700:R2700)/MIN(H2700:R2700)</f>
        <v>1.235078450010493</v>
      </c>
    </row>
    <row r="2701" spans="1:19" x14ac:dyDescent="0.2">
      <c r="A2701" t="s">
        <v>18247</v>
      </c>
      <c r="B2701" t="s">
        <v>18248</v>
      </c>
      <c r="C2701" t="s">
        <v>18249</v>
      </c>
      <c r="D2701">
        <v>5233</v>
      </c>
      <c r="E2701">
        <v>15</v>
      </c>
      <c r="F2701" t="s">
        <v>10</v>
      </c>
      <c r="G2701" t="s">
        <v>11</v>
      </c>
      <c r="H2701">
        <v>10.055</v>
      </c>
      <c r="I2701">
        <v>9.5413099999999993</v>
      </c>
      <c r="J2701">
        <v>8.7227599999999992</v>
      </c>
      <c r="K2701">
        <v>8.8248499999999996</v>
      </c>
      <c r="L2701">
        <v>9.0356000000000005</v>
      </c>
      <c r="M2701">
        <v>8.3950600000000009</v>
      </c>
      <c r="N2701">
        <v>8.6125000000000007</v>
      </c>
      <c r="O2701">
        <v>9.0637600000000003</v>
      </c>
      <c r="P2701">
        <v>9.0042100000000005</v>
      </c>
      <c r="Q2701">
        <v>8.8763799999999993</v>
      </c>
      <c r="R2701">
        <v>9.8685600000000004</v>
      </c>
      <c r="S2701">
        <f>MAX(H2701:R2701)/MIN(H2701:R2701)</f>
        <v>1.1977281877675678</v>
      </c>
    </row>
    <row r="2702" spans="1:19" x14ac:dyDescent="0.2">
      <c r="A2702" t="s">
        <v>6478</v>
      </c>
      <c r="B2702" t="s">
        <v>6479</v>
      </c>
      <c r="C2702" t="s">
        <v>6480</v>
      </c>
      <c r="D2702">
        <v>1639</v>
      </c>
      <c r="E2702">
        <v>124</v>
      </c>
      <c r="F2702" t="s">
        <v>10</v>
      </c>
      <c r="G2702" t="s">
        <v>11</v>
      </c>
      <c r="H2702">
        <v>8.8844999999999992</v>
      </c>
      <c r="I2702">
        <v>7.6241899999999996</v>
      </c>
      <c r="J2702">
        <v>8.8097499999999993</v>
      </c>
      <c r="K2702">
        <v>8.7392699999999994</v>
      </c>
      <c r="L2702">
        <v>8.98733</v>
      </c>
      <c r="M2702">
        <v>9.4021500000000007</v>
      </c>
      <c r="N2702">
        <v>8.8067200000000003</v>
      </c>
      <c r="O2702">
        <v>9.4275699999999993</v>
      </c>
      <c r="P2702">
        <v>9.5611200000000007</v>
      </c>
      <c r="Q2702">
        <v>9.6019199999999998</v>
      </c>
      <c r="R2702">
        <v>10.1555</v>
      </c>
      <c r="S2702">
        <f>MAX(H2702:R2702)/MIN(H2702:R2702)</f>
        <v>1.3320103512635442</v>
      </c>
    </row>
    <row r="2703" spans="1:19" x14ac:dyDescent="0.2">
      <c r="A2703" t="s">
        <v>6475</v>
      </c>
      <c r="B2703" t="s">
        <v>6476</v>
      </c>
      <c r="C2703" t="s">
        <v>6477</v>
      </c>
      <c r="D2703">
        <v>1639</v>
      </c>
      <c r="E2703">
        <v>27</v>
      </c>
      <c r="F2703" t="s">
        <v>10</v>
      </c>
      <c r="G2703" t="s">
        <v>11</v>
      </c>
      <c r="H2703">
        <v>8.6830700000000007</v>
      </c>
      <c r="I2703">
        <v>8.5564599999999995</v>
      </c>
      <c r="J2703">
        <v>8.88476</v>
      </c>
      <c r="K2703">
        <v>8.8548500000000008</v>
      </c>
      <c r="L2703">
        <v>9.4085199999999993</v>
      </c>
      <c r="M2703">
        <v>9.5671499999999998</v>
      </c>
      <c r="N2703">
        <v>8.7866599999999995</v>
      </c>
      <c r="O2703">
        <v>9.0154300000000003</v>
      </c>
      <c r="P2703">
        <v>9.4676799999999997</v>
      </c>
      <c r="Q2703">
        <v>9.7473200000000002</v>
      </c>
      <c r="R2703">
        <v>9.0280900000000006</v>
      </c>
      <c r="S2703">
        <f>MAX(H2703:R2703)/MIN(H2703:R2703)</f>
        <v>1.1391767156043504</v>
      </c>
    </row>
    <row r="2704" spans="1:19" x14ac:dyDescent="0.2">
      <c r="A2704" t="s">
        <v>6481</v>
      </c>
      <c r="B2704" t="s">
        <v>6482</v>
      </c>
      <c r="C2704" t="s">
        <v>6483</v>
      </c>
      <c r="D2704">
        <v>1639</v>
      </c>
      <c r="E2704">
        <v>15</v>
      </c>
      <c r="F2704" t="s">
        <v>10</v>
      </c>
      <c r="G2704" t="s">
        <v>11</v>
      </c>
      <c r="H2704">
        <v>8.4614799999999999</v>
      </c>
      <c r="I2704">
        <v>6.61599</v>
      </c>
      <c r="J2704">
        <v>8.62697</v>
      </c>
      <c r="K2704">
        <v>8.9888899999999996</v>
      </c>
      <c r="L2704">
        <v>8.4249799999999997</v>
      </c>
      <c r="M2704">
        <v>9.0382400000000001</v>
      </c>
      <c r="N2704">
        <v>9.4666099999999993</v>
      </c>
      <c r="O2704">
        <v>9.8784200000000002</v>
      </c>
      <c r="P2704">
        <v>9.7217699999999994</v>
      </c>
      <c r="Q2704">
        <v>9.7551600000000001</v>
      </c>
      <c r="R2704">
        <v>11.0215</v>
      </c>
      <c r="S2704">
        <f>MAX(H2704:R2704)/MIN(H2704:R2704)</f>
        <v>1.665888249528793</v>
      </c>
    </row>
    <row r="2705" spans="1:19" x14ac:dyDescent="0.2">
      <c r="A2705" t="s">
        <v>8650</v>
      </c>
      <c r="B2705" t="s">
        <v>8651</v>
      </c>
      <c r="C2705" t="s">
        <v>8652</v>
      </c>
      <c r="D2705">
        <v>2249</v>
      </c>
      <c r="E2705">
        <v>6</v>
      </c>
      <c r="F2705" t="s">
        <v>10</v>
      </c>
      <c r="G2705" t="s">
        <v>11</v>
      </c>
      <c r="H2705">
        <v>9.6580700000000004</v>
      </c>
      <c r="I2705">
        <v>11.1419</v>
      </c>
      <c r="J2705">
        <v>8.5893700000000006</v>
      </c>
      <c r="K2705">
        <v>8.7841299999999993</v>
      </c>
      <c r="L2705">
        <v>8.8956199999999992</v>
      </c>
      <c r="M2705">
        <v>8.1511600000000008</v>
      </c>
      <c r="N2705">
        <v>8.07761</v>
      </c>
      <c r="O2705">
        <v>8.9312299999999993</v>
      </c>
      <c r="P2705">
        <v>8.6970700000000001</v>
      </c>
      <c r="Q2705">
        <v>8.9033499999999997</v>
      </c>
      <c r="R2705">
        <v>10.170500000000001</v>
      </c>
      <c r="S2705">
        <f>MAX(H2705:R2705)/MIN(H2705:R2705)</f>
        <v>1.3793560223878103</v>
      </c>
    </row>
    <row r="2706" spans="1:19" x14ac:dyDescent="0.2">
      <c r="A2706" t="s">
        <v>12112</v>
      </c>
      <c r="B2706" t="s">
        <v>12113</v>
      </c>
      <c r="C2706" t="s">
        <v>12114</v>
      </c>
      <c r="D2706">
        <v>3292</v>
      </c>
      <c r="E2706">
        <v>7</v>
      </c>
      <c r="F2706" t="s">
        <v>10</v>
      </c>
      <c r="G2706" t="s">
        <v>11</v>
      </c>
      <c r="H2706">
        <v>9.6286400000000008</v>
      </c>
      <c r="I2706">
        <v>10.893000000000001</v>
      </c>
      <c r="J2706">
        <v>8.5756899999999998</v>
      </c>
      <c r="K2706">
        <v>8.64682</v>
      </c>
      <c r="L2706">
        <v>8.9787300000000005</v>
      </c>
      <c r="M2706">
        <v>8.1424800000000008</v>
      </c>
      <c r="N2706">
        <v>8.2729400000000002</v>
      </c>
      <c r="O2706">
        <v>8.8924800000000008</v>
      </c>
      <c r="P2706">
        <v>8.8210099999999994</v>
      </c>
      <c r="Q2706">
        <v>8.7559500000000003</v>
      </c>
      <c r="R2706">
        <v>10.392300000000001</v>
      </c>
      <c r="S2706">
        <f>MAX(H2706:R2706)/MIN(H2706:R2706)</f>
        <v>1.3377988033129955</v>
      </c>
    </row>
    <row r="2707" spans="1:19" x14ac:dyDescent="0.2">
      <c r="A2707" t="s">
        <v>7348</v>
      </c>
      <c r="B2707" t="s">
        <v>7349</v>
      </c>
      <c r="C2707" t="s">
        <v>7350</v>
      </c>
      <c r="D2707">
        <v>1890</v>
      </c>
      <c r="E2707">
        <v>7</v>
      </c>
      <c r="F2707" t="s">
        <v>10</v>
      </c>
      <c r="G2707" t="s">
        <v>11</v>
      </c>
      <c r="H2707">
        <v>8.6516500000000001</v>
      </c>
      <c r="I2707">
        <v>8.8360099999999999</v>
      </c>
      <c r="J2707">
        <v>9.0407899999999994</v>
      </c>
      <c r="K2707">
        <v>8.7815600000000007</v>
      </c>
      <c r="L2707">
        <v>8.8980499999999996</v>
      </c>
      <c r="M2707">
        <v>9.36069</v>
      </c>
      <c r="N2707">
        <v>8.8361800000000006</v>
      </c>
      <c r="O2707">
        <v>8.6721599999999999</v>
      </c>
      <c r="P2707">
        <v>9.1252399999999998</v>
      </c>
      <c r="Q2707">
        <v>9.0193600000000007</v>
      </c>
      <c r="R2707">
        <v>10.7783</v>
      </c>
      <c r="S2707">
        <f>MAX(H2707:R2707)/MIN(H2707:R2707)</f>
        <v>1.245808602983246</v>
      </c>
    </row>
    <row r="2708" spans="1:19" x14ac:dyDescent="0.2">
      <c r="A2708" t="s">
        <v>8310</v>
      </c>
      <c r="B2708" t="s">
        <v>8311</v>
      </c>
      <c r="C2708" t="s">
        <v>8312</v>
      </c>
      <c r="D2708">
        <v>2150</v>
      </c>
      <c r="E2708">
        <v>112</v>
      </c>
      <c r="F2708" t="s">
        <v>10</v>
      </c>
      <c r="G2708" t="s">
        <v>11</v>
      </c>
      <c r="H2708">
        <v>8.4740400000000005</v>
      </c>
      <c r="I2708">
        <v>8.8181600000000007</v>
      </c>
      <c r="J2708">
        <v>9.5671700000000008</v>
      </c>
      <c r="K2708">
        <v>9.1064000000000007</v>
      </c>
      <c r="L2708">
        <v>9.29941</v>
      </c>
      <c r="M2708">
        <v>9.2015899999999995</v>
      </c>
      <c r="N2708">
        <v>9.4802199999999992</v>
      </c>
      <c r="O2708">
        <v>9.2808600000000006</v>
      </c>
      <c r="P2708">
        <v>9.2010299999999994</v>
      </c>
      <c r="Q2708">
        <v>9.5731099999999998</v>
      </c>
      <c r="R2708">
        <v>7.9980200000000004</v>
      </c>
      <c r="S2708">
        <f>MAX(H2708:R2708)/MIN(H2708:R2708)</f>
        <v>1.196934991410374</v>
      </c>
    </row>
    <row r="2709" spans="1:19" x14ac:dyDescent="0.2">
      <c r="A2709" t="s">
        <v>3409</v>
      </c>
      <c r="B2709" t="s">
        <v>3410</v>
      </c>
      <c r="C2709" t="s">
        <v>3411</v>
      </c>
      <c r="D2709">
        <v>815</v>
      </c>
      <c r="E2709">
        <v>45</v>
      </c>
      <c r="F2709" t="s">
        <v>10</v>
      </c>
      <c r="G2709" t="s">
        <v>11</v>
      </c>
      <c r="H2709">
        <v>9.1231299999999997</v>
      </c>
      <c r="I2709">
        <v>10.404999999999999</v>
      </c>
      <c r="J2709">
        <v>9.2871199999999998</v>
      </c>
      <c r="K2709">
        <v>9.0144099999999998</v>
      </c>
      <c r="L2709">
        <v>9.6026399999999992</v>
      </c>
      <c r="M2709">
        <v>8.8948400000000003</v>
      </c>
      <c r="N2709">
        <v>9.0045300000000008</v>
      </c>
      <c r="O2709">
        <v>9.3512699999999995</v>
      </c>
      <c r="P2709">
        <v>9.1878899999999994</v>
      </c>
      <c r="Q2709">
        <v>8.6759900000000005</v>
      </c>
      <c r="R2709">
        <v>7.4532299999999996</v>
      </c>
      <c r="S2709">
        <f>MAX(H2709:R2709)/MIN(H2709:R2709)</f>
        <v>1.3960390327415093</v>
      </c>
    </row>
    <row r="2710" spans="1:19" x14ac:dyDescent="0.2">
      <c r="A2710" t="s">
        <v>9201</v>
      </c>
      <c r="B2710" t="s">
        <v>9202</v>
      </c>
      <c r="C2710" t="s">
        <v>9203</v>
      </c>
      <c r="D2710">
        <v>2424</v>
      </c>
      <c r="E2710">
        <v>14</v>
      </c>
      <c r="F2710" t="s">
        <v>10</v>
      </c>
      <c r="G2710" t="s">
        <v>11</v>
      </c>
      <c r="H2710">
        <v>8.6981999999999999</v>
      </c>
      <c r="I2710">
        <v>9.8948900000000002</v>
      </c>
      <c r="J2710">
        <v>9.2121200000000005</v>
      </c>
      <c r="K2710">
        <v>9.2419600000000006</v>
      </c>
      <c r="L2710">
        <v>9.2078500000000005</v>
      </c>
      <c r="M2710">
        <v>8.9816299999999991</v>
      </c>
      <c r="N2710">
        <v>9.3809699999999996</v>
      </c>
      <c r="O2710">
        <v>9.1443600000000007</v>
      </c>
      <c r="P2710">
        <v>9.0207099999999993</v>
      </c>
      <c r="Q2710">
        <v>9.0981400000000008</v>
      </c>
      <c r="R2710">
        <v>8.1191700000000004</v>
      </c>
      <c r="S2710">
        <f>MAX(H2710:R2710)/MIN(H2710:R2710)</f>
        <v>1.218707084591159</v>
      </c>
    </row>
    <row r="2711" spans="1:19" x14ac:dyDescent="0.2">
      <c r="A2711" t="s">
        <v>3196</v>
      </c>
      <c r="B2711" t="s">
        <v>3197</v>
      </c>
      <c r="C2711" t="s">
        <v>3198</v>
      </c>
      <c r="D2711">
        <v>758</v>
      </c>
      <c r="E2711">
        <v>59</v>
      </c>
      <c r="F2711" t="s">
        <v>10</v>
      </c>
      <c r="G2711" t="s">
        <v>11</v>
      </c>
      <c r="H2711">
        <v>8.86355</v>
      </c>
      <c r="I2711">
        <v>10.0609</v>
      </c>
      <c r="J2711">
        <v>9.42774</v>
      </c>
      <c r="K2711">
        <v>9.2970799999999993</v>
      </c>
      <c r="L2711">
        <v>9.5342599999999997</v>
      </c>
      <c r="M2711">
        <v>8.5920400000000008</v>
      </c>
      <c r="N2711">
        <v>9.3127099999999992</v>
      </c>
      <c r="O2711">
        <v>9.3994</v>
      </c>
      <c r="P2711">
        <v>9.1861899999999999</v>
      </c>
      <c r="Q2711">
        <v>8.8354499999999998</v>
      </c>
      <c r="R2711">
        <v>7.49064</v>
      </c>
      <c r="S2711">
        <f>MAX(H2711:R2711)/MIN(H2711:R2711)</f>
        <v>1.3431295590229941</v>
      </c>
    </row>
    <row r="2712" spans="1:19" x14ac:dyDescent="0.2">
      <c r="A2712" t="s">
        <v>1829</v>
      </c>
      <c r="B2712" t="s">
        <v>1830</v>
      </c>
      <c r="C2712" t="s">
        <v>1831</v>
      </c>
      <c r="D2712">
        <v>416</v>
      </c>
      <c r="E2712">
        <v>18</v>
      </c>
      <c r="F2712" t="s">
        <v>10</v>
      </c>
      <c r="G2712" t="s">
        <v>11</v>
      </c>
      <c r="H2712">
        <v>9.4458300000000008</v>
      </c>
      <c r="I2712">
        <v>8.5005299999999995</v>
      </c>
      <c r="J2712">
        <v>9.3605199999999993</v>
      </c>
      <c r="K2712">
        <v>9.1376100000000005</v>
      </c>
      <c r="L2712">
        <v>9.3246500000000001</v>
      </c>
      <c r="M2712">
        <v>9.1796000000000006</v>
      </c>
      <c r="N2712">
        <v>9.1126100000000001</v>
      </c>
      <c r="O2712">
        <v>9.2328899999999994</v>
      </c>
      <c r="P2712">
        <v>9.6858400000000007</v>
      </c>
      <c r="Q2712">
        <v>8.5984300000000005</v>
      </c>
      <c r="R2712">
        <v>8.4215</v>
      </c>
      <c r="S2712">
        <f>MAX(H2712:R2712)/MIN(H2712:R2712)</f>
        <v>1.1501323992162917</v>
      </c>
    </row>
    <row r="2713" spans="1:19" x14ac:dyDescent="0.2">
      <c r="A2713" t="s">
        <v>10334</v>
      </c>
      <c r="B2713" t="s">
        <v>10335</v>
      </c>
      <c r="C2713" t="s">
        <v>10336</v>
      </c>
      <c r="D2713">
        <v>2763</v>
      </c>
      <c r="E2713">
        <v>21</v>
      </c>
      <c r="F2713" t="s">
        <v>10</v>
      </c>
      <c r="G2713" t="s">
        <v>11</v>
      </c>
      <c r="H2713">
        <v>10.4138</v>
      </c>
      <c r="I2713">
        <v>8.7773500000000002</v>
      </c>
      <c r="J2713">
        <v>8.5702099999999994</v>
      </c>
      <c r="K2713">
        <v>8.8616600000000005</v>
      </c>
      <c r="L2713">
        <v>9.0154599999999991</v>
      </c>
      <c r="M2713">
        <v>8.4468499999999995</v>
      </c>
      <c r="N2713">
        <v>8.3950700000000005</v>
      </c>
      <c r="O2713">
        <v>9.1522100000000002</v>
      </c>
      <c r="P2713">
        <v>8.9981299999999997</v>
      </c>
      <c r="Q2713">
        <v>8.6774400000000007</v>
      </c>
      <c r="R2713">
        <v>10.691800000000001</v>
      </c>
      <c r="S2713">
        <f>MAX(H2713:R2713)/MIN(H2713:R2713)</f>
        <v>1.273580803971855</v>
      </c>
    </row>
    <row r="2714" spans="1:19" x14ac:dyDescent="0.2">
      <c r="A2714" t="s">
        <v>10404</v>
      </c>
      <c r="B2714" t="s">
        <v>10405</v>
      </c>
      <c r="C2714" t="s">
        <v>10406</v>
      </c>
      <c r="D2714">
        <v>2782</v>
      </c>
      <c r="E2714">
        <v>46</v>
      </c>
      <c r="F2714" t="s">
        <v>10</v>
      </c>
      <c r="G2714" t="s">
        <v>11</v>
      </c>
      <c r="H2714">
        <v>9.5996699999999997</v>
      </c>
      <c r="I2714">
        <v>11.5213</v>
      </c>
      <c r="J2714">
        <v>9.9753799999999995</v>
      </c>
      <c r="K2714">
        <v>9.50183</v>
      </c>
      <c r="L2714">
        <v>9.6146499999999993</v>
      </c>
      <c r="M2714">
        <v>8.7380300000000002</v>
      </c>
      <c r="N2714">
        <v>8.9495699999999996</v>
      </c>
      <c r="O2714">
        <v>8.5378799999999995</v>
      </c>
      <c r="P2714">
        <v>8.5285700000000002</v>
      </c>
      <c r="Q2714">
        <v>7.7035299999999998</v>
      </c>
      <c r="R2714">
        <v>7.3295399999999997</v>
      </c>
      <c r="S2714">
        <f>MAX(H2714:R2714)/MIN(H2714:R2714)</f>
        <v>1.5718994643592914</v>
      </c>
    </row>
    <row r="2715" spans="1:19" x14ac:dyDescent="0.2">
      <c r="A2715" t="s">
        <v>15955</v>
      </c>
      <c r="B2715" t="s">
        <v>15956</v>
      </c>
      <c r="C2715" t="s">
        <v>15957</v>
      </c>
      <c r="D2715">
        <v>4485</v>
      </c>
      <c r="E2715">
        <v>13</v>
      </c>
      <c r="F2715" t="s">
        <v>10</v>
      </c>
      <c r="G2715" t="s">
        <v>11</v>
      </c>
      <c r="H2715">
        <v>9.1164100000000001</v>
      </c>
      <c r="I2715">
        <v>10.6053</v>
      </c>
      <c r="J2715">
        <v>9.0132300000000001</v>
      </c>
      <c r="K2715">
        <v>8.9595099999999999</v>
      </c>
      <c r="L2715">
        <v>9.2478899999999999</v>
      </c>
      <c r="M2715">
        <v>8.5006799999999991</v>
      </c>
      <c r="N2715">
        <v>8.7628199999999996</v>
      </c>
      <c r="O2715">
        <v>8.8767499999999995</v>
      </c>
      <c r="P2715">
        <v>8.5304599999999997</v>
      </c>
      <c r="Q2715">
        <v>7.9138900000000003</v>
      </c>
      <c r="R2715">
        <v>10.473000000000001</v>
      </c>
      <c r="S2715">
        <f>MAX(H2715:R2715)/MIN(H2715:R2715)</f>
        <v>1.3400868599386646</v>
      </c>
    </row>
    <row r="2716" spans="1:19" x14ac:dyDescent="0.2">
      <c r="A2716" t="s">
        <v>11530</v>
      </c>
      <c r="B2716" t="s">
        <v>11531</v>
      </c>
      <c r="C2716" t="s">
        <v>11532</v>
      </c>
      <c r="D2716">
        <v>3121</v>
      </c>
      <c r="E2716">
        <v>6</v>
      </c>
      <c r="F2716" t="s">
        <v>10</v>
      </c>
      <c r="G2716" t="s">
        <v>11</v>
      </c>
      <c r="H2716">
        <v>8.1995199999999997</v>
      </c>
      <c r="I2716">
        <v>8.1705100000000002</v>
      </c>
      <c r="J2716">
        <v>9.1596200000000003</v>
      </c>
      <c r="K2716">
        <v>8.8930799999999994</v>
      </c>
      <c r="L2716">
        <v>9.4083299999999994</v>
      </c>
      <c r="M2716">
        <v>8.4695099999999996</v>
      </c>
      <c r="N2716">
        <v>9.1429399999999994</v>
      </c>
      <c r="O2716">
        <v>9.0827899999999993</v>
      </c>
      <c r="P2716">
        <v>9.0394199999999998</v>
      </c>
      <c r="Q2716">
        <v>8.12026</v>
      </c>
      <c r="R2716">
        <v>12.314</v>
      </c>
      <c r="S2716">
        <f>MAX(H2716:R2716)/MIN(H2716:R2716)</f>
        <v>1.5164539066483094</v>
      </c>
    </row>
    <row r="2717" spans="1:19" x14ac:dyDescent="0.2">
      <c r="A2717" t="s">
        <v>12639</v>
      </c>
      <c r="B2717" t="s">
        <v>12640</v>
      </c>
      <c r="C2717" t="s">
        <v>12641</v>
      </c>
      <c r="D2717">
        <v>3448</v>
      </c>
      <c r="E2717">
        <v>52</v>
      </c>
      <c r="F2717" t="s">
        <v>10</v>
      </c>
      <c r="G2717" t="s">
        <v>11</v>
      </c>
      <c r="H2717">
        <v>9.9932800000000004</v>
      </c>
      <c r="I2717">
        <v>10.0047</v>
      </c>
      <c r="J2717">
        <v>10.3964</v>
      </c>
      <c r="K2717">
        <v>9.9546399999999995</v>
      </c>
      <c r="L2717">
        <v>9.9631600000000002</v>
      </c>
      <c r="M2717">
        <v>10.1691</v>
      </c>
      <c r="N2717">
        <v>9.5319699999999994</v>
      </c>
      <c r="O2717">
        <v>9.3267399999999991</v>
      </c>
      <c r="P2717">
        <v>9.0580400000000001</v>
      </c>
      <c r="Q2717">
        <v>8.4115000000000002</v>
      </c>
      <c r="R2717">
        <v>3.1903899999999998</v>
      </c>
      <c r="S2717">
        <f>MAX(H2717:R2717)/MIN(H2717:R2717)</f>
        <v>3.2586611668165961</v>
      </c>
    </row>
    <row r="2718" spans="1:19" x14ac:dyDescent="0.2">
      <c r="A2718" t="s">
        <v>7580</v>
      </c>
      <c r="B2718" t="s">
        <v>7581</v>
      </c>
      <c r="C2718" t="s">
        <v>7582</v>
      </c>
      <c r="D2718">
        <v>1953</v>
      </c>
      <c r="E2718">
        <v>25</v>
      </c>
      <c r="F2718" t="s">
        <v>10</v>
      </c>
      <c r="G2718" t="s">
        <v>11</v>
      </c>
      <c r="H2718">
        <v>8.9085400000000003</v>
      </c>
      <c r="I2718">
        <v>9.7880599999999998</v>
      </c>
      <c r="J2718">
        <v>8.8055000000000003</v>
      </c>
      <c r="K2718">
        <v>9.0723500000000001</v>
      </c>
      <c r="L2718">
        <v>8.9356200000000001</v>
      </c>
      <c r="M2718">
        <v>8.4277800000000003</v>
      </c>
      <c r="N2718">
        <v>8.6162700000000001</v>
      </c>
      <c r="O2718">
        <v>8.9520800000000005</v>
      </c>
      <c r="P2718">
        <v>8.7165900000000001</v>
      </c>
      <c r="Q2718">
        <v>9.1338799999999996</v>
      </c>
      <c r="R2718">
        <v>10.6433</v>
      </c>
      <c r="S2718">
        <f>MAX(H2718:R2718)/MIN(H2718:R2718)</f>
        <v>1.2628829893518814</v>
      </c>
    </row>
    <row r="2719" spans="1:19" x14ac:dyDescent="0.2">
      <c r="A2719" t="s">
        <v>6004</v>
      </c>
      <c r="B2719" t="s">
        <v>6005</v>
      </c>
      <c r="C2719" t="s">
        <v>6006</v>
      </c>
      <c r="D2719">
        <v>1509</v>
      </c>
      <c r="E2719">
        <v>14</v>
      </c>
      <c r="F2719" t="s">
        <v>10</v>
      </c>
      <c r="G2719" t="s">
        <v>11</v>
      </c>
      <c r="H2719">
        <v>8.3864000000000001</v>
      </c>
      <c r="I2719">
        <v>8.7453199999999995</v>
      </c>
      <c r="J2719">
        <v>8.5068199999999994</v>
      </c>
      <c r="K2719">
        <v>8.4246999999999996</v>
      </c>
      <c r="L2719">
        <v>8.6446000000000005</v>
      </c>
      <c r="M2719">
        <v>8.5601500000000001</v>
      </c>
      <c r="N2719">
        <v>9.0301200000000001</v>
      </c>
      <c r="O2719">
        <v>8.7802500000000006</v>
      </c>
      <c r="P2719">
        <v>8.8830799999999996</v>
      </c>
      <c r="Q2719">
        <v>9.2428299999999997</v>
      </c>
      <c r="R2719">
        <v>12.7957</v>
      </c>
      <c r="S2719">
        <f>MAX(H2719:R2719)/MIN(H2719:R2719)</f>
        <v>1.5257679099494419</v>
      </c>
    </row>
    <row r="2720" spans="1:19" x14ac:dyDescent="0.2">
      <c r="A2720" t="s">
        <v>17952</v>
      </c>
      <c r="B2720" t="s">
        <v>17953</v>
      </c>
      <c r="C2720" t="s">
        <v>17954</v>
      </c>
      <c r="D2720">
        <v>5134</v>
      </c>
      <c r="E2720">
        <v>1</v>
      </c>
      <c r="F2720" t="s">
        <v>10</v>
      </c>
      <c r="G2720" t="s">
        <v>11</v>
      </c>
      <c r="H2720">
        <v>9.09422</v>
      </c>
      <c r="I2720">
        <v>7.6628499999999997</v>
      </c>
      <c r="J2720">
        <v>9.4923699999999993</v>
      </c>
      <c r="K2720">
        <v>9.5530200000000001</v>
      </c>
      <c r="L2720">
        <v>8.1379599999999996</v>
      </c>
      <c r="M2720">
        <v>9.4373000000000005</v>
      </c>
      <c r="N2720">
        <v>8.8251399999999993</v>
      </c>
      <c r="O2720">
        <v>9.8560499999999998</v>
      </c>
      <c r="P2720">
        <v>9.0491899999999994</v>
      </c>
      <c r="Q2720">
        <v>9.8232499999999998</v>
      </c>
      <c r="R2720">
        <v>9.0686499999999999</v>
      </c>
      <c r="S2720">
        <f>MAX(H2720:R2720)/MIN(H2720:R2720)</f>
        <v>1.2862120490418056</v>
      </c>
    </row>
    <row r="2721" spans="1:19" x14ac:dyDescent="0.2">
      <c r="A2721" t="s">
        <v>2985</v>
      </c>
      <c r="B2721" t="s">
        <v>2986</v>
      </c>
      <c r="C2721" t="s">
        <v>2987</v>
      </c>
      <c r="D2721">
        <v>705</v>
      </c>
      <c r="E2721">
        <v>5</v>
      </c>
      <c r="F2721" t="s">
        <v>10</v>
      </c>
      <c r="G2721" t="s">
        <v>11</v>
      </c>
      <c r="H2721">
        <v>9.7551699999999997</v>
      </c>
      <c r="I2721">
        <v>9.7368000000000006</v>
      </c>
      <c r="J2721">
        <v>8.4995799999999999</v>
      </c>
      <c r="K2721">
        <v>8.7007100000000008</v>
      </c>
      <c r="L2721">
        <v>9.1218000000000004</v>
      </c>
      <c r="M2721">
        <v>8.5270899999999994</v>
      </c>
      <c r="N2721">
        <v>8.2987699999999993</v>
      </c>
      <c r="O2721">
        <v>8.6905199999999994</v>
      </c>
      <c r="P2721">
        <v>8.8647100000000005</v>
      </c>
      <c r="Q2721">
        <v>8.7902100000000001</v>
      </c>
      <c r="R2721">
        <v>11.0146</v>
      </c>
      <c r="S2721">
        <f>MAX(H2721:R2721)/MIN(H2721:R2721)</f>
        <v>1.3272569308463784</v>
      </c>
    </row>
    <row r="2722" spans="1:19" x14ac:dyDescent="0.2">
      <c r="A2722" t="s">
        <v>11688</v>
      </c>
      <c r="B2722" t="s">
        <v>11689</v>
      </c>
      <c r="C2722" t="s">
        <v>11690</v>
      </c>
      <c r="D2722">
        <v>3170</v>
      </c>
      <c r="E2722">
        <v>24</v>
      </c>
      <c r="F2722" t="s">
        <v>10</v>
      </c>
      <c r="G2722" t="s">
        <v>11</v>
      </c>
      <c r="H2722">
        <v>9.1159599999999994</v>
      </c>
      <c r="I2722">
        <v>8.8807899999999993</v>
      </c>
      <c r="J2722">
        <v>8.7586300000000001</v>
      </c>
      <c r="K2722">
        <v>8.7560699999999994</v>
      </c>
      <c r="L2722">
        <v>8.9524100000000004</v>
      </c>
      <c r="M2722">
        <v>9.2174200000000006</v>
      </c>
      <c r="N2722">
        <v>8.7753999999999994</v>
      </c>
      <c r="O2722">
        <v>9.3135899999999996</v>
      </c>
      <c r="P2722">
        <v>9.3082999999999991</v>
      </c>
      <c r="Q2722">
        <v>9.2595700000000001</v>
      </c>
      <c r="R2722">
        <v>9.6618700000000004</v>
      </c>
      <c r="S2722">
        <f>MAX(H2722:R2722)/MIN(H2722:R2722)</f>
        <v>1.1034482364805216</v>
      </c>
    </row>
    <row r="2723" spans="1:19" x14ac:dyDescent="0.2">
      <c r="A2723" t="s">
        <v>7209</v>
      </c>
      <c r="B2723" t="s">
        <v>7210</v>
      </c>
      <c r="C2723" t="s">
        <v>7211</v>
      </c>
      <c r="D2723">
        <v>1852</v>
      </c>
      <c r="E2723">
        <v>33</v>
      </c>
      <c r="F2723" t="s">
        <v>10</v>
      </c>
      <c r="G2723" t="s">
        <v>11</v>
      </c>
      <c r="H2723">
        <v>8.7683499999999999</v>
      </c>
      <c r="I2723">
        <v>9.3280999999999992</v>
      </c>
      <c r="J2723">
        <v>9.0680200000000006</v>
      </c>
      <c r="K2723">
        <v>9.4035299999999999</v>
      </c>
      <c r="L2723">
        <v>8.8916000000000004</v>
      </c>
      <c r="M2723">
        <v>9.2534200000000002</v>
      </c>
      <c r="N2723">
        <v>9.1105499999999999</v>
      </c>
      <c r="O2723">
        <v>8.9316499999999994</v>
      </c>
      <c r="P2723">
        <v>9.0531299999999995</v>
      </c>
      <c r="Q2723">
        <v>9.5856899999999996</v>
      </c>
      <c r="R2723">
        <v>8.6059599999999996</v>
      </c>
      <c r="S2723">
        <f>MAX(H2723:R2723)/MIN(H2723:R2723)</f>
        <v>1.1138431970401907</v>
      </c>
    </row>
    <row r="2724" spans="1:19" x14ac:dyDescent="0.2">
      <c r="A2724" t="s">
        <v>5419</v>
      </c>
      <c r="B2724" t="s">
        <v>5420</v>
      </c>
      <c r="C2724" t="s">
        <v>5421</v>
      </c>
      <c r="D2724">
        <v>1344</v>
      </c>
      <c r="E2724">
        <v>22</v>
      </c>
      <c r="F2724" t="s">
        <v>10</v>
      </c>
      <c r="G2724" t="s">
        <v>11</v>
      </c>
      <c r="H2724">
        <v>8.7098700000000004</v>
      </c>
      <c r="I2724">
        <v>8.4668500000000009</v>
      </c>
      <c r="J2724">
        <v>8.6238700000000001</v>
      </c>
      <c r="K2724">
        <v>8.9207599999999996</v>
      </c>
      <c r="L2724">
        <v>8.9002499999999998</v>
      </c>
      <c r="M2724">
        <v>9.1302599999999998</v>
      </c>
      <c r="N2724">
        <v>8.9249399999999994</v>
      </c>
      <c r="O2724">
        <v>9.0808599999999995</v>
      </c>
      <c r="P2724">
        <v>9.2133800000000008</v>
      </c>
      <c r="Q2724">
        <v>9.6775199999999995</v>
      </c>
      <c r="R2724">
        <v>10.3514</v>
      </c>
      <c r="S2724">
        <f>MAX(H2724:R2724)/MIN(H2724:R2724)</f>
        <v>1.222579826027389</v>
      </c>
    </row>
    <row r="2725" spans="1:19" x14ac:dyDescent="0.2">
      <c r="A2725" t="s">
        <v>18346</v>
      </c>
      <c r="B2725" t="s">
        <v>18347</v>
      </c>
      <c r="C2725" t="s">
        <v>18348</v>
      </c>
      <c r="D2725">
        <v>5267</v>
      </c>
      <c r="E2725">
        <v>1</v>
      </c>
      <c r="F2725" t="s">
        <v>10</v>
      </c>
      <c r="G2725" t="s">
        <v>11</v>
      </c>
      <c r="H2725">
        <v>10.411799999999999</v>
      </c>
      <c r="I2725">
        <v>11.2959</v>
      </c>
      <c r="J2725">
        <v>9.2408199999999994</v>
      </c>
      <c r="K2725">
        <v>7.9684999999999997</v>
      </c>
      <c r="L2725">
        <v>7.9914899999999998</v>
      </c>
      <c r="M2725">
        <v>8.7602100000000007</v>
      </c>
      <c r="N2725">
        <v>7.7582300000000002</v>
      </c>
      <c r="O2725">
        <v>8.8175799999999995</v>
      </c>
      <c r="P2725">
        <v>9.1522299999999994</v>
      </c>
      <c r="Q2725">
        <v>9.2393000000000001</v>
      </c>
      <c r="R2725">
        <v>9.3639799999999997</v>
      </c>
      <c r="S2725">
        <f>MAX(H2725:R2725)/MIN(H2725:R2725)</f>
        <v>1.4559893171509479</v>
      </c>
    </row>
    <row r="2726" spans="1:19" x14ac:dyDescent="0.2">
      <c r="A2726" t="s">
        <v>10832</v>
      </c>
      <c r="B2726" t="s">
        <v>10833</v>
      </c>
      <c r="C2726" t="s">
        <v>10834</v>
      </c>
      <c r="D2726">
        <v>2911</v>
      </c>
      <c r="E2726">
        <v>7</v>
      </c>
      <c r="F2726" t="s">
        <v>10</v>
      </c>
      <c r="G2726" t="s">
        <v>11</v>
      </c>
      <c r="H2726">
        <v>9.1220800000000004</v>
      </c>
      <c r="I2726">
        <v>9.1166099999999997</v>
      </c>
      <c r="J2726">
        <v>9.3988300000000002</v>
      </c>
      <c r="K2726">
        <v>9.2885899999999992</v>
      </c>
      <c r="L2726">
        <v>8.9593299999999996</v>
      </c>
      <c r="M2726">
        <v>8.8421400000000006</v>
      </c>
      <c r="N2726">
        <v>9.1923999999999992</v>
      </c>
      <c r="O2726">
        <v>9.3506800000000005</v>
      </c>
      <c r="P2726">
        <v>9.0308399999999995</v>
      </c>
      <c r="Q2726">
        <v>8.4466900000000003</v>
      </c>
      <c r="R2726">
        <v>9.2518200000000004</v>
      </c>
      <c r="S2726">
        <f>MAX(H2726:R2726)/MIN(H2726:R2726)</f>
        <v>1.1127234455153439</v>
      </c>
    </row>
    <row r="2727" spans="1:19" x14ac:dyDescent="0.2">
      <c r="A2727" t="s">
        <v>1471</v>
      </c>
      <c r="B2727" t="s">
        <v>1472</v>
      </c>
      <c r="C2727" t="s">
        <v>1473</v>
      </c>
      <c r="D2727">
        <v>338</v>
      </c>
      <c r="E2727">
        <v>25</v>
      </c>
      <c r="F2727" t="s">
        <v>10</v>
      </c>
      <c r="G2727" t="s">
        <v>11</v>
      </c>
      <c r="H2727">
        <v>9.0472099999999998</v>
      </c>
      <c r="I2727">
        <v>9.43187</v>
      </c>
      <c r="J2727">
        <v>9.4298500000000001</v>
      </c>
      <c r="K2727">
        <v>9.1913</v>
      </c>
      <c r="L2727">
        <v>9.1987500000000004</v>
      </c>
      <c r="M2727">
        <v>9.0482999999999993</v>
      </c>
      <c r="N2727">
        <v>9.2965900000000001</v>
      </c>
      <c r="O2727">
        <v>9.2231500000000004</v>
      </c>
      <c r="P2727">
        <v>8.9317899999999995</v>
      </c>
      <c r="Q2727">
        <v>8.8805599999999991</v>
      </c>
      <c r="R2727">
        <v>8.3206199999999999</v>
      </c>
      <c r="S2727">
        <f>MAX(H2727:R2727)/MIN(H2727:R2727)</f>
        <v>1.1335537496003905</v>
      </c>
    </row>
    <row r="2728" spans="1:19" x14ac:dyDescent="0.2">
      <c r="A2728" t="s">
        <v>11364</v>
      </c>
      <c r="B2728" t="s">
        <v>11365</v>
      </c>
      <c r="C2728" t="s">
        <v>11366</v>
      </c>
      <c r="D2728">
        <v>3070</v>
      </c>
      <c r="E2728">
        <v>35</v>
      </c>
      <c r="F2728" t="s">
        <v>10</v>
      </c>
      <c r="G2728" t="s">
        <v>11</v>
      </c>
      <c r="H2728">
        <v>9.2078199999999999</v>
      </c>
      <c r="I2728">
        <v>10.1707</v>
      </c>
      <c r="J2728">
        <v>9.0111299999999996</v>
      </c>
      <c r="K2728">
        <v>8.9392700000000005</v>
      </c>
      <c r="L2728">
        <v>9.1973400000000005</v>
      </c>
      <c r="M2728">
        <v>8.3307099999999998</v>
      </c>
      <c r="N2728">
        <v>8.6749700000000001</v>
      </c>
      <c r="O2728">
        <v>8.7804699999999993</v>
      </c>
      <c r="P2728">
        <v>8.8160799999999995</v>
      </c>
      <c r="Q2728">
        <v>8.6593599999999995</v>
      </c>
      <c r="R2728">
        <v>10.2121</v>
      </c>
      <c r="S2728">
        <f>MAX(H2728:R2728)/MIN(H2728:R2728)</f>
        <v>1.2258378937689585</v>
      </c>
    </row>
    <row r="2729" spans="1:19" x14ac:dyDescent="0.2">
      <c r="A2729" t="s">
        <v>22438</v>
      </c>
      <c r="B2729" t="s">
        <v>22439</v>
      </c>
      <c r="C2729" t="s">
        <v>22440</v>
      </c>
      <c r="D2729">
        <v>6807</v>
      </c>
      <c r="E2729">
        <v>1</v>
      </c>
      <c r="F2729" t="s">
        <v>10</v>
      </c>
      <c r="G2729" t="s">
        <v>11</v>
      </c>
      <c r="H2729">
        <v>8.2817699999999999</v>
      </c>
      <c r="I2729">
        <v>8.5514799999999997</v>
      </c>
      <c r="J2729">
        <v>8.6375200000000003</v>
      </c>
      <c r="K2729">
        <v>9.4883299999999995</v>
      </c>
      <c r="L2729">
        <v>8.8140300000000007</v>
      </c>
      <c r="M2729">
        <v>9.0205800000000007</v>
      </c>
      <c r="N2729">
        <v>7.88117</v>
      </c>
      <c r="O2729">
        <v>10.273999999999999</v>
      </c>
      <c r="P2729">
        <v>10.126300000000001</v>
      </c>
      <c r="Q2729">
        <v>8.4980200000000004</v>
      </c>
      <c r="R2729">
        <v>10.4268</v>
      </c>
      <c r="S2729">
        <f>MAX(H2729:R2729)/MIN(H2729:R2729)</f>
        <v>1.32300153403619</v>
      </c>
    </row>
    <row r="2730" spans="1:19" x14ac:dyDescent="0.2">
      <c r="A2730" t="s">
        <v>9204</v>
      </c>
      <c r="B2730" t="s">
        <v>9205</v>
      </c>
      <c r="C2730" t="s">
        <v>9206</v>
      </c>
      <c r="D2730">
        <v>2425</v>
      </c>
      <c r="E2730">
        <v>30</v>
      </c>
      <c r="F2730" t="s">
        <v>10</v>
      </c>
      <c r="G2730" t="s">
        <v>11</v>
      </c>
      <c r="H2730">
        <v>8.5653199999999998</v>
      </c>
      <c r="I2730">
        <v>8.4764700000000008</v>
      </c>
      <c r="J2730">
        <v>8.7187900000000003</v>
      </c>
      <c r="K2730">
        <v>9.0172699999999999</v>
      </c>
      <c r="L2730">
        <v>8.7607900000000001</v>
      </c>
      <c r="M2730">
        <v>9.1584900000000005</v>
      </c>
      <c r="N2730">
        <v>9.1602300000000003</v>
      </c>
      <c r="O2730">
        <v>9.1124399999999994</v>
      </c>
      <c r="P2730">
        <v>8.7512699999999999</v>
      </c>
      <c r="Q2730">
        <v>9.6533599999999993</v>
      </c>
      <c r="R2730">
        <v>10.6256</v>
      </c>
      <c r="S2730">
        <f>MAX(H2730:R2730)/MIN(H2730:R2730)</f>
        <v>1.2535406837987983</v>
      </c>
    </row>
    <row r="2731" spans="1:19" x14ac:dyDescent="0.2">
      <c r="A2731" t="s">
        <v>9207</v>
      </c>
      <c r="B2731" t="s">
        <v>9208</v>
      </c>
      <c r="C2731" t="s">
        <v>9209</v>
      </c>
      <c r="D2731">
        <v>2425</v>
      </c>
      <c r="E2731">
        <v>67</v>
      </c>
      <c r="F2731" t="s">
        <v>10</v>
      </c>
      <c r="G2731" t="s">
        <v>11</v>
      </c>
      <c r="H2731">
        <v>9.3419399999999992</v>
      </c>
      <c r="I2731">
        <v>8.4580400000000004</v>
      </c>
      <c r="J2731">
        <v>8.8293499999999998</v>
      </c>
      <c r="K2731">
        <v>9.1449099999999994</v>
      </c>
      <c r="L2731">
        <v>8.9129199999999997</v>
      </c>
      <c r="M2731">
        <v>9.0549700000000009</v>
      </c>
      <c r="N2731">
        <v>8.9705600000000008</v>
      </c>
      <c r="O2731">
        <v>9.0377799999999997</v>
      </c>
      <c r="P2731">
        <v>9.0348100000000002</v>
      </c>
      <c r="Q2731">
        <v>9.2995999999999999</v>
      </c>
      <c r="R2731">
        <v>9.9151199999999999</v>
      </c>
      <c r="S2731">
        <f>MAX(H2731:R2731)/MIN(H2731:R2731)</f>
        <v>1.1722715901083465</v>
      </c>
    </row>
    <row r="2732" spans="1:19" x14ac:dyDescent="0.2">
      <c r="A2732" t="s">
        <v>5225</v>
      </c>
      <c r="B2732" t="s">
        <v>5226</v>
      </c>
      <c r="C2732" t="s">
        <v>5227</v>
      </c>
      <c r="D2732">
        <v>1292</v>
      </c>
      <c r="E2732">
        <v>6</v>
      </c>
      <c r="F2732" t="s">
        <v>10</v>
      </c>
      <c r="G2732" t="s">
        <v>11</v>
      </c>
      <c r="H2732">
        <v>8.7735800000000008</v>
      </c>
      <c r="I2732">
        <v>8.3259899999999991</v>
      </c>
      <c r="J2732">
        <v>8.7431800000000006</v>
      </c>
      <c r="K2732">
        <v>9.1199399999999997</v>
      </c>
      <c r="L2732">
        <v>9.1135699999999993</v>
      </c>
      <c r="M2732">
        <v>10.074400000000001</v>
      </c>
      <c r="N2732">
        <v>9.1007899999999999</v>
      </c>
      <c r="O2732">
        <v>9.0584199999999999</v>
      </c>
      <c r="P2732">
        <v>10.0832</v>
      </c>
      <c r="Q2732">
        <v>9.6232399999999991</v>
      </c>
      <c r="R2732">
        <v>7.98367</v>
      </c>
      <c r="S2732">
        <f>MAX(H2732:R2732)/MIN(H2732:R2732)</f>
        <v>1.2629780539526307</v>
      </c>
    </row>
    <row r="2733" spans="1:19" x14ac:dyDescent="0.2">
      <c r="A2733" t="s">
        <v>16989</v>
      </c>
      <c r="B2733" t="s">
        <v>16990</v>
      </c>
      <c r="C2733" t="s">
        <v>16991</v>
      </c>
      <c r="D2733">
        <v>4821</v>
      </c>
      <c r="E2733">
        <v>3</v>
      </c>
      <c r="F2733" t="s">
        <v>10</v>
      </c>
      <c r="G2733" t="s">
        <v>11</v>
      </c>
      <c r="H2733">
        <v>12.7485</v>
      </c>
      <c r="I2733">
        <v>12.103300000000001</v>
      </c>
      <c r="J2733">
        <v>12.156499999999999</v>
      </c>
      <c r="K2733">
        <v>10.517300000000001</v>
      </c>
      <c r="L2733">
        <v>9.4621499999999994</v>
      </c>
      <c r="M2733">
        <v>8.8003900000000002</v>
      </c>
      <c r="N2733">
        <v>7.93431</v>
      </c>
      <c r="O2733">
        <v>8.2322699999999998</v>
      </c>
      <c r="P2733">
        <v>7.7322600000000001</v>
      </c>
      <c r="Q2733">
        <v>6.7984499999999999</v>
      </c>
      <c r="R2733">
        <v>3.51464</v>
      </c>
      <c r="S2733">
        <f>MAX(H2733:R2733)/MIN(H2733:R2733)</f>
        <v>3.627256276603009</v>
      </c>
    </row>
    <row r="2734" spans="1:19" x14ac:dyDescent="0.2">
      <c r="A2734" t="s">
        <v>3328</v>
      </c>
      <c r="B2734" t="s">
        <v>3329</v>
      </c>
      <c r="C2734" t="s">
        <v>3330</v>
      </c>
      <c r="D2734">
        <v>793</v>
      </c>
      <c r="E2734">
        <v>35</v>
      </c>
      <c r="F2734" t="s">
        <v>10</v>
      </c>
      <c r="G2734" t="s">
        <v>11</v>
      </c>
      <c r="H2734">
        <v>9.0769500000000001</v>
      </c>
      <c r="I2734">
        <v>8.9661799999999996</v>
      </c>
      <c r="J2734">
        <v>9.2517899999999997</v>
      </c>
      <c r="K2734">
        <v>9.0983699999999992</v>
      </c>
      <c r="L2734">
        <v>8.9902800000000003</v>
      </c>
      <c r="M2734">
        <v>9.1517499999999998</v>
      </c>
      <c r="N2734">
        <v>8.9009400000000003</v>
      </c>
      <c r="O2734">
        <v>9.1773799999999994</v>
      </c>
      <c r="P2734">
        <v>9.1737300000000008</v>
      </c>
      <c r="Q2734">
        <v>8.3536400000000004</v>
      </c>
      <c r="R2734">
        <v>9.8589900000000004</v>
      </c>
      <c r="S2734">
        <f>MAX(H2734:R2734)/MIN(H2734:R2734)</f>
        <v>1.180202881618073</v>
      </c>
    </row>
    <row r="2735" spans="1:19" x14ac:dyDescent="0.2">
      <c r="A2735" t="s">
        <v>5654</v>
      </c>
      <c r="B2735" t="s">
        <v>5655</v>
      </c>
      <c r="C2735" t="s">
        <v>5656</v>
      </c>
      <c r="D2735">
        <v>1405</v>
      </c>
      <c r="E2735">
        <v>29</v>
      </c>
      <c r="F2735" t="s">
        <v>10</v>
      </c>
      <c r="G2735" t="s">
        <v>11</v>
      </c>
      <c r="H2735">
        <v>9.0522899999999993</v>
      </c>
      <c r="I2735">
        <v>8.6814099999999996</v>
      </c>
      <c r="J2735">
        <v>8.7792600000000007</v>
      </c>
      <c r="K2735">
        <v>9.1321999999999992</v>
      </c>
      <c r="L2735">
        <v>8.8091200000000001</v>
      </c>
      <c r="M2735">
        <v>9.1785300000000003</v>
      </c>
      <c r="N2735">
        <v>9.2115200000000002</v>
      </c>
      <c r="O2735">
        <v>8.8453800000000005</v>
      </c>
      <c r="P2735">
        <v>9.0390899999999998</v>
      </c>
      <c r="Q2735">
        <v>9.3348399999999998</v>
      </c>
      <c r="R2735">
        <v>9.9363700000000001</v>
      </c>
      <c r="S2735">
        <f>MAX(H2735:R2735)/MIN(H2735:R2735)</f>
        <v>1.1445571629493367</v>
      </c>
    </row>
    <row r="2736" spans="1:19" x14ac:dyDescent="0.2">
      <c r="A2736" t="s">
        <v>12416</v>
      </c>
      <c r="B2736" t="s">
        <v>12417</v>
      </c>
      <c r="C2736" t="s">
        <v>12418</v>
      </c>
      <c r="D2736">
        <v>3380</v>
      </c>
      <c r="E2736">
        <v>51</v>
      </c>
      <c r="F2736" t="s">
        <v>10</v>
      </c>
      <c r="G2736" t="s">
        <v>11</v>
      </c>
      <c r="H2736">
        <v>8.9328199999999995</v>
      </c>
      <c r="I2736">
        <v>9.2012800000000006</v>
      </c>
      <c r="J2736">
        <v>9.2698</v>
      </c>
      <c r="K2736">
        <v>9.2832500000000007</v>
      </c>
      <c r="L2736">
        <v>9.2455200000000008</v>
      </c>
      <c r="M2736">
        <v>9.1936199999999992</v>
      </c>
      <c r="N2736">
        <v>9.1872100000000003</v>
      </c>
      <c r="O2736">
        <v>8.923</v>
      </c>
      <c r="P2736">
        <v>9.1075400000000002</v>
      </c>
      <c r="Q2736">
        <v>8.5725700000000007</v>
      </c>
      <c r="R2736">
        <v>9.08338</v>
      </c>
      <c r="S2736">
        <f>MAX(H2736:R2736)/MIN(H2736:R2736)</f>
        <v>1.0829016269333467</v>
      </c>
    </row>
    <row r="2737" spans="1:19" x14ac:dyDescent="0.2">
      <c r="A2737" t="s">
        <v>4681</v>
      </c>
      <c r="B2737" t="s">
        <v>4682</v>
      </c>
      <c r="C2737" t="s">
        <v>4683</v>
      </c>
      <c r="D2737">
        <v>1156</v>
      </c>
      <c r="E2737">
        <v>9</v>
      </c>
      <c r="F2737" t="s">
        <v>10</v>
      </c>
      <c r="G2737" t="s">
        <v>11</v>
      </c>
      <c r="H2737">
        <v>9.8692499999999992</v>
      </c>
      <c r="I2737">
        <v>10.1731</v>
      </c>
      <c r="J2737">
        <v>9.0388199999999994</v>
      </c>
      <c r="K2737">
        <v>8.9421800000000005</v>
      </c>
      <c r="L2737">
        <v>8.9885099999999998</v>
      </c>
      <c r="M2737">
        <v>8.6795299999999997</v>
      </c>
      <c r="N2737">
        <v>8.9714399999999994</v>
      </c>
      <c r="O2737">
        <v>8.7720500000000001</v>
      </c>
      <c r="P2737">
        <v>8.8210599999999992</v>
      </c>
      <c r="Q2737">
        <v>8.5665399999999998</v>
      </c>
      <c r="R2737">
        <v>9.1774699999999996</v>
      </c>
      <c r="S2737">
        <f>MAX(H2737:R2737)/MIN(H2737:R2737)</f>
        <v>1.187538959720027</v>
      </c>
    </row>
    <row r="2738" spans="1:19" x14ac:dyDescent="0.2">
      <c r="A2738" t="s">
        <v>21090</v>
      </c>
      <c r="B2738" t="s">
        <v>21091</v>
      </c>
      <c r="C2738" t="s">
        <v>21092</v>
      </c>
      <c r="D2738">
        <v>6226</v>
      </c>
      <c r="E2738">
        <v>5</v>
      </c>
      <c r="F2738" t="s">
        <v>10</v>
      </c>
      <c r="G2738" t="s">
        <v>11</v>
      </c>
      <c r="H2738">
        <v>9.6242800000000006</v>
      </c>
      <c r="I2738">
        <v>10.2507</v>
      </c>
      <c r="J2738">
        <v>9.0278600000000004</v>
      </c>
      <c r="K2738">
        <v>8.78721</v>
      </c>
      <c r="L2738">
        <v>9.1452500000000008</v>
      </c>
      <c r="M2738">
        <v>8.3441100000000006</v>
      </c>
      <c r="N2738">
        <v>8.8939900000000005</v>
      </c>
      <c r="O2738">
        <v>8.7982499999999995</v>
      </c>
      <c r="P2738">
        <v>8.8353599999999997</v>
      </c>
      <c r="Q2738">
        <v>8.7467600000000001</v>
      </c>
      <c r="R2738">
        <v>9.5462299999999995</v>
      </c>
      <c r="S2738">
        <f>MAX(H2738:R2738)/MIN(H2738:R2738)</f>
        <v>1.2284953098652822</v>
      </c>
    </row>
    <row r="2739" spans="1:19" x14ac:dyDescent="0.2">
      <c r="A2739" t="s">
        <v>11180</v>
      </c>
      <c r="B2739" t="s">
        <v>11181</v>
      </c>
      <c r="C2739" t="s">
        <v>11182</v>
      </c>
      <c r="D2739">
        <v>3014</v>
      </c>
      <c r="E2739">
        <v>22</v>
      </c>
      <c r="F2739" t="s">
        <v>10</v>
      </c>
      <c r="G2739" t="s">
        <v>11</v>
      </c>
      <c r="H2739">
        <v>9.09084</v>
      </c>
      <c r="I2739">
        <v>9.2845800000000001</v>
      </c>
      <c r="J2739">
        <v>9.26816</v>
      </c>
      <c r="K2739">
        <v>8.8264700000000005</v>
      </c>
      <c r="L2739">
        <v>9.6197800000000004</v>
      </c>
      <c r="M2739">
        <v>8.8952899999999993</v>
      </c>
      <c r="N2739">
        <v>8.4078800000000005</v>
      </c>
      <c r="O2739">
        <v>9.2920800000000003</v>
      </c>
      <c r="P2739">
        <v>9.1534300000000002</v>
      </c>
      <c r="Q2739">
        <v>9.04237</v>
      </c>
      <c r="R2739">
        <v>9.1191200000000006</v>
      </c>
      <c r="S2739">
        <f>MAX(H2739:R2739)/MIN(H2739:R2739)</f>
        <v>1.1441385937953443</v>
      </c>
    </row>
    <row r="2740" spans="1:19" x14ac:dyDescent="0.2">
      <c r="A2740" t="s">
        <v>4859</v>
      </c>
      <c r="B2740" t="s">
        <v>4860</v>
      </c>
      <c r="C2740" t="s">
        <v>4861</v>
      </c>
      <c r="D2740">
        <v>1201</v>
      </c>
      <c r="E2740">
        <v>16</v>
      </c>
      <c r="F2740" t="s">
        <v>10</v>
      </c>
      <c r="G2740" t="s">
        <v>11</v>
      </c>
      <c r="H2740">
        <v>9.2528699999999997</v>
      </c>
      <c r="I2740">
        <v>8.2595899999999993</v>
      </c>
      <c r="J2740">
        <v>8.7764900000000008</v>
      </c>
      <c r="K2740">
        <v>9.1200799999999997</v>
      </c>
      <c r="L2740">
        <v>8.7423599999999997</v>
      </c>
      <c r="M2740">
        <v>9.1702100000000009</v>
      </c>
      <c r="N2740">
        <v>8.9475099999999994</v>
      </c>
      <c r="O2740">
        <v>9.1213300000000004</v>
      </c>
      <c r="P2740">
        <v>9.0483899999999995</v>
      </c>
      <c r="Q2740">
        <v>9.5283999999999995</v>
      </c>
      <c r="R2740">
        <v>10.0328</v>
      </c>
      <c r="S2740">
        <f>MAX(H2740:R2740)/MIN(H2740:R2740)</f>
        <v>1.2146849904171999</v>
      </c>
    </row>
    <row r="2741" spans="1:19" x14ac:dyDescent="0.2">
      <c r="A2741" t="s">
        <v>16209</v>
      </c>
      <c r="B2741" t="s">
        <v>16210</v>
      </c>
      <c r="C2741" t="s">
        <v>16211</v>
      </c>
      <c r="D2741">
        <v>4566</v>
      </c>
      <c r="E2741">
        <v>10</v>
      </c>
      <c r="F2741" t="s">
        <v>10</v>
      </c>
      <c r="G2741" t="s">
        <v>11</v>
      </c>
      <c r="H2741">
        <v>8.90672</v>
      </c>
      <c r="I2741">
        <v>8.2986699999999995</v>
      </c>
      <c r="J2741">
        <v>9.0779999999999994</v>
      </c>
      <c r="K2741">
        <v>9.1703899999999994</v>
      </c>
      <c r="L2741">
        <v>9.1835299999999993</v>
      </c>
      <c r="M2741">
        <v>9.3221500000000006</v>
      </c>
      <c r="N2741">
        <v>9.1214700000000004</v>
      </c>
      <c r="O2741">
        <v>9.1318599999999996</v>
      </c>
      <c r="P2741">
        <v>8.9121000000000006</v>
      </c>
      <c r="Q2741">
        <v>9.30687</v>
      </c>
      <c r="R2741">
        <v>9.5682399999999994</v>
      </c>
      <c r="S2741">
        <f>MAX(H2741:R2741)/MIN(H2741:R2741)</f>
        <v>1.152984755388514</v>
      </c>
    </row>
    <row r="2742" spans="1:19" x14ac:dyDescent="0.2">
      <c r="A2742" t="s">
        <v>2206</v>
      </c>
      <c r="B2742" t="s">
        <v>2207</v>
      </c>
      <c r="C2742" t="s">
        <v>2208</v>
      </c>
      <c r="D2742">
        <v>506</v>
      </c>
      <c r="E2742">
        <v>39</v>
      </c>
      <c r="F2742" t="s">
        <v>10</v>
      </c>
      <c r="G2742" t="s">
        <v>11</v>
      </c>
      <c r="H2742">
        <v>9.1040899999999993</v>
      </c>
      <c r="I2742">
        <v>9.0813000000000006</v>
      </c>
      <c r="J2742">
        <v>9.2460100000000001</v>
      </c>
      <c r="K2742">
        <v>9.1351300000000002</v>
      </c>
      <c r="L2742">
        <v>9.3174399999999995</v>
      </c>
      <c r="M2742">
        <v>9.3284000000000002</v>
      </c>
      <c r="N2742">
        <v>9.3129399999999993</v>
      </c>
      <c r="O2742">
        <v>9.1802499999999991</v>
      </c>
      <c r="P2742">
        <v>9.1555999999999997</v>
      </c>
      <c r="Q2742">
        <v>9.24038</v>
      </c>
      <c r="R2742">
        <v>7.89846</v>
      </c>
      <c r="S2742">
        <f>MAX(H2742:R2742)/MIN(H2742:R2742)</f>
        <v>1.1810403547020558</v>
      </c>
    </row>
    <row r="2743" spans="1:19" x14ac:dyDescent="0.2">
      <c r="A2743" t="s">
        <v>2203</v>
      </c>
      <c r="B2743" t="s">
        <v>2204</v>
      </c>
      <c r="C2743" t="s">
        <v>2205</v>
      </c>
      <c r="D2743">
        <v>506</v>
      </c>
      <c r="E2743">
        <v>51</v>
      </c>
      <c r="F2743" t="s">
        <v>10</v>
      </c>
      <c r="G2743" t="s">
        <v>11</v>
      </c>
      <c r="H2743">
        <v>8.9237099999999998</v>
      </c>
      <c r="I2743">
        <v>9.1760900000000003</v>
      </c>
      <c r="J2743">
        <v>8.9247499999999995</v>
      </c>
      <c r="K2743">
        <v>8.8826599999999996</v>
      </c>
      <c r="L2743">
        <v>8.7500900000000001</v>
      </c>
      <c r="M2743">
        <v>8.65822</v>
      </c>
      <c r="N2743">
        <v>8.7790099999999995</v>
      </c>
      <c r="O2743">
        <v>8.8797200000000007</v>
      </c>
      <c r="P2743">
        <v>8.6120900000000002</v>
      </c>
      <c r="Q2743">
        <v>8.6917000000000009</v>
      </c>
      <c r="R2743">
        <v>11.722</v>
      </c>
      <c r="S2743">
        <f>MAX(H2743:R2743)/MIN(H2743:R2743)</f>
        <v>1.3611097886807964</v>
      </c>
    </row>
    <row r="2744" spans="1:19" x14ac:dyDescent="0.2">
      <c r="A2744" t="s">
        <v>18889</v>
      </c>
      <c r="B2744" t="s">
        <v>18890</v>
      </c>
      <c r="C2744" t="s">
        <v>18891</v>
      </c>
      <c r="D2744">
        <v>5453</v>
      </c>
      <c r="E2744">
        <v>1</v>
      </c>
      <c r="F2744" t="s">
        <v>10</v>
      </c>
      <c r="G2744" t="s">
        <v>11</v>
      </c>
      <c r="H2744">
        <v>9.9467599999999994</v>
      </c>
      <c r="I2744">
        <v>8.5374199999999991</v>
      </c>
      <c r="J2744">
        <v>9.8404699999999998</v>
      </c>
      <c r="K2744">
        <v>9.5998300000000008</v>
      </c>
      <c r="L2744">
        <v>8.8788300000000007</v>
      </c>
      <c r="M2744">
        <v>9.2334599999999991</v>
      </c>
      <c r="N2744">
        <v>7.6642200000000003</v>
      </c>
      <c r="O2744">
        <v>8.8152100000000004</v>
      </c>
      <c r="P2744">
        <v>9.4453399999999998</v>
      </c>
      <c r="Q2744">
        <v>9.0824999999999996</v>
      </c>
      <c r="R2744">
        <v>8.95594</v>
      </c>
      <c r="S2744">
        <f>MAX(H2744:R2744)/MIN(H2744:R2744)</f>
        <v>1.2978176513722204</v>
      </c>
    </row>
    <row r="2745" spans="1:19" x14ac:dyDescent="0.2">
      <c r="A2745" t="s">
        <v>18892</v>
      </c>
      <c r="B2745" t="s">
        <v>18893</v>
      </c>
      <c r="C2745" t="s">
        <v>18894</v>
      </c>
      <c r="D2745">
        <v>5453</v>
      </c>
      <c r="E2745">
        <v>1</v>
      </c>
      <c r="F2745" t="s">
        <v>10</v>
      </c>
      <c r="G2745" t="s">
        <v>11</v>
      </c>
      <c r="H2745">
        <v>10.6088</v>
      </c>
      <c r="I2745">
        <v>5.6607599999999998</v>
      </c>
      <c r="J2745">
        <v>11.185499999999999</v>
      </c>
      <c r="K2745">
        <v>10.2531</v>
      </c>
      <c r="L2745">
        <v>8.9838100000000001</v>
      </c>
      <c r="M2745">
        <v>8.23123</v>
      </c>
      <c r="N2745">
        <v>9.7539599999999993</v>
      </c>
      <c r="O2745">
        <v>10.481400000000001</v>
      </c>
      <c r="P2745">
        <v>9.7596100000000003</v>
      </c>
      <c r="Q2745">
        <v>7.1574099999999996</v>
      </c>
      <c r="R2745">
        <v>7.9244399999999997</v>
      </c>
      <c r="S2745">
        <f>MAX(H2745:R2745)/MIN(H2745:R2745)</f>
        <v>1.975971424331715</v>
      </c>
    </row>
    <row r="2746" spans="1:19" x14ac:dyDescent="0.2">
      <c r="A2746" t="s">
        <v>12003</v>
      </c>
      <c r="B2746" t="s">
        <v>12004</v>
      </c>
      <c r="C2746" t="s">
        <v>12005</v>
      </c>
      <c r="D2746">
        <v>3259</v>
      </c>
      <c r="E2746">
        <v>12</v>
      </c>
      <c r="F2746" t="s">
        <v>10</v>
      </c>
      <c r="G2746" t="s">
        <v>11</v>
      </c>
      <c r="H2746">
        <v>9.1969100000000008</v>
      </c>
      <c r="I2746">
        <v>9.3654299999999999</v>
      </c>
      <c r="J2746">
        <v>9.0110799999999998</v>
      </c>
      <c r="K2746">
        <v>8.9673300000000005</v>
      </c>
      <c r="L2746">
        <v>9.1052599999999995</v>
      </c>
      <c r="M2746">
        <v>9.3006799999999998</v>
      </c>
      <c r="N2746">
        <v>9.1448499999999999</v>
      </c>
      <c r="O2746">
        <v>9.0628100000000007</v>
      </c>
      <c r="P2746">
        <v>9.0546799999999994</v>
      </c>
      <c r="Q2746">
        <v>9.4033099999999994</v>
      </c>
      <c r="R2746">
        <v>8.38767</v>
      </c>
      <c r="S2746">
        <f>MAX(H2746:R2746)/MIN(H2746:R2746)</f>
        <v>1.121087262612859</v>
      </c>
    </row>
    <row r="2747" spans="1:19" x14ac:dyDescent="0.2">
      <c r="A2747" t="s">
        <v>5058</v>
      </c>
      <c r="B2747" t="s">
        <v>5059</v>
      </c>
      <c r="C2747" t="s">
        <v>5060</v>
      </c>
      <c r="D2747">
        <v>1251</v>
      </c>
      <c r="E2747">
        <v>5</v>
      </c>
      <c r="F2747" t="s">
        <v>10</v>
      </c>
      <c r="G2747" t="s">
        <v>11</v>
      </c>
      <c r="H2747">
        <v>9.3142300000000002</v>
      </c>
      <c r="I2747">
        <v>9.5909099999999992</v>
      </c>
      <c r="J2747">
        <v>9.2682400000000005</v>
      </c>
      <c r="K2747">
        <v>8.8508300000000002</v>
      </c>
      <c r="L2747">
        <v>9.10121</v>
      </c>
      <c r="M2747">
        <v>9.7987099999999998</v>
      </c>
      <c r="N2747">
        <v>9.0371500000000005</v>
      </c>
      <c r="O2747">
        <v>9.2593200000000007</v>
      </c>
      <c r="P2747">
        <v>9.5511900000000001</v>
      </c>
      <c r="Q2747">
        <v>9.7619900000000008</v>
      </c>
      <c r="R2747">
        <v>6.4662100000000002</v>
      </c>
      <c r="S2747">
        <f>MAX(H2747:R2747)/MIN(H2747:R2747)</f>
        <v>1.5153714463340966</v>
      </c>
    </row>
    <row r="2748" spans="1:19" x14ac:dyDescent="0.2">
      <c r="A2748" t="s">
        <v>5944</v>
      </c>
      <c r="B2748" t="s">
        <v>5945</v>
      </c>
      <c r="C2748" t="s">
        <v>5946</v>
      </c>
      <c r="D2748">
        <v>1490</v>
      </c>
      <c r="E2748">
        <v>3</v>
      </c>
      <c r="F2748" t="s">
        <v>10</v>
      </c>
      <c r="G2748" t="s">
        <v>11</v>
      </c>
      <c r="H2748">
        <v>11.3271</v>
      </c>
      <c r="I2748">
        <v>11.043200000000001</v>
      </c>
      <c r="J2748">
        <v>10.964</v>
      </c>
      <c r="K2748">
        <v>10.492000000000001</v>
      </c>
      <c r="L2748">
        <v>10.121499999999999</v>
      </c>
      <c r="M2748">
        <v>9.4176699999999993</v>
      </c>
      <c r="N2748">
        <v>8.2592300000000005</v>
      </c>
      <c r="O2748">
        <v>7.9942399999999996</v>
      </c>
      <c r="P2748">
        <v>8.8191799999999994</v>
      </c>
      <c r="Q2748">
        <v>8.0724</v>
      </c>
      <c r="R2748">
        <v>3.48956</v>
      </c>
      <c r="S2748">
        <f>MAX(H2748:R2748)/MIN(H2748:R2748)</f>
        <v>3.2459966299476153</v>
      </c>
    </row>
    <row r="2749" spans="1:19" x14ac:dyDescent="0.2">
      <c r="A2749" t="s">
        <v>10765</v>
      </c>
      <c r="B2749" t="s">
        <v>10766</v>
      </c>
      <c r="C2749" t="s">
        <v>10767</v>
      </c>
      <c r="D2749">
        <v>2890</v>
      </c>
      <c r="E2749">
        <v>1</v>
      </c>
      <c r="F2749" t="s">
        <v>10</v>
      </c>
      <c r="G2749" t="s">
        <v>11</v>
      </c>
      <c r="H2749">
        <v>9.3065700000000007</v>
      </c>
      <c r="I2749">
        <v>6.8956799999999996</v>
      </c>
      <c r="J2749">
        <v>9.8732600000000001</v>
      </c>
      <c r="K2749">
        <v>10.695399999999999</v>
      </c>
      <c r="L2749">
        <v>8.60806</v>
      </c>
      <c r="M2749">
        <v>8.6859699999999993</v>
      </c>
      <c r="N2749">
        <v>10.953900000000001</v>
      </c>
      <c r="O2749">
        <v>10.955500000000001</v>
      </c>
      <c r="P2749">
        <v>7.6193999999999997</v>
      </c>
      <c r="Q2749">
        <v>5.7717799999999997</v>
      </c>
      <c r="R2749">
        <v>10.634499999999999</v>
      </c>
      <c r="S2749">
        <f>MAX(H2749:R2749)/MIN(H2749:R2749)</f>
        <v>1.8981146197533518</v>
      </c>
    </row>
    <row r="2750" spans="1:19" x14ac:dyDescent="0.2">
      <c r="A2750" t="s">
        <v>7023</v>
      </c>
      <c r="B2750" t="s">
        <v>7024</v>
      </c>
      <c r="C2750" t="s">
        <v>7025</v>
      </c>
      <c r="D2750">
        <v>1795</v>
      </c>
      <c r="E2750">
        <v>40</v>
      </c>
      <c r="F2750" t="s">
        <v>10</v>
      </c>
      <c r="G2750" t="s">
        <v>11</v>
      </c>
      <c r="H2750">
        <v>9.64588</v>
      </c>
      <c r="I2750">
        <v>9.8076899999999991</v>
      </c>
      <c r="J2750">
        <v>9.5363299999999995</v>
      </c>
      <c r="K2750">
        <v>9.2168200000000002</v>
      </c>
      <c r="L2750">
        <v>9.5081199999999999</v>
      </c>
      <c r="M2750">
        <v>9.6482299999999999</v>
      </c>
      <c r="N2750">
        <v>9.0665600000000008</v>
      </c>
      <c r="O2750">
        <v>9.3924199999999995</v>
      </c>
      <c r="P2750">
        <v>9.3484200000000008</v>
      </c>
      <c r="Q2750">
        <v>9.0952500000000001</v>
      </c>
      <c r="R2750">
        <v>5.7342899999999997</v>
      </c>
      <c r="S2750">
        <f>MAX(H2750:R2750)/MIN(H2750:R2750)</f>
        <v>1.7103582134841453</v>
      </c>
    </row>
    <row r="2751" spans="1:19" x14ac:dyDescent="0.2">
      <c r="A2751" t="s">
        <v>16033</v>
      </c>
      <c r="B2751" t="s">
        <v>16034</v>
      </c>
      <c r="C2751" t="s">
        <v>16035</v>
      </c>
      <c r="D2751">
        <v>4509</v>
      </c>
      <c r="E2751">
        <v>45</v>
      </c>
      <c r="F2751" t="s">
        <v>10</v>
      </c>
      <c r="G2751" t="s">
        <v>11</v>
      </c>
      <c r="H2751">
        <v>8.8862000000000005</v>
      </c>
      <c r="I2751">
        <v>8.24559</v>
      </c>
      <c r="J2751">
        <v>9.4186099999999993</v>
      </c>
      <c r="K2751">
        <v>8.7756600000000002</v>
      </c>
      <c r="L2751">
        <v>9.0318100000000001</v>
      </c>
      <c r="M2751">
        <v>9.3790600000000008</v>
      </c>
      <c r="N2751">
        <v>9.4266799999999993</v>
      </c>
      <c r="O2751">
        <v>8.9382999999999999</v>
      </c>
      <c r="P2751">
        <v>9.1333099999999998</v>
      </c>
      <c r="Q2751">
        <v>9.1056000000000008</v>
      </c>
      <c r="R2751">
        <v>9.6591900000000006</v>
      </c>
      <c r="S2751">
        <f>MAX(H2751:R2751)/MIN(H2751:R2751)</f>
        <v>1.1714370954655762</v>
      </c>
    </row>
    <row r="2752" spans="1:19" x14ac:dyDescent="0.2">
      <c r="A2752" t="s">
        <v>16036</v>
      </c>
      <c r="B2752" t="s">
        <v>16034</v>
      </c>
      <c r="C2752" t="s">
        <v>16037</v>
      </c>
      <c r="D2752">
        <v>4509</v>
      </c>
      <c r="E2752">
        <v>10</v>
      </c>
      <c r="F2752" t="s">
        <v>10</v>
      </c>
      <c r="G2752" t="s">
        <v>11</v>
      </c>
      <c r="H2752">
        <v>9.4091900000000006</v>
      </c>
      <c r="I2752">
        <v>8.5005000000000006</v>
      </c>
      <c r="J2752">
        <v>9.3240499999999997</v>
      </c>
      <c r="K2752">
        <v>8.81419</v>
      </c>
      <c r="L2752">
        <v>8.7746099999999991</v>
      </c>
      <c r="M2752">
        <v>9.2557799999999997</v>
      </c>
      <c r="N2752">
        <v>9.5841600000000007</v>
      </c>
      <c r="O2752">
        <v>8.7264800000000005</v>
      </c>
      <c r="P2752">
        <v>8.8514300000000006</v>
      </c>
      <c r="Q2752">
        <v>9.0446799999999996</v>
      </c>
      <c r="R2752">
        <v>9.7149300000000007</v>
      </c>
      <c r="S2752">
        <f>MAX(H2752:R2752)/MIN(H2752:R2752)</f>
        <v>1.1428657137815423</v>
      </c>
    </row>
    <row r="2753" spans="1:19" x14ac:dyDescent="0.2">
      <c r="A2753" t="s">
        <v>18033</v>
      </c>
      <c r="B2753" t="s">
        <v>18034</v>
      </c>
      <c r="C2753" t="s">
        <v>18035</v>
      </c>
      <c r="D2753">
        <v>5162</v>
      </c>
      <c r="E2753">
        <v>14</v>
      </c>
      <c r="F2753" t="s">
        <v>10</v>
      </c>
      <c r="G2753" t="s">
        <v>11</v>
      </c>
      <c r="H2753">
        <v>8.7873699999999992</v>
      </c>
      <c r="I2753">
        <v>8.8732900000000008</v>
      </c>
      <c r="J2753">
        <v>8.4832300000000007</v>
      </c>
      <c r="K2753">
        <v>8.9526500000000002</v>
      </c>
      <c r="L2753">
        <v>8.8170400000000004</v>
      </c>
      <c r="M2753">
        <v>9.2601200000000006</v>
      </c>
      <c r="N2753">
        <v>9.0310199999999998</v>
      </c>
      <c r="O2753">
        <v>8.9143600000000003</v>
      </c>
      <c r="P2753">
        <v>9.0885700000000007</v>
      </c>
      <c r="Q2753">
        <v>9.6282800000000002</v>
      </c>
      <c r="R2753">
        <v>10.164099999999999</v>
      </c>
      <c r="S2753">
        <f>MAX(H2753:R2753)/MIN(H2753:R2753)</f>
        <v>1.1981403309824203</v>
      </c>
    </row>
    <row r="2754" spans="1:19" x14ac:dyDescent="0.2">
      <c r="A2754" t="s">
        <v>12874</v>
      </c>
      <c r="B2754" t="s">
        <v>12875</v>
      </c>
      <c r="C2754" t="s">
        <v>12876</v>
      </c>
      <c r="D2754">
        <v>3522</v>
      </c>
      <c r="E2754">
        <v>7</v>
      </c>
      <c r="F2754" t="s">
        <v>10</v>
      </c>
      <c r="G2754" t="s">
        <v>11</v>
      </c>
      <c r="H2754">
        <v>9.5041799999999999</v>
      </c>
      <c r="I2754">
        <v>8.7422799999999992</v>
      </c>
      <c r="J2754">
        <v>9.3672500000000003</v>
      </c>
      <c r="K2754">
        <v>9.1455500000000001</v>
      </c>
      <c r="L2754">
        <v>9.8127600000000008</v>
      </c>
      <c r="M2754">
        <v>9.87087</v>
      </c>
      <c r="N2754">
        <v>9.23062</v>
      </c>
      <c r="O2754">
        <v>9.1490799999999997</v>
      </c>
      <c r="P2754">
        <v>9.20716</v>
      </c>
      <c r="Q2754">
        <v>8.8165999999999993</v>
      </c>
      <c r="R2754">
        <v>7.1536600000000004</v>
      </c>
      <c r="S2754">
        <f>MAX(H2754:R2754)/MIN(H2754:R2754)</f>
        <v>1.3798349376403127</v>
      </c>
    </row>
    <row r="2755" spans="1:19" x14ac:dyDescent="0.2">
      <c r="A2755" t="s">
        <v>13918</v>
      </c>
      <c r="B2755" t="s">
        <v>13919</v>
      </c>
      <c r="C2755" t="s">
        <v>13920</v>
      </c>
      <c r="D2755">
        <v>3851</v>
      </c>
      <c r="E2755">
        <v>23</v>
      </c>
      <c r="F2755" t="s">
        <v>10</v>
      </c>
      <c r="G2755" t="s">
        <v>11</v>
      </c>
      <c r="H2755">
        <v>9.2335600000000007</v>
      </c>
      <c r="I2755">
        <v>8.7716999999999992</v>
      </c>
      <c r="J2755">
        <v>9.2584999999999997</v>
      </c>
      <c r="K2755">
        <v>9.2574500000000004</v>
      </c>
      <c r="L2755">
        <v>9.5599000000000007</v>
      </c>
      <c r="M2755">
        <v>9.8694299999999995</v>
      </c>
      <c r="N2755">
        <v>9.0266800000000007</v>
      </c>
      <c r="O2755">
        <v>9.6944099999999995</v>
      </c>
      <c r="P2755">
        <v>9.6617899999999999</v>
      </c>
      <c r="Q2755">
        <v>8.9815100000000001</v>
      </c>
      <c r="R2755">
        <v>6.68506</v>
      </c>
      <c r="S2755">
        <f>MAX(H2755:R2755)/MIN(H2755:R2755)</f>
        <v>1.4763412744238644</v>
      </c>
    </row>
    <row r="2756" spans="1:19" x14ac:dyDescent="0.2">
      <c r="A2756" t="s">
        <v>11565</v>
      </c>
      <c r="B2756" t="s">
        <v>11566</v>
      </c>
      <c r="C2756" t="s">
        <v>11567</v>
      </c>
      <c r="D2756">
        <v>3132</v>
      </c>
      <c r="E2756">
        <v>42</v>
      </c>
      <c r="F2756" t="s">
        <v>10</v>
      </c>
      <c r="G2756" t="s">
        <v>11</v>
      </c>
      <c r="H2756">
        <v>9.7301000000000002</v>
      </c>
      <c r="I2756">
        <v>9.1450999999999993</v>
      </c>
      <c r="J2756">
        <v>9.1145399999999999</v>
      </c>
      <c r="K2756">
        <v>9.3143200000000004</v>
      </c>
      <c r="L2756">
        <v>9.3525899999999993</v>
      </c>
      <c r="M2756">
        <v>9.3343699999999998</v>
      </c>
      <c r="N2756">
        <v>9.1108399999999996</v>
      </c>
      <c r="O2756">
        <v>9.2049800000000008</v>
      </c>
      <c r="P2756">
        <v>9.4110300000000002</v>
      </c>
      <c r="Q2756">
        <v>8.9443099999999998</v>
      </c>
      <c r="R2756">
        <v>7.3377999999999997</v>
      </c>
      <c r="S2756">
        <f>MAX(H2756:R2756)/MIN(H2756:R2756)</f>
        <v>1.3260241489274716</v>
      </c>
    </row>
    <row r="2757" spans="1:19" x14ac:dyDescent="0.2">
      <c r="A2757" t="s">
        <v>7747</v>
      </c>
      <c r="B2757" t="s">
        <v>7748</v>
      </c>
      <c r="C2757" t="s">
        <v>7749</v>
      </c>
      <c r="D2757">
        <v>1998</v>
      </c>
      <c r="E2757">
        <v>19</v>
      </c>
      <c r="F2757" t="s">
        <v>10</v>
      </c>
      <c r="G2757" t="s">
        <v>11</v>
      </c>
      <c r="H2757">
        <v>8.6416599999999999</v>
      </c>
      <c r="I2757">
        <v>8.6577199999999994</v>
      </c>
      <c r="J2757">
        <v>9.0614299999999997</v>
      </c>
      <c r="K2757">
        <v>9.2981300000000005</v>
      </c>
      <c r="L2757">
        <v>8.8003</v>
      </c>
      <c r="M2757">
        <v>10.437200000000001</v>
      </c>
      <c r="N2757">
        <v>9.7081199999999992</v>
      </c>
      <c r="O2757">
        <v>9.1947200000000002</v>
      </c>
      <c r="P2757">
        <v>9.9398</v>
      </c>
      <c r="Q2757">
        <v>10.7858</v>
      </c>
      <c r="R2757">
        <v>5.4751700000000003</v>
      </c>
      <c r="S2757">
        <f>MAX(H2757:R2757)/MIN(H2757:R2757)</f>
        <v>1.9699479650860154</v>
      </c>
    </row>
    <row r="2758" spans="1:19" x14ac:dyDescent="0.2">
      <c r="A2758" t="s">
        <v>18457</v>
      </c>
      <c r="B2758" t="s">
        <v>18458</v>
      </c>
      <c r="C2758" t="s">
        <v>18459</v>
      </c>
      <c r="D2758">
        <v>5303</v>
      </c>
      <c r="E2758">
        <v>29</v>
      </c>
      <c r="F2758" t="s">
        <v>10</v>
      </c>
      <c r="G2758" t="s">
        <v>11</v>
      </c>
      <c r="H2758">
        <v>9.2441399999999998</v>
      </c>
      <c r="I2758">
        <v>8.1576799999999992</v>
      </c>
      <c r="J2758">
        <v>8.9297000000000004</v>
      </c>
      <c r="K2758">
        <v>9.0729399999999991</v>
      </c>
      <c r="L2758">
        <v>8.6763499999999993</v>
      </c>
      <c r="M2758">
        <v>8.9147300000000005</v>
      </c>
      <c r="N2758">
        <v>9.0229800000000004</v>
      </c>
      <c r="O2758">
        <v>9.3045600000000004</v>
      </c>
      <c r="P2758">
        <v>9.4623100000000004</v>
      </c>
      <c r="Q2758">
        <v>9.9423200000000005</v>
      </c>
      <c r="R2758">
        <v>9.2722999999999995</v>
      </c>
      <c r="S2758">
        <f>MAX(H2758:R2758)/MIN(H2758:R2758)</f>
        <v>1.2187680811211032</v>
      </c>
    </row>
    <row r="2759" spans="1:19" x14ac:dyDescent="0.2">
      <c r="A2759" t="s">
        <v>13724</v>
      </c>
      <c r="B2759" t="s">
        <v>13725</v>
      </c>
      <c r="C2759" t="s">
        <v>13726</v>
      </c>
      <c r="D2759">
        <v>3788</v>
      </c>
      <c r="E2759">
        <v>172</v>
      </c>
      <c r="F2759" t="s">
        <v>10</v>
      </c>
      <c r="G2759" t="s">
        <v>11</v>
      </c>
      <c r="H2759">
        <v>8.6790500000000002</v>
      </c>
      <c r="I2759">
        <v>8.9548199999999998</v>
      </c>
      <c r="J2759">
        <v>8.5706299999999995</v>
      </c>
      <c r="K2759">
        <v>8.9568499999999993</v>
      </c>
      <c r="L2759">
        <v>9.0090000000000003</v>
      </c>
      <c r="M2759">
        <v>9.3121200000000002</v>
      </c>
      <c r="N2759">
        <v>8.7896999999999998</v>
      </c>
      <c r="O2759">
        <v>9.5900599999999994</v>
      </c>
      <c r="P2759">
        <v>9.4909199999999991</v>
      </c>
      <c r="Q2759">
        <v>9.7974499999999995</v>
      </c>
      <c r="R2759">
        <v>8.8493999999999993</v>
      </c>
      <c r="S2759">
        <f>MAX(H2759:R2759)/MIN(H2759:R2759)</f>
        <v>1.1431423360943127</v>
      </c>
    </row>
    <row r="2760" spans="1:19" x14ac:dyDescent="0.2">
      <c r="A2760" t="s">
        <v>13727</v>
      </c>
      <c r="B2760" t="s">
        <v>13728</v>
      </c>
      <c r="C2760" t="s">
        <v>13729</v>
      </c>
      <c r="D2760">
        <v>3788</v>
      </c>
      <c r="E2760">
        <v>61</v>
      </c>
      <c r="F2760" t="s">
        <v>10</v>
      </c>
      <c r="G2760" t="s">
        <v>11</v>
      </c>
      <c r="H2760">
        <v>9.3480100000000004</v>
      </c>
      <c r="I2760">
        <v>12.125999999999999</v>
      </c>
      <c r="J2760">
        <v>8.2321500000000007</v>
      </c>
      <c r="K2760">
        <v>9.2666299999999993</v>
      </c>
      <c r="L2760">
        <v>8.6702100000000009</v>
      </c>
      <c r="M2760">
        <v>7.9834699999999996</v>
      </c>
      <c r="N2760">
        <v>8.5915300000000006</v>
      </c>
      <c r="O2760">
        <v>8.9615299999999998</v>
      </c>
      <c r="P2760">
        <v>8.7086100000000002</v>
      </c>
      <c r="Q2760">
        <v>9.7992799999999995</v>
      </c>
      <c r="R2760">
        <v>8.3125699999999991</v>
      </c>
      <c r="S2760">
        <f>MAX(H2760:R2760)/MIN(H2760:R2760)</f>
        <v>1.5188884031630356</v>
      </c>
    </row>
    <row r="2761" spans="1:19" x14ac:dyDescent="0.2">
      <c r="A2761" t="s">
        <v>21018</v>
      </c>
      <c r="B2761" t="s">
        <v>21019</v>
      </c>
      <c r="C2761" t="s">
        <v>21020</v>
      </c>
      <c r="D2761">
        <v>6201</v>
      </c>
      <c r="E2761">
        <v>51</v>
      </c>
      <c r="F2761" t="s">
        <v>10</v>
      </c>
      <c r="G2761" t="s">
        <v>11</v>
      </c>
      <c r="H2761">
        <v>8.8357600000000005</v>
      </c>
      <c r="I2761">
        <v>8.0482300000000002</v>
      </c>
      <c r="J2761">
        <v>9.3129100000000005</v>
      </c>
      <c r="K2761">
        <v>9.1328800000000001</v>
      </c>
      <c r="L2761">
        <v>9.4764599999999994</v>
      </c>
      <c r="M2761">
        <v>9.7241099999999996</v>
      </c>
      <c r="N2761">
        <v>8.9542900000000003</v>
      </c>
      <c r="O2761">
        <v>9.8120100000000008</v>
      </c>
      <c r="P2761">
        <v>9.7371400000000001</v>
      </c>
      <c r="Q2761">
        <v>9.5085099999999994</v>
      </c>
      <c r="R2761">
        <v>7.4577099999999996</v>
      </c>
      <c r="S2761">
        <f>MAX(H2761:R2761)/MIN(H2761:R2761)</f>
        <v>1.3156867188453294</v>
      </c>
    </row>
    <row r="2762" spans="1:19" x14ac:dyDescent="0.2">
      <c r="A2762" t="s">
        <v>2512</v>
      </c>
      <c r="B2762" t="s">
        <v>2513</v>
      </c>
      <c r="C2762" t="s">
        <v>2514</v>
      </c>
      <c r="D2762">
        <v>585</v>
      </c>
      <c r="E2762">
        <v>16</v>
      </c>
      <c r="F2762" t="s">
        <v>10</v>
      </c>
      <c r="G2762" t="s">
        <v>11</v>
      </c>
      <c r="H2762">
        <v>8.7304600000000008</v>
      </c>
      <c r="I2762">
        <v>8.0349699999999995</v>
      </c>
      <c r="J2762">
        <v>8.4743499999999994</v>
      </c>
      <c r="K2762">
        <v>8.9423700000000004</v>
      </c>
      <c r="L2762">
        <v>8.8990500000000008</v>
      </c>
      <c r="M2762">
        <v>9.3415199999999992</v>
      </c>
      <c r="N2762">
        <v>8.9530700000000003</v>
      </c>
      <c r="O2762">
        <v>9.1087600000000002</v>
      </c>
      <c r="P2762">
        <v>8.9645499999999991</v>
      </c>
      <c r="Q2762">
        <v>9.5694800000000004</v>
      </c>
      <c r="R2762">
        <v>10.981400000000001</v>
      </c>
      <c r="S2762">
        <f>MAX(H2762:R2762)/MIN(H2762:R2762)</f>
        <v>1.3667008090882731</v>
      </c>
    </row>
    <row r="2763" spans="1:19" x14ac:dyDescent="0.2">
      <c r="A2763" t="s">
        <v>17227</v>
      </c>
      <c r="B2763" t="s">
        <v>17228</v>
      </c>
      <c r="C2763" t="s">
        <v>17229</v>
      </c>
      <c r="D2763">
        <v>4898</v>
      </c>
      <c r="E2763">
        <v>18</v>
      </c>
      <c r="F2763" t="s">
        <v>10</v>
      </c>
      <c r="G2763" t="s">
        <v>11</v>
      </c>
      <c r="H2763">
        <v>7.2526700000000002</v>
      </c>
      <c r="I2763">
        <v>7.7758000000000003</v>
      </c>
      <c r="J2763">
        <v>9.0130999999999997</v>
      </c>
      <c r="K2763">
        <v>9.3959700000000002</v>
      </c>
      <c r="L2763">
        <v>8.1640599999999992</v>
      </c>
      <c r="M2763">
        <v>9.3170400000000004</v>
      </c>
      <c r="N2763">
        <v>9.3815299999999997</v>
      </c>
      <c r="O2763">
        <v>9.5761900000000004</v>
      </c>
      <c r="P2763">
        <v>10.1812</v>
      </c>
      <c r="Q2763">
        <v>10.2622</v>
      </c>
      <c r="R2763">
        <v>9.6801700000000004</v>
      </c>
      <c r="S2763">
        <f>MAX(H2763:R2763)/MIN(H2763:R2763)</f>
        <v>1.4149547683818511</v>
      </c>
    </row>
    <row r="2764" spans="1:19" x14ac:dyDescent="0.2">
      <c r="A2764" t="s">
        <v>4810</v>
      </c>
      <c r="B2764" t="s">
        <v>4811</v>
      </c>
      <c r="C2764" t="s">
        <v>4812</v>
      </c>
      <c r="D2764">
        <v>1191</v>
      </c>
      <c r="E2764">
        <v>4</v>
      </c>
      <c r="F2764" t="s">
        <v>10</v>
      </c>
      <c r="G2764" t="s">
        <v>11</v>
      </c>
      <c r="H2764">
        <v>8.2081900000000001</v>
      </c>
      <c r="I2764">
        <v>8.0655699999999992</v>
      </c>
      <c r="J2764">
        <v>10.2834</v>
      </c>
      <c r="K2764">
        <v>9.7592800000000004</v>
      </c>
      <c r="L2764">
        <v>8.3381399999999992</v>
      </c>
      <c r="M2764">
        <v>8.4258799999999994</v>
      </c>
      <c r="N2764">
        <v>9.0257900000000006</v>
      </c>
      <c r="O2764">
        <v>9.1058599999999998</v>
      </c>
      <c r="P2764">
        <v>9.8369099999999996</v>
      </c>
      <c r="Q2764">
        <v>9.7347000000000001</v>
      </c>
      <c r="R2764">
        <v>9.2162400000000009</v>
      </c>
      <c r="S2764">
        <f>MAX(H2764:R2764)/MIN(H2764:R2764)</f>
        <v>1.2749749862687945</v>
      </c>
    </row>
    <row r="2765" spans="1:19" x14ac:dyDescent="0.2">
      <c r="A2765" t="s">
        <v>4813</v>
      </c>
      <c r="B2765" t="s">
        <v>4814</v>
      </c>
      <c r="C2765" t="s">
        <v>4815</v>
      </c>
      <c r="D2765">
        <v>1191</v>
      </c>
      <c r="E2765">
        <v>6</v>
      </c>
      <c r="F2765" t="s">
        <v>10</v>
      </c>
      <c r="G2765" t="s">
        <v>11</v>
      </c>
      <c r="H2765">
        <v>7.5437900000000004</v>
      </c>
      <c r="I2765">
        <v>7.4617800000000001</v>
      </c>
      <c r="J2765">
        <v>10.007099999999999</v>
      </c>
      <c r="K2765">
        <v>9.3736599999999992</v>
      </c>
      <c r="L2765">
        <v>8.9998500000000003</v>
      </c>
      <c r="M2765">
        <v>10.1153</v>
      </c>
      <c r="N2765">
        <v>9.5670900000000003</v>
      </c>
      <c r="O2765">
        <v>9.0923499999999997</v>
      </c>
      <c r="P2765">
        <v>10.0336</v>
      </c>
      <c r="Q2765">
        <v>9.8045100000000005</v>
      </c>
      <c r="R2765">
        <v>8.0009499999999996</v>
      </c>
      <c r="S2765">
        <f>MAX(H2765:R2765)/MIN(H2765:R2765)</f>
        <v>1.355614880095634</v>
      </c>
    </row>
    <row r="2766" spans="1:19" x14ac:dyDescent="0.2">
      <c r="A2766" t="s">
        <v>4906</v>
      </c>
      <c r="B2766" t="s">
        <v>4907</v>
      </c>
      <c r="C2766" t="s">
        <v>4908</v>
      </c>
      <c r="D2766">
        <v>1213</v>
      </c>
      <c r="E2766">
        <v>3</v>
      </c>
      <c r="F2766" t="s">
        <v>10</v>
      </c>
      <c r="G2766" t="s">
        <v>11</v>
      </c>
      <c r="H2766">
        <v>5.8063500000000001</v>
      </c>
      <c r="I2766">
        <v>13.166</v>
      </c>
      <c r="J2766">
        <v>8.5081000000000007</v>
      </c>
      <c r="K2766">
        <v>8.5774600000000003</v>
      </c>
      <c r="L2766">
        <v>8.5798799999999993</v>
      </c>
      <c r="M2766">
        <v>10.263299999999999</v>
      </c>
      <c r="N2766">
        <v>8.3344500000000004</v>
      </c>
      <c r="O2766">
        <v>8.9884500000000003</v>
      </c>
      <c r="P2766">
        <v>9.3754000000000008</v>
      </c>
      <c r="Q2766">
        <v>9.4701000000000004</v>
      </c>
      <c r="R2766">
        <v>8.9304900000000007</v>
      </c>
      <c r="S2766">
        <f>MAX(H2766:R2766)/MIN(H2766:R2766)</f>
        <v>2.2675174593333161</v>
      </c>
    </row>
    <row r="2767" spans="1:19" x14ac:dyDescent="0.2">
      <c r="A2767" t="s">
        <v>17147</v>
      </c>
      <c r="B2767" t="s">
        <v>17148</v>
      </c>
      <c r="C2767" t="s">
        <v>17149</v>
      </c>
      <c r="D2767">
        <v>4874</v>
      </c>
      <c r="E2767">
        <v>2</v>
      </c>
      <c r="F2767" t="s">
        <v>10</v>
      </c>
      <c r="G2767" t="s">
        <v>11</v>
      </c>
      <c r="H2767">
        <v>8.5409100000000002</v>
      </c>
      <c r="I2767">
        <v>9.8868200000000002</v>
      </c>
      <c r="J2767">
        <v>8.5885800000000003</v>
      </c>
      <c r="K2767">
        <v>8.6897300000000008</v>
      </c>
      <c r="L2767">
        <v>9.3643800000000006</v>
      </c>
      <c r="M2767">
        <v>9.3702799999999993</v>
      </c>
      <c r="N2767">
        <v>8.6209399999999992</v>
      </c>
      <c r="O2767">
        <v>9.0622199999999999</v>
      </c>
      <c r="P2767">
        <v>9.1545100000000001</v>
      </c>
      <c r="Q2767">
        <v>9.9092599999999997</v>
      </c>
      <c r="R2767">
        <v>8.81236</v>
      </c>
      <c r="S2767">
        <f>MAX(H2767:R2767)/MIN(H2767:R2767)</f>
        <v>1.1602112655443038</v>
      </c>
    </row>
    <row r="2768" spans="1:19" x14ac:dyDescent="0.2">
      <c r="A2768" t="s">
        <v>14649</v>
      </c>
      <c r="B2768" t="s">
        <v>14650</v>
      </c>
      <c r="C2768" t="s">
        <v>14651</v>
      </c>
      <c r="D2768">
        <v>4079</v>
      </c>
      <c r="E2768">
        <v>6</v>
      </c>
      <c r="F2768" t="s">
        <v>10</v>
      </c>
      <c r="G2768" t="s">
        <v>11</v>
      </c>
      <c r="H2768">
        <v>8.7749699999999997</v>
      </c>
      <c r="I2768">
        <v>8.7479899999999997</v>
      </c>
      <c r="J2768">
        <v>9.1351499999999994</v>
      </c>
      <c r="K2768">
        <v>9.0090900000000005</v>
      </c>
      <c r="L2768">
        <v>8.5413499999999996</v>
      </c>
      <c r="M2768">
        <v>9.2414799999999993</v>
      </c>
      <c r="N2768">
        <v>9.4456199999999999</v>
      </c>
      <c r="O2768">
        <v>9.3428100000000001</v>
      </c>
      <c r="P2768">
        <v>9.5918500000000009</v>
      </c>
      <c r="Q2768">
        <v>9.9979899999999997</v>
      </c>
      <c r="R2768">
        <v>8.1717099999999991</v>
      </c>
      <c r="S2768">
        <f>MAX(H2768:R2768)/MIN(H2768:R2768)</f>
        <v>1.223488107140366</v>
      </c>
    </row>
    <row r="2769" spans="1:19" x14ac:dyDescent="0.2">
      <c r="A2769" t="s">
        <v>9598</v>
      </c>
      <c r="B2769" t="s">
        <v>9599</v>
      </c>
      <c r="C2769" t="s">
        <v>9600</v>
      </c>
      <c r="D2769">
        <v>2544</v>
      </c>
      <c r="E2769">
        <v>18</v>
      </c>
      <c r="F2769" t="s">
        <v>10</v>
      </c>
      <c r="G2769" t="s">
        <v>11</v>
      </c>
      <c r="H2769">
        <v>9.4437999999999995</v>
      </c>
      <c r="I2769">
        <v>9.2544799999999992</v>
      </c>
      <c r="J2769">
        <v>10.558299999999999</v>
      </c>
      <c r="K2769">
        <v>10.1998</v>
      </c>
      <c r="L2769">
        <v>9.9634800000000006</v>
      </c>
      <c r="M2769">
        <v>10.091900000000001</v>
      </c>
      <c r="N2769">
        <v>10.035</v>
      </c>
      <c r="O2769">
        <v>9.0672899999999998</v>
      </c>
      <c r="P2769">
        <v>9.4070800000000006</v>
      </c>
      <c r="Q2769">
        <v>8.3591499999999996</v>
      </c>
      <c r="R2769">
        <v>3.6197499999999998</v>
      </c>
      <c r="S2769">
        <f>MAX(H2769:R2769)/MIN(H2769:R2769)</f>
        <v>2.9168588990952413</v>
      </c>
    </row>
    <row r="2770" spans="1:19" x14ac:dyDescent="0.2">
      <c r="A2770" t="s">
        <v>5243</v>
      </c>
      <c r="B2770" t="s">
        <v>5244</v>
      </c>
      <c r="C2770" t="s">
        <v>5245</v>
      </c>
      <c r="D2770">
        <v>1298</v>
      </c>
      <c r="E2770">
        <v>57</v>
      </c>
      <c r="F2770" t="s">
        <v>10</v>
      </c>
      <c r="G2770" t="s">
        <v>11</v>
      </c>
      <c r="H2770">
        <v>8.8010699999999993</v>
      </c>
      <c r="I2770">
        <v>8.4019200000000005</v>
      </c>
      <c r="J2770">
        <v>9.0282800000000005</v>
      </c>
      <c r="K2770">
        <v>9.2889599999999994</v>
      </c>
      <c r="L2770">
        <v>9.1613199999999999</v>
      </c>
      <c r="M2770">
        <v>9.5816999999999997</v>
      </c>
      <c r="N2770">
        <v>9.3043899999999997</v>
      </c>
      <c r="O2770">
        <v>8.9575099999999992</v>
      </c>
      <c r="P2770">
        <v>8.9837100000000003</v>
      </c>
      <c r="Q2770">
        <v>8.9849499999999995</v>
      </c>
      <c r="R2770">
        <v>9.5061699999999991</v>
      </c>
      <c r="S2770">
        <f>MAX(H2770:R2770)/MIN(H2770:R2770)</f>
        <v>1.1404179044789762</v>
      </c>
    </row>
    <row r="2771" spans="1:19" x14ac:dyDescent="0.2">
      <c r="A2771" t="s">
        <v>17206</v>
      </c>
      <c r="B2771" t="s">
        <v>17207</v>
      </c>
      <c r="C2771" t="s">
        <v>17208</v>
      </c>
      <c r="D2771">
        <v>4892</v>
      </c>
      <c r="E2771">
        <v>58</v>
      </c>
      <c r="F2771" t="s">
        <v>10</v>
      </c>
      <c r="G2771" t="s">
        <v>11</v>
      </c>
      <c r="H2771">
        <v>7.0708399999999996</v>
      </c>
      <c r="I2771">
        <v>8.8158200000000004</v>
      </c>
      <c r="J2771">
        <v>8.8694199999999999</v>
      </c>
      <c r="K2771">
        <v>9.0951400000000007</v>
      </c>
      <c r="L2771">
        <v>9.0020600000000002</v>
      </c>
      <c r="M2771">
        <v>9.6080699999999997</v>
      </c>
      <c r="N2771">
        <v>9.1520799999999998</v>
      </c>
      <c r="O2771">
        <v>9.9705499999999994</v>
      </c>
      <c r="P2771">
        <v>10.186299999999999</v>
      </c>
      <c r="Q2771">
        <v>9.4680800000000005</v>
      </c>
      <c r="R2771">
        <v>8.7616800000000001</v>
      </c>
      <c r="S2771">
        <f>MAX(H2771:R2771)/MIN(H2771:R2771)</f>
        <v>1.4406067737355108</v>
      </c>
    </row>
    <row r="2772" spans="1:19" x14ac:dyDescent="0.2">
      <c r="A2772" t="s">
        <v>9916</v>
      </c>
      <c r="B2772" t="s">
        <v>9917</v>
      </c>
      <c r="C2772" t="s">
        <v>9918</v>
      </c>
      <c r="D2772">
        <v>2632</v>
      </c>
      <c r="E2772">
        <v>70</v>
      </c>
      <c r="F2772" t="s">
        <v>10</v>
      </c>
      <c r="G2772" t="s">
        <v>11</v>
      </c>
      <c r="H2772">
        <v>11.677099999999999</v>
      </c>
      <c r="I2772">
        <v>9.3272899999999996</v>
      </c>
      <c r="J2772">
        <v>8.5288500000000003</v>
      </c>
      <c r="K2772">
        <v>8.7756299999999996</v>
      </c>
      <c r="L2772">
        <v>8.7623599999999993</v>
      </c>
      <c r="M2772">
        <v>8.6905599999999996</v>
      </c>
      <c r="N2772">
        <v>8.44238</v>
      </c>
      <c r="O2772">
        <v>9.0869499999999999</v>
      </c>
      <c r="P2772">
        <v>9.0194799999999997</v>
      </c>
      <c r="Q2772">
        <v>8.5394299999999994</v>
      </c>
      <c r="R2772">
        <v>9.1499900000000007</v>
      </c>
      <c r="S2772">
        <f>MAX(H2772:R2772)/MIN(H2772:R2772)</f>
        <v>1.3831526181005829</v>
      </c>
    </row>
    <row r="2773" spans="1:19" x14ac:dyDescent="0.2">
      <c r="A2773" t="s">
        <v>9919</v>
      </c>
      <c r="B2773" t="s">
        <v>9917</v>
      </c>
      <c r="C2773" t="s">
        <v>9920</v>
      </c>
      <c r="D2773">
        <v>2632</v>
      </c>
      <c r="E2773">
        <v>5</v>
      </c>
      <c r="F2773" t="s">
        <v>10</v>
      </c>
      <c r="G2773" t="s">
        <v>11</v>
      </c>
      <c r="H2773">
        <v>10.7492</v>
      </c>
      <c r="I2773">
        <v>10.052099999999999</v>
      </c>
      <c r="J2773">
        <v>8.6562099999999997</v>
      </c>
      <c r="K2773">
        <v>8.62575</v>
      </c>
      <c r="L2773">
        <v>8.33446</v>
      </c>
      <c r="M2773">
        <v>8.7460900000000006</v>
      </c>
      <c r="N2773">
        <v>8.4601100000000002</v>
      </c>
      <c r="O2773">
        <v>8.9979800000000001</v>
      </c>
      <c r="P2773">
        <v>9.6720000000000006</v>
      </c>
      <c r="Q2773">
        <v>8.7262900000000005</v>
      </c>
      <c r="R2773">
        <v>8.9798600000000004</v>
      </c>
      <c r="S2773">
        <f>MAX(H2773:R2773)/MIN(H2773:R2773)</f>
        <v>1.2897296285542195</v>
      </c>
    </row>
    <row r="2774" spans="1:19" x14ac:dyDescent="0.2">
      <c r="A2774" t="s">
        <v>15751</v>
      </c>
      <c r="B2774" t="s">
        <v>15752</v>
      </c>
      <c r="C2774" t="s">
        <v>15753</v>
      </c>
      <c r="D2774">
        <v>4426</v>
      </c>
      <c r="E2774">
        <v>2</v>
      </c>
      <c r="F2774" t="s">
        <v>10</v>
      </c>
      <c r="G2774" t="s">
        <v>11</v>
      </c>
      <c r="H2774">
        <v>9.8390400000000007</v>
      </c>
      <c r="I2774">
        <v>9.3456899999999994</v>
      </c>
      <c r="J2774">
        <v>8.1937800000000003</v>
      </c>
      <c r="K2774">
        <v>9.1884800000000002</v>
      </c>
      <c r="L2774">
        <v>9.1100999999999992</v>
      </c>
      <c r="M2774">
        <v>8.1520700000000001</v>
      </c>
      <c r="N2774">
        <v>8.7765000000000004</v>
      </c>
      <c r="O2774">
        <v>8.3048599999999997</v>
      </c>
      <c r="P2774">
        <v>8.5860500000000002</v>
      </c>
      <c r="Q2774">
        <v>8.6578800000000005</v>
      </c>
      <c r="R2774">
        <v>11.845599999999999</v>
      </c>
      <c r="S2774">
        <f>MAX(H2774:R2774)/MIN(H2774:R2774)</f>
        <v>1.4530787885776248</v>
      </c>
    </row>
    <row r="2775" spans="1:19" x14ac:dyDescent="0.2">
      <c r="A2775" t="s">
        <v>15799</v>
      </c>
      <c r="B2775" t="s">
        <v>15800</v>
      </c>
      <c r="C2775" t="s">
        <v>15801</v>
      </c>
      <c r="D2775">
        <v>4438</v>
      </c>
      <c r="E2775">
        <v>80</v>
      </c>
      <c r="F2775" t="s">
        <v>10</v>
      </c>
      <c r="G2775" t="s">
        <v>11</v>
      </c>
      <c r="H2775">
        <v>8.5639400000000006</v>
      </c>
      <c r="I2775">
        <v>7.9078799999999996</v>
      </c>
      <c r="J2775">
        <v>9.0995399999999993</v>
      </c>
      <c r="K2775">
        <v>9.3427699999999998</v>
      </c>
      <c r="L2775">
        <v>9.3363600000000009</v>
      </c>
      <c r="M2775">
        <v>9.7572100000000006</v>
      </c>
      <c r="N2775">
        <v>9.2991299999999999</v>
      </c>
      <c r="O2775">
        <v>9.3800299999999996</v>
      </c>
      <c r="P2775">
        <v>9.6803500000000007</v>
      </c>
      <c r="Q2775">
        <v>9.7241599999999995</v>
      </c>
      <c r="R2775">
        <v>7.9086499999999997</v>
      </c>
      <c r="S2775">
        <f>MAX(H2775:R2775)/MIN(H2775:R2775)</f>
        <v>1.233859137973768</v>
      </c>
    </row>
    <row r="2776" spans="1:19" x14ac:dyDescent="0.2">
      <c r="A2776" t="s">
        <v>11816</v>
      </c>
      <c r="B2776" t="s">
        <v>11817</v>
      </c>
      <c r="C2776" t="s">
        <v>11818</v>
      </c>
      <c r="D2776">
        <v>3204</v>
      </c>
      <c r="E2776">
        <v>158</v>
      </c>
      <c r="F2776" t="s">
        <v>10</v>
      </c>
      <c r="G2776" t="s">
        <v>11</v>
      </c>
      <c r="H2776">
        <v>8.5509400000000007</v>
      </c>
      <c r="I2776">
        <v>8.4521499999999996</v>
      </c>
      <c r="J2776">
        <v>9.0457400000000003</v>
      </c>
      <c r="K2776">
        <v>9.2709600000000005</v>
      </c>
      <c r="L2776">
        <v>9.0011299999999999</v>
      </c>
      <c r="M2776">
        <v>9.3566599999999998</v>
      </c>
      <c r="N2776">
        <v>9.1423699999999997</v>
      </c>
      <c r="O2776">
        <v>9.05274</v>
      </c>
      <c r="P2776">
        <v>9.3139500000000002</v>
      </c>
      <c r="Q2776">
        <v>9.3580100000000002</v>
      </c>
      <c r="R2776">
        <v>9.4553499999999993</v>
      </c>
      <c r="S2776">
        <f>MAX(H2776:R2776)/MIN(H2776:R2776)</f>
        <v>1.1186916938293807</v>
      </c>
    </row>
    <row r="2777" spans="1:19" x14ac:dyDescent="0.2">
      <c r="A2777" t="s">
        <v>11813</v>
      </c>
      <c r="B2777" t="s">
        <v>11814</v>
      </c>
      <c r="C2777" t="s">
        <v>11815</v>
      </c>
      <c r="D2777">
        <v>3204</v>
      </c>
      <c r="E2777">
        <v>125</v>
      </c>
      <c r="F2777" t="s">
        <v>10</v>
      </c>
      <c r="G2777" t="s">
        <v>11</v>
      </c>
      <c r="H2777">
        <v>8.3160600000000002</v>
      </c>
      <c r="I2777">
        <v>8.4951399999999992</v>
      </c>
      <c r="J2777">
        <v>9.0594000000000001</v>
      </c>
      <c r="K2777">
        <v>9.09741</v>
      </c>
      <c r="L2777">
        <v>9.1025600000000004</v>
      </c>
      <c r="M2777">
        <v>9.34877</v>
      </c>
      <c r="N2777">
        <v>9.2204499999999996</v>
      </c>
      <c r="O2777">
        <v>9.0057200000000002</v>
      </c>
      <c r="P2777">
        <v>9.2035800000000005</v>
      </c>
      <c r="Q2777">
        <v>9.2798099999999994</v>
      </c>
      <c r="R2777">
        <v>9.8710900000000006</v>
      </c>
      <c r="S2777">
        <f>MAX(H2777:R2777)/MIN(H2777:R2777)</f>
        <v>1.186991195349721</v>
      </c>
    </row>
    <row r="2778" spans="1:19" x14ac:dyDescent="0.2">
      <c r="A2778" t="s">
        <v>11808</v>
      </c>
      <c r="B2778" t="s">
        <v>11809</v>
      </c>
      <c r="C2778" t="s">
        <v>11810</v>
      </c>
      <c r="D2778">
        <v>3204</v>
      </c>
      <c r="E2778">
        <v>131</v>
      </c>
      <c r="F2778" t="s">
        <v>10</v>
      </c>
      <c r="G2778" t="s">
        <v>11</v>
      </c>
      <c r="H2778">
        <v>8.8407300000000006</v>
      </c>
      <c r="I2778">
        <v>8.7268100000000004</v>
      </c>
      <c r="J2778">
        <v>9.0204199999999997</v>
      </c>
      <c r="K2778">
        <v>9.2232299999999992</v>
      </c>
      <c r="L2778">
        <v>9.0154499999999995</v>
      </c>
      <c r="M2778">
        <v>9.4816599999999998</v>
      </c>
      <c r="N2778">
        <v>9.2625299999999999</v>
      </c>
      <c r="O2778">
        <v>8.9908900000000003</v>
      </c>
      <c r="P2778">
        <v>9.1849100000000004</v>
      </c>
      <c r="Q2778">
        <v>9.3767800000000001</v>
      </c>
      <c r="R2778">
        <v>8.8765800000000006</v>
      </c>
      <c r="S2778">
        <f>MAX(H2778:R2778)/MIN(H2778:R2778)</f>
        <v>1.0864978153529181</v>
      </c>
    </row>
    <row r="2779" spans="1:19" x14ac:dyDescent="0.2">
      <c r="A2779" t="s">
        <v>11811</v>
      </c>
      <c r="B2779" t="s">
        <v>11809</v>
      </c>
      <c r="C2779" t="s">
        <v>11812</v>
      </c>
      <c r="D2779">
        <v>3204</v>
      </c>
      <c r="E2779">
        <v>3</v>
      </c>
      <c r="F2779" t="s">
        <v>10</v>
      </c>
      <c r="G2779" t="s">
        <v>11</v>
      </c>
      <c r="H2779">
        <v>9.5590700000000002</v>
      </c>
      <c r="I2779">
        <v>10.5099</v>
      </c>
      <c r="J2779">
        <v>10.3881</v>
      </c>
      <c r="K2779">
        <v>9.2662600000000008</v>
      </c>
      <c r="L2779">
        <v>9.2146299999999997</v>
      </c>
      <c r="M2779">
        <v>8.9588999999999999</v>
      </c>
      <c r="N2779">
        <v>9.1240500000000004</v>
      </c>
      <c r="O2779">
        <v>8.9034099999999992</v>
      </c>
      <c r="P2779">
        <v>8.6157299999999992</v>
      </c>
      <c r="Q2779">
        <v>9.4196000000000009</v>
      </c>
      <c r="R2779">
        <v>6.0403399999999996</v>
      </c>
      <c r="S2779">
        <f>MAX(H2779:R2779)/MIN(H2779:R2779)</f>
        <v>1.7399517245717957</v>
      </c>
    </row>
    <row r="2780" spans="1:19" x14ac:dyDescent="0.2">
      <c r="A2780" t="s">
        <v>4508</v>
      </c>
      <c r="B2780" t="s">
        <v>4509</v>
      </c>
      <c r="C2780" t="s">
        <v>4510</v>
      </c>
      <c r="D2780">
        <v>1109</v>
      </c>
      <c r="E2780">
        <v>64</v>
      </c>
      <c r="F2780" t="s">
        <v>10</v>
      </c>
      <c r="G2780" t="s">
        <v>11</v>
      </c>
      <c r="H2780">
        <v>8.5483200000000004</v>
      </c>
      <c r="I2780">
        <v>8.3669899999999995</v>
      </c>
      <c r="J2780">
        <v>9.1642600000000005</v>
      </c>
      <c r="K2780">
        <v>9.1771799999999999</v>
      </c>
      <c r="L2780">
        <v>8.9162400000000002</v>
      </c>
      <c r="M2780">
        <v>9.4464299999999994</v>
      </c>
      <c r="N2780">
        <v>9.1667400000000008</v>
      </c>
      <c r="O2780">
        <v>9.2492300000000007</v>
      </c>
      <c r="P2780">
        <v>9.0856499999999993</v>
      </c>
      <c r="Q2780">
        <v>9.4234799999999996</v>
      </c>
      <c r="R2780">
        <v>9.4554799999999997</v>
      </c>
      <c r="S2780">
        <f>MAX(H2780:R2780)/MIN(H2780:R2780)</f>
        <v>1.1300933788614544</v>
      </c>
    </row>
    <row r="2781" spans="1:19" x14ac:dyDescent="0.2">
      <c r="A2781" t="s">
        <v>899</v>
      </c>
      <c r="B2781" t="s">
        <v>900</v>
      </c>
      <c r="C2781" t="s">
        <v>901</v>
      </c>
      <c r="D2781">
        <v>196</v>
      </c>
      <c r="E2781">
        <v>123</v>
      </c>
      <c r="F2781" t="s">
        <v>10</v>
      </c>
      <c r="G2781" t="s">
        <v>11</v>
      </c>
      <c r="H2781">
        <v>8.6859800000000007</v>
      </c>
      <c r="I2781">
        <v>8.1793700000000005</v>
      </c>
      <c r="J2781">
        <v>9.1267499999999995</v>
      </c>
      <c r="K2781">
        <v>9.0879700000000003</v>
      </c>
      <c r="L2781">
        <v>9.1242999999999999</v>
      </c>
      <c r="M2781">
        <v>9.53782</v>
      </c>
      <c r="N2781">
        <v>9.2464700000000004</v>
      </c>
      <c r="O2781">
        <v>9.0471800000000009</v>
      </c>
      <c r="P2781">
        <v>9.1734899999999993</v>
      </c>
      <c r="Q2781">
        <v>9.47715</v>
      </c>
      <c r="R2781">
        <v>9.3135200000000005</v>
      </c>
      <c r="S2781">
        <f>MAX(H2781:R2781)/MIN(H2781:R2781)</f>
        <v>1.1660824733445241</v>
      </c>
    </row>
    <row r="2782" spans="1:19" x14ac:dyDescent="0.2">
      <c r="A2782" t="s">
        <v>8167</v>
      </c>
      <c r="B2782" t="s">
        <v>8168</v>
      </c>
      <c r="C2782" t="s">
        <v>8169</v>
      </c>
      <c r="D2782">
        <v>2111</v>
      </c>
      <c r="E2782">
        <v>41</v>
      </c>
      <c r="F2782" t="s">
        <v>10</v>
      </c>
      <c r="G2782" t="s">
        <v>11</v>
      </c>
      <c r="H2782">
        <v>9.1503599999999992</v>
      </c>
      <c r="I2782">
        <v>8.0041899999999995</v>
      </c>
      <c r="J2782">
        <v>9.2116500000000006</v>
      </c>
      <c r="K2782">
        <v>9.08216</v>
      </c>
      <c r="L2782">
        <v>9.2049099999999999</v>
      </c>
      <c r="M2782">
        <v>9.5972299999999997</v>
      </c>
      <c r="N2782">
        <v>9.4952699999999997</v>
      </c>
      <c r="O2782">
        <v>8.9772999999999996</v>
      </c>
      <c r="P2782">
        <v>9.0646699999999996</v>
      </c>
      <c r="Q2782">
        <v>9.1006400000000003</v>
      </c>
      <c r="R2782">
        <v>9.1116200000000003</v>
      </c>
      <c r="S2782">
        <f>MAX(H2782:R2782)/MIN(H2782:R2782)</f>
        <v>1.199025760258065</v>
      </c>
    </row>
    <row r="2783" spans="1:19" x14ac:dyDescent="0.2">
      <c r="A2783" t="s">
        <v>2879</v>
      </c>
      <c r="B2783" t="s">
        <v>2880</v>
      </c>
      <c r="C2783" t="s">
        <v>2881</v>
      </c>
      <c r="D2783">
        <v>677</v>
      </c>
      <c r="E2783">
        <v>119</v>
      </c>
      <c r="F2783" t="s">
        <v>10</v>
      </c>
      <c r="G2783" t="s">
        <v>11</v>
      </c>
      <c r="H2783">
        <v>8.6656200000000005</v>
      </c>
      <c r="I2783">
        <v>8.5339500000000008</v>
      </c>
      <c r="J2783">
        <v>8.9334500000000006</v>
      </c>
      <c r="K2783">
        <v>9.3424099999999992</v>
      </c>
      <c r="L2783">
        <v>8.9968800000000009</v>
      </c>
      <c r="M2783">
        <v>9.4494600000000002</v>
      </c>
      <c r="N2783">
        <v>9.3801500000000004</v>
      </c>
      <c r="O2783">
        <v>9.1623199999999994</v>
      </c>
      <c r="P2783">
        <v>9.1282700000000006</v>
      </c>
      <c r="Q2783">
        <v>9.7196899999999999</v>
      </c>
      <c r="R2783">
        <v>8.6877899999999997</v>
      </c>
      <c r="S2783">
        <f>MAX(H2783:R2783)/MIN(H2783:R2783)</f>
        <v>1.1389438653847279</v>
      </c>
    </row>
    <row r="2784" spans="1:19" x14ac:dyDescent="0.2">
      <c r="A2784" t="s">
        <v>2882</v>
      </c>
      <c r="B2784" t="s">
        <v>2880</v>
      </c>
      <c r="C2784" t="s">
        <v>2883</v>
      </c>
      <c r="D2784">
        <v>677</v>
      </c>
      <c r="E2784">
        <v>21</v>
      </c>
      <c r="F2784" t="s">
        <v>10</v>
      </c>
      <c r="G2784" t="s">
        <v>11</v>
      </c>
      <c r="H2784">
        <v>8.5466899999999999</v>
      </c>
      <c r="I2784">
        <v>8.7507599999999996</v>
      </c>
      <c r="J2784">
        <v>8.8506</v>
      </c>
      <c r="K2784">
        <v>9.0658100000000008</v>
      </c>
      <c r="L2784">
        <v>8.8941700000000008</v>
      </c>
      <c r="M2784">
        <v>9.4552200000000006</v>
      </c>
      <c r="N2784">
        <v>9.2825199999999999</v>
      </c>
      <c r="O2784">
        <v>9.2648600000000005</v>
      </c>
      <c r="P2784">
        <v>9.5019200000000001</v>
      </c>
      <c r="Q2784">
        <v>9.5668000000000006</v>
      </c>
      <c r="R2784">
        <v>8.8206600000000002</v>
      </c>
      <c r="S2784">
        <f>MAX(H2784:R2784)/MIN(H2784:R2784)</f>
        <v>1.1193573184472587</v>
      </c>
    </row>
    <row r="2785" spans="1:19" x14ac:dyDescent="0.2">
      <c r="A2785" t="s">
        <v>15802</v>
      </c>
      <c r="B2785" t="s">
        <v>15803</v>
      </c>
      <c r="C2785" t="s">
        <v>15804</v>
      </c>
      <c r="D2785">
        <v>4438</v>
      </c>
      <c r="E2785">
        <v>62</v>
      </c>
      <c r="F2785" t="s">
        <v>10</v>
      </c>
      <c r="G2785" t="s">
        <v>11</v>
      </c>
      <c r="H2785">
        <v>8.7734000000000005</v>
      </c>
      <c r="I2785">
        <v>8.5182800000000007</v>
      </c>
      <c r="J2785">
        <v>9.0731900000000003</v>
      </c>
      <c r="K2785">
        <v>9.2964000000000002</v>
      </c>
      <c r="L2785">
        <v>9.0535700000000006</v>
      </c>
      <c r="M2785">
        <v>9.5722699999999996</v>
      </c>
      <c r="N2785">
        <v>9.0488999999999997</v>
      </c>
      <c r="O2785">
        <v>9.2222299999999997</v>
      </c>
      <c r="P2785">
        <v>9.3368099999999998</v>
      </c>
      <c r="Q2785">
        <v>9.6023300000000003</v>
      </c>
      <c r="R2785">
        <v>8.5026200000000003</v>
      </c>
      <c r="S2785">
        <f>MAX(H2785:R2785)/MIN(H2785:R2785)</f>
        <v>1.1293377805899829</v>
      </c>
    </row>
    <row r="2786" spans="1:19" x14ac:dyDescent="0.2">
      <c r="A2786" t="s">
        <v>11819</v>
      </c>
      <c r="B2786" t="s">
        <v>11820</v>
      </c>
      <c r="C2786" t="s">
        <v>11821</v>
      </c>
      <c r="D2786">
        <v>3204</v>
      </c>
      <c r="E2786">
        <v>179</v>
      </c>
      <c r="F2786" t="s">
        <v>10</v>
      </c>
      <c r="G2786" t="s">
        <v>11</v>
      </c>
      <c r="H2786">
        <v>8.6004699999999996</v>
      </c>
      <c r="I2786">
        <v>8.3091200000000001</v>
      </c>
      <c r="J2786">
        <v>9.1097099999999998</v>
      </c>
      <c r="K2786">
        <v>9.2616599999999991</v>
      </c>
      <c r="L2786">
        <v>9.28735</v>
      </c>
      <c r="M2786">
        <v>9.5738500000000002</v>
      </c>
      <c r="N2786">
        <v>9.1501900000000003</v>
      </c>
      <c r="O2786">
        <v>9.2320200000000003</v>
      </c>
      <c r="P2786">
        <v>9.4324700000000004</v>
      </c>
      <c r="Q2786">
        <v>9.3709799999999994</v>
      </c>
      <c r="R2786">
        <v>8.6721699999999995</v>
      </c>
      <c r="S2786">
        <f>MAX(H2786:R2786)/MIN(H2786:R2786)</f>
        <v>1.1522098609720404</v>
      </c>
    </row>
    <row r="2787" spans="1:19" x14ac:dyDescent="0.2">
      <c r="A2787" t="s">
        <v>11107</v>
      </c>
      <c r="B2787" t="s">
        <v>11108</v>
      </c>
      <c r="C2787" t="s">
        <v>11109</v>
      </c>
      <c r="D2787">
        <v>2992</v>
      </c>
      <c r="E2787">
        <v>226</v>
      </c>
      <c r="F2787" t="s">
        <v>10</v>
      </c>
      <c r="G2787" t="s">
        <v>11</v>
      </c>
      <c r="H2787">
        <v>8.7097899999999999</v>
      </c>
      <c r="I2787">
        <v>9.0195299999999996</v>
      </c>
      <c r="J2787">
        <v>8.9351599999999998</v>
      </c>
      <c r="K2787">
        <v>9.0666700000000002</v>
      </c>
      <c r="L2787">
        <v>8.9706499999999991</v>
      </c>
      <c r="M2787">
        <v>9.3641699999999997</v>
      </c>
      <c r="N2787">
        <v>8.9870999999999999</v>
      </c>
      <c r="O2787">
        <v>9.2493800000000004</v>
      </c>
      <c r="P2787">
        <v>9.2682800000000007</v>
      </c>
      <c r="Q2787">
        <v>9.3492099999999994</v>
      </c>
      <c r="R2787">
        <v>9.08005</v>
      </c>
      <c r="S2787">
        <f>MAX(H2787:R2787)/MIN(H2787:R2787)</f>
        <v>1.0751315473737024</v>
      </c>
    </row>
    <row r="2788" spans="1:19" x14ac:dyDescent="0.2">
      <c r="A2788" t="s">
        <v>11110</v>
      </c>
      <c r="B2788" t="s">
        <v>11108</v>
      </c>
      <c r="C2788" t="s">
        <v>11111</v>
      </c>
      <c r="D2788">
        <v>2992</v>
      </c>
      <c r="E2788">
        <v>5</v>
      </c>
      <c r="F2788" t="s">
        <v>10</v>
      </c>
      <c r="G2788" t="s">
        <v>11</v>
      </c>
      <c r="H2788">
        <v>8.5799199999999995</v>
      </c>
      <c r="I2788">
        <v>9.0564400000000003</v>
      </c>
      <c r="J2788">
        <v>8.7533999999999992</v>
      </c>
      <c r="K2788">
        <v>8.5744500000000006</v>
      </c>
      <c r="L2788">
        <v>9.0942000000000007</v>
      </c>
      <c r="M2788">
        <v>9.1613699999999998</v>
      </c>
      <c r="N2788">
        <v>9.1881699999999995</v>
      </c>
      <c r="O2788">
        <v>9.1242800000000006</v>
      </c>
      <c r="P2788">
        <v>9.4899100000000001</v>
      </c>
      <c r="Q2788">
        <v>9.4024999999999999</v>
      </c>
      <c r="R2788">
        <v>9.5753599999999999</v>
      </c>
      <c r="S2788">
        <f>MAX(H2788:R2788)/MIN(H2788:R2788)</f>
        <v>1.1167316854142246</v>
      </c>
    </row>
    <row r="2789" spans="1:19" x14ac:dyDescent="0.2">
      <c r="A2789" t="s">
        <v>8164</v>
      </c>
      <c r="B2789" t="s">
        <v>8165</v>
      </c>
      <c r="C2789" t="s">
        <v>8166</v>
      </c>
      <c r="D2789">
        <v>2111</v>
      </c>
      <c r="E2789">
        <v>224</v>
      </c>
      <c r="F2789" t="s">
        <v>10</v>
      </c>
      <c r="G2789" t="s">
        <v>11</v>
      </c>
      <c r="H2789">
        <v>8.4787300000000005</v>
      </c>
      <c r="I2789">
        <v>8.0510999999999999</v>
      </c>
      <c r="J2789">
        <v>9.1475000000000009</v>
      </c>
      <c r="K2789">
        <v>9.4029600000000002</v>
      </c>
      <c r="L2789">
        <v>9.1310699999999994</v>
      </c>
      <c r="M2789">
        <v>9.4055800000000005</v>
      </c>
      <c r="N2789">
        <v>9.1094000000000008</v>
      </c>
      <c r="O2789">
        <v>9.2135599999999993</v>
      </c>
      <c r="P2789">
        <v>9.2956299999999992</v>
      </c>
      <c r="Q2789">
        <v>9.3932699999999993</v>
      </c>
      <c r="R2789">
        <v>9.3712</v>
      </c>
      <c r="S2789">
        <f>MAX(H2789:R2789)/MIN(H2789:R2789)</f>
        <v>1.1682353964054601</v>
      </c>
    </row>
    <row r="2790" spans="1:19" x14ac:dyDescent="0.2">
      <c r="A2790" t="s">
        <v>1122</v>
      </c>
      <c r="B2790" t="s">
        <v>1123</v>
      </c>
      <c r="C2790" t="s">
        <v>1124</v>
      </c>
      <c r="D2790">
        <v>256</v>
      </c>
      <c r="E2790">
        <v>265</v>
      </c>
      <c r="F2790" t="s">
        <v>10</v>
      </c>
      <c r="G2790" t="s">
        <v>11</v>
      </c>
      <c r="H2790">
        <v>8.7880000000000003</v>
      </c>
      <c r="I2790">
        <v>8.2279800000000005</v>
      </c>
      <c r="J2790">
        <v>9.0726600000000008</v>
      </c>
      <c r="K2790">
        <v>9.1583799999999993</v>
      </c>
      <c r="L2790">
        <v>9.0101999999999993</v>
      </c>
      <c r="M2790">
        <v>9.48874</v>
      </c>
      <c r="N2790">
        <v>9.2239900000000006</v>
      </c>
      <c r="O2790">
        <v>9.1046399999999998</v>
      </c>
      <c r="P2790">
        <v>9.1942000000000004</v>
      </c>
      <c r="Q2790">
        <v>9.5188600000000001</v>
      </c>
      <c r="R2790">
        <v>9.2123500000000007</v>
      </c>
      <c r="S2790">
        <f>MAX(H2790:R2790)/MIN(H2790:R2790)</f>
        <v>1.1568890541785468</v>
      </c>
    </row>
    <row r="2791" spans="1:19" x14ac:dyDescent="0.2">
      <c r="A2791" t="s">
        <v>3821</v>
      </c>
      <c r="B2791" t="s">
        <v>3822</v>
      </c>
      <c r="C2791" t="s">
        <v>3823</v>
      </c>
      <c r="D2791">
        <v>932</v>
      </c>
      <c r="E2791">
        <v>137</v>
      </c>
      <c r="F2791" t="s">
        <v>10</v>
      </c>
      <c r="G2791" t="s">
        <v>11</v>
      </c>
      <c r="H2791">
        <v>9.3793500000000005</v>
      </c>
      <c r="I2791">
        <v>8.52121</v>
      </c>
      <c r="J2791">
        <v>9.1956000000000007</v>
      </c>
      <c r="K2791">
        <v>9.3904099999999993</v>
      </c>
      <c r="L2791">
        <v>9.0694800000000004</v>
      </c>
      <c r="M2791">
        <v>9.3562899999999996</v>
      </c>
      <c r="N2791">
        <v>9.4275000000000002</v>
      </c>
      <c r="O2791">
        <v>9.0895700000000001</v>
      </c>
      <c r="P2791">
        <v>9.0818100000000008</v>
      </c>
      <c r="Q2791">
        <v>9.1316299999999995</v>
      </c>
      <c r="R2791">
        <v>8.3571500000000007</v>
      </c>
      <c r="S2791">
        <f>MAX(H2791:R2791)/MIN(H2791:R2791)</f>
        <v>1.1280759589094367</v>
      </c>
    </row>
    <row r="2792" spans="1:19" x14ac:dyDescent="0.2">
      <c r="A2792" t="s">
        <v>3826</v>
      </c>
      <c r="B2792" t="s">
        <v>3822</v>
      </c>
      <c r="C2792" t="s">
        <v>3827</v>
      </c>
      <c r="D2792">
        <v>932</v>
      </c>
      <c r="E2792">
        <v>2</v>
      </c>
      <c r="F2792" t="s">
        <v>10</v>
      </c>
      <c r="G2792" t="s">
        <v>11</v>
      </c>
      <c r="H2792">
        <v>8.9363899999999994</v>
      </c>
      <c r="I2792">
        <v>10.824299999999999</v>
      </c>
      <c r="J2792">
        <v>9.2736300000000007</v>
      </c>
      <c r="K2792">
        <v>8.9517000000000007</v>
      </c>
      <c r="L2792">
        <v>9.2196499999999997</v>
      </c>
      <c r="M2792">
        <v>8.7180999999999997</v>
      </c>
      <c r="N2792">
        <v>9.1425300000000007</v>
      </c>
      <c r="O2792">
        <v>8.8432399999999998</v>
      </c>
      <c r="P2792">
        <v>9.0439500000000006</v>
      </c>
      <c r="Q2792">
        <v>8.9352999999999998</v>
      </c>
      <c r="R2792">
        <v>8.1111699999999995</v>
      </c>
      <c r="S2792">
        <f>MAX(H2792:R2792)/MIN(H2792:R2792)</f>
        <v>1.334493050940863</v>
      </c>
    </row>
    <row r="2793" spans="1:19" x14ac:dyDescent="0.2">
      <c r="A2793" t="s">
        <v>3818</v>
      </c>
      <c r="B2793" t="s">
        <v>3819</v>
      </c>
      <c r="C2793" t="s">
        <v>3820</v>
      </c>
      <c r="D2793">
        <v>932</v>
      </c>
      <c r="E2793">
        <v>125</v>
      </c>
      <c r="F2793" t="s">
        <v>10</v>
      </c>
      <c r="G2793" t="s">
        <v>11</v>
      </c>
      <c r="H2793">
        <v>9.11313</v>
      </c>
      <c r="I2793">
        <v>8.3486899999999995</v>
      </c>
      <c r="J2793">
        <v>9.0420300000000005</v>
      </c>
      <c r="K2793">
        <v>9.07606</v>
      </c>
      <c r="L2793">
        <v>9.3277800000000006</v>
      </c>
      <c r="M2793">
        <v>9.5953599999999994</v>
      </c>
      <c r="N2793">
        <v>9.2966700000000007</v>
      </c>
      <c r="O2793">
        <v>9.10928</v>
      </c>
      <c r="P2793">
        <v>9.2321299999999997</v>
      </c>
      <c r="Q2793">
        <v>9.6055600000000005</v>
      </c>
      <c r="R2793">
        <v>8.2533100000000008</v>
      </c>
      <c r="S2793">
        <f>MAX(H2793:R2793)/MIN(H2793:R2793)</f>
        <v>1.1638433549690972</v>
      </c>
    </row>
    <row r="2794" spans="1:19" x14ac:dyDescent="0.2">
      <c r="A2794" t="s">
        <v>4847</v>
      </c>
      <c r="B2794" t="s">
        <v>4848</v>
      </c>
      <c r="C2794" t="s">
        <v>4849</v>
      </c>
      <c r="D2794">
        <v>1197</v>
      </c>
      <c r="E2794">
        <v>252</v>
      </c>
      <c r="F2794" t="s">
        <v>10</v>
      </c>
      <c r="G2794" t="s">
        <v>11</v>
      </c>
      <c r="H2794">
        <v>8.5726999999999993</v>
      </c>
      <c r="I2794">
        <v>7.9137700000000004</v>
      </c>
      <c r="J2794">
        <v>9.1805699999999995</v>
      </c>
      <c r="K2794">
        <v>9.1950500000000002</v>
      </c>
      <c r="L2794">
        <v>9.3920600000000007</v>
      </c>
      <c r="M2794">
        <v>9.6568500000000004</v>
      </c>
      <c r="N2794">
        <v>9.0665300000000002</v>
      </c>
      <c r="O2794">
        <v>9.2810199999999998</v>
      </c>
      <c r="P2794">
        <v>9.4165100000000006</v>
      </c>
      <c r="Q2794">
        <v>9.6089800000000007</v>
      </c>
      <c r="R2794">
        <v>8.7159600000000008</v>
      </c>
      <c r="S2794">
        <f>MAX(H2794:R2794)/MIN(H2794:R2794)</f>
        <v>1.2202591179677953</v>
      </c>
    </row>
    <row r="2795" spans="1:19" x14ac:dyDescent="0.2">
      <c r="A2795" t="s">
        <v>12150</v>
      </c>
      <c r="B2795" t="s">
        <v>12151</v>
      </c>
      <c r="C2795" t="s">
        <v>12152</v>
      </c>
      <c r="D2795">
        <v>3303</v>
      </c>
      <c r="E2795">
        <v>2</v>
      </c>
      <c r="F2795" t="s">
        <v>10</v>
      </c>
      <c r="G2795" t="s">
        <v>11</v>
      </c>
      <c r="H2795">
        <v>9.1338399999999993</v>
      </c>
      <c r="I2795">
        <v>10.576000000000001</v>
      </c>
      <c r="J2795">
        <v>8.8944100000000006</v>
      </c>
      <c r="K2795">
        <v>8.3205799999999996</v>
      </c>
      <c r="L2795">
        <v>8.9294200000000004</v>
      </c>
      <c r="M2795">
        <v>9.2021999999999995</v>
      </c>
      <c r="N2795">
        <v>8.20261</v>
      </c>
      <c r="O2795">
        <v>8.6505600000000005</v>
      </c>
      <c r="P2795">
        <v>9.2876899999999996</v>
      </c>
      <c r="Q2795">
        <v>8.6869300000000003</v>
      </c>
      <c r="R2795">
        <v>10.1158</v>
      </c>
      <c r="S2795">
        <f>MAX(H2795:R2795)/MIN(H2795:R2795)</f>
        <v>1.2893457082562747</v>
      </c>
    </row>
    <row r="2796" spans="1:19" x14ac:dyDescent="0.2">
      <c r="A2796" t="s">
        <v>5298</v>
      </c>
      <c r="B2796" t="s">
        <v>5299</v>
      </c>
      <c r="C2796" t="s">
        <v>5300</v>
      </c>
      <c r="D2796">
        <v>1313</v>
      </c>
      <c r="E2796">
        <v>3</v>
      </c>
      <c r="F2796" t="s">
        <v>10</v>
      </c>
      <c r="G2796" t="s">
        <v>11</v>
      </c>
      <c r="H2796">
        <v>8.7749400000000009</v>
      </c>
      <c r="I2796">
        <v>9.5516699999999997</v>
      </c>
      <c r="J2796">
        <v>9.0626700000000007</v>
      </c>
      <c r="K2796">
        <v>9.2287300000000005</v>
      </c>
      <c r="L2796">
        <v>9.0736600000000003</v>
      </c>
      <c r="M2796">
        <v>8.70214</v>
      </c>
      <c r="N2796">
        <v>9.14053</v>
      </c>
      <c r="O2796">
        <v>8.9732599999999998</v>
      </c>
      <c r="P2796">
        <v>9.1319999999999997</v>
      </c>
      <c r="Q2796">
        <v>9.0513999999999992</v>
      </c>
      <c r="R2796">
        <v>9.3089999999999993</v>
      </c>
      <c r="S2796">
        <f>MAX(H2796:R2796)/MIN(H2796:R2796)</f>
        <v>1.0976231133950958</v>
      </c>
    </row>
    <row r="2797" spans="1:19" x14ac:dyDescent="0.2">
      <c r="A2797" t="s">
        <v>7509</v>
      </c>
      <c r="B2797" t="s">
        <v>7510</v>
      </c>
      <c r="C2797" t="s">
        <v>7511</v>
      </c>
      <c r="D2797">
        <v>1932</v>
      </c>
      <c r="E2797">
        <v>4</v>
      </c>
      <c r="F2797" t="s">
        <v>10</v>
      </c>
      <c r="G2797" t="s">
        <v>11</v>
      </c>
      <c r="H2797">
        <v>8.0034200000000002</v>
      </c>
      <c r="I2797">
        <v>9.4981000000000009</v>
      </c>
      <c r="J2797">
        <v>8.6180199999999996</v>
      </c>
      <c r="K2797">
        <v>8.5032099999999993</v>
      </c>
      <c r="L2797">
        <v>8.6830999999999996</v>
      </c>
      <c r="M2797">
        <v>8.2923500000000008</v>
      </c>
      <c r="N2797">
        <v>8.5239700000000003</v>
      </c>
      <c r="O2797">
        <v>8.9470200000000002</v>
      </c>
      <c r="P2797">
        <v>8.8039000000000005</v>
      </c>
      <c r="Q2797">
        <v>8.6800499999999996</v>
      </c>
      <c r="R2797">
        <v>13.4468</v>
      </c>
      <c r="S2797">
        <f>MAX(H2797:R2797)/MIN(H2797:R2797)</f>
        <v>1.6801317436795769</v>
      </c>
    </row>
    <row r="2798" spans="1:19" x14ac:dyDescent="0.2">
      <c r="A2798" t="s">
        <v>1954</v>
      </c>
      <c r="B2798" t="s">
        <v>1955</v>
      </c>
      <c r="C2798" t="s">
        <v>1956</v>
      </c>
      <c r="D2798">
        <v>447</v>
      </c>
      <c r="E2798">
        <v>3</v>
      </c>
      <c r="F2798" t="s">
        <v>10</v>
      </c>
      <c r="G2798" t="s">
        <v>11</v>
      </c>
      <c r="H2798">
        <v>8.4163700000000006</v>
      </c>
      <c r="I2798">
        <v>7.9464300000000003</v>
      </c>
      <c r="J2798">
        <v>8.7722099999999994</v>
      </c>
      <c r="K2798">
        <v>8.02468</v>
      </c>
      <c r="L2798">
        <v>9.5877700000000008</v>
      </c>
      <c r="M2798">
        <v>9.0862499999999997</v>
      </c>
      <c r="N2798">
        <v>8.5232600000000005</v>
      </c>
      <c r="O2798">
        <v>8.6940899999999992</v>
      </c>
      <c r="P2798">
        <v>10.521800000000001</v>
      </c>
      <c r="Q2798">
        <v>9.3332499999999996</v>
      </c>
      <c r="R2798">
        <v>11.0939</v>
      </c>
      <c r="S2798">
        <f>MAX(H2798:R2798)/MIN(H2798:R2798)</f>
        <v>1.3960860411530711</v>
      </c>
    </row>
    <row r="2799" spans="1:19" x14ac:dyDescent="0.2">
      <c r="A2799" t="s">
        <v>4228</v>
      </c>
      <c r="B2799" t="s">
        <v>4229</v>
      </c>
      <c r="C2799" t="s">
        <v>4230</v>
      </c>
      <c r="D2799">
        <v>1031</v>
      </c>
      <c r="E2799">
        <v>24</v>
      </c>
      <c r="F2799" t="s">
        <v>10</v>
      </c>
      <c r="G2799" t="s">
        <v>11</v>
      </c>
      <c r="H2799">
        <v>9.3686000000000007</v>
      </c>
      <c r="I2799">
        <v>9.5274900000000002</v>
      </c>
      <c r="J2799">
        <v>9.1611899999999995</v>
      </c>
      <c r="K2799">
        <v>8.9495299999999993</v>
      </c>
      <c r="L2799">
        <v>9.3658999999999999</v>
      </c>
      <c r="M2799">
        <v>8.9375499999999999</v>
      </c>
      <c r="N2799">
        <v>9.3194199999999991</v>
      </c>
      <c r="O2799">
        <v>8.8810599999999997</v>
      </c>
      <c r="P2799">
        <v>9.0914000000000001</v>
      </c>
      <c r="Q2799">
        <v>8.5710899999999999</v>
      </c>
      <c r="R2799">
        <v>8.8267799999999994</v>
      </c>
      <c r="S2799">
        <f>MAX(H2799:R2799)/MIN(H2799:R2799)</f>
        <v>1.1115844075840997</v>
      </c>
    </row>
    <row r="2800" spans="1:19" x14ac:dyDescent="0.2">
      <c r="A2800" t="s">
        <v>7056</v>
      </c>
      <c r="B2800" t="s">
        <v>7057</v>
      </c>
      <c r="C2800" t="s">
        <v>7058</v>
      </c>
      <c r="D2800">
        <v>1805</v>
      </c>
      <c r="E2800">
        <v>21</v>
      </c>
      <c r="F2800" t="s">
        <v>10</v>
      </c>
      <c r="G2800" t="s">
        <v>11</v>
      </c>
      <c r="H2800">
        <v>9.0519400000000001</v>
      </c>
      <c r="I2800">
        <v>10.0375</v>
      </c>
      <c r="J2800">
        <v>9.4334900000000008</v>
      </c>
      <c r="K2800">
        <v>9.2287099999999995</v>
      </c>
      <c r="L2800">
        <v>9.2068300000000001</v>
      </c>
      <c r="M2800">
        <v>9.1469100000000001</v>
      </c>
      <c r="N2800">
        <v>9.0914000000000001</v>
      </c>
      <c r="O2800">
        <v>8.6739700000000006</v>
      </c>
      <c r="P2800">
        <v>9.1712100000000003</v>
      </c>
      <c r="Q2800">
        <v>8.3087</v>
      </c>
      <c r="R2800">
        <v>8.6493099999999998</v>
      </c>
      <c r="S2800">
        <f>MAX(H2800:R2800)/MIN(H2800:R2800)</f>
        <v>1.2080710580475886</v>
      </c>
    </row>
    <row r="2801" spans="1:19" x14ac:dyDescent="0.2">
      <c r="A2801" t="s">
        <v>7816</v>
      </c>
      <c r="B2801" t="s">
        <v>7817</v>
      </c>
      <c r="C2801" t="s">
        <v>7818</v>
      </c>
      <c r="D2801">
        <v>2018</v>
      </c>
      <c r="E2801">
        <v>4</v>
      </c>
      <c r="F2801" t="s">
        <v>10</v>
      </c>
      <c r="G2801" t="s">
        <v>11</v>
      </c>
      <c r="H2801">
        <v>9.1936099999999996</v>
      </c>
      <c r="I2801">
        <v>9.5674299999999999</v>
      </c>
      <c r="J2801">
        <v>9.0391300000000001</v>
      </c>
      <c r="K2801">
        <v>9.2122799999999998</v>
      </c>
      <c r="L2801">
        <v>8.9747199999999996</v>
      </c>
      <c r="M2801">
        <v>8.6809100000000008</v>
      </c>
      <c r="N2801">
        <v>8.8390199999999997</v>
      </c>
      <c r="O2801">
        <v>8.6686700000000005</v>
      </c>
      <c r="P2801">
        <v>8.9801199999999994</v>
      </c>
      <c r="Q2801">
        <v>8.0597499999999993</v>
      </c>
      <c r="R2801">
        <v>10.7844</v>
      </c>
      <c r="S2801">
        <f>MAX(H2801:R2801)/MIN(H2801:R2801)</f>
        <v>1.3380563913272745</v>
      </c>
    </row>
    <row r="2802" spans="1:19" x14ac:dyDescent="0.2">
      <c r="A2802" t="s">
        <v>4368</v>
      </c>
      <c r="B2802" t="s">
        <v>4369</v>
      </c>
      <c r="C2802" t="s">
        <v>4370</v>
      </c>
      <c r="D2802">
        <v>1067</v>
      </c>
      <c r="E2802">
        <v>3</v>
      </c>
      <c r="F2802" t="s">
        <v>10</v>
      </c>
      <c r="G2802" t="s">
        <v>11</v>
      </c>
      <c r="H2802">
        <v>9.5741099999999992</v>
      </c>
      <c r="I2802">
        <v>10.227</v>
      </c>
      <c r="J2802">
        <v>9.7777399999999997</v>
      </c>
      <c r="K2802">
        <v>9.2587899999999994</v>
      </c>
      <c r="L2802">
        <v>8.9449500000000004</v>
      </c>
      <c r="M2802">
        <v>9.8877799999999993</v>
      </c>
      <c r="N2802">
        <v>9.10243</v>
      </c>
      <c r="O2802">
        <v>9.3234200000000005</v>
      </c>
      <c r="P2802">
        <v>9.9289799999999993</v>
      </c>
      <c r="Q2802">
        <v>9.0584600000000002</v>
      </c>
      <c r="R2802">
        <v>4.9163399999999999</v>
      </c>
      <c r="S2802">
        <f>MAX(H2802:R2802)/MIN(H2802:R2802)</f>
        <v>2.0802060069075776</v>
      </c>
    </row>
    <row r="2803" spans="1:19" x14ac:dyDescent="0.2">
      <c r="A2803" t="s">
        <v>9367</v>
      </c>
      <c r="B2803" t="s">
        <v>9368</v>
      </c>
      <c r="C2803" t="s">
        <v>9369</v>
      </c>
      <c r="D2803">
        <v>2474</v>
      </c>
      <c r="E2803">
        <v>54</v>
      </c>
      <c r="F2803" t="s">
        <v>10</v>
      </c>
      <c r="G2803" t="s">
        <v>11</v>
      </c>
      <c r="H2803">
        <v>9.1151700000000009</v>
      </c>
      <c r="I2803">
        <v>9.1019600000000001</v>
      </c>
      <c r="J2803">
        <v>8.8759499999999996</v>
      </c>
      <c r="K2803">
        <v>8.89452</v>
      </c>
      <c r="L2803">
        <v>8.8950700000000005</v>
      </c>
      <c r="M2803">
        <v>9.1162899999999993</v>
      </c>
      <c r="N2803">
        <v>9.0408600000000003</v>
      </c>
      <c r="O2803">
        <v>8.8985000000000003</v>
      </c>
      <c r="P2803">
        <v>9.0260599999999993</v>
      </c>
      <c r="Q2803">
        <v>9.5802399999999999</v>
      </c>
      <c r="R2803">
        <v>9.4553899999999995</v>
      </c>
      <c r="S2803">
        <f>MAX(H2803:R2803)/MIN(H2803:R2803)</f>
        <v>1.0793481261160778</v>
      </c>
    </row>
    <row r="2804" spans="1:19" x14ac:dyDescent="0.2">
      <c r="A2804" t="s">
        <v>2485</v>
      </c>
      <c r="B2804" t="s">
        <v>2486</v>
      </c>
      <c r="C2804" t="s">
        <v>2487</v>
      </c>
      <c r="D2804">
        <v>578</v>
      </c>
      <c r="E2804">
        <v>46</v>
      </c>
      <c r="F2804" t="s">
        <v>10</v>
      </c>
      <c r="G2804" t="s">
        <v>11</v>
      </c>
      <c r="H2804">
        <v>9.2135700000000007</v>
      </c>
      <c r="I2804">
        <v>10.534700000000001</v>
      </c>
      <c r="J2804">
        <v>9.0271899999999992</v>
      </c>
      <c r="K2804">
        <v>9.0155600000000007</v>
      </c>
      <c r="L2804">
        <v>9.2612500000000004</v>
      </c>
      <c r="M2804">
        <v>8.9559899999999999</v>
      </c>
      <c r="N2804">
        <v>8.9533900000000006</v>
      </c>
      <c r="O2804">
        <v>9.1747399999999999</v>
      </c>
      <c r="P2804">
        <v>9.0638299999999994</v>
      </c>
      <c r="Q2804">
        <v>9.0196799999999993</v>
      </c>
      <c r="R2804">
        <v>7.7800599999999998</v>
      </c>
      <c r="S2804">
        <f>MAX(H2804:R2804)/MIN(H2804:R2804)</f>
        <v>1.3540641074747497</v>
      </c>
    </row>
    <row r="2805" spans="1:19" x14ac:dyDescent="0.2">
      <c r="A2805" t="s">
        <v>14310</v>
      </c>
      <c r="B2805" t="s">
        <v>14311</v>
      </c>
      <c r="C2805" t="s">
        <v>14312</v>
      </c>
      <c r="D2805">
        <v>3974</v>
      </c>
      <c r="E2805">
        <v>24</v>
      </c>
      <c r="F2805" t="s">
        <v>10</v>
      </c>
      <c r="G2805" t="s">
        <v>11</v>
      </c>
      <c r="H2805">
        <v>14.779400000000001</v>
      </c>
      <c r="I2805">
        <v>8.41005</v>
      </c>
      <c r="J2805">
        <v>8.2796800000000008</v>
      </c>
      <c r="K2805">
        <v>8.5444300000000002</v>
      </c>
      <c r="L2805">
        <v>8.6397899999999996</v>
      </c>
      <c r="M2805">
        <v>8.8039000000000005</v>
      </c>
      <c r="N2805">
        <v>8.4661299999999997</v>
      </c>
      <c r="O2805">
        <v>8.7348400000000002</v>
      </c>
      <c r="P2805">
        <v>8.6566500000000008</v>
      </c>
      <c r="Q2805">
        <v>8.1267499999999995</v>
      </c>
      <c r="R2805">
        <v>8.5583899999999993</v>
      </c>
      <c r="S2805">
        <f>MAX(H2805:R2805)/MIN(H2805:R2805)</f>
        <v>1.8186113760113209</v>
      </c>
    </row>
    <row r="2806" spans="1:19" x14ac:dyDescent="0.2">
      <c r="A2806" t="s">
        <v>1407</v>
      </c>
      <c r="B2806" t="s">
        <v>1408</v>
      </c>
      <c r="C2806" t="s">
        <v>1409</v>
      </c>
      <c r="D2806">
        <v>322</v>
      </c>
      <c r="E2806">
        <v>31</v>
      </c>
      <c r="F2806" t="s">
        <v>10</v>
      </c>
      <c r="G2806" t="s">
        <v>11</v>
      </c>
      <c r="H2806">
        <v>8.7712400000000006</v>
      </c>
      <c r="I2806">
        <v>9.3460099999999997</v>
      </c>
      <c r="J2806">
        <v>9.2926500000000001</v>
      </c>
      <c r="K2806">
        <v>9.5772700000000004</v>
      </c>
      <c r="L2806">
        <v>9.2022499999999994</v>
      </c>
      <c r="M2806">
        <v>9.5195799999999995</v>
      </c>
      <c r="N2806">
        <v>9.4571500000000004</v>
      </c>
      <c r="O2806">
        <v>8.9219299999999997</v>
      </c>
      <c r="P2806">
        <v>9.3481900000000007</v>
      </c>
      <c r="Q2806">
        <v>9.0612600000000008</v>
      </c>
      <c r="R2806">
        <v>7.5024600000000001</v>
      </c>
      <c r="S2806">
        <f>MAX(H2806:R2806)/MIN(H2806:R2806)</f>
        <v>1.2765506247284224</v>
      </c>
    </row>
    <row r="2807" spans="1:19" x14ac:dyDescent="0.2">
      <c r="A2807" t="s">
        <v>15688</v>
      </c>
      <c r="B2807" t="s">
        <v>15689</v>
      </c>
      <c r="C2807" t="s">
        <v>15690</v>
      </c>
      <c r="D2807">
        <v>4406</v>
      </c>
      <c r="E2807">
        <v>36</v>
      </c>
      <c r="F2807" t="s">
        <v>10</v>
      </c>
      <c r="G2807" t="s">
        <v>11</v>
      </c>
      <c r="H2807">
        <v>10.844099999999999</v>
      </c>
      <c r="I2807">
        <v>9.7049199999999995</v>
      </c>
      <c r="J2807">
        <v>9.0630900000000008</v>
      </c>
      <c r="K2807">
        <v>9.1719899999999992</v>
      </c>
      <c r="L2807">
        <v>9.3318100000000008</v>
      </c>
      <c r="M2807">
        <v>8.3803800000000006</v>
      </c>
      <c r="N2807">
        <v>8.6586999999999996</v>
      </c>
      <c r="O2807">
        <v>8.9662199999999999</v>
      </c>
      <c r="P2807">
        <v>8.8207500000000003</v>
      </c>
      <c r="Q2807">
        <v>8.6747200000000007</v>
      </c>
      <c r="R2807">
        <v>8.3833400000000005</v>
      </c>
      <c r="S2807">
        <f>MAX(H2807:R2807)/MIN(H2807:R2807)</f>
        <v>1.293986668862271</v>
      </c>
    </row>
    <row r="2808" spans="1:19" x14ac:dyDescent="0.2">
      <c r="A2808" t="s">
        <v>5252</v>
      </c>
      <c r="B2808" t="s">
        <v>5253</v>
      </c>
      <c r="C2808" t="s">
        <v>5254</v>
      </c>
      <c r="D2808">
        <v>1301</v>
      </c>
      <c r="E2808">
        <v>11</v>
      </c>
      <c r="F2808" t="s">
        <v>10</v>
      </c>
      <c r="G2808" t="s">
        <v>11</v>
      </c>
      <c r="H2808">
        <v>9.4988600000000005</v>
      </c>
      <c r="I2808">
        <v>8.3404199999999999</v>
      </c>
      <c r="J2808">
        <v>9.3386300000000002</v>
      </c>
      <c r="K2808">
        <v>8.9142600000000005</v>
      </c>
      <c r="L2808">
        <v>9.4954199999999993</v>
      </c>
      <c r="M2808">
        <v>9.2146000000000008</v>
      </c>
      <c r="N2808">
        <v>9.4312799999999992</v>
      </c>
      <c r="O2808">
        <v>8.9826899999999998</v>
      </c>
      <c r="P2808">
        <v>9.2253100000000003</v>
      </c>
      <c r="Q2808">
        <v>8.3337699999999995</v>
      </c>
      <c r="R2808">
        <v>9.2247500000000002</v>
      </c>
      <c r="S2808">
        <f>MAX(H2808:R2808)/MIN(H2808:R2808)</f>
        <v>1.1398034742979468</v>
      </c>
    </row>
    <row r="2809" spans="1:19" x14ac:dyDescent="0.2">
      <c r="A2809" t="s">
        <v>18621</v>
      </c>
      <c r="B2809" t="s">
        <v>18622</v>
      </c>
      <c r="C2809" t="s">
        <v>18623</v>
      </c>
      <c r="D2809">
        <v>5358</v>
      </c>
      <c r="E2809">
        <v>4</v>
      </c>
      <c r="F2809" t="s">
        <v>10</v>
      </c>
      <c r="G2809" t="s">
        <v>11</v>
      </c>
      <c r="H2809">
        <v>10.329499999999999</v>
      </c>
      <c r="I2809">
        <v>10.613799999999999</v>
      </c>
      <c r="J2809">
        <v>9.2696900000000007</v>
      </c>
      <c r="K2809">
        <v>8.7656799999999997</v>
      </c>
      <c r="L2809">
        <v>8.6202199999999998</v>
      </c>
      <c r="M2809">
        <v>9.2754999999999992</v>
      </c>
      <c r="N2809">
        <v>8.7597500000000004</v>
      </c>
      <c r="O2809">
        <v>8.8074300000000001</v>
      </c>
      <c r="P2809">
        <v>9.2840900000000008</v>
      </c>
      <c r="Q2809">
        <v>8.5724900000000002</v>
      </c>
      <c r="R2809">
        <v>7.7018800000000001</v>
      </c>
      <c r="S2809">
        <f>MAX(H2809:R2809)/MIN(H2809:R2809)</f>
        <v>1.3780791183451313</v>
      </c>
    </row>
    <row r="2810" spans="1:19" x14ac:dyDescent="0.2">
      <c r="A2810" t="s">
        <v>9466</v>
      </c>
      <c r="B2810" t="s">
        <v>9467</v>
      </c>
      <c r="C2810" t="s">
        <v>9468</v>
      </c>
      <c r="D2810">
        <v>2505</v>
      </c>
      <c r="E2810">
        <v>12</v>
      </c>
      <c r="F2810" t="s">
        <v>10</v>
      </c>
      <c r="G2810" t="s">
        <v>11</v>
      </c>
      <c r="H2810">
        <v>8.5183800000000005</v>
      </c>
      <c r="I2810">
        <v>9.7409400000000002</v>
      </c>
      <c r="J2810">
        <v>9.1181300000000007</v>
      </c>
      <c r="K2810">
        <v>8.7977699999999999</v>
      </c>
      <c r="L2810">
        <v>8.9931099999999997</v>
      </c>
      <c r="M2810">
        <v>9.0274599999999996</v>
      </c>
      <c r="N2810">
        <v>9.1162399999999995</v>
      </c>
      <c r="O2810">
        <v>9.2089800000000004</v>
      </c>
      <c r="P2810">
        <v>9.4456900000000008</v>
      </c>
      <c r="Q2810">
        <v>9.0959000000000003</v>
      </c>
      <c r="R2810">
        <v>8.9374000000000002</v>
      </c>
      <c r="S2810">
        <f>MAX(H2810:R2810)/MIN(H2810:R2810)</f>
        <v>1.1435202468074914</v>
      </c>
    </row>
    <row r="2811" spans="1:19" x14ac:dyDescent="0.2">
      <c r="A2811" t="s">
        <v>3697</v>
      </c>
      <c r="B2811" t="s">
        <v>3698</v>
      </c>
      <c r="C2811" t="s">
        <v>3699</v>
      </c>
      <c r="D2811">
        <v>899</v>
      </c>
      <c r="E2811">
        <v>1</v>
      </c>
      <c r="F2811" t="s">
        <v>10</v>
      </c>
      <c r="G2811" t="s">
        <v>11</v>
      </c>
      <c r="H2811">
        <v>9.2023700000000002</v>
      </c>
      <c r="I2811">
        <v>9.2630700000000008</v>
      </c>
      <c r="J2811">
        <v>9.2593700000000005</v>
      </c>
      <c r="K2811">
        <v>8.8742900000000002</v>
      </c>
      <c r="L2811">
        <v>8.5665899999999997</v>
      </c>
      <c r="M2811">
        <v>8.7977100000000004</v>
      </c>
      <c r="N2811">
        <v>9.5418699999999994</v>
      </c>
      <c r="O2811">
        <v>9.0539299999999994</v>
      </c>
      <c r="P2811">
        <v>8.6189</v>
      </c>
      <c r="Q2811">
        <v>8.6472300000000004</v>
      </c>
      <c r="R2811">
        <v>10.1747</v>
      </c>
      <c r="S2811">
        <f>MAX(H2811:R2811)/MIN(H2811:R2811)</f>
        <v>1.18771880059627</v>
      </c>
    </row>
    <row r="2812" spans="1:19" x14ac:dyDescent="0.2">
      <c r="A2812" t="s">
        <v>5396</v>
      </c>
      <c r="B2812" t="s">
        <v>5397</v>
      </c>
      <c r="C2812" t="s">
        <v>5398</v>
      </c>
      <c r="D2812">
        <v>1338</v>
      </c>
      <c r="E2812">
        <v>210</v>
      </c>
      <c r="F2812" t="s">
        <v>10</v>
      </c>
      <c r="G2812" t="s">
        <v>11</v>
      </c>
      <c r="H2812">
        <v>9.4088600000000007</v>
      </c>
      <c r="I2812">
        <v>10.2942</v>
      </c>
      <c r="J2812">
        <v>9.3106799999999996</v>
      </c>
      <c r="K2812">
        <v>9.2710500000000007</v>
      </c>
      <c r="L2812">
        <v>9.3579000000000008</v>
      </c>
      <c r="M2812">
        <v>9.2159099999999992</v>
      </c>
      <c r="N2812">
        <v>9.0774899999999992</v>
      </c>
      <c r="O2812">
        <v>8.9689099999999993</v>
      </c>
      <c r="P2812">
        <v>8.9259199999999996</v>
      </c>
      <c r="Q2812">
        <v>8.5632999999999999</v>
      </c>
      <c r="R2812">
        <v>7.6057399999999999</v>
      </c>
      <c r="S2812">
        <f>MAX(H2812:R2812)/MIN(H2812:R2812)</f>
        <v>1.3534777681067194</v>
      </c>
    </row>
    <row r="2813" spans="1:19" x14ac:dyDescent="0.2">
      <c r="A2813" t="s">
        <v>5399</v>
      </c>
      <c r="B2813" t="s">
        <v>5397</v>
      </c>
      <c r="C2813" t="s">
        <v>5400</v>
      </c>
      <c r="D2813">
        <v>1338</v>
      </c>
      <c r="E2813">
        <v>2</v>
      </c>
      <c r="F2813" t="s">
        <v>10</v>
      </c>
      <c r="G2813" t="s">
        <v>11</v>
      </c>
      <c r="H2813">
        <v>9.6504100000000008</v>
      </c>
      <c r="I2813">
        <v>8.7292500000000004</v>
      </c>
      <c r="J2813">
        <v>9.6191700000000004</v>
      </c>
      <c r="K2813">
        <v>9.5386799999999994</v>
      </c>
      <c r="L2813">
        <v>8.9349799999999995</v>
      </c>
      <c r="M2813">
        <v>10.5266</v>
      </c>
      <c r="N2813">
        <v>9.7060999999999993</v>
      </c>
      <c r="O2813">
        <v>9.2117000000000004</v>
      </c>
      <c r="P2813">
        <v>9.0584199999999999</v>
      </c>
      <c r="Q2813">
        <v>8.4527099999999997</v>
      </c>
      <c r="R2813">
        <v>6.5719399999999997</v>
      </c>
      <c r="S2813">
        <f>MAX(H2813:R2813)/MIN(H2813:R2813)</f>
        <v>1.6017492551666632</v>
      </c>
    </row>
    <row r="2814" spans="1:19" x14ac:dyDescent="0.2">
      <c r="A2814" t="s">
        <v>14925</v>
      </c>
      <c r="B2814" t="s">
        <v>14926</v>
      </c>
      <c r="C2814" t="s">
        <v>14927</v>
      </c>
      <c r="D2814">
        <v>4169</v>
      </c>
      <c r="E2814">
        <v>12</v>
      </c>
      <c r="F2814" t="s">
        <v>10</v>
      </c>
      <c r="G2814" t="s">
        <v>11</v>
      </c>
      <c r="H2814">
        <v>8.4120299999999997</v>
      </c>
      <c r="I2814">
        <v>8.0869099999999996</v>
      </c>
      <c r="J2814">
        <v>9.4875399999999992</v>
      </c>
      <c r="K2814">
        <v>9.0985800000000001</v>
      </c>
      <c r="L2814">
        <v>9.2363599999999995</v>
      </c>
      <c r="M2814">
        <v>9.2569700000000008</v>
      </c>
      <c r="N2814">
        <v>9.0090699999999995</v>
      </c>
      <c r="O2814">
        <v>9.2798200000000008</v>
      </c>
      <c r="P2814">
        <v>9.2990399999999998</v>
      </c>
      <c r="Q2814">
        <v>9.5544399999999996</v>
      </c>
      <c r="R2814">
        <v>9.2792300000000001</v>
      </c>
      <c r="S2814">
        <f>MAX(H2814:R2814)/MIN(H2814:R2814)</f>
        <v>1.1814698073800747</v>
      </c>
    </row>
    <row r="2815" spans="1:19" x14ac:dyDescent="0.2">
      <c r="A2815" t="s">
        <v>5401</v>
      </c>
      <c r="B2815" t="s">
        <v>5402</v>
      </c>
      <c r="C2815" t="s">
        <v>5403</v>
      </c>
      <c r="D2815">
        <v>1338</v>
      </c>
      <c r="E2815">
        <v>43</v>
      </c>
      <c r="F2815" t="s">
        <v>10</v>
      </c>
      <c r="G2815" t="s">
        <v>11</v>
      </c>
      <c r="H2815">
        <v>7.46828</v>
      </c>
      <c r="I2815">
        <v>7.8700900000000003</v>
      </c>
      <c r="J2815">
        <v>7.4702700000000002</v>
      </c>
      <c r="K2815">
        <v>7.4768600000000003</v>
      </c>
      <c r="L2815">
        <v>7.64452</v>
      </c>
      <c r="M2815">
        <v>7.7916600000000003</v>
      </c>
      <c r="N2815">
        <v>7.8814700000000002</v>
      </c>
      <c r="O2815">
        <v>7.8782199999999998</v>
      </c>
      <c r="P2815">
        <v>8.5561199999999999</v>
      </c>
      <c r="Q2815">
        <v>8.8545200000000008</v>
      </c>
      <c r="R2815">
        <v>21.108000000000001</v>
      </c>
      <c r="S2815">
        <f>MAX(H2815:R2815)/MIN(H2815:R2815)</f>
        <v>2.8263535914561317</v>
      </c>
    </row>
    <row r="2816" spans="1:19" x14ac:dyDescent="0.2">
      <c r="A2816" t="s">
        <v>3854</v>
      </c>
      <c r="B2816" t="s">
        <v>3855</v>
      </c>
      <c r="C2816" t="s">
        <v>3856</v>
      </c>
      <c r="D2816">
        <v>936</v>
      </c>
      <c r="E2816">
        <v>8</v>
      </c>
      <c r="F2816" t="s">
        <v>10</v>
      </c>
      <c r="G2816" t="s">
        <v>11</v>
      </c>
      <c r="H2816">
        <v>9.9964300000000001</v>
      </c>
      <c r="I2816">
        <v>9.6039700000000003</v>
      </c>
      <c r="J2816">
        <v>8.6156500000000005</v>
      </c>
      <c r="K2816">
        <v>8.5322600000000008</v>
      </c>
      <c r="L2816">
        <v>9.1144099999999995</v>
      </c>
      <c r="M2816">
        <v>9.1923700000000004</v>
      </c>
      <c r="N2816">
        <v>9.5564</v>
      </c>
      <c r="O2816">
        <v>9.1891099999999994</v>
      </c>
      <c r="P2816">
        <v>8.4403000000000006</v>
      </c>
      <c r="Q2816">
        <v>8.7190399999999997</v>
      </c>
      <c r="R2816">
        <v>9.0400500000000008</v>
      </c>
      <c r="S2816">
        <f>MAX(H2816:R2816)/MIN(H2816:R2816)</f>
        <v>1.1843690390152009</v>
      </c>
    </row>
    <row r="2817" spans="1:19" x14ac:dyDescent="0.2">
      <c r="A2817" t="s">
        <v>3842</v>
      </c>
      <c r="B2817" t="s">
        <v>3843</v>
      </c>
      <c r="C2817" t="s">
        <v>3844</v>
      </c>
      <c r="D2817">
        <v>936</v>
      </c>
      <c r="E2817">
        <v>928</v>
      </c>
      <c r="F2817" t="s">
        <v>10</v>
      </c>
      <c r="G2817" t="s">
        <v>11</v>
      </c>
      <c r="H2817">
        <v>8.9313000000000002</v>
      </c>
      <c r="I2817">
        <v>9.5766299999999998</v>
      </c>
      <c r="J2817">
        <v>8.9398999999999997</v>
      </c>
      <c r="K2817">
        <v>9.0729600000000001</v>
      </c>
      <c r="L2817">
        <v>9.0274699999999992</v>
      </c>
      <c r="M2817">
        <v>9.2312399999999997</v>
      </c>
      <c r="N2817">
        <v>9.3908500000000004</v>
      </c>
      <c r="O2817">
        <v>9.1697500000000005</v>
      </c>
      <c r="P2817">
        <v>8.9797399999999996</v>
      </c>
      <c r="Q2817">
        <v>8.7088000000000001</v>
      </c>
      <c r="R2817">
        <v>8.9713600000000007</v>
      </c>
      <c r="S2817">
        <f>MAX(H2817:R2817)/MIN(H2817:R2817)</f>
        <v>1.0996497795333455</v>
      </c>
    </row>
    <row r="2818" spans="1:19" x14ac:dyDescent="0.2">
      <c r="A2818" t="s">
        <v>3837</v>
      </c>
      <c r="B2818" t="s">
        <v>3838</v>
      </c>
      <c r="C2818" t="s">
        <v>3839</v>
      </c>
      <c r="D2818">
        <v>936</v>
      </c>
      <c r="E2818">
        <v>410</v>
      </c>
      <c r="F2818" t="s">
        <v>10</v>
      </c>
      <c r="G2818" t="s">
        <v>11</v>
      </c>
      <c r="H2818">
        <v>9.0401199999999999</v>
      </c>
      <c r="I2818">
        <v>10.0951</v>
      </c>
      <c r="J2818">
        <v>9.1190700000000007</v>
      </c>
      <c r="K2818">
        <v>9.1351300000000002</v>
      </c>
      <c r="L2818">
        <v>9.2801600000000004</v>
      </c>
      <c r="M2818">
        <v>9.07409</v>
      </c>
      <c r="N2818">
        <v>9.2074599999999993</v>
      </c>
      <c r="O2818">
        <v>9.1577699999999993</v>
      </c>
      <c r="P2818">
        <v>9.0023700000000009</v>
      </c>
      <c r="Q2818">
        <v>8.7395300000000002</v>
      </c>
      <c r="R2818">
        <v>8.1492400000000007</v>
      </c>
      <c r="S2818">
        <f>MAX(H2818:R2818)/MIN(H2818:R2818)</f>
        <v>1.2387780946444085</v>
      </c>
    </row>
    <row r="2819" spans="1:19" x14ac:dyDescent="0.2">
      <c r="A2819" t="s">
        <v>19428</v>
      </c>
      <c r="B2819" t="s">
        <v>19429</v>
      </c>
      <c r="C2819" t="s">
        <v>19430</v>
      </c>
      <c r="D2819">
        <v>5636</v>
      </c>
      <c r="E2819">
        <v>16</v>
      </c>
      <c r="F2819" t="s">
        <v>10</v>
      </c>
      <c r="G2819" t="s">
        <v>11</v>
      </c>
      <c r="H2819">
        <v>10.7195</v>
      </c>
      <c r="I2819">
        <v>7.7912100000000004</v>
      </c>
      <c r="J2819">
        <v>10.013299999999999</v>
      </c>
      <c r="K2819">
        <v>7.7103400000000004</v>
      </c>
      <c r="L2819">
        <v>9.9326699999999999</v>
      </c>
      <c r="M2819">
        <v>8.2667400000000004</v>
      </c>
      <c r="N2819">
        <v>8.2964199999999995</v>
      </c>
      <c r="O2819">
        <v>7.6849600000000002</v>
      </c>
      <c r="P2819">
        <v>11.4748</v>
      </c>
      <c r="Q2819">
        <v>9.27515</v>
      </c>
      <c r="R2819">
        <v>8.8348600000000008</v>
      </c>
      <c r="S2819">
        <f>MAX(H2819:R2819)/MIN(H2819:R2819)</f>
        <v>1.4931502571256063</v>
      </c>
    </row>
    <row r="2820" spans="1:19" x14ac:dyDescent="0.2">
      <c r="A2820" t="s">
        <v>9409</v>
      </c>
      <c r="B2820" t="s">
        <v>9410</v>
      </c>
      <c r="C2820" t="s">
        <v>9411</v>
      </c>
      <c r="D2820">
        <v>2487</v>
      </c>
      <c r="E2820">
        <v>10</v>
      </c>
      <c r="F2820" t="s">
        <v>10</v>
      </c>
      <c r="G2820" t="s">
        <v>11</v>
      </c>
      <c r="H2820">
        <v>10.196099999999999</v>
      </c>
      <c r="I2820">
        <v>8.5931800000000003</v>
      </c>
      <c r="J2820">
        <v>8.6749399999999994</v>
      </c>
      <c r="K2820">
        <v>8.93994</v>
      </c>
      <c r="L2820">
        <v>8.6352700000000002</v>
      </c>
      <c r="M2820">
        <v>9.3591099999999994</v>
      </c>
      <c r="N2820">
        <v>9.0640199999999993</v>
      </c>
      <c r="O2820">
        <v>8.7383799999999994</v>
      </c>
      <c r="P2820">
        <v>9.0505399999999998</v>
      </c>
      <c r="Q2820">
        <v>9.3334600000000005</v>
      </c>
      <c r="R2820">
        <v>9.4150700000000001</v>
      </c>
      <c r="S2820">
        <f>MAX(H2820:R2820)/MIN(H2820:R2820)</f>
        <v>1.1865339722896528</v>
      </c>
    </row>
    <row r="2821" spans="1:19" x14ac:dyDescent="0.2">
      <c r="A2821" t="s">
        <v>9505</v>
      </c>
      <c r="B2821" t="s">
        <v>9506</v>
      </c>
      <c r="C2821" t="s">
        <v>9507</v>
      </c>
      <c r="D2821">
        <v>2518</v>
      </c>
      <c r="E2821">
        <v>24</v>
      </c>
      <c r="F2821" t="s">
        <v>10</v>
      </c>
      <c r="G2821" t="s">
        <v>11</v>
      </c>
      <c r="H2821">
        <v>9.0028600000000001</v>
      </c>
      <c r="I2821">
        <v>8.6245100000000008</v>
      </c>
      <c r="J2821">
        <v>9.5201600000000006</v>
      </c>
      <c r="K2821">
        <v>9.0749899999999997</v>
      </c>
      <c r="L2821">
        <v>8.8788</v>
      </c>
      <c r="M2821">
        <v>8.8534699999999997</v>
      </c>
      <c r="N2821">
        <v>9.16967</v>
      </c>
      <c r="O2821">
        <v>9.1410199999999993</v>
      </c>
      <c r="P2821">
        <v>8.5940799999999999</v>
      </c>
      <c r="Q2821">
        <v>9.1395499999999998</v>
      </c>
      <c r="R2821">
        <v>10.0009</v>
      </c>
      <c r="S2821">
        <f>MAX(H2821:R2821)/MIN(H2821:R2821)</f>
        <v>1.1636964049671401</v>
      </c>
    </row>
    <row r="2822" spans="1:19" x14ac:dyDescent="0.2">
      <c r="A2822" t="s">
        <v>3364</v>
      </c>
      <c r="B2822" t="s">
        <v>3365</v>
      </c>
      <c r="C2822" t="s">
        <v>3366</v>
      </c>
      <c r="D2822">
        <v>805</v>
      </c>
      <c r="E2822">
        <v>61</v>
      </c>
      <c r="F2822" t="s">
        <v>10</v>
      </c>
      <c r="G2822" t="s">
        <v>11</v>
      </c>
      <c r="H2822">
        <v>8.6911400000000008</v>
      </c>
      <c r="I2822">
        <v>8.2305399999999995</v>
      </c>
      <c r="J2822">
        <v>8.8591899999999999</v>
      </c>
      <c r="K2822">
        <v>8.9116</v>
      </c>
      <c r="L2822">
        <v>8.7470700000000008</v>
      </c>
      <c r="M2822">
        <v>9.0133700000000001</v>
      </c>
      <c r="N2822">
        <v>9.1357400000000002</v>
      </c>
      <c r="O2822">
        <v>8.9106799999999993</v>
      </c>
      <c r="P2822">
        <v>8.9664800000000007</v>
      </c>
      <c r="Q2822">
        <v>9.3761600000000005</v>
      </c>
      <c r="R2822">
        <v>11.157999999999999</v>
      </c>
      <c r="S2822">
        <f>MAX(H2822:R2822)/MIN(H2822:R2822)</f>
        <v>1.355682616207442</v>
      </c>
    </row>
    <row r="2823" spans="1:19" x14ac:dyDescent="0.2">
      <c r="A2823" t="s">
        <v>14480</v>
      </c>
      <c r="B2823" t="s">
        <v>14481</v>
      </c>
      <c r="C2823" t="s">
        <v>14482</v>
      </c>
      <c r="D2823">
        <v>4027</v>
      </c>
      <c r="E2823">
        <v>13</v>
      </c>
      <c r="F2823" t="s">
        <v>10</v>
      </c>
      <c r="G2823" t="s">
        <v>11</v>
      </c>
      <c r="H2823">
        <v>9.5113400000000006</v>
      </c>
      <c r="I2823">
        <v>8.8839500000000005</v>
      </c>
      <c r="J2823">
        <v>8.7435399999999994</v>
      </c>
      <c r="K2823">
        <v>8.6563800000000004</v>
      </c>
      <c r="L2823">
        <v>8.8953799999999994</v>
      </c>
      <c r="M2823">
        <v>9.6085100000000008</v>
      </c>
      <c r="N2823">
        <v>9.3991600000000002</v>
      </c>
      <c r="O2823">
        <v>9.1091099999999994</v>
      </c>
      <c r="P2823">
        <v>8.7049299999999992</v>
      </c>
      <c r="Q2823">
        <v>9.4060299999999994</v>
      </c>
      <c r="R2823">
        <v>9.0816599999999994</v>
      </c>
      <c r="S2823">
        <f>MAX(H2823:R2823)/MIN(H2823:R2823)</f>
        <v>1.109991705539729</v>
      </c>
    </row>
    <row r="2824" spans="1:19" x14ac:dyDescent="0.2">
      <c r="A2824" t="s">
        <v>18253</v>
      </c>
      <c r="B2824" t="s">
        <v>18254</v>
      </c>
      <c r="C2824" t="s">
        <v>18255</v>
      </c>
      <c r="D2824">
        <v>5235</v>
      </c>
      <c r="E2824">
        <v>6</v>
      </c>
      <c r="F2824" t="s">
        <v>10</v>
      </c>
      <c r="G2824" t="s">
        <v>11</v>
      </c>
      <c r="H2824">
        <v>9.1200600000000005</v>
      </c>
      <c r="I2824">
        <v>9.0190400000000004</v>
      </c>
      <c r="J2824">
        <v>9.3670600000000004</v>
      </c>
      <c r="K2824">
        <v>9.1302699999999994</v>
      </c>
      <c r="L2824">
        <v>9.2110900000000004</v>
      </c>
      <c r="M2824">
        <v>9.2617899999999995</v>
      </c>
      <c r="N2824">
        <v>8.8263200000000008</v>
      </c>
      <c r="O2824">
        <v>8.8699100000000008</v>
      </c>
      <c r="P2824">
        <v>9.2858099999999997</v>
      </c>
      <c r="Q2824">
        <v>9.2493400000000001</v>
      </c>
      <c r="R2824">
        <v>8.6593099999999996</v>
      </c>
      <c r="S2824">
        <f>MAX(H2824:R2824)/MIN(H2824:R2824)</f>
        <v>1.081732840145462</v>
      </c>
    </row>
    <row r="2825" spans="1:19" x14ac:dyDescent="0.2">
      <c r="A2825" t="s">
        <v>300</v>
      </c>
      <c r="B2825" t="s">
        <v>301</v>
      </c>
      <c r="C2825" t="s">
        <v>302</v>
      </c>
      <c r="D2825">
        <v>56</v>
      </c>
      <c r="E2825">
        <v>207</v>
      </c>
      <c r="F2825" t="s">
        <v>10</v>
      </c>
      <c r="G2825" t="s">
        <v>11</v>
      </c>
      <c r="H2825">
        <v>8.9872300000000003</v>
      </c>
      <c r="I2825">
        <v>9.2694700000000001</v>
      </c>
      <c r="J2825">
        <v>9.2717899999999993</v>
      </c>
      <c r="K2825">
        <v>9.1306600000000007</v>
      </c>
      <c r="L2825">
        <v>9.1666699999999999</v>
      </c>
      <c r="M2825">
        <v>9.0781600000000005</v>
      </c>
      <c r="N2825">
        <v>8.7667699999999993</v>
      </c>
      <c r="O2825">
        <v>8.9222199999999994</v>
      </c>
      <c r="P2825">
        <v>8.8671000000000006</v>
      </c>
      <c r="Q2825">
        <v>8.5205099999999998</v>
      </c>
      <c r="R2825">
        <v>10.019399999999999</v>
      </c>
      <c r="S2825">
        <f>MAX(H2825:R2825)/MIN(H2825:R2825)</f>
        <v>1.1759155261832919</v>
      </c>
    </row>
    <row r="2826" spans="1:19" x14ac:dyDescent="0.2">
      <c r="A2826" t="s">
        <v>312</v>
      </c>
      <c r="B2826" t="s">
        <v>313</v>
      </c>
      <c r="C2826" t="s">
        <v>314</v>
      </c>
      <c r="D2826">
        <v>56</v>
      </c>
      <c r="E2826">
        <v>14</v>
      </c>
      <c r="F2826" t="s">
        <v>10</v>
      </c>
      <c r="G2826" t="s">
        <v>11</v>
      </c>
      <c r="H2826">
        <v>9.2331400000000006</v>
      </c>
      <c r="I2826">
        <v>9.5111699999999999</v>
      </c>
      <c r="J2826">
        <v>9.1725600000000007</v>
      </c>
      <c r="K2826">
        <v>9.26661</v>
      </c>
      <c r="L2826">
        <v>9.1157000000000004</v>
      </c>
      <c r="M2826">
        <v>9.2286900000000003</v>
      </c>
      <c r="N2826">
        <v>9.0174099999999999</v>
      </c>
      <c r="O2826">
        <v>8.8429099999999998</v>
      </c>
      <c r="P2826">
        <v>8.9162700000000008</v>
      </c>
      <c r="Q2826">
        <v>8.2905099999999994</v>
      </c>
      <c r="R2826">
        <v>9.4050100000000008</v>
      </c>
      <c r="S2826">
        <f>MAX(H2826:R2826)/MIN(H2826:R2826)</f>
        <v>1.1472358154082198</v>
      </c>
    </row>
    <row r="2827" spans="1:19" x14ac:dyDescent="0.2">
      <c r="A2827" t="s">
        <v>5393</v>
      </c>
      <c r="B2827" t="s">
        <v>5394</v>
      </c>
      <c r="C2827" t="s">
        <v>5395</v>
      </c>
      <c r="D2827">
        <v>1338</v>
      </c>
      <c r="E2827">
        <v>196</v>
      </c>
      <c r="F2827" t="s">
        <v>10</v>
      </c>
      <c r="G2827" t="s">
        <v>11</v>
      </c>
      <c r="H2827">
        <v>9.0808999999999997</v>
      </c>
      <c r="I2827">
        <v>9.0067199999999996</v>
      </c>
      <c r="J2827">
        <v>8.9795999999999996</v>
      </c>
      <c r="K2827">
        <v>9.0406999999999993</v>
      </c>
      <c r="L2827">
        <v>9.1409500000000001</v>
      </c>
      <c r="M2827">
        <v>9.2117900000000006</v>
      </c>
      <c r="N2827">
        <v>8.9964499999999994</v>
      </c>
      <c r="O2827">
        <v>9.1615900000000003</v>
      </c>
      <c r="P2827">
        <v>9.2502399999999998</v>
      </c>
      <c r="Q2827">
        <v>8.8770799999999994</v>
      </c>
      <c r="R2827">
        <v>9.2539700000000007</v>
      </c>
      <c r="S2827">
        <f>MAX(H2827:R2827)/MIN(H2827:R2827)</f>
        <v>1.04245652849811</v>
      </c>
    </row>
    <row r="2828" spans="1:19" x14ac:dyDescent="0.2">
      <c r="A2828" t="s">
        <v>317</v>
      </c>
      <c r="B2828" t="s">
        <v>318</v>
      </c>
      <c r="C2828" t="s">
        <v>319</v>
      </c>
      <c r="D2828">
        <v>56</v>
      </c>
      <c r="E2828">
        <v>33</v>
      </c>
      <c r="F2828" t="s">
        <v>10</v>
      </c>
      <c r="G2828" t="s">
        <v>11</v>
      </c>
      <c r="H2828">
        <v>8.6926699999999997</v>
      </c>
      <c r="I2828">
        <v>10.180999999999999</v>
      </c>
      <c r="J2828">
        <v>8.7394800000000004</v>
      </c>
      <c r="K2828">
        <v>8.2915700000000001</v>
      </c>
      <c r="L2828">
        <v>8.8724900000000009</v>
      </c>
      <c r="M2828">
        <v>10.9008</v>
      </c>
      <c r="N2828">
        <v>10.154999999999999</v>
      </c>
      <c r="O2828">
        <v>8.1980599999999999</v>
      </c>
      <c r="P2828">
        <v>8.9384599999999992</v>
      </c>
      <c r="Q2828">
        <v>8.2990200000000005</v>
      </c>
      <c r="R2828">
        <v>8.7315299999999993</v>
      </c>
      <c r="S2828">
        <f>MAX(H2828:R2828)/MIN(H2828:R2828)</f>
        <v>1.3296804365910959</v>
      </c>
    </row>
    <row r="2829" spans="1:19" x14ac:dyDescent="0.2">
      <c r="A2829" t="s">
        <v>309</v>
      </c>
      <c r="B2829" t="s">
        <v>310</v>
      </c>
      <c r="C2829" t="s">
        <v>311</v>
      </c>
      <c r="D2829">
        <v>56</v>
      </c>
      <c r="E2829">
        <v>765</v>
      </c>
      <c r="F2829" t="s">
        <v>10</v>
      </c>
      <c r="G2829" t="s">
        <v>11</v>
      </c>
      <c r="H2829">
        <v>9.2571999999999992</v>
      </c>
      <c r="I2829">
        <v>9.32395</v>
      </c>
      <c r="J2829">
        <v>9.5517500000000002</v>
      </c>
      <c r="K2829">
        <v>9.4929799999999993</v>
      </c>
      <c r="L2829">
        <v>9.3697099999999995</v>
      </c>
      <c r="M2829">
        <v>9.5304800000000007</v>
      </c>
      <c r="N2829">
        <v>9.1713699999999996</v>
      </c>
      <c r="O2829">
        <v>8.9724199999999996</v>
      </c>
      <c r="P2829">
        <v>9.0866000000000007</v>
      </c>
      <c r="Q2829">
        <v>8.4457500000000003</v>
      </c>
      <c r="R2829">
        <v>7.7977999999999996</v>
      </c>
      <c r="S2829">
        <f>MAX(H2829:R2829)/MIN(H2829:R2829)</f>
        <v>1.2249288260791507</v>
      </c>
    </row>
    <row r="2830" spans="1:19" x14ac:dyDescent="0.2">
      <c r="A2830" t="s">
        <v>7227</v>
      </c>
      <c r="B2830" t="s">
        <v>7228</v>
      </c>
      <c r="C2830" t="s">
        <v>7229</v>
      </c>
      <c r="D2830">
        <v>1858</v>
      </c>
      <c r="E2830">
        <v>28</v>
      </c>
      <c r="F2830" t="s">
        <v>10</v>
      </c>
      <c r="G2830" t="s">
        <v>11</v>
      </c>
      <c r="H2830">
        <v>9.5515500000000007</v>
      </c>
      <c r="I2830">
        <v>9.3054500000000004</v>
      </c>
      <c r="J2830">
        <v>9.1944599999999994</v>
      </c>
      <c r="K2830">
        <v>9.18675</v>
      </c>
      <c r="L2830">
        <v>9.1506500000000006</v>
      </c>
      <c r="M2830">
        <v>8.9301200000000005</v>
      </c>
      <c r="N2830">
        <v>9.1666699999999999</v>
      </c>
      <c r="O2830">
        <v>9.1427499999999995</v>
      </c>
      <c r="P2830">
        <v>9.0975099999999998</v>
      </c>
      <c r="Q2830">
        <v>8.4336099999999998</v>
      </c>
      <c r="R2830">
        <v>8.8404799999999994</v>
      </c>
      <c r="S2830">
        <f>MAX(H2830:R2830)/MIN(H2830:R2830)</f>
        <v>1.1325577066048822</v>
      </c>
    </row>
    <row r="2831" spans="1:19" x14ac:dyDescent="0.2">
      <c r="A2831" t="s">
        <v>11018</v>
      </c>
      <c r="B2831" t="s">
        <v>11019</v>
      </c>
      <c r="C2831" t="s">
        <v>11020</v>
      </c>
      <c r="D2831">
        <v>2966</v>
      </c>
      <c r="E2831">
        <v>227</v>
      </c>
      <c r="F2831" t="s">
        <v>10</v>
      </c>
      <c r="G2831" t="s">
        <v>11</v>
      </c>
      <c r="H2831">
        <v>9.0901300000000003</v>
      </c>
      <c r="I2831">
        <v>10.105</v>
      </c>
      <c r="J2831">
        <v>8.3966700000000003</v>
      </c>
      <c r="K2831">
        <v>8.7150700000000008</v>
      </c>
      <c r="L2831">
        <v>8.7570800000000002</v>
      </c>
      <c r="M2831">
        <v>8.4756499999999999</v>
      </c>
      <c r="N2831">
        <v>8.8496699999999997</v>
      </c>
      <c r="O2831">
        <v>8.6714699999999993</v>
      </c>
      <c r="P2831">
        <v>8.9345099999999995</v>
      </c>
      <c r="Q2831">
        <v>8.3301200000000009</v>
      </c>
      <c r="R2831">
        <v>11.6746</v>
      </c>
      <c r="S2831">
        <f>MAX(H2831:R2831)/MIN(H2831:R2831)</f>
        <v>1.4014924154754071</v>
      </c>
    </row>
    <row r="2832" spans="1:19" x14ac:dyDescent="0.2">
      <c r="A2832" t="s">
        <v>15088</v>
      </c>
      <c r="B2832" t="s">
        <v>15089</v>
      </c>
      <c r="C2832" t="s">
        <v>15090</v>
      </c>
      <c r="D2832">
        <v>4222</v>
      </c>
      <c r="E2832">
        <v>16</v>
      </c>
      <c r="F2832" t="s">
        <v>10</v>
      </c>
      <c r="G2832" t="s">
        <v>11</v>
      </c>
      <c r="H2832">
        <v>9.0752799999999993</v>
      </c>
      <c r="I2832">
        <v>8.4185300000000005</v>
      </c>
      <c r="J2832">
        <v>7.8658000000000001</v>
      </c>
      <c r="K2832">
        <v>8.1701099999999993</v>
      </c>
      <c r="L2832">
        <v>8.2326099999999993</v>
      </c>
      <c r="M2832">
        <v>7.7692899999999998</v>
      </c>
      <c r="N2832">
        <v>8.5012100000000004</v>
      </c>
      <c r="O2832">
        <v>8.8993500000000001</v>
      </c>
      <c r="P2832">
        <v>9.22532</v>
      </c>
      <c r="Q2832">
        <v>8.8591800000000003</v>
      </c>
      <c r="R2832">
        <v>14.9833</v>
      </c>
      <c r="S2832">
        <f>MAX(H2832:R2832)/MIN(H2832:R2832)</f>
        <v>1.9285288617106582</v>
      </c>
    </row>
    <row r="2833" spans="1:19" x14ac:dyDescent="0.2">
      <c r="A2833" t="s">
        <v>6381</v>
      </c>
      <c r="B2833" t="s">
        <v>6382</v>
      </c>
      <c r="C2833" t="s">
        <v>6383</v>
      </c>
      <c r="D2833">
        <v>1609</v>
      </c>
      <c r="E2833">
        <v>23</v>
      </c>
      <c r="F2833" t="s">
        <v>10</v>
      </c>
      <c r="G2833" t="s">
        <v>11</v>
      </c>
      <c r="H2833">
        <v>9.5184599999999993</v>
      </c>
      <c r="I2833">
        <v>8.3749900000000004</v>
      </c>
      <c r="J2833">
        <v>8.8339999999999996</v>
      </c>
      <c r="K2833">
        <v>8.9472400000000007</v>
      </c>
      <c r="L2833">
        <v>8.8770500000000006</v>
      </c>
      <c r="M2833">
        <v>9.6310599999999997</v>
      </c>
      <c r="N2833">
        <v>9.2615999999999996</v>
      </c>
      <c r="O2833">
        <v>8.9595699999999994</v>
      </c>
      <c r="P2833">
        <v>8.97377</v>
      </c>
      <c r="Q2833">
        <v>9.1453399999999991</v>
      </c>
      <c r="R2833">
        <v>9.4769199999999998</v>
      </c>
      <c r="S2833">
        <f>MAX(H2833:R2833)/MIN(H2833:R2833)</f>
        <v>1.1499786865417152</v>
      </c>
    </row>
    <row r="2834" spans="1:19" x14ac:dyDescent="0.2">
      <c r="A2834" t="s">
        <v>16484</v>
      </c>
      <c r="B2834" t="s">
        <v>16485</v>
      </c>
      <c r="C2834" t="s">
        <v>16486</v>
      </c>
      <c r="D2834">
        <v>4652</v>
      </c>
      <c r="E2834">
        <v>2</v>
      </c>
      <c r="F2834" t="s">
        <v>10</v>
      </c>
      <c r="G2834" t="s">
        <v>11</v>
      </c>
      <c r="H2834">
        <v>9.2859300000000005</v>
      </c>
      <c r="I2834">
        <v>10.5246</v>
      </c>
      <c r="J2834">
        <v>9.0090900000000005</v>
      </c>
      <c r="K2834">
        <v>9.1940399999999993</v>
      </c>
      <c r="L2834">
        <v>8.7853399999999997</v>
      </c>
      <c r="M2834">
        <v>9.1990999999999996</v>
      </c>
      <c r="N2834">
        <v>8.7878299999999996</v>
      </c>
      <c r="O2834">
        <v>8.3920300000000001</v>
      </c>
      <c r="P2834">
        <v>8.6679600000000008</v>
      </c>
      <c r="Q2834">
        <v>9.2924199999999999</v>
      </c>
      <c r="R2834">
        <v>8.8616399999999995</v>
      </c>
      <c r="S2834">
        <f>MAX(H2834:R2834)/MIN(H2834:R2834)</f>
        <v>1.2541184909968148</v>
      </c>
    </row>
    <row r="2835" spans="1:19" x14ac:dyDescent="0.2">
      <c r="A2835" t="s">
        <v>18717</v>
      </c>
      <c r="B2835" t="s">
        <v>18718</v>
      </c>
      <c r="C2835" t="s">
        <v>18719</v>
      </c>
      <c r="D2835">
        <v>5391</v>
      </c>
      <c r="E2835">
        <v>4</v>
      </c>
      <c r="F2835" t="s">
        <v>10</v>
      </c>
      <c r="G2835" t="s">
        <v>11</v>
      </c>
      <c r="H2835">
        <v>9.7216500000000003</v>
      </c>
      <c r="I2835">
        <v>10.253299999999999</v>
      </c>
      <c r="J2835">
        <v>9.66662</v>
      </c>
      <c r="K2835">
        <v>9.1607599999999998</v>
      </c>
      <c r="L2835">
        <v>8.9439200000000003</v>
      </c>
      <c r="M2835">
        <v>8.8434899999999992</v>
      </c>
      <c r="N2835">
        <v>8.8403700000000001</v>
      </c>
      <c r="O2835">
        <v>8.4676600000000004</v>
      </c>
      <c r="P2835">
        <v>8.7449300000000001</v>
      </c>
      <c r="Q2835">
        <v>8.4051299999999998</v>
      </c>
      <c r="R2835">
        <v>8.9521499999999996</v>
      </c>
      <c r="S2835">
        <f>MAX(H2835:R2835)/MIN(H2835:R2835)</f>
        <v>1.2198859506039763</v>
      </c>
    </row>
    <row r="2836" spans="1:19" x14ac:dyDescent="0.2">
      <c r="A2836" t="s">
        <v>9583</v>
      </c>
      <c r="B2836" t="s">
        <v>9584</v>
      </c>
      <c r="C2836" t="s">
        <v>9585</v>
      </c>
      <c r="D2836">
        <v>2539</v>
      </c>
      <c r="E2836">
        <v>9</v>
      </c>
      <c r="F2836" t="s">
        <v>10</v>
      </c>
      <c r="G2836" t="s">
        <v>11</v>
      </c>
      <c r="H2836">
        <v>8.4005299999999998</v>
      </c>
      <c r="I2836">
        <v>9.66859</v>
      </c>
      <c r="J2836">
        <v>9.5923499999999997</v>
      </c>
      <c r="K2836">
        <v>9.1039600000000007</v>
      </c>
      <c r="L2836">
        <v>9.1549300000000002</v>
      </c>
      <c r="M2836">
        <v>8.6057400000000008</v>
      </c>
      <c r="N2836">
        <v>9.4484899999999996</v>
      </c>
      <c r="O2836">
        <v>9.2105499999999996</v>
      </c>
      <c r="P2836">
        <v>9.0146999999999995</v>
      </c>
      <c r="Q2836">
        <v>8.5464699999999993</v>
      </c>
      <c r="R2836">
        <v>9.2536799999999992</v>
      </c>
      <c r="S2836">
        <f>MAX(H2836:R2836)/MIN(H2836:R2836)</f>
        <v>1.1509499995833596</v>
      </c>
    </row>
    <row r="2837" spans="1:19" x14ac:dyDescent="0.2">
      <c r="A2837" t="s">
        <v>6878</v>
      </c>
      <c r="B2837" t="s">
        <v>6879</v>
      </c>
      <c r="C2837" t="s">
        <v>6880</v>
      </c>
      <c r="D2837">
        <v>1757</v>
      </c>
      <c r="E2837">
        <v>15</v>
      </c>
      <c r="F2837" t="s">
        <v>10</v>
      </c>
      <c r="G2837" t="s">
        <v>11</v>
      </c>
      <c r="H2837">
        <v>9.0188199999999998</v>
      </c>
      <c r="I2837">
        <v>9.4087700000000005</v>
      </c>
      <c r="J2837">
        <v>8.9072999999999993</v>
      </c>
      <c r="K2837">
        <v>8.8526500000000006</v>
      </c>
      <c r="L2837">
        <v>8.5855300000000003</v>
      </c>
      <c r="M2837">
        <v>8.9719700000000007</v>
      </c>
      <c r="N2837">
        <v>9.5203699999999998</v>
      </c>
      <c r="O2837">
        <v>8.7204499999999996</v>
      </c>
      <c r="P2837">
        <v>9.13279</v>
      </c>
      <c r="Q2837">
        <v>8.9749499999999998</v>
      </c>
      <c r="R2837">
        <v>9.9063999999999997</v>
      </c>
      <c r="S2837">
        <f>MAX(H2837:R2837)/MIN(H2837:R2837)</f>
        <v>1.1538483937508808</v>
      </c>
    </row>
    <row r="2838" spans="1:19" x14ac:dyDescent="0.2">
      <c r="A2838" t="s">
        <v>5413</v>
      </c>
      <c r="B2838" t="s">
        <v>5414</v>
      </c>
      <c r="C2838" t="s">
        <v>5415</v>
      </c>
      <c r="D2838">
        <v>1342</v>
      </c>
      <c r="E2838">
        <v>67</v>
      </c>
      <c r="F2838" t="s">
        <v>10</v>
      </c>
      <c r="G2838" t="s">
        <v>11</v>
      </c>
      <c r="H2838">
        <v>8.9655000000000005</v>
      </c>
      <c r="I2838">
        <v>7.2055300000000004</v>
      </c>
      <c r="J2838">
        <v>9.0128599999999999</v>
      </c>
      <c r="K2838">
        <v>9.0403000000000002</v>
      </c>
      <c r="L2838">
        <v>8.9890399999999993</v>
      </c>
      <c r="M2838">
        <v>9.8484700000000007</v>
      </c>
      <c r="N2838">
        <v>9.2159700000000004</v>
      </c>
      <c r="O2838">
        <v>9.3195099999999993</v>
      </c>
      <c r="P2838">
        <v>9.5053699999999992</v>
      </c>
      <c r="Q2838">
        <v>9.60717</v>
      </c>
      <c r="R2838">
        <v>9.2902900000000006</v>
      </c>
      <c r="S2838">
        <f>MAX(H2838:R2838)/MIN(H2838:R2838)</f>
        <v>1.3667932823817264</v>
      </c>
    </row>
    <row r="2839" spans="1:19" x14ac:dyDescent="0.2">
      <c r="A2839" t="s">
        <v>8524</v>
      </c>
      <c r="B2839" t="s">
        <v>8525</v>
      </c>
      <c r="C2839" t="s">
        <v>8526</v>
      </c>
      <c r="D2839">
        <v>2210</v>
      </c>
      <c r="E2839">
        <v>6</v>
      </c>
      <c r="F2839" t="s">
        <v>10</v>
      </c>
      <c r="G2839" t="s">
        <v>11</v>
      </c>
      <c r="H2839">
        <v>8.9588199999999993</v>
      </c>
      <c r="I2839">
        <v>9.3717100000000002</v>
      </c>
      <c r="J2839">
        <v>9.0484600000000004</v>
      </c>
      <c r="K2839">
        <v>8.9871099999999995</v>
      </c>
      <c r="L2839">
        <v>9.1635399999999994</v>
      </c>
      <c r="M2839">
        <v>8.9393999999999991</v>
      </c>
      <c r="N2839">
        <v>8.8521999999999998</v>
      </c>
      <c r="O2839">
        <v>9.4241100000000007</v>
      </c>
      <c r="P2839">
        <v>8.9374199999999995</v>
      </c>
      <c r="Q2839">
        <v>9.3875899999999994</v>
      </c>
      <c r="R2839">
        <v>8.9296299999999995</v>
      </c>
      <c r="S2839">
        <f>MAX(H2839:R2839)/MIN(H2839:R2839)</f>
        <v>1.0646065384876078</v>
      </c>
    </row>
    <row r="2840" spans="1:19" x14ac:dyDescent="0.2">
      <c r="A2840" t="s">
        <v>1290</v>
      </c>
      <c r="B2840" t="s">
        <v>1291</v>
      </c>
      <c r="C2840" t="s">
        <v>1292</v>
      </c>
      <c r="D2840">
        <v>293</v>
      </c>
      <c r="E2840">
        <v>206</v>
      </c>
      <c r="F2840" t="s">
        <v>10</v>
      </c>
      <c r="G2840" t="s">
        <v>11</v>
      </c>
      <c r="H2840">
        <v>8.8928899999999995</v>
      </c>
      <c r="I2840">
        <v>10.1716</v>
      </c>
      <c r="J2840">
        <v>9.2404399999999995</v>
      </c>
      <c r="K2840">
        <v>9.0364299999999993</v>
      </c>
      <c r="L2840">
        <v>9.1967499999999998</v>
      </c>
      <c r="M2840">
        <v>8.5396800000000006</v>
      </c>
      <c r="N2840">
        <v>9.0281000000000002</v>
      </c>
      <c r="O2840">
        <v>9.0755099999999995</v>
      </c>
      <c r="P2840">
        <v>9.0291700000000006</v>
      </c>
      <c r="Q2840">
        <v>8.7593800000000002</v>
      </c>
      <c r="R2840">
        <v>9.0300499999999992</v>
      </c>
      <c r="S2840">
        <f>MAX(H2840:R2840)/MIN(H2840:R2840)</f>
        <v>1.1910984954939763</v>
      </c>
    </row>
    <row r="2841" spans="1:19" x14ac:dyDescent="0.2">
      <c r="A2841" t="s">
        <v>15664</v>
      </c>
      <c r="B2841" t="s">
        <v>15665</v>
      </c>
      <c r="C2841" t="s">
        <v>15666</v>
      </c>
      <c r="D2841">
        <v>4398</v>
      </c>
      <c r="E2841">
        <v>1</v>
      </c>
      <c r="F2841" t="s">
        <v>10</v>
      </c>
      <c r="G2841" t="s">
        <v>11</v>
      </c>
      <c r="H2841">
        <v>7.1454899999999997</v>
      </c>
      <c r="I2841">
        <v>7.4666899999999998</v>
      </c>
      <c r="J2841">
        <v>8.2903900000000004</v>
      </c>
      <c r="K2841">
        <v>8.16737</v>
      </c>
      <c r="L2841">
        <v>7.5618800000000004</v>
      </c>
      <c r="M2841">
        <v>7.7566899999999999</v>
      </c>
      <c r="N2841">
        <v>8.4703999999999997</v>
      </c>
      <c r="O2841">
        <v>9.6298300000000001</v>
      </c>
      <c r="P2841">
        <v>9.5681899999999995</v>
      </c>
      <c r="Q2841">
        <v>12.716200000000001</v>
      </c>
      <c r="R2841">
        <v>13.226900000000001</v>
      </c>
      <c r="S2841">
        <f>MAX(H2841:R2841)/MIN(H2841:R2841)</f>
        <v>1.8510836905516628</v>
      </c>
    </row>
    <row r="2842" spans="1:19" x14ac:dyDescent="0.2">
      <c r="A2842" t="s">
        <v>2473</v>
      </c>
      <c r="B2842" t="s">
        <v>2474</v>
      </c>
      <c r="C2842" t="s">
        <v>2475</v>
      </c>
      <c r="D2842">
        <v>576</v>
      </c>
      <c r="E2842">
        <v>185</v>
      </c>
      <c r="F2842" t="s">
        <v>10</v>
      </c>
      <c r="G2842" t="s">
        <v>11</v>
      </c>
      <c r="H2842">
        <v>8.5238800000000001</v>
      </c>
      <c r="I2842">
        <v>8.4324600000000007</v>
      </c>
      <c r="J2842">
        <v>9.1110600000000002</v>
      </c>
      <c r="K2842">
        <v>9.0489599999999992</v>
      </c>
      <c r="L2842">
        <v>9.0196000000000005</v>
      </c>
      <c r="M2842">
        <v>9.1201799999999995</v>
      </c>
      <c r="N2842">
        <v>9.1049100000000003</v>
      </c>
      <c r="O2842">
        <v>9.2055199999999999</v>
      </c>
      <c r="P2842">
        <v>8.9223199999999991</v>
      </c>
      <c r="Q2842">
        <v>9.3683700000000005</v>
      </c>
      <c r="R2842">
        <v>10.1427</v>
      </c>
      <c r="S2842">
        <f>MAX(H2842:R2842)/MIN(H2842:R2842)</f>
        <v>1.2028162600237651</v>
      </c>
    </row>
    <row r="2843" spans="1:19" x14ac:dyDescent="0.2">
      <c r="A2843" t="s">
        <v>2476</v>
      </c>
      <c r="B2843" t="s">
        <v>2477</v>
      </c>
      <c r="C2843" t="s">
        <v>2478</v>
      </c>
      <c r="D2843">
        <v>576</v>
      </c>
      <c r="E2843">
        <v>47</v>
      </c>
      <c r="F2843" t="s">
        <v>10</v>
      </c>
      <c r="G2843" t="s">
        <v>11</v>
      </c>
      <c r="H2843">
        <v>8.5128900000000005</v>
      </c>
      <c r="I2843">
        <v>9.2466899999999992</v>
      </c>
      <c r="J2843">
        <v>9.5520499999999995</v>
      </c>
      <c r="K2843">
        <v>9.5118799999999997</v>
      </c>
      <c r="L2843">
        <v>9.2526899999999994</v>
      </c>
      <c r="M2843">
        <v>9.5298499999999997</v>
      </c>
      <c r="N2843">
        <v>9.3837200000000003</v>
      </c>
      <c r="O2843">
        <v>8.8401399999999999</v>
      </c>
      <c r="P2843">
        <v>8.9798200000000001</v>
      </c>
      <c r="Q2843">
        <v>8.68506</v>
      </c>
      <c r="R2843">
        <v>8.5052099999999999</v>
      </c>
      <c r="S2843">
        <f>MAX(H2843:R2843)/MIN(H2843:R2843)</f>
        <v>1.123082204907345</v>
      </c>
    </row>
    <row r="2844" spans="1:19" x14ac:dyDescent="0.2">
      <c r="A2844" t="s">
        <v>2479</v>
      </c>
      <c r="B2844" t="s">
        <v>2480</v>
      </c>
      <c r="C2844" t="s">
        <v>2481</v>
      </c>
      <c r="D2844">
        <v>576</v>
      </c>
      <c r="E2844">
        <v>9</v>
      </c>
      <c r="F2844" t="s">
        <v>10</v>
      </c>
      <c r="G2844" t="s">
        <v>11</v>
      </c>
      <c r="H2844">
        <v>8.4085800000000006</v>
      </c>
      <c r="I2844">
        <v>9.3420400000000008</v>
      </c>
      <c r="J2844">
        <v>9.1982199999999992</v>
      </c>
      <c r="K2844">
        <v>9.1797299999999993</v>
      </c>
      <c r="L2844">
        <v>8.9956999999999994</v>
      </c>
      <c r="M2844">
        <v>8.9000599999999999</v>
      </c>
      <c r="N2844">
        <v>9.1993399999999994</v>
      </c>
      <c r="O2844">
        <v>8.9784799999999994</v>
      </c>
      <c r="P2844">
        <v>8.9933999999999994</v>
      </c>
      <c r="Q2844">
        <v>9.3013999999999992</v>
      </c>
      <c r="R2844">
        <v>9.50305</v>
      </c>
      <c r="S2844">
        <f>MAX(H2844:R2844)/MIN(H2844:R2844)</f>
        <v>1.1301610973553202</v>
      </c>
    </row>
    <row r="2845" spans="1:19" x14ac:dyDescent="0.2">
      <c r="A2845" t="s">
        <v>13664</v>
      </c>
      <c r="B2845" t="s">
        <v>13665</v>
      </c>
      <c r="C2845" t="s">
        <v>13666</v>
      </c>
      <c r="D2845">
        <v>3768</v>
      </c>
      <c r="E2845">
        <v>1</v>
      </c>
      <c r="F2845" t="s">
        <v>10</v>
      </c>
      <c r="G2845" t="s">
        <v>11</v>
      </c>
      <c r="H2845">
        <v>8.9335000000000004</v>
      </c>
      <c r="I2845">
        <v>6.57585</v>
      </c>
      <c r="J2845">
        <v>11.9551</v>
      </c>
      <c r="K2845">
        <v>9.0236300000000007</v>
      </c>
      <c r="L2845">
        <v>9.5347899999999992</v>
      </c>
      <c r="M2845">
        <v>9.7947699999999998</v>
      </c>
      <c r="N2845">
        <v>8.6978000000000009</v>
      </c>
      <c r="O2845">
        <v>8.9736799999999999</v>
      </c>
      <c r="P2845">
        <v>10.395799999999999</v>
      </c>
      <c r="Q2845">
        <v>8.3521300000000007</v>
      </c>
      <c r="R2845">
        <v>7.7629700000000001</v>
      </c>
      <c r="S2845">
        <f>MAX(H2845:R2845)/MIN(H2845:R2845)</f>
        <v>1.8180311290555593</v>
      </c>
    </row>
    <row r="2846" spans="1:19" x14ac:dyDescent="0.2">
      <c r="A2846" t="s">
        <v>15402</v>
      </c>
      <c r="B2846" t="s">
        <v>15403</v>
      </c>
      <c r="C2846" t="s">
        <v>15404</v>
      </c>
      <c r="D2846">
        <v>4321</v>
      </c>
      <c r="E2846">
        <v>26</v>
      </c>
      <c r="F2846" t="s">
        <v>10</v>
      </c>
      <c r="G2846" t="s">
        <v>11</v>
      </c>
      <c r="H2846">
        <v>8.1219099999999997</v>
      </c>
      <c r="I2846">
        <v>8.5438399999999994</v>
      </c>
      <c r="J2846">
        <v>8.4607399999999995</v>
      </c>
      <c r="K2846">
        <v>8.2812900000000003</v>
      </c>
      <c r="L2846">
        <v>8.7490799999999993</v>
      </c>
      <c r="M2846">
        <v>8.7411399999999997</v>
      </c>
      <c r="N2846">
        <v>8.4983299999999993</v>
      </c>
      <c r="O2846">
        <v>8.6965800000000009</v>
      </c>
      <c r="P2846">
        <v>8.7862100000000005</v>
      </c>
      <c r="Q2846">
        <v>9.7270800000000008</v>
      </c>
      <c r="R2846">
        <v>13.393800000000001</v>
      </c>
      <c r="S2846">
        <f>MAX(H2846:R2846)/MIN(H2846:R2846)</f>
        <v>1.6490948557666856</v>
      </c>
    </row>
    <row r="2847" spans="1:19" x14ac:dyDescent="0.2">
      <c r="A2847" t="s">
        <v>11535</v>
      </c>
      <c r="B2847" t="s">
        <v>11536</v>
      </c>
      <c r="C2847" t="s">
        <v>11537</v>
      </c>
      <c r="D2847">
        <v>3122</v>
      </c>
      <c r="E2847">
        <v>2</v>
      </c>
      <c r="F2847" t="s">
        <v>10</v>
      </c>
      <c r="G2847" t="s">
        <v>11</v>
      </c>
      <c r="H2847">
        <v>8.9176800000000007</v>
      </c>
      <c r="I2847">
        <v>9.4011300000000002</v>
      </c>
      <c r="J2847">
        <v>9.1569800000000008</v>
      </c>
      <c r="K2847">
        <v>9.0563300000000009</v>
      </c>
      <c r="L2847">
        <v>8.9345700000000008</v>
      </c>
      <c r="M2847">
        <v>8.9666399999999999</v>
      </c>
      <c r="N2847">
        <v>8.8033199999999994</v>
      </c>
      <c r="O2847">
        <v>8.7160299999999999</v>
      </c>
      <c r="P2847">
        <v>9.5294399999999992</v>
      </c>
      <c r="Q2847">
        <v>9.1537500000000005</v>
      </c>
      <c r="R2847">
        <v>9.3641299999999994</v>
      </c>
      <c r="S2847">
        <f>MAX(H2847:R2847)/MIN(H2847:R2847)</f>
        <v>1.0933234511583827</v>
      </c>
    </row>
    <row r="2848" spans="1:19" x14ac:dyDescent="0.2">
      <c r="A2848" t="s">
        <v>2188</v>
      </c>
      <c r="B2848" t="s">
        <v>2189</v>
      </c>
      <c r="C2848" t="s">
        <v>2190</v>
      </c>
      <c r="D2848">
        <v>503</v>
      </c>
      <c r="E2848">
        <v>172</v>
      </c>
      <c r="F2848" t="s">
        <v>10</v>
      </c>
      <c r="G2848" t="s">
        <v>11</v>
      </c>
      <c r="H2848">
        <v>8.5120400000000007</v>
      </c>
      <c r="I2848">
        <v>8.2939500000000006</v>
      </c>
      <c r="J2848">
        <v>9.0480800000000006</v>
      </c>
      <c r="K2848">
        <v>9.2748500000000007</v>
      </c>
      <c r="L2848">
        <v>9.0266199999999994</v>
      </c>
      <c r="M2848">
        <v>9.4782299999999999</v>
      </c>
      <c r="N2848">
        <v>9.2612900000000007</v>
      </c>
      <c r="O2848">
        <v>9.0645399999999992</v>
      </c>
      <c r="P2848">
        <v>9.2813199999999991</v>
      </c>
      <c r="Q2848">
        <v>9.1614199999999997</v>
      </c>
      <c r="R2848">
        <v>9.5976700000000008</v>
      </c>
      <c r="S2848">
        <f>MAX(H2848:R2848)/MIN(H2848:R2848)</f>
        <v>1.1571892765208376</v>
      </c>
    </row>
    <row r="2849" spans="1:19" x14ac:dyDescent="0.2">
      <c r="A2849" t="s">
        <v>17203</v>
      </c>
      <c r="B2849" t="s">
        <v>17204</v>
      </c>
      <c r="C2849" t="s">
        <v>17205</v>
      </c>
      <c r="D2849">
        <v>4891</v>
      </c>
      <c r="E2849">
        <v>10</v>
      </c>
      <c r="F2849" t="s">
        <v>10</v>
      </c>
      <c r="G2849" t="s">
        <v>11</v>
      </c>
      <c r="H2849">
        <v>10.6928</v>
      </c>
      <c r="I2849">
        <v>9.1749100000000006</v>
      </c>
      <c r="J2849">
        <v>9.54026</v>
      </c>
      <c r="K2849">
        <v>8.7474000000000007</v>
      </c>
      <c r="L2849">
        <v>9.4793099999999999</v>
      </c>
      <c r="M2849">
        <v>8.6735500000000005</v>
      </c>
      <c r="N2849">
        <v>8.8215400000000006</v>
      </c>
      <c r="O2849">
        <v>8.4500399999999996</v>
      </c>
      <c r="P2849">
        <v>10.218400000000001</v>
      </c>
      <c r="Q2849">
        <v>8.6236099999999993</v>
      </c>
      <c r="R2849">
        <v>7.5781999999999998</v>
      </c>
      <c r="S2849">
        <f>MAX(H2849:R2849)/MIN(H2849:R2849)</f>
        <v>1.4109946953102319</v>
      </c>
    </row>
    <row r="2850" spans="1:19" x14ac:dyDescent="0.2">
      <c r="A2850" t="s">
        <v>19416</v>
      </c>
      <c r="B2850" t="s">
        <v>19417</v>
      </c>
      <c r="C2850" t="s">
        <v>19418</v>
      </c>
      <c r="D2850">
        <v>5632</v>
      </c>
      <c r="E2850">
        <v>2</v>
      </c>
      <c r="F2850" t="s">
        <v>10</v>
      </c>
      <c r="G2850" t="s">
        <v>11</v>
      </c>
      <c r="H2850">
        <v>9.1883999999999997</v>
      </c>
      <c r="I2850">
        <v>8.1123200000000004</v>
      </c>
      <c r="J2850">
        <v>9.0413599999999992</v>
      </c>
      <c r="K2850">
        <v>9.1632400000000001</v>
      </c>
      <c r="L2850">
        <v>9.2732500000000009</v>
      </c>
      <c r="M2850">
        <v>9.4642400000000002</v>
      </c>
      <c r="N2850">
        <v>9.0575799999999997</v>
      </c>
      <c r="O2850">
        <v>9.2967999999999993</v>
      </c>
      <c r="P2850">
        <v>8.7732600000000005</v>
      </c>
      <c r="Q2850">
        <v>9.3075100000000006</v>
      </c>
      <c r="R2850">
        <v>9.3220299999999998</v>
      </c>
      <c r="S2850">
        <f>MAX(H2850:R2850)/MIN(H2850:R2850)</f>
        <v>1.1666502307601279</v>
      </c>
    </row>
    <row r="2851" spans="1:19" x14ac:dyDescent="0.2">
      <c r="A2851" t="s">
        <v>13332</v>
      </c>
      <c r="B2851" t="s">
        <v>13333</v>
      </c>
      <c r="C2851" t="s">
        <v>13334</v>
      </c>
      <c r="D2851">
        <v>3665</v>
      </c>
      <c r="E2851">
        <v>2</v>
      </c>
      <c r="F2851" t="s">
        <v>10</v>
      </c>
      <c r="G2851" t="s">
        <v>11</v>
      </c>
      <c r="H2851">
        <v>9.3994599999999995</v>
      </c>
      <c r="I2851">
        <v>7.7305999999999999</v>
      </c>
      <c r="J2851">
        <v>9.3059600000000007</v>
      </c>
      <c r="K2851">
        <v>10.071</v>
      </c>
      <c r="L2851">
        <v>8.7771899999999992</v>
      </c>
      <c r="M2851">
        <v>9.2045999999999992</v>
      </c>
      <c r="N2851">
        <v>9.6565300000000001</v>
      </c>
      <c r="O2851">
        <v>9.4776900000000008</v>
      </c>
      <c r="P2851">
        <v>8.9877800000000008</v>
      </c>
      <c r="Q2851">
        <v>9.3020600000000009</v>
      </c>
      <c r="R2851">
        <v>8.0871200000000005</v>
      </c>
      <c r="S2851">
        <f>MAX(H2851:R2851)/MIN(H2851:R2851)</f>
        <v>1.3027449357100354</v>
      </c>
    </row>
    <row r="2852" spans="1:19" x14ac:dyDescent="0.2">
      <c r="A2852" t="s">
        <v>3048</v>
      </c>
      <c r="B2852" t="s">
        <v>3049</v>
      </c>
      <c r="C2852" t="s">
        <v>3050</v>
      </c>
      <c r="D2852">
        <v>725</v>
      </c>
      <c r="E2852">
        <v>14</v>
      </c>
      <c r="F2852" t="s">
        <v>10</v>
      </c>
      <c r="G2852" t="s">
        <v>11</v>
      </c>
      <c r="H2852">
        <v>9.0183300000000006</v>
      </c>
      <c r="I2852">
        <v>8.6459600000000005</v>
      </c>
      <c r="J2852">
        <v>9.3234899999999996</v>
      </c>
      <c r="K2852">
        <v>9.359</v>
      </c>
      <c r="L2852">
        <v>9.3631499999999992</v>
      </c>
      <c r="M2852">
        <v>9.6122200000000007</v>
      </c>
      <c r="N2852">
        <v>9.3834400000000002</v>
      </c>
      <c r="O2852">
        <v>9.1247699999999998</v>
      </c>
      <c r="P2852">
        <v>9.3485200000000006</v>
      </c>
      <c r="Q2852">
        <v>9.5867599999999999</v>
      </c>
      <c r="R2852">
        <v>7.2343500000000001</v>
      </c>
      <c r="S2852">
        <f>MAX(H2852:R2852)/MIN(H2852:R2852)</f>
        <v>1.3286915894309788</v>
      </c>
    </row>
    <row r="2853" spans="1:19" x14ac:dyDescent="0.2">
      <c r="A2853" t="s">
        <v>471</v>
      </c>
      <c r="B2853" t="s">
        <v>472</v>
      </c>
      <c r="C2853" t="s">
        <v>473</v>
      </c>
      <c r="D2853">
        <v>92</v>
      </c>
      <c r="E2853">
        <v>36</v>
      </c>
      <c r="F2853" t="s">
        <v>10</v>
      </c>
      <c r="G2853" t="s">
        <v>11</v>
      </c>
      <c r="H2853">
        <v>8.9826899999999998</v>
      </c>
      <c r="I2853">
        <v>8.4570900000000009</v>
      </c>
      <c r="J2853">
        <v>9.1476699999999997</v>
      </c>
      <c r="K2853">
        <v>9.3578700000000001</v>
      </c>
      <c r="L2853">
        <v>9.2168700000000001</v>
      </c>
      <c r="M2853">
        <v>9.4276300000000006</v>
      </c>
      <c r="N2853">
        <v>9.23367</v>
      </c>
      <c r="O2853">
        <v>9.2502899999999997</v>
      </c>
      <c r="P2853">
        <v>9.2980699999999992</v>
      </c>
      <c r="Q2853">
        <v>9.1581200000000003</v>
      </c>
      <c r="R2853">
        <v>8.4700299999999995</v>
      </c>
      <c r="S2853">
        <f>MAX(H2853:R2853)/MIN(H2853:R2853)</f>
        <v>1.1147605145505133</v>
      </c>
    </row>
    <row r="2854" spans="1:19" x14ac:dyDescent="0.2">
      <c r="A2854" t="s">
        <v>465</v>
      </c>
      <c r="B2854" t="s">
        <v>466</v>
      </c>
      <c r="C2854" t="s">
        <v>467</v>
      </c>
      <c r="D2854">
        <v>92</v>
      </c>
      <c r="E2854">
        <v>14</v>
      </c>
      <c r="F2854" t="s">
        <v>10</v>
      </c>
      <c r="G2854" t="s">
        <v>11</v>
      </c>
      <c r="H2854">
        <v>8.7512799999999995</v>
      </c>
      <c r="I2854">
        <v>8.4096899999999994</v>
      </c>
      <c r="J2854">
        <v>9.0899300000000007</v>
      </c>
      <c r="K2854">
        <v>9.0226100000000002</v>
      </c>
      <c r="L2854">
        <v>8.9409899999999993</v>
      </c>
      <c r="M2854">
        <v>9.0516299999999994</v>
      </c>
      <c r="N2854">
        <v>9.0710499999999996</v>
      </c>
      <c r="O2854">
        <v>8.8875100000000007</v>
      </c>
      <c r="P2854">
        <v>8.6719000000000008</v>
      </c>
      <c r="Q2854">
        <v>8.9996799999999997</v>
      </c>
      <c r="R2854">
        <v>11.1037</v>
      </c>
      <c r="S2854">
        <f>MAX(H2854:R2854)/MIN(H2854:R2854)</f>
        <v>1.3203459342734394</v>
      </c>
    </row>
    <row r="2855" spans="1:19" x14ac:dyDescent="0.2">
      <c r="A2855" t="s">
        <v>468</v>
      </c>
      <c r="B2855" t="s">
        <v>469</v>
      </c>
      <c r="C2855" t="s">
        <v>470</v>
      </c>
      <c r="D2855">
        <v>92</v>
      </c>
      <c r="E2855">
        <v>42</v>
      </c>
      <c r="F2855" t="s">
        <v>10</v>
      </c>
      <c r="G2855" t="s">
        <v>11</v>
      </c>
      <c r="H2855">
        <v>7.5136599999999998</v>
      </c>
      <c r="I2855">
        <v>7.42042</v>
      </c>
      <c r="J2855">
        <v>8.2012900000000002</v>
      </c>
      <c r="K2855">
        <v>8.4576399999999996</v>
      </c>
      <c r="L2855">
        <v>8.4280500000000007</v>
      </c>
      <c r="M2855">
        <v>8.6258400000000002</v>
      </c>
      <c r="N2855">
        <v>8.7457700000000003</v>
      </c>
      <c r="O2855">
        <v>8.9319199999999999</v>
      </c>
      <c r="P2855">
        <v>9.2573100000000004</v>
      </c>
      <c r="Q2855">
        <v>9.4367000000000001</v>
      </c>
      <c r="R2855">
        <v>14.981400000000001</v>
      </c>
      <c r="S2855">
        <f>MAX(H2855:R2855)/MIN(H2855:R2855)</f>
        <v>2.0189423240193953</v>
      </c>
    </row>
    <row r="2856" spans="1:19" x14ac:dyDescent="0.2">
      <c r="A2856" t="s">
        <v>6064</v>
      </c>
      <c r="B2856" t="s">
        <v>6065</v>
      </c>
      <c r="C2856" t="s">
        <v>6066</v>
      </c>
      <c r="D2856">
        <v>1517</v>
      </c>
      <c r="E2856">
        <v>14</v>
      </c>
      <c r="F2856" t="s">
        <v>10</v>
      </c>
      <c r="G2856" t="s">
        <v>11</v>
      </c>
      <c r="H2856">
        <v>9.2584700000000009</v>
      </c>
      <c r="I2856">
        <v>8.2980400000000003</v>
      </c>
      <c r="J2856">
        <v>9.4713100000000008</v>
      </c>
      <c r="K2856">
        <v>9.3084000000000007</v>
      </c>
      <c r="L2856">
        <v>9.1483500000000006</v>
      </c>
      <c r="M2856">
        <v>9.3875499999999992</v>
      </c>
      <c r="N2856">
        <v>9.4397000000000002</v>
      </c>
      <c r="O2856">
        <v>9.4375999999999998</v>
      </c>
      <c r="P2856">
        <v>9.0832800000000002</v>
      </c>
      <c r="Q2856">
        <v>9.5589200000000005</v>
      </c>
      <c r="R2856">
        <v>7.60839</v>
      </c>
      <c r="S2856">
        <f>MAX(H2856:R2856)/MIN(H2856:R2856)</f>
        <v>1.2563656700037722</v>
      </c>
    </row>
    <row r="2857" spans="1:19" x14ac:dyDescent="0.2">
      <c r="A2857" t="s">
        <v>4722</v>
      </c>
      <c r="B2857" t="s">
        <v>4720</v>
      </c>
      <c r="C2857" t="s">
        <v>4723</v>
      </c>
      <c r="D2857">
        <v>1167</v>
      </c>
      <c r="E2857">
        <v>7</v>
      </c>
      <c r="F2857" t="s">
        <v>10</v>
      </c>
      <c r="G2857" t="s">
        <v>11</v>
      </c>
      <c r="H2857">
        <v>9.1285399999999992</v>
      </c>
      <c r="I2857">
        <v>8.6938099999999991</v>
      </c>
      <c r="J2857">
        <v>9.4425600000000003</v>
      </c>
      <c r="K2857">
        <v>9.6629900000000006</v>
      </c>
      <c r="L2857">
        <v>9.8279300000000003</v>
      </c>
      <c r="M2857">
        <v>9.9193899999999999</v>
      </c>
      <c r="N2857">
        <v>9.3964499999999997</v>
      </c>
      <c r="O2857">
        <v>9.5587999999999997</v>
      </c>
      <c r="P2857">
        <v>9.4012399999999996</v>
      </c>
      <c r="Q2857">
        <v>8.6772899999999993</v>
      </c>
      <c r="R2857">
        <v>6.2910000000000004</v>
      </c>
      <c r="S2857">
        <f>MAX(H2857:R2857)/MIN(H2857:R2857)</f>
        <v>1.5767588618661579</v>
      </c>
    </row>
    <row r="2858" spans="1:19" x14ac:dyDescent="0.2">
      <c r="A2858" t="s">
        <v>6061</v>
      </c>
      <c r="B2858" t="s">
        <v>6062</v>
      </c>
      <c r="C2858" t="s">
        <v>6063</v>
      </c>
      <c r="D2858">
        <v>1517</v>
      </c>
      <c r="E2858">
        <v>1</v>
      </c>
      <c r="F2858" t="s">
        <v>10</v>
      </c>
      <c r="G2858" t="s">
        <v>11</v>
      </c>
      <c r="H2858">
        <v>11.4404</v>
      </c>
      <c r="I2858">
        <v>7.6532900000000001</v>
      </c>
      <c r="J2858">
        <v>8.1911699999999996</v>
      </c>
      <c r="K2858">
        <v>7.8387099999999998</v>
      </c>
      <c r="L2858">
        <v>8.5771800000000002</v>
      </c>
      <c r="M2858">
        <v>10.548400000000001</v>
      </c>
      <c r="N2858">
        <v>10.281599999999999</v>
      </c>
      <c r="O2858">
        <v>8.8191299999999995</v>
      </c>
      <c r="P2858">
        <v>8.9823199999999996</v>
      </c>
      <c r="Q2858">
        <v>9.9954000000000001</v>
      </c>
      <c r="R2858">
        <v>7.6723100000000004</v>
      </c>
      <c r="S2858">
        <f>MAX(H2858:R2858)/MIN(H2858:R2858)</f>
        <v>1.494834247754887</v>
      </c>
    </row>
    <row r="2859" spans="1:19" x14ac:dyDescent="0.2">
      <c r="A2859" t="s">
        <v>6657</v>
      </c>
      <c r="B2859" t="s">
        <v>6658</v>
      </c>
      <c r="C2859" t="s">
        <v>6659</v>
      </c>
      <c r="D2859">
        <v>1691</v>
      </c>
      <c r="E2859">
        <v>7</v>
      </c>
      <c r="F2859" t="s">
        <v>10</v>
      </c>
      <c r="G2859" t="s">
        <v>11</v>
      </c>
      <c r="H2859">
        <v>7.7471500000000004</v>
      </c>
      <c r="I2859">
        <v>8.0055899999999998</v>
      </c>
      <c r="J2859">
        <v>7.6805899999999996</v>
      </c>
      <c r="K2859">
        <v>7.9610399999999997</v>
      </c>
      <c r="L2859">
        <v>7.7401400000000002</v>
      </c>
      <c r="M2859">
        <v>8.5291999999999994</v>
      </c>
      <c r="N2859">
        <v>8.5042299999999997</v>
      </c>
      <c r="O2859">
        <v>8.7156199999999995</v>
      </c>
      <c r="P2859">
        <v>9.2320600000000006</v>
      </c>
      <c r="Q2859">
        <v>9.7362900000000003</v>
      </c>
      <c r="R2859">
        <v>16.148099999999999</v>
      </c>
      <c r="S2859">
        <f>MAX(H2859:R2859)/MIN(H2859:R2859)</f>
        <v>2.1024556707232129</v>
      </c>
    </row>
    <row r="2860" spans="1:19" x14ac:dyDescent="0.2">
      <c r="A2860" t="s">
        <v>6091</v>
      </c>
      <c r="B2860" t="s">
        <v>6089</v>
      </c>
      <c r="C2860" t="s">
        <v>6092</v>
      </c>
      <c r="D2860">
        <v>1525</v>
      </c>
      <c r="E2860">
        <v>2</v>
      </c>
      <c r="F2860" t="s">
        <v>10</v>
      </c>
      <c r="G2860" t="s">
        <v>11</v>
      </c>
      <c r="H2860">
        <v>8.5340500000000006</v>
      </c>
      <c r="I2860">
        <v>10.4193</v>
      </c>
      <c r="J2860">
        <v>8.3727599999999995</v>
      </c>
      <c r="K2860">
        <v>7.6740300000000001</v>
      </c>
      <c r="L2860">
        <v>7.6297899999999998</v>
      </c>
      <c r="M2860">
        <v>11.573</v>
      </c>
      <c r="N2860">
        <v>12.4992</v>
      </c>
      <c r="O2860">
        <v>8.0874900000000007</v>
      </c>
      <c r="P2860">
        <v>8.8102699999999992</v>
      </c>
      <c r="Q2860">
        <v>8.1649799999999999</v>
      </c>
      <c r="R2860">
        <v>8.2351100000000006</v>
      </c>
      <c r="S2860">
        <f>MAX(H2860:R2860)/MIN(H2860:R2860)</f>
        <v>1.6382102259695221</v>
      </c>
    </row>
    <row r="2861" spans="1:19" x14ac:dyDescent="0.2">
      <c r="A2861" t="s">
        <v>18116</v>
      </c>
      <c r="B2861" t="s">
        <v>18117</v>
      </c>
      <c r="C2861" t="s">
        <v>18118</v>
      </c>
      <c r="D2861">
        <v>5191</v>
      </c>
      <c r="E2861">
        <v>4</v>
      </c>
      <c r="F2861" t="s">
        <v>10</v>
      </c>
      <c r="G2861" t="s">
        <v>11</v>
      </c>
      <c r="H2861">
        <v>8.5690200000000001</v>
      </c>
      <c r="I2861">
        <v>8.7943700000000007</v>
      </c>
      <c r="J2861">
        <v>9.2294099999999997</v>
      </c>
      <c r="K2861">
        <v>8.8118200000000009</v>
      </c>
      <c r="L2861">
        <v>9.0009499999999996</v>
      </c>
      <c r="M2861">
        <v>9.3453199999999992</v>
      </c>
      <c r="N2861">
        <v>8.5632099999999998</v>
      </c>
      <c r="O2861">
        <v>9.0648199999999992</v>
      </c>
      <c r="P2861">
        <v>9.3138699999999996</v>
      </c>
      <c r="Q2861">
        <v>9.4590700000000005</v>
      </c>
      <c r="R2861">
        <v>9.8481299999999994</v>
      </c>
      <c r="S2861">
        <f>MAX(H2861:R2861)/MIN(H2861:R2861)</f>
        <v>1.1500512074327267</v>
      </c>
    </row>
    <row r="2862" spans="1:19" x14ac:dyDescent="0.2">
      <c r="A2862" t="s">
        <v>6277</v>
      </c>
      <c r="B2862" t="s">
        <v>6278</v>
      </c>
      <c r="C2862" t="s">
        <v>6279</v>
      </c>
      <c r="D2862">
        <v>1580</v>
      </c>
      <c r="E2862">
        <v>1</v>
      </c>
      <c r="F2862" t="s">
        <v>10</v>
      </c>
      <c r="G2862" t="s">
        <v>11</v>
      </c>
      <c r="H2862">
        <v>10.0487</v>
      </c>
      <c r="I2862">
        <v>9.6819900000000008</v>
      </c>
      <c r="J2862">
        <v>8.8584499999999995</v>
      </c>
      <c r="K2862">
        <v>8.8094800000000006</v>
      </c>
      <c r="L2862">
        <v>9.2879100000000001</v>
      </c>
      <c r="M2862">
        <v>8.1402900000000002</v>
      </c>
      <c r="N2862">
        <v>9.0832800000000002</v>
      </c>
      <c r="O2862">
        <v>9.5381499999999999</v>
      </c>
      <c r="P2862">
        <v>8.5288500000000003</v>
      </c>
      <c r="Q2862">
        <v>8.5803600000000007</v>
      </c>
      <c r="R2862">
        <v>9.44252</v>
      </c>
      <c r="S2862">
        <f>MAX(H2862:R2862)/MIN(H2862:R2862)</f>
        <v>1.2344400506615858</v>
      </c>
    </row>
    <row r="2863" spans="1:19" x14ac:dyDescent="0.2">
      <c r="A2863" t="s">
        <v>16570</v>
      </c>
      <c r="B2863" t="s">
        <v>16571</v>
      </c>
      <c r="C2863" t="s">
        <v>16572</v>
      </c>
      <c r="D2863">
        <v>4679</v>
      </c>
      <c r="E2863">
        <v>12</v>
      </c>
      <c r="F2863" t="s">
        <v>10</v>
      </c>
      <c r="G2863" t="s">
        <v>11</v>
      </c>
      <c r="H2863">
        <v>9.1500199999999996</v>
      </c>
      <c r="I2863">
        <v>9.3414800000000007</v>
      </c>
      <c r="J2863">
        <v>8.4139800000000005</v>
      </c>
      <c r="K2863">
        <v>8.9522999999999993</v>
      </c>
      <c r="L2863">
        <v>8.9163700000000006</v>
      </c>
      <c r="M2863">
        <v>8.6291200000000003</v>
      </c>
      <c r="N2863">
        <v>8.5673700000000004</v>
      </c>
      <c r="O2863">
        <v>9.4129699999999996</v>
      </c>
      <c r="P2863">
        <v>9.4608500000000006</v>
      </c>
      <c r="Q2863">
        <v>9.3438400000000001</v>
      </c>
      <c r="R2863">
        <v>9.8117199999999993</v>
      </c>
      <c r="S2863">
        <f>MAX(H2863:R2863)/MIN(H2863:R2863)</f>
        <v>1.1661211459974945</v>
      </c>
    </row>
    <row r="2864" spans="1:19" x14ac:dyDescent="0.2">
      <c r="A2864" t="s">
        <v>5687</v>
      </c>
      <c r="B2864" t="s">
        <v>5688</v>
      </c>
      <c r="C2864" t="s">
        <v>5689</v>
      </c>
      <c r="D2864">
        <v>1415</v>
      </c>
      <c r="E2864">
        <v>33</v>
      </c>
      <c r="F2864" t="s">
        <v>10</v>
      </c>
      <c r="G2864" t="s">
        <v>11</v>
      </c>
      <c r="H2864">
        <v>9.5047099999999993</v>
      </c>
      <c r="I2864">
        <v>10.551299999999999</v>
      </c>
      <c r="J2864">
        <v>8.3789999999999996</v>
      </c>
      <c r="K2864">
        <v>8.5076199999999993</v>
      </c>
      <c r="L2864">
        <v>8.2909400000000009</v>
      </c>
      <c r="M2864">
        <v>7.9667500000000002</v>
      </c>
      <c r="N2864">
        <v>8.3048999999999999</v>
      </c>
      <c r="O2864">
        <v>8.6799599999999995</v>
      </c>
      <c r="P2864">
        <v>8.3060399999999994</v>
      </c>
      <c r="Q2864">
        <v>8.12026</v>
      </c>
      <c r="R2864">
        <v>13.388500000000001</v>
      </c>
      <c r="S2864">
        <f>MAX(H2864:R2864)/MIN(H2864:R2864)</f>
        <v>1.6805472746100982</v>
      </c>
    </row>
    <row r="2865" spans="1:19" x14ac:dyDescent="0.2">
      <c r="A2865" t="s">
        <v>19707</v>
      </c>
      <c r="B2865" t="s">
        <v>19708</v>
      </c>
      <c r="C2865" t="s">
        <v>19709</v>
      </c>
      <c r="D2865">
        <v>5739</v>
      </c>
      <c r="E2865">
        <v>9</v>
      </c>
      <c r="F2865" t="s">
        <v>10</v>
      </c>
      <c r="G2865" t="s">
        <v>11</v>
      </c>
      <c r="H2865">
        <v>8.3940900000000003</v>
      </c>
      <c r="I2865">
        <v>8.4390099999999997</v>
      </c>
      <c r="J2865">
        <v>9.1170500000000008</v>
      </c>
      <c r="K2865">
        <v>8.6919500000000003</v>
      </c>
      <c r="L2865">
        <v>8.7568800000000007</v>
      </c>
      <c r="M2865">
        <v>10.118399999999999</v>
      </c>
      <c r="N2865">
        <v>9.2115299999999998</v>
      </c>
      <c r="O2865">
        <v>9.2600200000000008</v>
      </c>
      <c r="P2865">
        <v>10.446899999999999</v>
      </c>
      <c r="Q2865">
        <v>9.9090299999999996</v>
      </c>
      <c r="R2865">
        <v>7.6551400000000003</v>
      </c>
      <c r="S2865">
        <f>MAX(H2865:R2865)/MIN(H2865:R2865)</f>
        <v>1.3646909135561203</v>
      </c>
    </row>
    <row r="2866" spans="1:19" x14ac:dyDescent="0.2">
      <c r="A2866" t="s">
        <v>13709</v>
      </c>
      <c r="B2866" t="s">
        <v>13710</v>
      </c>
      <c r="C2866" t="s">
        <v>13711</v>
      </c>
      <c r="D2866">
        <v>3783</v>
      </c>
      <c r="E2866">
        <v>5</v>
      </c>
      <c r="F2866" t="s">
        <v>10</v>
      </c>
      <c r="G2866" t="s">
        <v>11</v>
      </c>
      <c r="H2866">
        <v>10.593400000000001</v>
      </c>
      <c r="I2866">
        <v>8.2844200000000008</v>
      </c>
      <c r="J2866">
        <v>9.7047299999999996</v>
      </c>
      <c r="K2866">
        <v>9.4817400000000003</v>
      </c>
      <c r="L2866">
        <v>8.6252700000000004</v>
      </c>
      <c r="M2866">
        <v>9.2113700000000005</v>
      </c>
      <c r="N2866">
        <v>8.7595399999999994</v>
      </c>
      <c r="O2866">
        <v>8.81311</v>
      </c>
      <c r="P2866">
        <v>8.4181899999999992</v>
      </c>
      <c r="Q2866">
        <v>7.6470500000000001</v>
      </c>
      <c r="R2866">
        <v>10.4612</v>
      </c>
      <c r="S2866">
        <f>MAX(H2866:R2866)/MIN(H2866:R2866)</f>
        <v>1.3852923676450397</v>
      </c>
    </row>
    <row r="2867" spans="1:19" x14ac:dyDescent="0.2">
      <c r="A2867" t="s">
        <v>14530</v>
      </c>
      <c r="B2867" t="s">
        <v>14531</v>
      </c>
      <c r="C2867" t="s">
        <v>14532</v>
      </c>
      <c r="D2867">
        <v>4043</v>
      </c>
      <c r="E2867">
        <v>5</v>
      </c>
      <c r="F2867" t="s">
        <v>10</v>
      </c>
      <c r="G2867" t="s">
        <v>11</v>
      </c>
      <c r="H2867">
        <v>9.5885400000000001</v>
      </c>
      <c r="I2867">
        <v>10.155900000000001</v>
      </c>
      <c r="J2867">
        <v>9.5119199999999999</v>
      </c>
      <c r="K2867">
        <v>9.7912499999999998</v>
      </c>
      <c r="L2867">
        <v>9.1756100000000007</v>
      </c>
      <c r="M2867">
        <v>8.6475200000000001</v>
      </c>
      <c r="N2867">
        <v>9.1398200000000003</v>
      </c>
      <c r="O2867">
        <v>9.1744800000000009</v>
      </c>
      <c r="P2867">
        <v>8.7641899999999993</v>
      </c>
      <c r="Q2867">
        <v>8.8830799999999996</v>
      </c>
      <c r="R2867">
        <v>7.1677499999999998</v>
      </c>
      <c r="S2867">
        <f>MAX(H2867:R2867)/MIN(H2867:R2867)</f>
        <v>1.4168881448153188</v>
      </c>
    </row>
    <row r="2868" spans="1:19" x14ac:dyDescent="0.2">
      <c r="A2868" t="s">
        <v>8221</v>
      </c>
      <c r="B2868" t="s">
        <v>8222</v>
      </c>
      <c r="C2868" t="s">
        <v>8223</v>
      </c>
      <c r="D2868">
        <v>2126</v>
      </c>
      <c r="E2868">
        <v>3</v>
      </c>
      <c r="F2868" t="s">
        <v>10</v>
      </c>
      <c r="G2868" t="s">
        <v>11</v>
      </c>
      <c r="H2868">
        <v>9.9235900000000008</v>
      </c>
      <c r="I2868">
        <v>9.0461500000000008</v>
      </c>
      <c r="J2868">
        <v>9.3856999999999999</v>
      </c>
      <c r="K2868">
        <v>8.7235200000000006</v>
      </c>
      <c r="L2868">
        <v>8.8383199999999995</v>
      </c>
      <c r="M2868">
        <v>9.0426699999999993</v>
      </c>
      <c r="N2868">
        <v>8.9987200000000005</v>
      </c>
      <c r="O2868">
        <v>9.1901200000000003</v>
      </c>
      <c r="P2868">
        <v>8.6597100000000005</v>
      </c>
      <c r="Q2868">
        <v>8.6136099999999995</v>
      </c>
      <c r="R2868">
        <v>9.57789</v>
      </c>
      <c r="S2868">
        <f>MAX(H2868:R2868)/MIN(H2868:R2868)</f>
        <v>1.1520825762949567</v>
      </c>
    </row>
    <row r="2869" spans="1:19" x14ac:dyDescent="0.2">
      <c r="A2869" t="s">
        <v>429</v>
      </c>
      <c r="B2869" t="s">
        <v>430</v>
      </c>
      <c r="C2869" t="s">
        <v>431</v>
      </c>
      <c r="D2869">
        <v>82</v>
      </c>
      <c r="E2869">
        <v>40</v>
      </c>
      <c r="F2869" t="s">
        <v>10</v>
      </c>
      <c r="G2869" t="s">
        <v>11</v>
      </c>
      <c r="H2869">
        <v>8.3394499999999994</v>
      </c>
      <c r="I2869">
        <v>7.7325600000000003</v>
      </c>
      <c r="J2869">
        <v>9.2495899999999995</v>
      </c>
      <c r="K2869">
        <v>8.4628899999999998</v>
      </c>
      <c r="L2869">
        <v>8.2014600000000009</v>
      </c>
      <c r="M2869">
        <v>8.6914899999999999</v>
      </c>
      <c r="N2869">
        <v>8.7598800000000008</v>
      </c>
      <c r="O2869">
        <v>9.09863</v>
      </c>
      <c r="P2869">
        <v>8.9147800000000004</v>
      </c>
      <c r="Q2869">
        <v>8.8925599999999996</v>
      </c>
      <c r="R2869">
        <v>13.656700000000001</v>
      </c>
      <c r="S2869">
        <f>MAX(H2869:R2869)/MIN(H2869:R2869)</f>
        <v>1.7661291991268093</v>
      </c>
    </row>
    <row r="2870" spans="1:19" x14ac:dyDescent="0.2">
      <c r="A2870" t="s">
        <v>18388</v>
      </c>
      <c r="B2870" t="s">
        <v>18389</v>
      </c>
      <c r="C2870" t="s">
        <v>18390</v>
      </c>
      <c r="D2870">
        <v>5282</v>
      </c>
      <c r="E2870">
        <v>1</v>
      </c>
      <c r="F2870" t="s">
        <v>10</v>
      </c>
      <c r="G2870" t="s">
        <v>11</v>
      </c>
      <c r="H2870">
        <v>9.0986700000000003</v>
      </c>
      <c r="I2870">
        <v>8.2541799999999999</v>
      </c>
      <c r="J2870">
        <v>8.0066500000000005</v>
      </c>
      <c r="K2870">
        <v>7.8642099999999999</v>
      </c>
      <c r="L2870">
        <v>8.9532500000000006</v>
      </c>
      <c r="M2870">
        <v>10.796099999999999</v>
      </c>
      <c r="N2870">
        <v>9.83249</v>
      </c>
      <c r="O2870">
        <v>9.5336200000000009</v>
      </c>
      <c r="P2870">
        <v>9.45946</v>
      </c>
      <c r="Q2870">
        <v>9.75474</v>
      </c>
      <c r="R2870">
        <v>8.4465800000000009</v>
      </c>
      <c r="S2870">
        <f>MAX(H2870:R2870)/MIN(H2870:R2870)</f>
        <v>1.3728143068407379</v>
      </c>
    </row>
    <row r="2871" spans="1:19" x14ac:dyDescent="0.2">
      <c r="A2871" t="s">
        <v>16785</v>
      </c>
      <c r="B2871" t="s">
        <v>16786</v>
      </c>
      <c r="C2871" t="s">
        <v>16787</v>
      </c>
      <c r="D2871">
        <v>4749</v>
      </c>
      <c r="E2871">
        <v>27</v>
      </c>
      <c r="F2871" t="s">
        <v>10</v>
      </c>
      <c r="G2871" t="s">
        <v>11</v>
      </c>
      <c r="H2871">
        <v>10.441599999999999</v>
      </c>
      <c r="I2871">
        <v>9.6432500000000001</v>
      </c>
      <c r="J2871">
        <v>9.1334300000000006</v>
      </c>
      <c r="K2871">
        <v>9.17286</v>
      </c>
      <c r="L2871">
        <v>9.1564800000000002</v>
      </c>
      <c r="M2871">
        <v>8.9685100000000002</v>
      </c>
      <c r="N2871">
        <v>8.6404599999999991</v>
      </c>
      <c r="O2871">
        <v>8.9642599999999995</v>
      </c>
      <c r="P2871">
        <v>9.0544499999999992</v>
      </c>
      <c r="Q2871">
        <v>8.71861</v>
      </c>
      <c r="R2871">
        <v>8.1061399999999999</v>
      </c>
      <c r="S2871">
        <f>MAX(H2871:R2871)/MIN(H2871:R2871)</f>
        <v>1.288110000567471</v>
      </c>
    </row>
    <row r="2872" spans="1:19" x14ac:dyDescent="0.2">
      <c r="A2872" t="s">
        <v>2126</v>
      </c>
      <c r="B2872" t="s">
        <v>2127</v>
      </c>
      <c r="C2872" t="s">
        <v>2128</v>
      </c>
      <c r="D2872">
        <v>487</v>
      </c>
      <c r="E2872">
        <v>8</v>
      </c>
      <c r="F2872" t="s">
        <v>10</v>
      </c>
      <c r="G2872" t="s">
        <v>11</v>
      </c>
      <c r="H2872">
        <v>8.5389400000000002</v>
      </c>
      <c r="I2872">
        <v>12.0776</v>
      </c>
      <c r="J2872">
        <v>8.6836199999999995</v>
      </c>
      <c r="K2872">
        <v>9.2739399999999996</v>
      </c>
      <c r="L2872">
        <v>8.9163200000000007</v>
      </c>
      <c r="M2872">
        <v>8.2093799999999995</v>
      </c>
      <c r="N2872">
        <v>9.1488200000000006</v>
      </c>
      <c r="O2872">
        <v>8.5650099999999991</v>
      </c>
      <c r="P2872">
        <v>8.3535699999999995</v>
      </c>
      <c r="Q2872">
        <v>9.3577100000000009</v>
      </c>
      <c r="R2872">
        <v>8.8750499999999999</v>
      </c>
      <c r="S2872">
        <f>MAX(H2872:R2872)/MIN(H2872:R2872)</f>
        <v>1.4711951450657663</v>
      </c>
    </row>
    <row r="2873" spans="1:19" x14ac:dyDescent="0.2">
      <c r="A2873" t="s">
        <v>15922</v>
      </c>
      <c r="B2873" t="s">
        <v>15923</v>
      </c>
      <c r="C2873" t="s">
        <v>15924</v>
      </c>
      <c r="D2873">
        <v>4474</v>
      </c>
      <c r="E2873">
        <v>12</v>
      </c>
      <c r="F2873" t="s">
        <v>10</v>
      </c>
      <c r="G2873" t="s">
        <v>11</v>
      </c>
      <c r="H2873">
        <v>8.1044499999999999</v>
      </c>
      <c r="I2873">
        <v>8.4121100000000002</v>
      </c>
      <c r="J2873">
        <v>9.5191800000000004</v>
      </c>
      <c r="K2873">
        <v>8.9782600000000006</v>
      </c>
      <c r="L2873">
        <v>9.3646100000000008</v>
      </c>
      <c r="M2873">
        <v>9.7954600000000003</v>
      </c>
      <c r="N2873">
        <v>9.4409799999999997</v>
      </c>
      <c r="O2873">
        <v>9.2652099999999997</v>
      </c>
      <c r="P2873">
        <v>9.0420400000000001</v>
      </c>
      <c r="Q2873">
        <v>9.2508300000000006</v>
      </c>
      <c r="R2873">
        <v>8.8268699999999995</v>
      </c>
      <c r="S2873">
        <f>MAX(H2873:R2873)/MIN(H2873:R2873)</f>
        <v>1.2086520368439562</v>
      </c>
    </row>
    <row r="2874" spans="1:19" x14ac:dyDescent="0.2">
      <c r="A2874" t="s">
        <v>13458</v>
      </c>
      <c r="B2874" t="s">
        <v>13459</v>
      </c>
      <c r="C2874" t="s">
        <v>13460</v>
      </c>
      <c r="D2874">
        <v>3703</v>
      </c>
      <c r="E2874">
        <v>2</v>
      </c>
      <c r="F2874" t="s">
        <v>10</v>
      </c>
      <c r="G2874" t="s">
        <v>11</v>
      </c>
      <c r="H2874">
        <v>13.837899999999999</v>
      </c>
      <c r="I2874">
        <v>11.261100000000001</v>
      </c>
      <c r="J2874">
        <v>12.087400000000001</v>
      </c>
      <c r="K2874">
        <v>10.8527</v>
      </c>
      <c r="L2874">
        <v>9.48874</v>
      </c>
      <c r="M2874">
        <v>8.1185200000000002</v>
      </c>
      <c r="N2874">
        <v>7.6505799999999997</v>
      </c>
      <c r="O2874">
        <v>7.81982</v>
      </c>
      <c r="P2874">
        <v>7.80307</v>
      </c>
      <c r="Q2874">
        <v>6.4825900000000001</v>
      </c>
      <c r="R2874">
        <v>4.5974899999999996</v>
      </c>
      <c r="S2874">
        <f>MAX(H2874:R2874)/MIN(H2874:R2874)</f>
        <v>3.0098814788069141</v>
      </c>
    </row>
    <row r="2875" spans="1:19" x14ac:dyDescent="0.2">
      <c r="A2875" t="s">
        <v>10629</v>
      </c>
      <c r="B2875" t="s">
        <v>10630</v>
      </c>
      <c r="C2875" t="s">
        <v>10631</v>
      </c>
      <c r="D2875">
        <v>2854</v>
      </c>
      <c r="E2875">
        <v>1</v>
      </c>
      <c r="F2875" t="s">
        <v>10</v>
      </c>
      <c r="G2875" t="s">
        <v>11</v>
      </c>
      <c r="H2875">
        <v>9.1592300000000009</v>
      </c>
      <c r="I2875">
        <v>10.06</v>
      </c>
      <c r="J2875">
        <v>9.5506700000000002</v>
      </c>
      <c r="K2875">
        <v>8.8748799999999992</v>
      </c>
      <c r="L2875">
        <v>9.4991900000000005</v>
      </c>
      <c r="M2875">
        <v>9.8367699999999996</v>
      </c>
      <c r="N2875">
        <v>8.6372800000000005</v>
      </c>
      <c r="O2875">
        <v>7.9171100000000001</v>
      </c>
      <c r="P2875">
        <v>9.1575900000000008</v>
      </c>
      <c r="Q2875">
        <v>9.8390199999999997</v>
      </c>
      <c r="R2875">
        <v>7.4683099999999998</v>
      </c>
      <c r="S2875">
        <f>MAX(H2875:R2875)/MIN(H2875:R2875)</f>
        <v>1.3470249628095246</v>
      </c>
    </row>
    <row r="2876" spans="1:19" x14ac:dyDescent="0.2">
      <c r="A2876" t="s">
        <v>20546</v>
      </c>
      <c r="B2876" t="s">
        <v>20547</v>
      </c>
      <c r="C2876" t="s">
        <v>20548</v>
      </c>
      <c r="D2876">
        <v>6047</v>
      </c>
      <c r="E2876">
        <v>2</v>
      </c>
      <c r="F2876" t="s">
        <v>10</v>
      </c>
      <c r="G2876" t="s">
        <v>11</v>
      </c>
      <c r="H2876">
        <v>8.6894200000000001</v>
      </c>
      <c r="I2876">
        <v>7.1733000000000002</v>
      </c>
      <c r="J2876">
        <v>9.2146699999999999</v>
      </c>
      <c r="K2876">
        <v>9.1285299999999996</v>
      </c>
      <c r="L2876">
        <v>9.6374600000000008</v>
      </c>
      <c r="M2876">
        <v>8.7664100000000005</v>
      </c>
      <c r="N2876">
        <v>9.4321099999999998</v>
      </c>
      <c r="O2876">
        <v>9.0298200000000008</v>
      </c>
      <c r="P2876">
        <v>9.6377500000000005</v>
      </c>
      <c r="Q2876">
        <v>9.6930999999999994</v>
      </c>
      <c r="R2876">
        <v>9.5974400000000006</v>
      </c>
      <c r="S2876">
        <f>MAX(H2876:R2876)/MIN(H2876:R2876)</f>
        <v>1.3512748665188963</v>
      </c>
    </row>
    <row r="2877" spans="1:19" x14ac:dyDescent="0.2">
      <c r="A2877" t="s">
        <v>4877</v>
      </c>
      <c r="B2877" t="s">
        <v>4878</v>
      </c>
      <c r="C2877" t="s">
        <v>4879</v>
      </c>
      <c r="D2877">
        <v>1206</v>
      </c>
      <c r="E2877">
        <v>66</v>
      </c>
      <c r="F2877" t="s">
        <v>10</v>
      </c>
      <c r="G2877" t="s">
        <v>11</v>
      </c>
      <c r="H2877">
        <v>9.6198999999999995</v>
      </c>
      <c r="I2877">
        <v>9.6908799999999999</v>
      </c>
      <c r="J2877">
        <v>9.1698500000000003</v>
      </c>
      <c r="K2877">
        <v>9.0889699999999998</v>
      </c>
      <c r="L2877">
        <v>9.4427500000000002</v>
      </c>
      <c r="M2877">
        <v>8.7821599999999993</v>
      </c>
      <c r="N2877">
        <v>8.7826799999999992</v>
      </c>
      <c r="O2877">
        <v>9.0586400000000005</v>
      </c>
      <c r="P2877">
        <v>9.0269399999999997</v>
      </c>
      <c r="Q2877">
        <v>8.6712600000000002</v>
      </c>
      <c r="R2877">
        <v>8.6659600000000001</v>
      </c>
      <c r="S2877">
        <f>MAX(H2877:R2877)/MIN(H2877:R2877)</f>
        <v>1.1182696435247796</v>
      </c>
    </row>
    <row r="2878" spans="1:19" x14ac:dyDescent="0.2">
      <c r="A2878" t="s">
        <v>10449</v>
      </c>
      <c r="B2878" t="s">
        <v>10450</v>
      </c>
      <c r="C2878" t="s">
        <v>10451</v>
      </c>
      <c r="D2878">
        <v>2797</v>
      </c>
      <c r="E2878">
        <v>48</v>
      </c>
      <c r="F2878" t="s">
        <v>10</v>
      </c>
      <c r="G2878" t="s">
        <v>11</v>
      </c>
      <c r="H2878">
        <v>8.7850900000000003</v>
      </c>
      <c r="I2878">
        <v>7.8325199999999997</v>
      </c>
      <c r="J2878">
        <v>9.1670999999999996</v>
      </c>
      <c r="K2878">
        <v>9.1860999999999997</v>
      </c>
      <c r="L2878">
        <v>9.1637400000000007</v>
      </c>
      <c r="M2878">
        <v>9.6156199999999998</v>
      </c>
      <c r="N2878">
        <v>9.2698499999999999</v>
      </c>
      <c r="O2878">
        <v>9.0708400000000005</v>
      </c>
      <c r="P2878">
        <v>9.0610999999999997</v>
      </c>
      <c r="Q2878">
        <v>9.3345400000000005</v>
      </c>
      <c r="R2878">
        <v>9.5135199999999998</v>
      </c>
      <c r="S2878">
        <f>MAX(H2878:R2878)/MIN(H2878:R2878)</f>
        <v>1.2276534244406654</v>
      </c>
    </row>
    <row r="2879" spans="1:19" x14ac:dyDescent="0.2">
      <c r="A2879" t="s">
        <v>527</v>
      </c>
      <c r="B2879" t="s">
        <v>528</v>
      </c>
      <c r="C2879" t="s">
        <v>529</v>
      </c>
      <c r="D2879">
        <v>106</v>
      </c>
      <c r="E2879">
        <v>46</v>
      </c>
      <c r="F2879" t="s">
        <v>10</v>
      </c>
      <c r="G2879" t="s">
        <v>11</v>
      </c>
      <c r="H2879">
        <v>8.4354700000000005</v>
      </c>
      <c r="I2879">
        <v>8.8170400000000004</v>
      </c>
      <c r="J2879">
        <v>8.8757900000000003</v>
      </c>
      <c r="K2879">
        <v>9.1897000000000002</v>
      </c>
      <c r="L2879">
        <v>8.9615399999999994</v>
      </c>
      <c r="M2879">
        <v>9.0753000000000004</v>
      </c>
      <c r="N2879">
        <v>9.1494300000000006</v>
      </c>
      <c r="O2879">
        <v>9.1630699999999994</v>
      </c>
      <c r="P2879">
        <v>8.8145199999999999</v>
      </c>
      <c r="Q2879">
        <v>9.6386400000000005</v>
      </c>
      <c r="R2879">
        <v>9.8795099999999998</v>
      </c>
      <c r="S2879">
        <f>MAX(H2879:R2879)/MIN(H2879:R2879)</f>
        <v>1.1711866677256868</v>
      </c>
    </row>
    <row r="2880" spans="1:19" x14ac:dyDescent="0.2">
      <c r="A2880" t="s">
        <v>12437</v>
      </c>
      <c r="B2880" t="s">
        <v>12438</v>
      </c>
      <c r="C2880" t="s">
        <v>12439</v>
      </c>
      <c r="D2880">
        <v>3386</v>
      </c>
      <c r="E2880">
        <v>24</v>
      </c>
      <c r="F2880" t="s">
        <v>10</v>
      </c>
      <c r="G2880" t="s">
        <v>11</v>
      </c>
      <c r="H2880">
        <v>8.6412700000000005</v>
      </c>
      <c r="I2880">
        <v>8.0241799999999994</v>
      </c>
      <c r="J2880">
        <v>8.9896899999999995</v>
      </c>
      <c r="K2880">
        <v>9.2087299999999992</v>
      </c>
      <c r="L2880">
        <v>8.9802999999999997</v>
      </c>
      <c r="M2880">
        <v>9.2569400000000002</v>
      </c>
      <c r="N2880">
        <v>9.40259</v>
      </c>
      <c r="O2880">
        <v>9.2652099999999997</v>
      </c>
      <c r="P2880">
        <v>8.9590300000000003</v>
      </c>
      <c r="Q2880">
        <v>9.1485800000000008</v>
      </c>
      <c r="R2880">
        <v>10.1235</v>
      </c>
      <c r="S2880">
        <f>MAX(H2880:R2880)/MIN(H2880:R2880)</f>
        <v>1.2616242407323865</v>
      </c>
    </row>
    <row r="2881" spans="1:19" x14ac:dyDescent="0.2">
      <c r="A2881" t="s">
        <v>11742</v>
      </c>
      <c r="B2881" t="s">
        <v>11743</v>
      </c>
      <c r="C2881" t="s">
        <v>11744</v>
      </c>
      <c r="D2881">
        <v>3186</v>
      </c>
      <c r="E2881">
        <v>34</v>
      </c>
      <c r="F2881" t="s">
        <v>10</v>
      </c>
      <c r="G2881" t="s">
        <v>11</v>
      </c>
      <c r="H2881">
        <v>10.148899999999999</v>
      </c>
      <c r="I2881">
        <v>9.9839199999999995</v>
      </c>
      <c r="J2881">
        <v>8.7249700000000008</v>
      </c>
      <c r="K2881">
        <v>8.9944600000000001</v>
      </c>
      <c r="L2881">
        <v>8.8848699999999994</v>
      </c>
      <c r="M2881">
        <v>8.5134299999999996</v>
      </c>
      <c r="N2881">
        <v>8.6860800000000005</v>
      </c>
      <c r="O2881">
        <v>8.7738499999999995</v>
      </c>
      <c r="P2881">
        <v>8.7605000000000004</v>
      </c>
      <c r="Q2881">
        <v>8.7094199999999997</v>
      </c>
      <c r="R2881">
        <v>9.8196399999999997</v>
      </c>
      <c r="S2881">
        <f>MAX(H2881:R2881)/MIN(H2881:R2881)</f>
        <v>1.1921047098525506</v>
      </c>
    </row>
    <row r="2882" spans="1:19" x14ac:dyDescent="0.2">
      <c r="A2882" t="s">
        <v>11739</v>
      </c>
      <c r="B2882" t="s">
        <v>11740</v>
      </c>
      <c r="C2882" t="s">
        <v>11741</v>
      </c>
      <c r="D2882">
        <v>3186</v>
      </c>
      <c r="E2882">
        <v>176</v>
      </c>
      <c r="F2882" t="s">
        <v>10</v>
      </c>
      <c r="G2882" t="s">
        <v>11</v>
      </c>
      <c r="H2882">
        <v>8.6131899999999995</v>
      </c>
      <c r="I2882">
        <v>8.2221700000000002</v>
      </c>
      <c r="J2882">
        <v>8.9002499999999998</v>
      </c>
      <c r="K2882">
        <v>9.1458399999999997</v>
      </c>
      <c r="L2882">
        <v>9.0686599999999995</v>
      </c>
      <c r="M2882">
        <v>9.3802800000000008</v>
      </c>
      <c r="N2882">
        <v>9.0953800000000005</v>
      </c>
      <c r="O2882">
        <v>8.9732599999999998</v>
      </c>
      <c r="P2882">
        <v>9.2313600000000005</v>
      </c>
      <c r="Q2882">
        <v>9.6040200000000002</v>
      </c>
      <c r="R2882">
        <v>9.7655899999999995</v>
      </c>
      <c r="S2882">
        <f>MAX(H2882:R2882)/MIN(H2882:R2882)</f>
        <v>1.1877144354835767</v>
      </c>
    </row>
    <row r="2883" spans="1:19" x14ac:dyDescent="0.2">
      <c r="A2883" t="s">
        <v>2626</v>
      </c>
      <c r="B2883" t="s">
        <v>2627</v>
      </c>
      <c r="C2883" t="s">
        <v>2628</v>
      </c>
      <c r="D2883">
        <v>611</v>
      </c>
      <c r="E2883">
        <v>33</v>
      </c>
      <c r="F2883" t="s">
        <v>10</v>
      </c>
      <c r="G2883" t="s">
        <v>11</v>
      </c>
      <c r="H2883">
        <v>9.8347999999999995</v>
      </c>
      <c r="I2883">
        <v>8.8549199999999999</v>
      </c>
      <c r="J2883">
        <v>9.0071700000000003</v>
      </c>
      <c r="K2883">
        <v>8.7882200000000008</v>
      </c>
      <c r="L2883">
        <v>9.1353600000000004</v>
      </c>
      <c r="M2883">
        <v>8.7871299999999994</v>
      </c>
      <c r="N2883">
        <v>8.8308700000000009</v>
      </c>
      <c r="O2883">
        <v>9.1828299999999992</v>
      </c>
      <c r="P2883">
        <v>9.1152800000000003</v>
      </c>
      <c r="Q2883">
        <v>8.8472600000000003</v>
      </c>
      <c r="R2883">
        <v>9.6161600000000007</v>
      </c>
      <c r="S2883">
        <f>MAX(H2883:R2883)/MIN(H2883:R2883)</f>
        <v>1.1192277797187478</v>
      </c>
    </row>
    <row r="2884" spans="1:19" x14ac:dyDescent="0.2">
      <c r="A2884" t="s">
        <v>20059</v>
      </c>
      <c r="B2884" t="s">
        <v>20060</v>
      </c>
      <c r="C2884" t="s">
        <v>20061</v>
      </c>
      <c r="D2884">
        <v>5869</v>
      </c>
      <c r="E2884">
        <v>2</v>
      </c>
      <c r="F2884" t="s">
        <v>10</v>
      </c>
      <c r="G2884" t="s">
        <v>11</v>
      </c>
      <c r="H2884">
        <v>7.4094100000000003</v>
      </c>
      <c r="I2884">
        <v>7.52902</v>
      </c>
      <c r="J2884">
        <v>8.1004400000000008</v>
      </c>
      <c r="K2884">
        <v>8.6065799999999992</v>
      </c>
      <c r="L2884">
        <v>8.2434700000000003</v>
      </c>
      <c r="M2884">
        <v>8.6339799999999993</v>
      </c>
      <c r="N2884">
        <v>8.3873899999999999</v>
      </c>
      <c r="O2884">
        <v>8.6755999999999993</v>
      </c>
      <c r="P2884">
        <v>8.44984</v>
      </c>
      <c r="Q2884">
        <v>8.4252000000000002</v>
      </c>
      <c r="R2884">
        <v>17.539100000000001</v>
      </c>
      <c r="S2884">
        <f>MAX(H2884:R2884)/MIN(H2884:R2884)</f>
        <v>2.3671385440946042</v>
      </c>
    </row>
    <row r="2885" spans="1:19" x14ac:dyDescent="0.2">
      <c r="A2885" t="s">
        <v>17967</v>
      </c>
      <c r="B2885" t="s">
        <v>17968</v>
      </c>
      <c r="C2885" t="s">
        <v>17969</v>
      </c>
      <c r="D2885">
        <v>5139</v>
      </c>
      <c r="E2885">
        <v>1</v>
      </c>
      <c r="F2885" t="s">
        <v>10</v>
      </c>
      <c r="G2885" t="s">
        <v>11</v>
      </c>
      <c r="H2885">
        <v>9.4124999999999996</v>
      </c>
      <c r="I2885">
        <v>8.7241199999999992</v>
      </c>
      <c r="J2885">
        <v>9.7230500000000006</v>
      </c>
      <c r="K2885">
        <v>8.8810500000000001</v>
      </c>
      <c r="L2885">
        <v>9.3194400000000002</v>
      </c>
      <c r="M2885">
        <v>9.6214200000000005</v>
      </c>
      <c r="N2885">
        <v>9.5159199999999995</v>
      </c>
      <c r="O2885">
        <v>9.2711199999999998</v>
      </c>
      <c r="P2885">
        <v>9.1851900000000004</v>
      </c>
      <c r="Q2885">
        <v>8.6020500000000002</v>
      </c>
      <c r="R2885">
        <v>7.7441199999999997</v>
      </c>
      <c r="S2885">
        <f>MAX(H2885:R2885)/MIN(H2885:R2885)</f>
        <v>1.2555396868850175</v>
      </c>
    </row>
    <row r="2886" spans="1:19" x14ac:dyDescent="0.2">
      <c r="A2886" t="s">
        <v>12792</v>
      </c>
      <c r="B2886" t="s">
        <v>12793</v>
      </c>
      <c r="C2886" t="s">
        <v>12794</v>
      </c>
      <c r="D2886">
        <v>3496</v>
      </c>
      <c r="E2886">
        <v>21</v>
      </c>
      <c r="F2886" t="s">
        <v>10</v>
      </c>
      <c r="G2886" t="s">
        <v>11</v>
      </c>
      <c r="H2886">
        <v>10.4411</v>
      </c>
      <c r="I2886">
        <v>9.8620900000000002</v>
      </c>
      <c r="J2886">
        <v>9.1980000000000004</v>
      </c>
      <c r="K2886">
        <v>8.9015599999999999</v>
      </c>
      <c r="L2886">
        <v>9.1920199999999994</v>
      </c>
      <c r="M2886">
        <v>8.9572599999999998</v>
      </c>
      <c r="N2886">
        <v>9.0472900000000003</v>
      </c>
      <c r="O2886">
        <v>8.6150699999999993</v>
      </c>
      <c r="P2886">
        <v>8.9624500000000005</v>
      </c>
      <c r="Q2886">
        <v>8.5375800000000002</v>
      </c>
      <c r="R2886">
        <v>8.2856000000000005</v>
      </c>
      <c r="S2886">
        <f>MAX(H2886:R2886)/MIN(H2886:R2886)</f>
        <v>1.260150140001931</v>
      </c>
    </row>
    <row r="2887" spans="1:19" x14ac:dyDescent="0.2">
      <c r="A2887" t="s">
        <v>3872</v>
      </c>
      <c r="B2887" t="s">
        <v>3873</v>
      </c>
      <c r="C2887" t="s">
        <v>3874</v>
      </c>
      <c r="D2887">
        <v>941</v>
      </c>
      <c r="E2887">
        <v>127</v>
      </c>
      <c r="F2887" t="s">
        <v>10</v>
      </c>
      <c r="G2887" t="s">
        <v>11</v>
      </c>
      <c r="H2887">
        <v>9.3267299999999995</v>
      </c>
      <c r="I2887">
        <v>9.4081100000000006</v>
      </c>
      <c r="J2887">
        <v>9.4579799999999992</v>
      </c>
      <c r="K2887">
        <v>9.3276599999999998</v>
      </c>
      <c r="L2887">
        <v>9.3302600000000009</v>
      </c>
      <c r="M2887">
        <v>8.9191400000000005</v>
      </c>
      <c r="N2887">
        <v>9.00122</v>
      </c>
      <c r="O2887">
        <v>9.4311500000000006</v>
      </c>
      <c r="P2887">
        <v>9.0332699999999999</v>
      </c>
      <c r="Q2887">
        <v>8.7515400000000003</v>
      </c>
      <c r="R2887">
        <v>8.01295</v>
      </c>
      <c r="S2887">
        <f>MAX(H2887:R2887)/MIN(H2887:R2887)</f>
        <v>1.1803368297568311</v>
      </c>
    </row>
    <row r="2888" spans="1:19" x14ac:dyDescent="0.2">
      <c r="A2888" t="s">
        <v>13784</v>
      </c>
      <c r="B2888" t="s">
        <v>13785</v>
      </c>
      <c r="C2888" t="s">
        <v>13786</v>
      </c>
      <c r="D2888">
        <v>3807</v>
      </c>
      <c r="E2888">
        <v>88</v>
      </c>
      <c r="F2888" t="s">
        <v>10</v>
      </c>
      <c r="G2888" t="s">
        <v>11</v>
      </c>
      <c r="H2888">
        <v>9.3736099999999993</v>
      </c>
      <c r="I2888">
        <v>8.4497599999999995</v>
      </c>
      <c r="J2888">
        <v>9.5520099999999992</v>
      </c>
      <c r="K2888">
        <v>9.2534100000000006</v>
      </c>
      <c r="L2888">
        <v>9.4660299999999999</v>
      </c>
      <c r="M2888">
        <v>9.1944700000000008</v>
      </c>
      <c r="N2888">
        <v>9.00047</v>
      </c>
      <c r="O2888">
        <v>9.3140499999999999</v>
      </c>
      <c r="P2888">
        <v>9.2983700000000002</v>
      </c>
      <c r="Q2888">
        <v>8.6489999999999991</v>
      </c>
      <c r="R2888">
        <v>8.4488400000000006</v>
      </c>
      <c r="S2888">
        <f>MAX(H2888:R2888)/MIN(H2888:R2888)</f>
        <v>1.1305705872048706</v>
      </c>
    </row>
    <row r="2889" spans="1:19" x14ac:dyDescent="0.2">
      <c r="A2889" t="s">
        <v>17434</v>
      </c>
      <c r="B2889" t="s">
        <v>17435</v>
      </c>
      <c r="C2889" t="s">
        <v>17436</v>
      </c>
      <c r="D2889">
        <v>4962</v>
      </c>
      <c r="E2889">
        <v>2</v>
      </c>
      <c r="F2889" t="s">
        <v>10</v>
      </c>
      <c r="G2889" t="s">
        <v>11</v>
      </c>
      <c r="H2889">
        <v>9.4558999999999997</v>
      </c>
      <c r="I2889">
        <v>9.19116</v>
      </c>
      <c r="J2889">
        <v>9.2243499999999994</v>
      </c>
      <c r="K2889">
        <v>8.8249399999999998</v>
      </c>
      <c r="L2889">
        <v>9.0468700000000002</v>
      </c>
      <c r="M2889">
        <v>9.3208000000000002</v>
      </c>
      <c r="N2889">
        <v>9.5066500000000005</v>
      </c>
      <c r="O2889">
        <v>9.1777999999999995</v>
      </c>
      <c r="P2889">
        <v>8.74681</v>
      </c>
      <c r="Q2889">
        <v>8.4974699999999999</v>
      </c>
      <c r="R2889">
        <v>9.0072399999999995</v>
      </c>
      <c r="S2889">
        <f>MAX(H2889:R2889)/MIN(H2889:R2889)</f>
        <v>1.1187624081050007</v>
      </c>
    </row>
    <row r="2890" spans="1:19" x14ac:dyDescent="0.2">
      <c r="A2890" t="s">
        <v>8114</v>
      </c>
      <c r="B2890" t="s">
        <v>8115</v>
      </c>
      <c r="C2890" t="s">
        <v>8116</v>
      </c>
      <c r="D2890">
        <v>2097</v>
      </c>
      <c r="E2890">
        <v>86</v>
      </c>
      <c r="F2890" t="s">
        <v>10</v>
      </c>
      <c r="G2890" t="s">
        <v>11</v>
      </c>
      <c r="H2890">
        <v>9.2126699999999992</v>
      </c>
      <c r="I2890">
        <v>9.4223199999999991</v>
      </c>
      <c r="J2890">
        <v>9.4092000000000002</v>
      </c>
      <c r="K2890">
        <v>9.3107000000000006</v>
      </c>
      <c r="L2890">
        <v>9.3781099999999995</v>
      </c>
      <c r="M2890">
        <v>8.8919999999999995</v>
      </c>
      <c r="N2890">
        <v>9.1686599999999991</v>
      </c>
      <c r="O2890">
        <v>9.3224999999999998</v>
      </c>
      <c r="P2890">
        <v>8.9260699999999993</v>
      </c>
      <c r="Q2890">
        <v>8.80288</v>
      </c>
      <c r="R2890">
        <v>8.1548800000000004</v>
      </c>
      <c r="S2890">
        <f>MAX(H2890:R2890)/MIN(H2890:R2890)</f>
        <v>1.1554210485010201</v>
      </c>
    </row>
    <row r="2891" spans="1:19" x14ac:dyDescent="0.2">
      <c r="A2891" t="s">
        <v>4083</v>
      </c>
      <c r="B2891" t="s">
        <v>4084</v>
      </c>
      <c r="C2891" t="s">
        <v>4085</v>
      </c>
      <c r="D2891">
        <v>999</v>
      </c>
      <c r="E2891">
        <v>10</v>
      </c>
      <c r="F2891" t="s">
        <v>10</v>
      </c>
      <c r="G2891" t="s">
        <v>11</v>
      </c>
      <c r="H2891">
        <v>9.2014600000000009</v>
      </c>
      <c r="I2891">
        <v>8.7567199999999996</v>
      </c>
      <c r="J2891">
        <v>8.7830200000000005</v>
      </c>
      <c r="K2891">
        <v>9.4486699999999999</v>
      </c>
      <c r="L2891">
        <v>9.1196400000000004</v>
      </c>
      <c r="M2891">
        <v>9.3332800000000002</v>
      </c>
      <c r="N2891">
        <v>9.1925100000000004</v>
      </c>
      <c r="O2891">
        <v>8.9457599999999999</v>
      </c>
      <c r="P2891">
        <v>8.8322500000000002</v>
      </c>
      <c r="Q2891">
        <v>9.3463600000000007</v>
      </c>
      <c r="R2891">
        <v>9.0403300000000009</v>
      </c>
      <c r="S2891">
        <f>MAX(H2891:R2891)/MIN(H2891:R2891)</f>
        <v>1.0790193131674874</v>
      </c>
    </row>
    <row r="2892" spans="1:19" x14ac:dyDescent="0.2">
      <c r="A2892" t="s">
        <v>4164</v>
      </c>
      <c r="B2892" t="s">
        <v>4165</v>
      </c>
      <c r="C2892" t="s">
        <v>4166</v>
      </c>
      <c r="D2892">
        <v>1012</v>
      </c>
      <c r="E2892">
        <v>130</v>
      </c>
      <c r="F2892" t="s">
        <v>10</v>
      </c>
      <c r="G2892" t="s">
        <v>11</v>
      </c>
      <c r="H2892">
        <v>9.7457999999999991</v>
      </c>
      <c r="I2892">
        <v>9.3479399999999995</v>
      </c>
      <c r="J2892">
        <v>9.3809799999999992</v>
      </c>
      <c r="K2892">
        <v>9.1716200000000008</v>
      </c>
      <c r="L2892">
        <v>9.3257300000000001</v>
      </c>
      <c r="M2892">
        <v>8.9799199999999999</v>
      </c>
      <c r="N2892">
        <v>9.0301600000000004</v>
      </c>
      <c r="O2892">
        <v>9.0597100000000008</v>
      </c>
      <c r="P2892">
        <v>9.1434200000000008</v>
      </c>
      <c r="Q2892">
        <v>8.7480399999999996</v>
      </c>
      <c r="R2892">
        <v>8.0667000000000009</v>
      </c>
      <c r="S2892">
        <f>MAX(H2892:R2892)/MIN(H2892:R2892)</f>
        <v>1.2081520324296178</v>
      </c>
    </row>
    <row r="2893" spans="1:19" x14ac:dyDescent="0.2">
      <c r="A2893" t="s">
        <v>20378</v>
      </c>
      <c r="B2893" t="s">
        <v>20379</v>
      </c>
      <c r="C2893" t="s">
        <v>20380</v>
      </c>
      <c r="D2893">
        <v>5986</v>
      </c>
      <c r="E2893">
        <v>6</v>
      </c>
      <c r="F2893" t="s">
        <v>10</v>
      </c>
      <c r="G2893" t="s">
        <v>11</v>
      </c>
      <c r="H2893">
        <v>9.4218299999999999</v>
      </c>
      <c r="I2893">
        <v>8.1519600000000008</v>
      </c>
      <c r="J2893">
        <v>9.3115900000000007</v>
      </c>
      <c r="K2893">
        <v>9.0039700000000007</v>
      </c>
      <c r="L2893">
        <v>9.1266599999999993</v>
      </c>
      <c r="M2893">
        <v>9.1345700000000001</v>
      </c>
      <c r="N2893">
        <v>9.2001500000000007</v>
      </c>
      <c r="O2893">
        <v>8.8924400000000006</v>
      </c>
      <c r="P2893">
        <v>8.6326999999999998</v>
      </c>
      <c r="Q2893">
        <v>9.0601099999999999</v>
      </c>
      <c r="R2893">
        <v>10.064</v>
      </c>
      <c r="S2893">
        <f>MAX(H2893:R2893)/MIN(H2893:R2893)</f>
        <v>1.2345497279181938</v>
      </c>
    </row>
    <row r="2894" spans="1:19" x14ac:dyDescent="0.2">
      <c r="A2894" t="s">
        <v>7843</v>
      </c>
      <c r="B2894" t="s">
        <v>7844</v>
      </c>
      <c r="C2894" t="s">
        <v>7845</v>
      </c>
      <c r="D2894">
        <v>2025</v>
      </c>
      <c r="E2894">
        <v>139</v>
      </c>
      <c r="F2894" t="s">
        <v>10</v>
      </c>
      <c r="G2894" t="s">
        <v>11</v>
      </c>
      <c r="H2894">
        <v>9.6088900000000006</v>
      </c>
      <c r="I2894">
        <v>10.69</v>
      </c>
      <c r="J2894">
        <v>9.2570999999999994</v>
      </c>
      <c r="K2894">
        <v>9.5243599999999997</v>
      </c>
      <c r="L2894">
        <v>9.4426900000000007</v>
      </c>
      <c r="M2894">
        <v>8.7393699999999992</v>
      </c>
      <c r="N2894">
        <v>9.0023700000000009</v>
      </c>
      <c r="O2894">
        <v>9.0542099999999994</v>
      </c>
      <c r="P2894">
        <v>8.9581499999999998</v>
      </c>
      <c r="Q2894">
        <v>8.4597800000000003</v>
      </c>
      <c r="R2894">
        <v>7.2631100000000002</v>
      </c>
      <c r="S2894">
        <f>MAX(H2894:R2894)/MIN(H2894:R2894)</f>
        <v>1.471821299691179</v>
      </c>
    </row>
    <row r="2895" spans="1:19" x14ac:dyDescent="0.2">
      <c r="A2895" t="s">
        <v>7840</v>
      </c>
      <c r="B2895" t="s">
        <v>7841</v>
      </c>
      <c r="C2895" t="s">
        <v>7842</v>
      </c>
      <c r="D2895">
        <v>2025</v>
      </c>
      <c r="E2895">
        <v>76</v>
      </c>
      <c r="F2895" t="s">
        <v>10</v>
      </c>
      <c r="G2895" t="s">
        <v>11</v>
      </c>
      <c r="H2895">
        <v>9.3867200000000004</v>
      </c>
      <c r="I2895">
        <v>11.176600000000001</v>
      </c>
      <c r="J2895">
        <v>9.2880299999999991</v>
      </c>
      <c r="K2895">
        <v>9.5003100000000007</v>
      </c>
      <c r="L2895">
        <v>9.3567800000000005</v>
      </c>
      <c r="M2895">
        <v>8.5289800000000007</v>
      </c>
      <c r="N2895">
        <v>8.8396500000000007</v>
      </c>
      <c r="O2895">
        <v>9.1021699999999992</v>
      </c>
      <c r="P2895">
        <v>8.8200699999999994</v>
      </c>
      <c r="Q2895">
        <v>8.3773300000000006</v>
      </c>
      <c r="R2895">
        <v>7.6233399999999998</v>
      </c>
      <c r="S2895">
        <f>MAX(H2895:R2895)/MIN(H2895:R2895)</f>
        <v>1.4661027843438703</v>
      </c>
    </row>
    <row r="2896" spans="1:19" x14ac:dyDescent="0.2">
      <c r="A2896" t="s">
        <v>7846</v>
      </c>
      <c r="B2896" t="s">
        <v>7847</v>
      </c>
      <c r="C2896" t="s">
        <v>7848</v>
      </c>
      <c r="D2896">
        <v>2025</v>
      </c>
      <c r="E2896">
        <v>89</v>
      </c>
      <c r="F2896" t="s">
        <v>10</v>
      </c>
      <c r="G2896" t="s">
        <v>11</v>
      </c>
      <c r="H2896">
        <v>8.7792499999999993</v>
      </c>
      <c r="I2896">
        <v>10.1637</v>
      </c>
      <c r="J2896">
        <v>9.2706099999999996</v>
      </c>
      <c r="K2896">
        <v>9.3051499999999994</v>
      </c>
      <c r="L2896">
        <v>9.0297199999999993</v>
      </c>
      <c r="M2896">
        <v>8.7941599999999998</v>
      </c>
      <c r="N2896">
        <v>9.1284299999999998</v>
      </c>
      <c r="O2896">
        <v>9.4745500000000007</v>
      </c>
      <c r="P2896">
        <v>8.8196399999999997</v>
      </c>
      <c r="Q2896">
        <v>9.2763399999999994</v>
      </c>
      <c r="R2896">
        <v>7.9584799999999998</v>
      </c>
      <c r="S2896">
        <f>MAX(H2896:R2896)/MIN(H2896:R2896)</f>
        <v>1.2770906002151166</v>
      </c>
    </row>
    <row r="2897" spans="1:19" x14ac:dyDescent="0.2">
      <c r="A2897" t="s">
        <v>2661</v>
      </c>
      <c r="B2897" t="s">
        <v>2662</v>
      </c>
      <c r="C2897" t="s">
        <v>2663</v>
      </c>
      <c r="D2897">
        <v>618</v>
      </c>
      <c r="E2897">
        <v>100</v>
      </c>
      <c r="F2897" t="s">
        <v>10</v>
      </c>
      <c r="G2897" t="s">
        <v>11</v>
      </c>
      <c r="H2897">
        <v>9.7292900000000007</v>
      </c>
      <c r="I2897">
        <v>10.123100000000001</v>
      </c>
      <c r="J2897">
        <v>9.3014500000000009</v>
      </c>
      <c r="K2897">
        <v>9.4928100000000004</v>
      </c>
      <c r="L2897">
        <v>9.4808599999999998</v>
      </c>
      <c r="M2897">
        <v>9.0431100000000004</v>
      </c>
      <c r="N2897">
        <v>8.9209800000000001</v>
      </c>
      <c r="O2897">
        <v>9.1043599999999998</v>
      </c>
      <c r="P2897">
        <v>9.2124199999999998</v>
      </c>
      <c r="Q2897">
        <v>8.4005100000000006</v>
      </c>
      <c r="R2897">
        <v>7.1911399999999999</v>
      </c>
      <c r="S2897">
        <f>MAX(H2897:R2897)/MIN(H2897:R2897)</f>
        <v>1.4077183867926366</v>
      </c>
    </row>
    <row r="2898" spans="1:19" x14ac:dyDescent="0.2">
      <c r="A2898" t="s">
        <v>14969</v>
      </c>
      <c r="B2898" t="s">
        <v>14970</v>
      </c>
      <c r="C2898" t="s">
        <v>14971</v>
      </c>
      <c r="D2898">
        <v>4183</v>
      </c>
      <c r="E2898">
        <v>37</v>
      </c>
      <c r="F2898" t="s">
        <v>10</v>
      </c>
      <c r="G2898" t="s">
        <v>11</v>
      </c>
      <c r="H2898">
        <v>9.7776700000000005</v>
      </c>
      <c r="I2898">
        <v>8.9997799999999994</v>
      </c>
      <c r="J2898">
        <v>9.3678299999999997</v>
      </c>
      <c r="K2898">
        <v>9.4070800000000006</v>
      </c>
      <c r="L2898">
        <v>9.3772800000000007</v>
      </c>
      <c r="M2898">
        <v>8.9027799999999999</v>
      </c>
      <c r="N2898">
        <v>8.8458100000000002</v>
      </c>
      <c r="O2898">
        <v>9.0068800000000007</v>
      </c>
      <c r="P2898">
        <v>9.0902200000000004</v>
      </c>
      <c r="Q2898">
        <v>8.4271700000000003</v>
      </c>
      <c r="R2898">
        <v>8.7975100000000008</v>
      </c>
      <c r="S2898">
        <f>MAX(H2898:R2898)/MIN(H2898:R2898)</f>
        <v>1.1602554594246941</v>
      </c>
    </row>
    <row r="2899" spans="1:19" x14ac:dyDescent="0.2">
      <c r="A2899" t="s">
        <v>12660</v>
      </c>
      <c r="B2899" t="s">
        <v>12661</v>
      </c>
      <c r="C2899" t="s">
        <v>12662</v>
      </c>
      <c r="D2899">
        <v>3454</v>
      </c>
      <c r="E2899">
        <v>13</v>
      </c>
      <c r="F2899" t="s">
        <v>10</v>
      </c>
      <c r="G2899" t="s">
        <v>11</v>
      </c>
      <c r="H2899">
        <v>9.4424499999999991</v>
      </c>
      <c r="I2899">
        <v>9.0685000000000002</v>
      </c>
      <c r="J2899">
        <v>9.7570099999999993</v>
      </c>
      <c r="K2899">
        <v>9.0691100000000002</v>
      </c>
      <c r="L2899">
        <v>9.3989499999999992</v>
      </c>
      <c r="M2899">
        <v>9.0768299999999993</v>
      </c>
      <c r="N2899">
        <v>8.7873000000000001</v>
      </c>
      <c r="O2899">
        <v>9.3229299999999995</v>
      </c>
      <c r="P2899">
        <v>9.4514700000000005</v>
      </c>
      <c r="Q2899">
        <v>8.8880599999999994</v>
      </c>
      <c r="R2899">
        <v>7.7373900000000004</v>
      </c>
      <c r="S2899">
        <f>MAX(H2899:R2899)/MIN(H2899:R2899)</f>
        <v>1.2610208351911949</v>
      </c>
    </row>
    <row r="2900" spans="1:19" x14ac:dyDescent="0.2">
      <c r="A2900" t="s">
        <v>2002</v>
      </c>
      <c r="B2900" t="s">
        <v>2000</v>
      </c>
      <c r="C2900" t="s">
        <v>2003</v>
      </c>
      <c r="D2900">
        <v>461</v>
      </c>
      <c r="E2900">
        <v>2</v>
      </c>
      <c r="F2900" t="s">
        <v>10</v>
      </c>
      <c r="G2900" t="s">
        <v>11</v>
      </c>
      <c r="H2900">
        <v>10.2301</v>
      </c>
      <c r="I2900">
        <v>11.466100000000001</v>
      </c>
      <c r="J2900">
        <v>9.0409299999999995</v>
      </c>
      <c r="K2900">
        <v>8.9904100000000007</v>
      </c>
      <c r="L2900">
        <v>8.9575499999999995</v>
      </c>
      <c r="M2900">
        <v>8.7478099999999994</v>
      </c>
      <c r="N2900">
        <v>8.2587299999999999</v>
      </c>
      <c r="O2900">
        <v>9.17014</v>
      </c>
      <c r="P2900">
        <v>8.8756699999999995</v>
      </c>
      <c r="Q2900">
        <v>8.4452999999999996</v>
      </c>
      <c r="R2900">
        <v>7.8172600000000001</v>
      </c>
      <c r="S2900">
        <f>MAX(H2900:R2900)/MIN(H2900:R2900)</f>
        <v>1.4667671281241765</v>
      </c>
    </row>
    <row r="2901" spans="1:19" x14ac:dyDescent="0.2">
      <c r="A2901" t="s">
        <v>1999</v>
      </c>
      <c r="B2901" t="s">
        <v>2000</v>
      </c>
      <c r="C2901" t="s">
        <v>2001</v>
      </c>
      <c r="D2901">
        <v>461</v>
      </c>
      <c r="E2901">
        <v>205</v>
      </c>
      <c r="F2901" t="s">
        <v>10</v>
      </c>
      <c r="G2901" t="s">
        <v>11</v>
      </c>
      <c r="H2901">
        <v>10.2895</v>
      </c>
      <c r="I2901">
        <v>9.5056799999999999</v>
      </c>
      <c r="J2901">
        <v>9.3264499999999995</v>
      </c>
      <c r="K2901">
        <v>9.2171299999999992</v>
      </c>
      <c r="L2901">
        <v>9.2426200000000005</v>
      </c>
      <c r="M2901">
        <v>8.9486100000000004</v>
      </c>
      <c r="N2901">
        <v>9.0931899999999999</v>
      </c>
      <c r="O2901">
        <v>9.1587399999999999</v>
      </c>
      <c r="P2901">
        <v>9.0018899999999995</v>
      </c>
      <c r="Q2901">
        <v>8.4206599999999998</v>
      </c>
      <c r="R2901">
        <v>7.7954999999999997</v>
      </c>
      <c r="S2901">
        <f>MAX(H2901:R2901)/MIN(H2901:R2901)</f>
        <v>1.3199281636841769</v>
      </c>
    </row>
    <row r="2902" spans="1:19" x14ac:dyDescent="0.2">
      <c r="A2902" t="s">
        <v>5935</v>
      </c>
      <c r="B2902" t="s">
        <v>5936</v>
      </c>
      <c r="C2902" t="s">
        <v>5937</v>
      </c>
      <c r="D2902">
        <v>1487</v>
      </c>
      <c r="E2902">
        <v>98</v>
      </c>
      <c r="F2902" t="s">
        <v>10</v>
      </c>
      <c r="G2902" t="s">
        <v>11</v>
      </c>
      <c r="H2902">
        <v>9.4682399999999998</v>
      </c>
      <c r="I2902">
        <v>9.8148199999999992</v>
      </c>
      <c r="J2902">
        <v>9.3912099999999992</v>
      </c>
      <c r="K2902">
        <v>9.2049299999999992</v>
      </c>
      <c r="L2902">
        <v>9.1491100000000003</v>
      </c>
      <c r="M2902">
        <v>8.9276800000000005</v>
      </c>
      <c r="N2902">
        <v>9.0163200000000003</v>
      </c>
      <c r="O2902">
        <v>9.1441499999999998</v>
      </c>
      <c r="P2902">
        <v>9.0276200000000006</v>
      </c>
      <c r="Q2902">
        <v>8.44726</v>
      </c>
      <c r="R2902">
        <v>8.4086599999999994</v>
      </c>
      <c r="S2902">
        <f>MAX(H2902:R2902)/MIN(H2902:R2902)</f>
        <v>1.1672275963114218</v>
      </c>
    </row>
    <row r="2903" spans="1:19" x14ac:dyDescent="0.2">
      <c r="A2903" t="s">
        <v>2004</v>
      </c>
      <c r="B2903" t="s">
        <v>2005</v>
      </c>
      <c r="C2903" t="s">
        <v>2006</v>
      </c>
      <c r="D2903">
        <v>461</v>
      </c>
      <c r="E2903">
        <v>23</v>
      </c>
      <c r="F2903" t="s">
        <v>10</v>
      </c>
      <c r="G2903" t="s">
        <v>11</v>
      </c>
      <c r="H2903">
        <v>9.5435999999999996</v>
      </c>
      <c r="I2903">
        <v>9.2810100000000002</v>
      </c>
      <c r="J2903">
        <v>9.2547899999999998</v>
      </c>
      <c r="K2903">
        <v>8.9101800000000004</v>
      </c>
      <c r="L2903">
        <v>8.9090699999999998</v>
      </c>
      <c r="M2903">
        <v>8.9116199999999992</v>
      </c>
      <c r="N2903">
        <v>8.9691500000000008</v>
      </c>
      <c r="O2903">
        <v>8.9257200000000001</v>
      </c>
      <c r="P2903">
        <v>8.9256100000000007</v>
      </c>
      <c r="Q2903">
        <v>8.41906</v>
      </c>
      <c r="R2903">
        <v>9.9501799999999996</v>
      </c>
      <c r="S2903">
        <f>MAX(H2903:R2903)/MIN(H2903:R2903)</f>
        <v>1.1818635334586045</v>
      </c>
    </row>
    <row r="2904" spans="1:19" x14ac:dyDescent="0.2">
      <c r="A2904" t="s">
        <v>12886</v>
      </c>
      <c r="B2904" t="s">
        <v>12887</v>
      </c>
      <c r="C2904" t="s">
        <v>12888</v>
      </c>
      <c r="D2904">
        <v>3526</v>
      </c>
      <c r="E2904">
        <v>47</v>
      </c>
      <c r="F2904" t="s">
        <v>10</v>
      </c>
      <c r="G2904" t="s">
        <v>11</v>
      </c>
      <c r="H2904">
        <v>9.4749400000000001</v>
      </c>
      <c r="I2904">
        <v>10.164899999999999</v>
      </c>
      <c r="J2904">
        <v>9.0874600000000001</v>
      </c>
      <c r="K2904">
        <v>9.1429100000000005</v>
      </c>
      <c r="L2904">
        <v>8.9600799999999996</v>
      </c>
      <c r="M2904">
        <v>8.7174899999999997</v>
      </c>
      <c r="N2904">
        <v>8.8454700000000006</v>
      </c>
      <c r="O2904">
        <v>9.1409000000000002</v>
      </c>
      <c r="P2904">
        <v>9.0662900000000004</v>
      </c>
      <c r="Q2904">
        <v>8.29636</v>
      </c>
      <c r="R2904">
        <v>9.1032399999999996</v>
      </c>
      <c r="S2904">
        <f>MAX(H2904:R2904)/MIN(H2904:R2904)</f>
        <v>1.2252240741722875</v>
      </c>
    </row>
    <row r="2905" spans="1:19" x14ac:dyDescent="0.2">
      <c r="A2905" t="s">
        <v>9303</v>
      </c>
      <c r="B2905" t="s">
        <v>9304</v>
      </c>
      <c r="C2905" t="s">
        <v>9305</v>
      </c>
      <c r="D2905">
        <v>2455</v>
      </c>
      <c r="E2905">
        <v>54</v>
      </c>
      <c r="F2905" t="s">
        <v>10</v>
      </c>
      <c r="G2905" t="s">
        <v>11</v>
      </c>
      <c r="H2905">
        <v>9.7831600000000005</v>
      </c>
      <c r="I2905">
        <v>10.6534</v>
      </c>
      <c r="J2905">
        <v>9.4481900000000003</v>
      </c>
      <c r="K2905">
        <v>9.4859399999999994</v>
      </c>
      <c r="L2905">
        <v>9.5457999999999998</v>
      </c>
      <c r="M2905">
        <v>9.0533000000000001</v>
      </c>
      <c r="N2905">
        <v>8.7406199999999998</v>
      </c>
      <c r="O2905">
        <v>8.8715399999999995</v>
      </c>
      <c r="P2905">
        <v>8.8652800000000003</v>
      </c>
      <c r="Q2905">
        <v>8.2395300000000002</v>
      </c>
      <c r="R2905">
        <v>7.3132400000000004</v>
      </c>
      <c r="S2905">
        <f>MAX(H2905:R2905)/MIN(H2905:R2905)</f>
        <v>1.4567277978023419</v>
      </c>
    </row>
    <row r="2906" spans="1:19" x14ac:dyDescent="0.2">
      <c r="A2906" t="s">
        <v>17243</v>
      </c>
      <c r="B2906" t="s">
        <v>17244</v>
      </c>
      <c r="C2906" t="s">
        <v>17245</v>
      </c>
      <c r="D2906">
        <v>4902</v>
      </c>
      <c r="E2906">
        <v>102</v>
      </c>
      <c r="F2906" t="s">
        <v>10</v>
      </c>
      <c r="G2906" t="s">
        <v>11</v>
      </c>
      <c r="H2906">
        <v>9.8645399999999999</v>
      </c>
      <c r="I2906">
        <v>11.5848</v>
      </c>
      <c r="J2906">
        <v>8.6840899999999994</v>
      </c>
      <c r="K2906">
        <v>8.9813299999999998</v>
      </c>
      <c r="L2906">
        <v>8.8244900000000008</v>
      </c>
      <c r="M2906">
        <v>8.4743300000000001</v>
      </c>
      <c r="N2906">
        <v>8.6665600000000005</v>
      </c>
      <c r="O2906">
        <v>8.7825100000000003</v>
      </c>
      <c r="P2906">
        <v>8.8607099999999992</v>
      </c>
      <c r="Q2906">
        <v>8.7365399999999998</v>
      </c>
      <c r="R2906">
        <v>8.5400799999999997</v>
      </c>
      <c r="S2906">
        <f>MAX(H2906:R2906)/MIN(H2906:R2906)</f>
        <v>1.3670461263604319</v>
      </c>
    </row>
    <row r="2907" spans="1:19" x14ac:dyDescent="0.2">
      <c r="A2907" t="s">
        <v>11376</v>
      </c>
      <c r="B2907" t="s">
        <v>11377</v>
      </c>
      <c r="C2907" t="s">
        <v>11378</v>
      </c>
      <c r="D2907">
        <v>3074</v>
      </c>
      <c r="E2907">
        <v>47</v>
      </c>
      <c r="F2907" t="s">
        <v>10</v>
      </c>
      <c r="G2907" t="s">
        <v>11</v>
      </c>
      <c r="H2907">
        <v>9.1865900000000007</v>
      </c>
      <c r="I2907">
        <v>8.8312000000000008</v>
      </c>
      <c r="J2907">
        <v>9.08338</v>
      </c>
      <c r="K2907">
        <v>9.0948700000000002</v>
      </c>
      <c r="L2907">
        <v>9.1156600000000001</v>
      </c>
      <c r="M2907">
        <v>9.2758299999999991</v>
      </c>
      <c r="N2907">
        <v>9.0297800000000006</v>
      </c>
      <c r="O2907">
        <v>9.1616700000000009</v>
      </c>
      <c r="P2907">
        <v>9.2077500000000008</v>
      </c>
      <c r="Q2907">
        <v>9.05227</v>
      </c>
      <c r="R2907">
        <v>8.9610000000000003</v>
      </c>
      <c r="S2907">
        <f>MAX(H2907:R2907)/MIN(H2907:R2907)</f>
        <v>1.0503476311260076</v>
      </c>
    </row>
    <row r="2908" spans="1:19" x14ac:dyDescent="0.2">
      <c r="A2908" t="s">
        <v>3343</v>
      </c>
      <c r="B2908" t="s">
        <v>3344</v>
      </c>
      <c r="C2908" t="s">
        <v>3345</v>
      </c>
      <c r="D2908">
        <v>798</v>
      </c>
      <c r="E2908">
        <v>4</v>
      </c>
      <c r="F2908" t="s">
        <v>10</v>
      </c>
      <c r="G2908" t="s">
        <v>11</v>
      </c>
      <c r="H2908">
        <v>10.3497</v>
      </c>
      <c r="I2908">
        <v>10.518800000000001</v>
      </c>
      <c r="J2908">
        <v>8.8807700000000001</v>
      </c>
      <c r="K2908">
        <v>9.0822500000000002</v>
      </c>
      <c r="L2908">
        <v>9.3986400000000003</v>
      </c>
      <c r="M2908">
        <v>8.9303399999999993</v>
      </c>
      <c r="N2908">
        <v>8.5267999999999997</v>
      </c>
      <c r="O2908">
        <v>9.0368099999999991</v>
      </c>
      <c r="P2908">
        <v>9.4174600000000002</v>
      </c>
      <c r="Q2908">
        <v>9.2474100000000004</v>
      </c>
      <c r="R2908">
        <v>6.6110499999999996</v>
      </c>
      <c r="S2908">
        <f>MAX(H2908:R2908)/MIN(H2908:R2908)</f>
        <v>1.5910936991854547</v>
      </c>
    </row>
    <row r="2909" spans="1:19" x14ac:dyDescent="0.2">
      <c r="A2909" t="s">
        <v>22258</v>
      </c>
      <c r="B2909" t="s">
        <v>22259</v>
      </c>
      <c r="C2909" t="s">
        <v>22260</v>
      </c>
      <c r="D2909">
        <v>6720</v>
      </c>
      <c r="E2909">
        <v>2</v>
      </c>
      <c r="F2909" t="s">
        <v>10</v>
      </c>
      <c r="G2909" t="s">
        <v>11</v>
      </c>
      <c r="H2909">
        <v>10.283799999999999</v>
      </c>
      <c r="I2909">
        <v>10.9061</v>
      </c>
      <c r="J2909">
        <v>10.3338</v>
      </c>
      <c r="K2909">
        <v>10.0229</v>
      </c>
      <c r="L2909">
        <v>9.3831799999999994</v>
      </c>
      <c r="M2909">
        <v>8.7429000000000006</v>
      </c>
      <c r="N2909">
        <v>9.0490100000000009</v>
      </c>
      <c r="O2909">
        <v>9.0991800000000005</v>
      </c>
      <c r="P2909">
        <v>8.7975100000000008</v>
      </c>
      <c r="Q2909">
        <v>8.4441500000000005</v>
      </c>
      <c r="R2909">
        <v>4.9374799999999999</v>
      </c>
      <c r="S2909">
        <f>MAX(H2909:R2909)/MIN(H2909:R2909)</f>
        <v>2.2088393269441093</v>
      </c>
    </row>
    <row r="2910" spans="1:19" x14ac:dyDescent="0.2">
      <c r="A2910" t="s">
        <v>8797</v>
      </c>
      <c r="B2910" t="s">
        <v>8798</v>
      </c>
      <c r="C2910" t="s">
        <v>8799</v>
      </c>
      <c r="D2910">
        <v>2294</v>
      </c>
      <c r="E2910">
        <v>6</v>
      </c>
      <c r="F2910" t="s">
        <v>10</v>
      </c>
      <c r="G2910" t="s">
        <v>11</v>
      </c>
      <c r="H2910">
        <v>9.3775200000000005</v>
      </c>
      <c r="I2910">
        <v>9.2102500000000003</v>
      </c>
      <c r="J2910">
        <v>9.4395299999999995</v>
      </c>
      <c r="K2910">
        <v>9.5953499999999998</v>
      </c>
      <c r="L2910">
        <v>8.9376200000000008</v>
      </c>
      <c r="M2910">
        <v>8.2462999999999997</v>
      </c>
      <c r="N2910">
        <v>9.4872800000000002</v>
      </c>
      <c r="O2910">
        <v>9.0902999999999992</v>
      </c>
      <c r="P2910">
        <v>9.2750599999999999</v>
      </c>
      <c r="Q2910">
        <v>8.6628000000000007</v>
      </c>
      <c r="R2910">
        <v>8.6780100000000004</v>
      </c>
      <c r="S2910">
        <f>MAX(H2910:R2910)/MIN(H2910:R2910)</f>
        <v>1.1635945818124491</v>
      </c>
    </row>
    <row r="2911" spans="1:19" x14ac:dyDescent="0.2">
      <c r="A2911" t="s">
        <v>17374</v>
      </c>
      <c r="B2911" t="s">
        <v>17375</v>
      </c>
      <c r="C2911" t="s">
        <v>17376</v>
      </c>
      <c r="D2911">
        <v>4943</v>
      </c>
      <c r="E2911">
        <v>3</v>
      </c>
      <c r="F2911" t="s">
        <v>10</v>
      </c>
      <c r="G2911" t="s">
        <v>11</v>
      </c>
      <c r="H2911">
        <v>8.6063799999999997</v>
      </c>
      <c r="I2911">
        <v>12.1386</v>
      </c>
      <c r="J2911">
        <v>8.0290199999999992</v>
      </c>
      <c r="K2911">
        <v>9.5233100000000004</v>
      </c>
      <c r="L2911">
        <v>7.9603599999999997</v>
      </c>
      <c r="M2911">
        <v>8.1863600000000005</v>
      </c>
      <c r="N2911">
        <v>9.6494700000000009</v>
      </c>
      <c r="O2911">
        <v>8.7692899999999998</v>
      </c>
      <c r="P2911">
        <v>8.5920799999999993</v>
      </c>
      <c r="Q2911">
        <v>11.5632</v>
      </c>
      <c r="R2911">
        <v>6.9819399999999998</v>
      </c>
      <c r="S2911">
        <f>MAX(H2911:R2911)/MIN(H2911:R2911)</f>
        <v>1.7385712280540939</v>
      </c>
    </row>
    <row r="2912" spans="1:19" x14ac:dyDescent="0.2">
      <c r="A2912" t="s">
        <v>108</v>
      </c>
      <c r="B2912" t="s">
        <v>109</v>
      </c>
      <c r="C2912" t="s">
        <v>110</v>
      </c>
      <c r="D2912">
        <v>15</v>
      </c>
      <c r="E2912">
        <v>4</v>
      </c>
      <c r="F2912" t="s">
        <v>10</v>
      </c>
      <c r="G2912" t="s">
        <v>11</v>
      </c>
      <c r="H2912">
        <v>11.486700000000001</v>
      </c>
      <c r="I2912">
        <v>10.6075</v>
      </c>
      <c r="J2912">
        <v>12.017099999999999</v>
      </c>
      <c r="K2912">
        <v>11.0244</v>
      </c>
      <c r="L2912">
        <v>10.3249</v>
      </c>
      <c r="M2912">
        <v>9.9823599999999999</v>
      </c>
      <c r="N2912">
        <v>9.0157000000000007</v>
      </c>
      <c r="O2912">
        <v>8.3819999999999997</v>
      </c>
      <c r="P2912">
        <v>7.5342900000000004</v>
      </c>
      <c r="Q2912">
        <v>6.4560300000000002</v>
      </c>
      <c r="R2912">
        <v>3.1690200000000002</v>
      </c>
      <c r="S2912">
        <f>MAX(H2912:R2912)/MIN(H2912:R2912)</f>
        <v>3.7920555881629014</v>
      </c>
    </row>
    <row r="2913" spans="1:19" x14ac:dyDescent="0.2">
      <c r="A2913" t="s">
        <v>15229</v>
      </c>
      <c r="B2913" t="s">
        <v>15230</v>
      </c>
      <c r="C2913" t="s">
        <v>15231</v>
      </c>
      <c r="D2913">
        <v>4266</v>
      </c>
      <c r="E2913">
        <v>1</v>
      </c>
      <c r="F2913" t="s">
        <v>10</v>
      </c>
      <c r="G2913" t="s">
        <v>11</v>
      </c>
      <c r="H2913">
        <v>10.9427</v>
      </c>
      <c r="I2913">
        <v>10.852600000000001</v>
      </c>
      <c r="J2913">
        <v>9.6444899999999993</v>
      </c>
      <c r="K2913">
        <v>8.4929400000000008</v>
      </c>
      <c r="L2913">
        <v>10.046200000000001</v>
      </c>
      <c r="M2913">
        <v>9.3084100000000003</v>
      </c>
      <c r="N2913">
        <v>9.1120800000000006</v>
      </c>
      <c r="O2913">
        <v>9.5227599999999999</v>
      </c>
      <c r="P2913">
        <v>9.2149400000000004</v>
      </c>
      <c r="Q2913">
        <v>8.2155000000000005</v>
      </c>
      <c r="R2913">
        <v>4.6474500000000001</v>
      </c>
      <c r="S2913">
        <f>MAX(H2913:R2913)/MIN(H2913:R2913)</f>
        <v>2.3545600275419853</v>
      </c>
    </row>
    <row r="2914" spans="1:19" x14ac:dyDescent="0.2">
      <c r="A2914" t="s">
        <v>17028</v>
      </c>
      <c r="B2914" t="s">
        <v>17029</v>
      </c>
      <c r="C2914" t="s">
        <v>17030</v>
      </c>
      <c r="D2914">
        <v>4834</v>
      </c>
      <c r="E2914">
        <v>3</v>
      </c>
      <c r="F2914" t="s">
        <v>10</v>
      </c>
      <c r="G2914" t="s">
        <v>11</v>
      </c>
      <c r="H2914">
        <v>10.8774</v>
      </c>
      <c r="I2914">
        <v>8.6625700000000005</v>
      </c>
      <c r="J2914">
        <v>8.5634700000000006</v>
      </c>
      <c r="K2914">
        <v>8.7506599999999999</v>
      </c>
      <c r="L2914">
        <v>8.7403200000000005</v>
      </c>
      <c r="M2914">
        <v>8.7747899999999994</v>
      </c>
      <c r="N2914">
        <v>8.6543899999999994</v>
      </c>
      <c r="O2914">
        <v>8.7003299999999992</v>
      </c>
      <c r="P2914">
        <v>9.1734600000000004</v>
      </c>
      <c r="Q2914">
        <v>8.8023399999999992</v>
      </c>
      <c r="R2914">
        <v>10.3003</v>
      </c>
      <c r="S2914">
        <f>MAX(H2914:R2914)/MIN(H2914:R2914)</f>
        <v>1.2702093894180746</v>
      </c>
    </row>
    <row r="2915" spans="1:19" x14ac:dyDescent="0.2">
      <c r="A2915" t="s">
        <v>15844</v>
      </c>
      <c r="B2915" t="s">
        <v>15845</v>
      </c>
      <c r="C2915" t="s">
        <v>15846</v>
      </c>
      <c r="D2915">
        <v>4448</v>
      </c>
      <c r="E2915">
        <v>5</v>
      </c>
      <c r="F2915" t="s">
        <v>10</v>
      </c>
      <c r="G2915" t="s">
        <v>11</v>
      </c>
      <c r="H2915">
        <v>10.117900000000001</v>
      </c>
      <c r="I2915">
        <v>10.889900000000001</v>
      </c>
      <c r="J2915">
        <v>8.8953600000000002</v>
      </c>
      <c r="K2915">
        <v>9.1441599999999994</v>
      </c>
      <c r="L2915">
        <v>9.3464899999999993</v>
      </c>
      <c r="M2915">
        <v>8.1807499999999997</v>
      </c>
      <c r="N2915">
        <v>7.9458200000000003</v>
      </c>
      <c r="O2915">
        <v>9.1030099999999994</v>
      </c>
      <c r="P2915">
        <v>8.8456100000000006</v>
      </c>
      <c r="Q2915">
        <v>8.8695599999999999</v>
      </c>
      <c r="R2915">
        <v>8.6613600000000002</v>
      </c>
      <c r="S2915">
        <f>MAX(H2915:R2915)/MIN(H2915:R2915)</f>
        <v>1.3705193422453568</v>
      </c>
    </row>
    <row r="2916" spans="1:19" x14ac:dyDescent="0.2">
      <c r="A2916" t="s">
        <v>12708</v>
      </c>
      <c r="B2916" t="s">
        <v>12709</v>
      </c>
      <c r="C2916" t="s">
        <v>12710</v>
      </c>
      <c r="D2916">
        <v>3470</v>
      </c>
      <c r="E2916">
        <v>13</v>
      </c>
      <c r="F2916" t="s">
        <v>10</v>
      </c>
      <c r="G2916" t="s">
        <v>11</v>
      </c>
      <c r="H2916">
        <v>9.4128399999999992</v>
      </c>
      <c r="I2916">
        <v>9.1759299999999993</v>
      </c>
      <c r="J2916">
        <v>8.4238900000000001</v>
      </c>
      <c r="K2916">
        <v>8.8520599999999998</v>
      </c>
      <c r="L2916">
        <v>9.0791000000000004</v>
      </c>
      <c r="M2916">
        <v>8.55321</v>
      </c>
      <c r="N2916">
        <v>8.4904899999999994</v>
      </c>
      <c r="O2916">
        <v>8.9017099999999996</v>
      </c>
      <c r="P2916">
        <v>9.0383099999999992</v>
      </c>
      <c r="Q2916">
        <v>8.7495700000000003</v>
      </c>
      <c r="R2916">
        <v>11.322900000000001</v>
      </c>
      <c r="S2916">
        <f>MAX(H2916:R2916)/MIN(H2916:R2916)</f>
        <v>1.3441414833289609</v>
      </c>
    </row>
    <row r="2917" spans="1:19" x14ac:dyDescent="0.2">
      <c r="A2917" t="s">
        <v>18624</v>
      </c>
      <c r="B2917" t="s">
        <v>18625</v>
      </c>
      <c r="C2917" t="s">
        <v>18626</v>
      </c>
      <c r="D2917">
        <v>5359</v>
      </c>
      <c r="E2917">
        <v>4</v>
      </c>
      <c r="F2917" t="s">
        <v>10</v>
      </c>
      <c r="G2917" t="s">
        <v>11</v>
      </c>
      <c r="H2917">
        <v>9.5215099999999993</v>
      </c>
      <c r="I2917">
        <v>8.7574299999999994</v>
      </c>
      <c r="J2917">
        <v>8.9331399999999999</v>
      </c>
      <c r="K2917">
        <v>8.6044499999999999</v>
      </c>
      <c r="L2917">
        <v>10.109299999999999</v>
      </c>
      <c r="M2917">
        <v>10.0312</v>
      </c>
      <c r="N2917">
        <v>8.7976399999999995</v>
      </c>
      <c r="O2917">
        <v>8.6651399999999992</v>
      </c>
      <c r="P2917">
        <v>9.4743899999999996</v>
      </c>
      <c r="Q2917">
        <v>8.9219100000000005</v>
      </c>
      <c r="R2917">
        <v>8.1838899999999999</v>
      </c>
      <c r="S2917">
        <f>MAX(H2917:R2917)/MIN(H2917:R2917)</f>
        <v>1.2352683137236693</v>
      </c>
    </row>
    <row r="2918" spans="1:19" x14ac:dyDescent="0.2">
      <c r="A2918" t="s">
        <v>1026</v>
      </c>
      <c r="B2918" t="s">
        <v>1027</v>
      </c>
      <c r="C2918" t="s">
        <v>1028</v>
      </c>
      <c r="D2918">
        <v>228</v>
      </c>
      <c r="E2918">
        <v>14</v>
      </c>
      <c r="F2918" t="s">
        <v>10</v>
      </c>
      <c r="G2918" t="s">
        <v>11</v>
      </c>
      <c r="H2918">
        <v>9.8028700000000004</v>
      </c>
      <c r="I2918">
        <v>9.6384100000000004</v>
      </c>
      <c r="J2918">
        <v>8.9996200000000002</v>
      </c>
      <c r="K2918">
        <v>8.8613599999999995</v>
      </c>
      <c r="L2918">
        <v>9.2781300000000009</v>
      </c>
      <c r="M2918">
        <v>9.1193299999999997</v>
      </c>
      <c r="N2918">
        <v>8.4217300000000002</v>
      </c>
      <c r="O2918">
        <v>8.7971000000000004</v>
      </c>
      <c r="P2918">
        <v>8.9003300000000003</v>
      </c>
      <c r="Q2918">
        <v>8.6992200000000004</v>
      </c>
      <c r="R2918">
        <v>9.4818899999999999</v>
      </c>
      <c r="S2918">
        <f>MAX(H2918:R2918)/MIN(H2918:R2918)</f>
        <v>1.1639971834765541</v>
      </c>
    </row>
    <row r="2919" spans="1:19" x14ac:dyDescent="0.2">
      <c r="A2919" t="s">
        <v>5204</v>
      </c>
      <c r="B2919" t="s">
        <v>5205</v>
      </c>
      <c r="C2919" t="s">
        <v>5206</v>
      </c>
      <c r="D2919">
        <v>1287</v>
      </c>
      <c r="E2919">
        <v>58</v>
      </c>
      <c r="F2919" t="s">
        <v>10</v>
      </c>
      <c r="G2919" t="s">
        <v>11</v>
      </c>
      <c r="H2919">
        <v>8.5509799999999991</v>
      </c>
      <c r="I2919">
        <v>8.4668899999999994</v>
      </c>
      <c r="J2919">
        <v>8.8513199999999994</v>
      </c>
      <c r="K2919">
        <v>8.9621099999999991</v>
      </c>
      <c r="L2919">
        <v>8.7985399999999991</v>
      </c>
      <c r="M2919">
        <v>9.0561399999999992</v>
      </c>
      <c r="N2919">
        <v>9.2321799999999996</v>
      </c>
      <c r="O2919">
        <v>9.1157000000000004</v>
      </c>
      <c r="P2919">
        <v>9.1844699999999992</v>
      </c>
      <c r="Q2919">
        <v>9.6622000000000003</v>
      </c>
      <c r="R2919">
        <v>10.1195</v>
      </c>
      <c r="S2919">
        <f>MAX(H2919:R2919)/MIN(H2919:R2919)</f>
        <v>1.1951850088993716</v>
      </c>
    </row>
    <row r="2920" spans="1:19" x14ac:dyDescent="0.2">
      <c r="A2920" t="s">
        <v>16902</v>
      </c>
      <c r="B2920" t="s">
        <v>16903</v>
      </c>
      <c r="C2920" t="s">
        <v>16904</v>
      </c>
      <c r="D2920">
        <v>4790</v>
      </c>
      <c r="E2920">
        <v>4</v>
      </c>
      <c r="F2920" t="s">
        <v>10</v>
      </c>
      <c r="G2920" t="s">
        <v>11</v>
      </c>
      <c r="H2920">
        <v>8.6428700000000003</v>
      </c>
      <c r="I2920">
        <v>9.0442699999999991</v>
      </c>
      <c r="J2920">
        <v>8.8701299999999996</v>
      </c>
      <c r="K2920">
        <v>9.5033700000000003</v>
      </c>
      <c r="L2920">
        <v>8.7963100000000001</v>
      </c>
      <c r="M2920">
        <v>9.0277200000000004</v>
      </c>
      <c r="N2920">
        <v>8.6646599999999996</v>
      </c>
      <c r="O2920">
        <v>9.7614199999999993</v>
      </c>
      <c r="P2920">
        <v>9.8034499999999998</v>
      </c>
      <c r="Q2920">
        <v>9.6077999999999992</v>
      </c>
      <c r="R2920">
        <v>8.2780000000000005</v>
      </c>
      <c r="S2920">
        <f>MAX(H2920:R2920)/MIN(H2920:R2920)</f>
        <v>1.1842776032858178</v>
      </c>
    </row>
    <row r="2921" spans="1:19" x14ac:dyDescent="0.2">
      <c r="A2921" t="s">
        <v>12192</v>
      </c>
      <c r="B2921" t="s">
        <v>12193</v>
      </c>
      <c r="C2921" t="s">
        <v>12194</v>
      </c>
      <c r="D2921">
        <v>3314</v>
      </c>
      <c r="E2921">
        <v>25</v>
      </c>
      <c r="F2921" t="s">
        <v>10</v>
      </c>
      <c r="G2921" t="s">
        <v>11</v>
      </c>
      <c r="H2921">
        <v>8.9932599999999994</v>
      </c>
      <c r="I2921">
        <v>7.3312299999999997</v>
      </c>
      <c r="J2921">
        <v>9.8910400000000003</v>
      </c>
      <c r="K2921">
        <v>9.1597899999999992</v>
      </c>
      <c r="L2921">
        <v>9.2611799999999995</v>
      </c>
      <c r="M2921">
        <v>9.4487799999999993</v>
      </c>
      <c r="N2921">
        <v>9.1272699999999993</v>
      </c>
      <c r="O2921">
        <v>9.1980400000000007</v>
      </c>
      <c r="P2921">
        <v>8.6619700000000002</v>
      </c>
      <c r="Q2921">
        <v>8.7634799999999995</v>
      </c>
      <c r="R2921">
        <v>10.164</v>
      </c>
      <c r="S2921">
        <f>MAX(H2921:R2921)/MIN(H2921:R2921)</f>
        <v>1.386397644051544</v>
      </c>
    </row>
    <row r="2922" spans="1:19" x14ac:dyDescent="0.2">
      <c r="A2922" t="s">
        <v>21457</v>
      </c>
      <c r="B2922" t="s">
        <v>21458</v>
      </c>
      <c r="C2922" t="s">
        <v>21459</v>
      </c>
      <c r="D2922">
        <v>6374</v>
      </c>
      <c r="E2922">
        <v>2</v>
      </c>
      <c r="F2922" t="s">
        <v>10</v>
      </c>
      <c r="G2922" t="s">
        <v>11</v>
      </c>
      <c r="H2922">
        <v>9.7235899999999997</v>
      </c>
      <c r="I2922">
        <v>10.8186</v>
      </c>
      <c r="J2922">
        <v>9.2242499999999996</v>
      </c>
      <c r="K2922">
        <v>9.6816399999999998</v>
      </c>
      <c r="L2922">
        <v>9.2989300000000004</v>
      </c>
      <c r="M2922">
        <v>10.007999999999999</v>
      </c>
      <c r="N2922">
        <v>10.203799999999999</v>
      </c>
      <c r="O2922">
        <v>8.3984699999999997</v>
      </c>
      <c r="P2922">
        <v>8.6908600000000007</v>
      </c>
      <c r="Q2922">
        <v>9.7383500000000005</v>
      </c>
      <c r="R2922">
        <v>4.2135100000000003</v>
      </c>
      <c r="S2922">
        <f>MAX(H2922:R2922)/MIN(H2922:R2922)</f>
        <v>2.5675980358418515</v>
      </c>
    </row>
    <row r="2923" spans="1:19" x14ac:dyDescent="0.2">
      <c r="A2923" t="s">
        <v>21466</v>
      </c>
      <c r="B2923" t="s">
        <v>21467</v>
      </c>
      <c r="C2923" t="s">
        <v>21468</v>
      </c>
      <c r="D2923">
        <v>6379</v>
      </c>
      <c r="E2923">
        <v>6</v>
      </c>
      <c r="F2923" t="s">
        <v>10</v>
      </c>
      <c r="G2923" t="s">
        <v>11</v>
      </c>
      <c r="H2923">
        <v>10.123200000000001</v>
      </c>
      <c r="I2923">
        <v>11.544700000000001</v>
      </c>
      <c r="J2923">
        <v>8.7298299999999998</v>
      </c>
      <c r="K2923">
        <v>9.3074100000000008</v>
      </c>
      <c r="L2923">
        <v>9.2362500000000001</v>
      </c>
      <c r="M2923">
        <v>8.4853500000000004</v>
      </c>
      <c r="N2923">
        <v>8.4368300000000005</v>
      </c>
      <c r="O2923">
        <v>8.5567499999999992</v>
      </c>
      <c r="P2923">
        <v>8.9442500000000003</v>
      </c>
      <c r="Q2923">
        <v>8.3393099999999993</v>
      </c>
      <c r="R2923">
        <v>8.2960899999999995</v>
      </c>
      <c r="S2923">
        <f>MAX(H2923:R2923)/MIN(H2923:R2923)</f>
        <v>1.3915832639231254</v>
      </c>
    </row>
    <row r="2924" spans="1:19" x14ac:dyDescent="0.2">
      <c r="A2924" t="s">
        <v>20402</v>
      </c>
      <c r="B2924" t="s">
        <v>20403</v>
      </c>
      <c r="C2924" t="s">
        <v>20404</v>
      </c>
      <c r="D2924">
        <v>5994</v>
      </c>
      <c r="E2924">
        <v>1</v>
      </c>
      <c r="F2924" t="s">
        <v>10</v>
      </c>
      <c r="G2924" t="s">
        <v>11</v>
      </c>
      <c r="H2924">
        <v>9.3105899999999995</v>
      </c>
      <c r="I2924">
        <v>8.31738</v>
      </c>
      <c r="J2924">
        <v>10.4923</v>
      </c>
      <c r="K2924">
        <v>10.8156</v>
      </c>
      <c r="L2924">
        <v>9.8699399999999997</v>
      </c>
      <c r="M2924">
        <v>10.040699999999999</v>
      </c>
      <c r="N2924">
        <v>8.2302800000000005</v>
      </c>
      <c r="O2924">
        <v>8.7675300000000007</v>
      </c>
      <c r="P2924">
        <v>7.7952300000000001</v>
      </c>
      <c r="Q2924">
        <v>8.21706</v>
      </c>
      <c r="R2924">
        <v>8.1434800000000003</v>
      </c>
      <c r="S2924">
        <f>MAX(H2924:R2924)/MIN(H2924:R2924)</f>
        <v>1.3874638721371915</v>
      </c>
    </row>
    <row r="2925" spans="1:19" x14ac:dyDescent="0.2">
      <c r="A2925" t="s">
        <v>12565</v>
      </c>
      <c r="B2925" t="s">
        <v>12563</v>
      </c>
      <c r="C2925" t="s">
        <v>12566</v>
      </c>
      <c r="D2925">
        <v>3424</v>
      </c>
      <c r="E2925">
        <v>18</v>
      </c>
      <c r="F2925" t="s">
        <v>10</v>
      </c>
      <c r="G2925" t="s">
        <v>11</v>
      </c>
      <c r="H2925">
        <v>6.6964199999999998</v>
      </c>
      <c r="I2925">
        <v>6.6982600000000003</v>
      </c>
      <c r="J2925">
        <v>6.7621099999999998</v>
      </c>
      <c r="K2925">
        <v>6.9976500000000001</v>
      </c>
      <c r="L2925">
        <v>7.0613099999999998</v>
      </c>
      <c r="M2925">
        <v>7.7257800000000003</v>
      </c>
      <c r="N2925">
        <v>8.2948500000000003</v>
      </c>
      <c r="O2925">
        <v>8.7524599999999992</v>
      </c>
      <c r="P2925">
        <v>8.9786800000000007</v>
      </c>
      <c r="Q2925">
        <v>10.6594</v>
      </c>
      <c r="R2925">
        <v>21.373000000000001</v>
      </c>
      <c r="S2925">
        <f>MAX(H2925:R2925)/MIN(H2925:R2925)</f>
        <v>3.1917054187162694</v>
      </c>
    </row>
    <row r="2926" spans="1:19" x14ac:dyDescent="0.2">
      <c r="A2926" t="s">
        <v>12562</v>
      </c>
      <c r="B2926" t="s">
        <v>12563</v>
      </c>
      <c r="C2926" t="s">
        <v>12564</v>
      </c>
      <c r="D2926">
        <v>3424</v>
      </c>
      <c r="E2926">
        <v>31</v>
      </c>
      <c r="F2926" t="s">
        <v>10</v>
      </c>
      <c r="G2926" t="s">
        <v>11</v>
      </c>
      <c r="H2926">
        <v>7.3739400000000002</v>
      </c>
      <c r="I2926">
        <v>6.5642699999999996</v>
      </c>
      <c r="J2926">
        <v>7.2437199999999997</v>
      </c>
      <c r="K2926">
        <v>7.1955400000000003</v>
      </c>
      <c r="L2926">
        <v>7.6091100000000003</v>
      </c>
      <c r="M2926">
        <v>8.3854500000000005</v>
      </c>
      <c r="N2926">
        <v>8.5413899999999998</v>
      </c>
      <c r="O2926">
        <v>8.5171799999999998</v>
      </c>
      <c r="P2926">
        <v>8.9878300000000007</v>
      </c>
      <c r="Q2926">
        <v>10.1668</v>
      </c>
      <c r="R2926">
        <v>19.4148</v>
      </c>
      <c r="S2926">
        <f>MAX(H2926:R2926)/MIN(H2926:R2926)</f>
        <v>2.9576479943695189</v>
      </c>
    </row>
    <row r="2927" spans="1:19" x14ac:dyDescent="0.2">
      <c r="A2927" t="s">
        <v>2135</v>
      </c>
      <c r="B2927" t="s">
        <v>2136</v>
      </c>
      <c r="C2927" t="s">
        <v>2137</v>
      </c>
      <c r="D2927">
        <v>489</v>
      </c>
      <c r="E2927">
        <v>11</v>
      </c>
      <c r="F2927" t="s">
        <v>10</v>
      </c>
      <c r="G2927" t="s">
        <v>11</v>
      </c>
      <c r="H2927">
        <v>9.1257599999999996</v>
      </c>
      <c r="I2927">
        <v>9.7763299999999997</v>
      </c>
      <c r="J2927">
        <v>9.1672399999999996</v>
      </c>
      <c r="K2927">
        <v>9.0805399999999992</v>
      </c>
      <c r="L2927">
        <v>9.2199899999999992</v>
      </c>
      <c r="M2927">
        <v>8.6771700000000003</v>
      </c>
      <c r="N2927">
        <v>9.0405300000000004</v>
      </c>
      <c r="O2927">
        <v>8.8266100000000005</v>
      </c>
      <c r="P2927">
        <v>9.2125400000000006</v>
      </c>
      <c r="Q2927">
        <v>8.4735700000000005</v>
      </c>
      <c r="R2927">
        <v>9.3996999999999993</v>
      </c>
      <c r="S2927">
        <f>MAX(H2927:R2927)/MIN(H2927:R2927)</f>
        <v>1.1537439355549077</v>
      </c>
    </row>
    <row r="2928" spans="1:19" x14ac:dyDescent="0.2">
      <c r="A2928" t="s">
        <v>8551</v>
      </c>
      <c r="B2928" t="s">
        <v>8552</v>
      </c>
      <c r="C2928" t="s">
        <v>8553</v>
      </c>
      <c r="D2928">
        <v>2219</v>
      </c>
      <c r="E2928">
        <v>4</v>
      </c>
      <c r="F2928" t="s">
        <v>10</v>
      </c>
      <c r="G2928" t="s">
        <v>11</v>
      </c>
      <c r="H2928">
        <v>9.4362200000000005</v>
      </c>
      <c r="I2928">
        <v>9.4723100000000002</v>
      </c>
      <c r="J2928">
        <v>9.1090699999999991</v>
      </c>
      <c r="K2928">
        <v>8.8613300000000006</v>
      </c>
      <c r="L2928">
        <v>9.1999600000000008</v>
      </c>
      <c r="M2928">
        <v>8.5614399999999993</v>
      </c>
      <c r="N2928">
        <v>8.8391599999999997</v>
      </c>
      <c r="O2928">
        <v>8.9824900000000003</v>
      </c>
      <c r="P2928">
        <v>8.6714500000000001</v>
      </c>
      <c r="Q2928">
        <v>8.4873200000000004</v>
      </c>
      <c r="R2928">
        <v>10.379300000000001</v>
      </c>
      <c r="S2928">
        <f>MAX(H2928:R2928)/MIN(H2928:R2928)</f>
        <v>1.2229184241904394</v>
      </c>
    </row>
    <row r="2929" spans="1:19" x14ac:dyDescent="0.2">
      <c r="A2929" t="s">
        <v>20035</v>
      </c>
      <c r="B2929" t="s">
        <v>20036</v>
      </c>
      <c r="C2929" t="s">
        <v>20037</v>
      </c>
      <c r="D2929">
        <v>5859</v>
      </c>
      <c r="E2929">
        <v>3</v>
      </c>
      <c r="F2929" t="s">
        <v>10</v>
      </c>
      <c r="G2929" t="s">
        <v>11</v>
      </c>
      <c r="H2929">
        <v>9.1802200000000003</v>
      </c>
      <c r="I2929">
        <v>9.2042000000000002</v>
      </c>
      <c r="J2929">
        <v>8.4623699999999999</v>
      </c>
      <c r="K2929">
        <v>8.6797400000000007</v>
      </c>
      <c r="L2929">
        <v>8.1781000000000006</v>
      </c>
      <c r="M2929">
        <v>8.6852699999999992</v>
      </c>
      <c r="N2929">
        <v>8.3237100000000002</v>
      </c>
      <c r="O2929">
        <v>8.5097000000000005</v>
      </c>
      <c r="P2929">
        <v>8.48766</v>
      </c>
      <c r="Q2929">
        <v>8.5229499999999998</v>
      </c>
      <c r="R2929">
        <v>13.7661</v>
      </c>
      <c r="S2929">
        <f>MAX(H2929:R2929)/MIN(H2929:R2929)</f>
        <v>1.6832882943470975</v>
      </c>
    </row>
    <row r="2930" spans="1:19" x14ac:dyDescent="0.2">
      <c r="A2930" t="s">
        <v>10283</v>
      </c>
      <c r="B2930" t="s">
        <v>10284</v>
      </c>
      <c r="C2930" t="s">
        <v>10285</v>
      </c>
      <c r="D2930">
        <v>2747</v>
      </c>
      <c r="E2930">
        <v>3</v>
      </c>
      <c r="F2930" t="s">
        <v>10</v>
      </c>
      <c r="G2930" t="s">
        <v>11</v>
      </c>
      <c r="H2930">
        <v>11.209</v>
      </c>
      <c r="I2930">
        <v>10.987</v>
      </c>
      <c r="J2930">
        <v>8.6547800000000006</v>
      </c>
      <c r="K2930">
        <v>8.3141999999999996</v>
      </c>
      <c r="L2930">
        <v>8.7458299999999998</v>
      </c>
      <c r="M2930">
        <v>8.9347999999999992</v>
      </c>
      <c r="N2930">
        <v>8.5430899999999994</v>
      </c>
      <c r="O2930">
        <v>7.8871700000000002</v>
      </c>
      <c r="P2930">
        <v>8.8870699999999996</v>
      </c>
      <c r="Q2930">
        <v>8.5832700000000006</v>
      </c>
      <c r="R2930">
        <v>9.2537800000000008</v>
      </c>
      <c r="S2930">
        <f>MAX(H2930:R2930)/MIN(H2930:R2930)</f>
        <v>1.421168809598373</v>
      </c>
    </row>
    <row r="2931" spans="1:19" x14ac:dyDescent="0.2">
      <c r="A2931" t="s">
        <v>3966</v>
      </c>
      <c r="B2931" t="s">
        <v>3967</v>
      </c>
      <c r="C2931" t="s">
        <v>3968</v>
      </c>
      <c r="D2931">
        <v>969</v>
      </c>
      <c r="E2931">
        <v>16</v>
      </c>
      <c r="F2931" t="s">
        <v>10</v>
      </c>
      <c r="G2931" t="s">
        <v>11</v>
      </c>
      <c r="H2931">
        <v>9.8152000000000008</v>
      </c>
      <c r="I2931">
        <v>8.9876699999999996</v>
      </c>
      <c r="J2931">
        <v>8.8216599999999996</v>
      </c>
      <c r="K2931">
        <v>8.5341699999999996</v>
      </c>
      <c r="L2931">
        <v>8.84239</v>
      </c>
      <c r="M2931">
        <v>8.5345399999999998</v>
      </c>
      <c r="N2931">
        <v>8.5794899999999998</v>
      </c>
      <c r="O2931">
        <v>8.7812900000000003</v>
      </c>
      <c r="P2931">
        <v>8.9276499999999999</v>
      </c>
      <c r="Q2931">
        <v>8.7760999999999996</v>
      </c>
      <c r="R2931">
        <v>11.399800000000001</v>
      </c>
      <c r="S2931">
        <f>MAX(H2931:R2931)/MIN(H2931:R2931)</f>
        <v>1.3357830931420398</v>
      </c>
    </row>
    <row r="2932" spans="1:19" x14ac:dyDescent="0.2">
      <c r="A2932" t="s">
        <v>10852</v>
      </c>
      <c r="B2932" t="s">
        <v>10853</v>
      </c>
      <c r="C2932" t="s">
        <v>10854</v>
      </c>
      <c r="D2932">
        <v>2917</v>
      </c>
      <c r="E2932">
        <v>102</v>
      </c>
      <c r="F2932" t="s">
        <v>10</v>
      </c>
      <c r="G2932" t="s">
        <v>11</v>
      </c>
      <c r="H2932">
        <v>8.69787</v>
      </c>
      <c r="I2932">
        <v>8.4603099999999998</v>
      </c>
      <c r="J2932">
        <v>9.1153200000000005</v>
      </c>
      <c r="K2932">
        <v>9.1281800000000004</v>
      </c>
      <c r="L2932">
        <v>9.3391699999999993</v>
      </c>
      <c r="M2932">
        <v>9.4401200000000003</v>
      </c>
      <c r="N2932">
        <v>9.1881900000000005</v>
      </c>
      <c r="O2932">
        <v>9.2840500000000006</v>
      </c>
      <c r="P2932">
        <v>9.1945099999999993</v>
      </c>
      <c r="Q2932">
        <v>9.6564899999999998</v>
      </c>
      <c r="R2932">
        <v>8.4957899999999995</v>
      </c>
      <c r="S2932">
        <f>MAX(H2932:R2932)/MIN(H2932:R2932)</f>
        <v>1.1413872541313499</v>
      </c>
    </row>
    <row r="2933" spans="1:19" x14ac:dyDescent="0.2">
      <c r="A2933" t="s">
        <v>5276</v>
      </c>
      <c r="B2933" t="s">
        <v>5274</v>
      </c>
      <c r="C2933" t="s">
        <v>5277</v>
      </c>
      <c r="D2933">
        <v>1307</v>
      </c>
      <c r="E2933">
        <v>8</v>
      </c>
      <c r="F2933" t="s">
        <v>10</v>
      </c>
      <c r="G2933" t="s">
        <v>11</v>
      </c>
      <c r="H2933">
        <v>8.3612500000000001</v>
      </c>
      <c r="I2933">
        <v>7.0664699999999998</v>
      </c>
      <c r="J2933">
        <v>9.4945500000000003</v>
      </c>
      <c r="K2933">
        <v>9.6867900000000002</v>
      </c>
      <c r="L2933">
        <v>9.6373300000000004</v>
      </c>
      <c r="M2933">
        <v>9.3920700000000004</v>
      </c>
      <c r="N2933">
        <v>8.5618499999999997</v>
      </c>
      <c r="O2933">
        <v>9.7424199999999992</v>
      </c>
      <c r="P2933">
        <v>9.7454099999999997</v>
      </c>
      <c r="Q2933">
        <v>10.165900000000001</v>
      </c>
      <c r="R2933">
        <v>8.1459700000000002</v>
      </c>
      <c r="S2933">
        <f>MAX(H2933:R2933)/MIN(H2933:R2933)</f>
        <v>1.4386107915267454</v>
      </c>
    </row>
    <row r="2934" spans="1:19" x14ac:dyDescent="0.2">
      <c r="A2934" t="s">
        <v>5273</v>
      </c>
      <c r="B2934" t="s">
        <v>5274</v>
      </c>
      <c r="C2934" t="s">
        <v>5275</v>
      </c>
      <c r="D2934">
        <v>1307</v>
      </c>
      <c r="E2934">
        <v>224</v>
      </c>
      <c r="F2934" t="s">
        <v>10</v>
      </c>
      <c r="G2934" t="s">
        <v>11</v>
      </c>
      <c r="H2934">
        <v>8.8840299999999992</v>
      </c>
      <c r="I2934">
        <v>8.4245400000000004</v>
      </c>
      <c r="J2934">
        <v>9.0640999999999998</v>
      </c>
      <c r="K2934">
        <v>9.20791</v>
      </c>
      <c r="L2934">
        <v>8.9610000000000003</v>
      </c>
      <c r="M2934">
        <v>9.4406099999999995</v>
      </c>
      <c r="N2934">
        <v>9.3290100000000002</v>
      </c>
      <c r="O2934">
        <v>9.2069700000000001</v>
      </c>
      <c r="P2934">
        <v>9.24986</v>
      </c>
      <c r="Q2934">
        <v>9.4862699999999993</v>
      </c>
      <c r="R2934">
        <v>8.7456899999999997</v>
      </c>
      <c r="S2934">
        <f>MAX(H2934:R2934)/MIN(H2934:R2934)</f>
        <v>1.1260282460526034</v>
      </c>
    </row>
    <row r="2935" spans="1:19" x14ac:dyDescent="0.2">
      <c r="A2935" t="s">
        <v>14820</v>
      </c>
      <c r="B2935" t="s">
        <v>14821</v>
      </c>
      <c r="C2935" t="s">
        <v>14822</v>
      </c>
      <c r="D2935">
        <v>4134</v>
      </c>
      <c r="E2935">
        <v>18</v>
      </c>
      <c r="F2935" t="s">
        <v>10</v>
      </c>
      <c r="G2935" t="s">
        <v>11</v>
      </c>
      <c r="H2935">
        <v>9.4739100000000001</v>
      </c>
      <c r="I2935">
        <v>9.4488299999999992</v>
      </c>
      <c r="J2935">
        <v>9.2119999999999997</v>
      </c>
      <c r="K2935">
        <v>8.9985700000000008</v>
      </c>
      <c r="L2935">
        <v>9.3003</v>
      </c>
      <c r="M2935">
        <v>8.9762599999999999</v>
      </c>
      <c r="N2935">
        <v>9.0878800000000002</v>
      </c>
      <c r="O2935">
        <v>9.0059100000000001</v>
      </c>
      <c r="P2935">
        <v>9.2892799999999998</v>
      </c>
      <c r="Q2935">
        <v>8.3255700000000008</v>
      </c>
      <c r="R2935">
        <v>8.8814899999999994</v>
      </c>
      <c r="S2935">
        <f>MAX(H2935:R2935)/MIN(H2935:R2935)</f>
        <v>1.1379292949311577</v>
      </c>
    </row>
    <row r="2936" spans="1:19" x14ac:dyDescent="0.2">
      <c r="A2936" t="s">
        <v>11589</v>
      </c>
      <c r="B2936" t="s">
        <v>11590</v>
      </c>
      <c r="C2936" t="s">
        <v>11591</v>
      </c>
      <c r="D2936">
        <v>3140</v>
      </c>
      <c r="E2936">
        <v>14</v>
      </c>
      <c r="F2936" t="s">
        <v>10</v>
      </c>
      <c r="G2936" t="s">
        <v>11</v>
      </c>
      <c r="H2936">
        <v>8.7833299999999994</v>
      </c>
      <c r="I2936">
        <v>8.8199900000000007</v>
      </c>
      <c r="J2936">
        <v>8.9477799999999998</v>
      </c>
      <c r="K2936">
        <v>8.8834099999999996</v>
      </c>
      <c r="L2936">
        <v>9.1282899999999998</v>
      </c>
      <c r="M2936">
        <v>9.2610200000000003</v>
      </c>
      <c r="N2936">
        <v>8.8755199999999999</v>
      </c>
      <c r="O2936">
        <v>9.3913499999999992</v>
      </c>
      <c r="P2936">
        <v>9.3543500000000002</v>
      </c>
      <c r="Q2936">
        <v>9.21631</v>
      </c>
      <c r="R2936">
        <v>9.3386499999999995</v>
      </c>
      <c r="S2936">
        <f>MAX(H2936:R2936)/MIN(H2936:R2936)</f>
        <v>1.0692243146961347</v>
      </c>
    </row>
    <row r="2937" spans="1:19" x14ac:dyDescent="0.2">
      <c r="A2937" t="s">
        <v>2103</v>
      </c>
      <c r="B2937" t="s">
        <v>2104</v>
      </c>
      <c r="C2937" t="s">
        <v>2105</v>
      </c>
      <c r="D2937">
        <v>480</v>
      </c>
      <c r="E2937">
        <v>39</v>
      </c>
      <c r="F2937" t="s">
        <v>10</v>
      </c>
      <c r="G2937" t="s">
        <v>11</v>
      </c>
      <c r="H2937">
        <v>8.3063000000000002</v>
      </c>
      <c r="I2937">
        <v>8.7356400000000001</v>
      </c>
      <c r="J2937">
        <v>9.1795600000000004</v>
      </c>
      <c r="K2937">
        <v>9.2553699999999992</v>
      </c>
      <c r="L2937">
        <v>8.9185800000000004</v>
      </c>
      <c r="M2937">
        <v>8.9817599999999995</v>
      </c>
      <c r="N2937">
        <v>9.1687499999999993</v>
      </c>
      <c r="O2937">
        <v>9.2823200000000003</v>
      </c>
      <c r="P2937">
        <v>9.1718299999999999</v>
      </c>
      <c r="Q2937">
        <v>9.5200800000000001</v>
      </c>
      <c r="R2937">
        <v>9.4798100000000005</v>
      </c>
      <c r="S2937">
        <f>MAX(H2937:R2937)/MIN(H2937:R2937)</f>
        <v>1.1461276380578598</v>
      </c>
    </row>
    <row r="2938" spans="1:19" x14ac:dyDescent="0.2">
      <c r="A2938" t="s">
        <v>7753</v>
      </c>
      <c r="B2938" t="s">
        <v>7754</v>
      </c>
      <c r="C2938" t="s">
        <v>7755</v>
      </c>
      <c r="D2938">
        <v>2000</v>
      </c>
      <c r="E2938">
        <v>132</v>
      </c>
      <c r="F2938" t="s">
        <v>10</v>
      </c>
      <c r="G2938" t="s">
        <v>11</v>
      </c>
      <c r="H2938">
        <v>9.8636900000000001</v>
      </c>
      <c r="I2938">
        <v>10.410500000000001</v>
      </c>
      <c r="J2938">
        <v>10.448499999999999</v>
      </c>
      <c r="K2938">
        <v>10.058299999999999</v>
      </c>
      <c r="L2938">
        <v>10.2874</v>
      </c>
      <c r="M2938">
        <v>9.8802199999999996</v>
      </c>
      <c r="N2938">
        <v>9.2148800000000008</v>
      </c>
      <c r="O2938">
        <v>8.9246499999999997</v>
      </c>
      <c r="P2938">
        <v>9.1692300000000007</v>
      </c>
      <c r="Q2938">
        <v>7.9578199999999999</v>
      </c>
      <c r="R2938">
        <v>3.7848299999999999</v>
      </c>
      <c r="S2938">
        <f>MAX(H2938:R2938)/MIN(H2938:R2938)</f>
        <v>2.7606259726328526</v>
      </c>
    </row>
    <row r="2939" spans="1:19" x14ac:dyDescent="0.2">
      <c r="A2939" t="s">
        <v>11072</v>
      </c>
      <c r="B2939" t="s">
        <v>11073</v>
      </c>
      <c r="C2939" t="s">
        <v>11074</v>
      </c>
      <c r="D2939">
        <v>2982</v>
      </c>
      <c r="E2939">
        <v>49</v>
      </c>
      <c r="F2939" t="s">
        <v>10</v>
      </c>
      <c r="G2939" t="s">
        <v>11</v>
      </c>
      <c r="H2939">
        <v>9.0284800000000001</v>
      </c>
      <c r="I2939">
        <v>9.3089899999999997</v>
      </c>
      <c r="J2939">
        <v>9.2941800000000008</v>
      </c>
      <c r="K2939">
        <v>9.2375399999999992</v>
      </c>
      <c r="L2939">
        <v>9.2162600000000001</v>
      </c>
      <c r="M2939">
        <v>8.9258600000000001</v>
      </c>
      <c r="N2939">
        <v>9.1985299999999999</v>
      </c>
      <c r="O2939">
        <v>9.0474599999999992</v>
      </c>
      <c r="P2939">
        <v>9.3688000000000002</v>
      </c>
      <c r="Q2939">
        <v>8.8340599999999991</v>
      </c>
      <c r="R2939">
        <v>8.5398399999999999</v>
      </c>
      <c r="S2939">
        <f>MAX(H2939:R2939)/MIN(H2939:R2939)</f>
        <v>1.0970697343275753</v>
      </c>
    </row>
    <row r="2940" spans="1:19" x14ac:dyDescent="0.2">
      <c r="A2940" t="s">
        <v>11069</v>
      </c>
      <c r="B2940" t="s">
        <v>11070</v>
      </c>
      <c r="C2940" t="s">
        <v>11071</v>
      </c>
      <c r="D2940">
        <v>2982</v>
      </c>
      <c r="E2940">
        <v>24</v>
      </c>
      <c r="F2940" t="s">
        <v>10</v>
      </c>
      <c r="G2940" t="s">
        <v>11</v>
      </c>
      <c r="H2940">
        <v>9.3008799999999994</v>
      </c>
      <c r="I2940">
        <v>9.4795099999999994</v>
      </c>
      <c r="J2940">
        <v>9.1871500000000008</v>
      </c>
      <c r="K2940">
        <v>8.8933099999999996</v>
      </c>
      <c r="L2940">
        <v>9.3681199999999993</v>
      </c>
      <c r="M2940">
        <v>9.1227699999999992</v>
      </c>
      <c r="N2940">
        <v>9.1787299999999998</v>
      </c>
      <c r="O2940">
        <v>9.2050800000000006</v>
      </c>
      <c r="P2940">
        <v>9.2253100000000003</v>
      </c>
      <c r="Q2940">
        <v>9.0725099999999994</v>
      </c>
      <c r="R2940">
        <v>7.9666300000000003</v>
      </c>
      <c r="S2940">
        <f>MAX(H2940:R2940)/MIN(H2940:R2940)</f>
        <v>1.1899021292566618</v>
      </c>
    </row>
    <row r="2941" spans="1:19" x14ac:dyDescent="0.2">
      <c r="A2941" t="s">
        <v>5693</v>
      </c>
      <c r="B2941" t="s">
        <v>5694</v>
      </c>
      <c r="C2941" t="s">
        <v>5695</v>
      </c>
      <c r="D2941">
        <v>1417</v>
      </c>
      <c r="E2941">
        <v>36</v>
      </c>
      <c r="F2941" t="s">
        <v>10</v>
      </c>
      <c r="G2941" t="s">
        <v>11</v>
      </c>
      <c r="H2941">
        <v>8.9171999999999993</v>
      </c>
      <c r="I2941">
        <v>9.6967300000000005</v>
      </c>
      <c r="J2941">
        <v>9.6087699999999998</v>
      </c>
      <c r="K2941">
        <v>9.0424900000000008</v>
      </c>
      <c r="L2941">
        <v>9.7060700000000004</v>
      </c>
      <c r="M2941">
        <v>8.8025699999999993</v>
      </c>
      <c r="N2941">
        <v>8.7716600000000007</v>
      </c>
      <c r="O2941">
        <v>9.02834</v>
      </c>
      <c r="P2941">
        <v>8.9337499999999999</v>
      </c>
      <c r="Q2941">
        <v>8.6681500000000007</v>
      </c>
      <c r="R2941">
        <v>8.8242700000000003</v>
      </c>
      <c r="S2941">
        <f>MAX(H2941:R2941)/MIN(H2941:R2941)</f>
        <v>1.1197395061229904</v>
      </c>
    </row>
    <row r="2942" spans="1:19" x14ac:dyDescent="0.2">
      <c r="A2942" t="s">
        <v>5696</v>
      </c>
      <c r="B2942" t="s">
        <v>5697</v>
      </c>
      <c r="C2942" t="s">
        <v>5698</v>
      </c>
      <c r="D2942">
        <v>1417</v>
      </c>
      <c r="E2942">
        <v>40</v>
      </c>
      <c r="F2942" t="s">
        <v>10</v>
      </c>
      <c r="G2942" t="s">
        <v>11</v>
      </c>
      <c r="H2942">
        <v>8.8949099999999994</v>
      </c>
      <c r="I2942">
        <v>10.8996</v>
      </c>
      <c r="J2942">
        <v>9.2176399999999994</v>
      </c>
      <c r="K2942">
        <v>8.7733100000000004</v>
      </c>
      <c r="L2942">
        <v>9.3017800000000008</v>
      </c>
      <c r="M2942">
        <v>8.6761800000000004</v>
      </c>
      <c r="N2942">
        <v>8.7636900000000004</v>
      </c>
      <c r="O2942">
        <v>8.8899000000000008</v>
      </c>
      <c r="P2942">
        <v>8.7805</v>
      </c>
      <c r="Q2942">
        <v>8.7615499999999997</v>
      </c>
      <c r="R2942">
        <v>9.0409900000000007</v>
      </c>
      <c r="S2942">
        <f>MAX(H2942:R2942)/MIN(H2942:R2942)</f>
        <v>1.2562671590492589</v>
      </c>
    </row>
    <row r="2943" spans="1:19" x14ac:dyDescent="0.2">
      <c r="A2943" t="s">
        <v>1533</v>
      </c>
      <c r="B2943" t="s">
        <v>1534</v>
      </c>
      <c r="C2943" t="s">
        <v>1535</v>
      </c>
      <c r="D2943">
        <v>350</v>
      </c>
      <c r="E2943">
        <v>196</v>
      </c>
      <c r="F2943" t="s">
        <v>10</v>
      </c>
      <c r="G2943" t="s">
        <v>11</v>
      </c>
      <c r="H2943">
        <v>8.9198400000000007</v>
      </c>
      <c r="I2943">
        <v>9.5963700000000003</v>
      </c>
      <c r="J2943">
        <v>9.3058599999999991</v>
      </c>
      <c r="K2943">
        <v>9.19726</v>
      </c>
      <c r="L2943">
        <v>9.4277599999999993</v>
      </c>
      <c r="M2943">
        <v>8.9205199999999998</v>
      </c>
      <c r="N2943">
        <v>9.4569899999999993</v>
      </c>
      <c r="O2943">
        <v>9.1876099999999994</v>
      </c>
      <c r="P2943">
        <v>9.1375299999999999</v>
      </c>
      <c r="Q2943">
        <v>8.7239699999999996</v>
      </c>
      <c r="R2943">
        <v>8.1263000000000005</v>
      </c>
      <c r="S2943">
        <f>MAX(H2943:R2943)/MIN(H2943:R2943)</f>
        <v>1.1809027478680334</v>
      </c>
    </row>
    <row r="2944" spans="1:19" x14ac:dyDescent="0.2">
      <c r="A2944" t="s">
        <v>8450</v>
      </c>
      <c r="B2944" t="s">
        <v>8451</v>
      </c>
      <c r="C2944" t="s">
        <v>8452</v>
      </c>
      <c r="D2944">
        <v>2187</v>
      </c>
      <c r="E2944">
        <v>38</v>
      </c>
      <c r="F2944" t="s">
        <v>10</v>
      </c>
      <c r="G2944" t="s">
        <v>11</v>
      </c>
      <c r="H2944">
        <v>9.8184699999999996</v>
      </c>
      <c r="I2944">
        <v>11.021000000000001</v>
      </c>
      <c r="J2944">
        <v>9.1593199999999992</v>
      </c>
      <c r="K2944">
        <v>9.1714800000000007</v>
      </c>
      <c r="L2944">
        <v>9.1740899999999996</v>
      </c>
      <c r="M2944">
        <v>8.4667700000000004</v>
      </c>
      <c r="N2944">
        <v>8.8060399999999994</v>
      </c>
      <c r="O2944">
        <v>8.9741199999999992</v>
      </c>
      <c r="P2944">
        <v>9.1101399999999995</v>
      </c>
      <c r="Q2944">
        <v>8.8967799999999997</v>
      </c>
      <c r="R2944">
        <v>7.4017900000000001</v>
      </c>
      <c r="S2944">
        <f>MAX(H2944:R2944)/MIN(H2944:R2944)</f>
        <v>1.4889641559676783</v>
      </c>
    </row>
    <row r="2945" spans="1:19" x14ac:dyDescent="0.2">
      <c r="A2945" t="s">
        <v>8447</v>
      </c>
      <c r="B2945" t="s">
        <v>8448</v>
      </c>
      <c r="C2945" t="s">
        <v>8449</v>
      </c>
      <c r="D2945">
        <v>2187</v>
      </c>
      <c r="E2945">
        <v>72</v>
      </c>
      <c r="F2945" t="s">
        <v>10</v>
      </c>
      <c r="G2945" t="s">
        <v>11</v>
      </c>
      <c r="H2945">
        <v>9.8979700000000008</v>
      </c>
      <c r="I2945">
        <v>10.2407</v>
      </c>
      <c r="J2945">
        <v>9.4015199999999997</v>
      </c>
      <c r="K2945">
        <v>9.2181099999999994</v>
      </c>
      <c r="L2945">
        <v>9.2201799999999992</v>
      </c>
      <c r="M2945">
        <v>8.8475999999999999</v>
      </c>
      <c r="N2945">
        <v>9.0316799999999997</v>
      </c>
      <c r="O2945">
        <v>9.0625900000000001</v>
      </c>
      <c r="P2945">
        <v>9.0967900000000004</v>
      </c>
      <c r="Q2945">
        <v>8.4962300000000006</v>
      </c>
      <c r="R2945">
        <v>7.4866200000000003</v>
      </c>
      <c r="S2945">
        <f>MAX(H2945:R2945)/MIN(H2945:R2945)</f>
        <v>1.3678669412899278</v>
      </c>
    </row>
    <row r="2946" spans="1:19" x14ac:dyDescent="0.2">
      <c r="A2946" t="s">
        <v>2118</v>
      </c>
      <c r="B2946" t="s">
        <v>2119</v>
      </c>
      <c r="C2946" t="s">
        <v>2120</v>
      </c>
      <c r="D2946">
        <v>485</v>
      </c>
      <c r="E2946">
        <v>159</v>
      </c>
      <c r="F2946" t="s">
        <v>10</v>
      </c>
      <c r="G2946" t="s">
        <v>11</v>
      </c>
      <c r="H2946">
        <v>8.5504200000000008</v>
      </c>
      <c r="I2946">
        <v>8.5630100000000002</v>
      </c>
      <c r="J2946">
        <v>9.0519300000000005</v>
      </c>
      <c r="K2946">
        <v>9.1433599999999995</v>
      </c>
      <c r="L2946">
        <v>9.0364799999999992</v>
      </c>
      <c r="M2946">
        <v>9.2685200000000005</v>
      </c>
      <c r="N2946">
        <v>9.1987500000000004</v>
      </c>
      <c r="O2946">
        <v>9.1831600000000009</v>
      </c>
      <c r="P2946">
        <v>9.13551</v>
      </c>
      <c r="Q2946">
        <v>9.7404799999999998</v>
      </c>
      <c r="R2946">
        <v>9.1283700000000003</v>
      </c>
      <c r="S2946">
        <f>MAX(H2946:R2946)/MIN(H2946:R2946)</f>
        <v>1.139181467109218</v>
      </c>
    </row>
    <row r="2947" spans="1:19" x14ac:dyDescent="0.2">
      <c r="A2947" t="s">
        <v>11249</v>
      </c>
      <c r="B2947" t="s">
        <v>11250</v>
      </c>
      <c r="C2947" t="s">
        <v>11251</v>
      </c>
      <c r="D2947">
        <v>3035</v>
      </c>
      <c r="E2947">
        <v>9</v>
      </c>
      <c r="F2947" t="s">
        <v>10</v>
      </c>
      <c r="G2947" t="s">
        <v>11</v>
      </c>
      <c r="H2947">
        <v>9.48902</v>
      </c>
      <c r="I2947">
        <v>9.4437800000000003</v>
      </c>
      <c r="J2947">
        <v>9.1093899999999994</v>
      </c>
      <c r="K2947">
        <v>9.2115100000000005</v>
      </c>
      <c r="L2947">
        <v>9.2283500000000007</v>
      </c>
      <c r="M2947">
        <v>9.3460699999999992</v>
      </c>
      <c r="N2947">
        <v>9.3031000000000006</v>
      </c>
      <c r="O2947">
        <v>9.1578999999999997</v>
      </c>
      <c r="P2947">
        <v>8.9464400000000008</v>
      </c>
      <c r="Q2947">
        <v>9.4646100000000004</v>
      </c>
      <c r="R2947">
        <v>7.29983</v>
      </c>
      <c r="S2947">
        <f>MAX(H2947:R2947)/MIN(H2947:R2947)</f>
        <v>1.2998960249759242</v>
      </c>
    </row>
    <row r="2948" spans="1:19" x14ac:dyDescent="0.2">
      <c r="A2948" t="s">
        <v>16959</v>
      </c>
      <c r="B2948" t="s">
        <v>16960</v>
      </c>
      <c r="C2948" t="s">
        <v>16961</v>
      </c>
      <c r="D2948">
        <v>4809</v>
      </c>
      <c r="E2948">
        <v>13</v>
      </c>
      <c r="F2948" t="s">
        <v>10</v>
      </c>
      <c r="G2948" t="s">
        <v>11</v>
      </c>
      <c r="H2948">
        <v>9.1623900000000003</v>
      </c>
      <c r="I2948">
        <v>8.8899399999999993</v>
      </c>
      <c r="J2948">
        <v>9.3483000000000001</v>
      </c>
      <c r="K2948">
        <v>9.4526000000000003</v>
      </c>
      <c r="L2948">
        <v>9.4258699999999997</v>
      </c>
      <c r="M2948">
        <v>9.5673399999999997</v>
      </c>
      <c r="N2948">
        <v>9.1950599999999998</v>
      </c>
      <c r="O2948">
        <v>9.2086600000000001</v>
      </c>
      <c r="P2948">
        <v>9.0635100000000008</v>
      </c>
      <c r="Q2948">
        <v>9.3082600000000006</v>
      </c>
      <c r="R2948">
        <v>7.37805</v>
      </c>
      <c r="S2948">
        <f>MAX(H2948:R2948)/MIN(H2948:R2948)</f>
        <v>1.2967301658297246</v>
      </c>
    </row>
    <row r="2949" spans="1:19" x14ac:dyDescent="0.2">
      <c r="A2949" t="s">
        <v>21219</v>
      </c>
      <c r="B2949" t="s">
        <v>21220</v>
      </c>
      <c r="C2949" t="s">
        <v>21221</v>
      </c>
      <c r="D2949">
        <v>6275</v>
      </c>
      <c r="E2949">
        <v>13</v>
      </c>
      <c r="F2949" t="s">
        <v>10</v>
      </c>
      <c r="G2949" t="s">
        <v>11</v>
      </c>
      <c r="H2949">
        <v>9.6823999999999995</v>
      </c>
      <c r="I2949">
        <v>10.074199999999999</v>
      </c>
      <c r="J2949">
        <v>8.8574800000000007</v>
      </c>
      <c r="K2949">
        <v>9.0782299999999996</v>
      </c>
      <c r="L2949">
        <v>9.0668399999999991</v>
      </c>
      <c r="M2949">
        <v>8.3202200000000008</v>
      </c>
      <c r="N2949">
        <v>8.5386799999999994</v>
      </c>
      <c r="O2949">
        <v>9.1089500000000001</v>
      </c>
      <c r="P2949">
        <v>8.9647000000000006</v>
      </c>
      <c r="Q2949">
        <v>8.9110700000000005</v>
      </c>
      <c r="R2949">
        <v>9.3972499999999997</v>
      </c>
      <c r="S2949">
        <f>MAX(H2949:R2949)/MIN(H2949:R2949)</f>
        <v>1.210809329560997</v>
      </c>
    </row>
    <row r="2950" spans="1:19" x14ac:dyDescent="0.2">
      <c r="A2950" t="s">
        <v>9696</v>
      </c>
      <c r="B2950" t="s">
        <v>9697</v>
      </c>
      <c r="C2950" t="s">
        <v>9698</v>
      </c>
      <c r="D2950">
        <v>2573</v>
      </c>
      <c r="E2950">
        <v>4</v>
      </c>
      <c r="F2950" t="s">
        <v>10</v>
      </c>
      <c r="G2950" t="s">
        <v>11</v>
      </c>
      <c r="H2950">
        <v>10.0983</v>
      </c>
      <c r="I2950">
        <v>10.7235</v>
      </c>
      <c r="J2950">
        <v>8.7814399999999999</v>
      </c>
      <c r="K2950">
        <v>8.63584</v>
      </c>
      <c r="L2950">
        <v>10.0009</v>
      </c>
      <c r="M2950">
        <v>9.0009200000000007</v>
      </c>
      <c r="N2950">
        <v>8.3993699999999993</v>
      </c>
      <c r="O2950">
        <v>9.1429600000000004</v>
      </c>
      <c r="P2950">
        <v>9.4209300000000002</v>
      </c>
      <c r="Q2950">
        <v>9.3361000000000001</v>
      </c>
      <c r="R2950">
        <v>6.45974</v>
      </c>
      <c r="S2950">
        <f>MAX(H2950:R2950)/MIN(H2950:R2950)</f>
        <v>1.6600513333353972</v>
      </c>
    </row>
    <row r="2951" spans="1:19" x14ac:dyDescent="0.2">
      <c r="A2951" t="s">
        <v>3999</v>
      </c>
      <c r="B2951" t="s">
        <v>4000</v>
      </c>
      <c r="C2951" t="s">
        <v>4001</v>
      </c>
      <c r="D2951">
        <v>978</v>
      </c>
      <c r="E2951">
        <v>11</v>
      </c>
      <c r="F2951" t="s">
        <v>10</v>
      </c>
      <c r="G2951" t="s">
        <v>11</v>
      </c>
      <c r="H2951">
        <v>8.9815400000000007</v>
      </c>
      <c r="I2951">
        <v>7.8729100000000001</v>
      </c>
      <c r="J2951">
        <v>9.3053100000000004</v>
      </c>
      <c r="K2951">
        <v>9.24146</v>
      </c>
      <c r="L2951">
        <v>8.9057399999999998</v>
      </c>
      <c r="M2951">
        <v>9.2888400000000004</v>
      </c>
      <c r="N2951">
        <v>9.8786400000000008</v>
      </c>
      <c r="O2951">
        <v>9.2447199999999992</v>
      </c>
      <c r="P2951">
        <v>9.2566400000000009</v>
      </c>
      <c r="Q2951">
        <v>9.2489000000000008</v>
      </c>
      <c r="R2951">
        <v>8.7752999999999997</v>
      </c>
      <c r="S2951">
        <f>MAX(H2951:R2951)/MIN(H2951:R2951)</f>
        <v>1.2547634864364003</v>
      </c>
    </row>
    <row r="2952" spans="1:19" x14ac:dyDescent="0.2">
      <c r="A2952" t="s">
        <v>21610</v>
      </c>
      <c r="B2952" t="s">
        <v>21611</v>
      </c>
      <c r="C2952" t="s">
        <v>21612</v>
      </c>
      <c r="D2952">
        <v>6440</v>
      </c>
      <c r="E2952">
        <v>4</v>
      </c>
      <c r="F2952" t="s">
        <v>10</v>
      </c>
      <c r="G2952" t="s">
        <v>11</v>
      </c>
      <c r="H2952">
        <v>9.4696400000000001</v>
      </c>
      <c r="I2952">
        <v>8.8055599999999998</v>
      </c>
      <c r="J2952">
        <v>8.6130700000000004</v>
      </c>
      <c r="K2952">
        <v>8.5167599999999997</v>
      </c>
      <c r="L2952">
        <v>9.1754800000000003</v>
      </c>
      <c r="M2952">
        <v>8.8116400000000006</v>
      </c>
      <c r="N2952">
        <v>8.6578700000000008</v>
      </c>
      <c r="O2952">
        <v>9.36876</v>
      </c>
      <c r="P2952">
        <v>10.305300000000001</v>
      </c>
      <c r="Q2952">
        <v>9.0862999999999996</v>
      </c>
      <c r="R2952">
        <v>9.1895699999999998</v>
      </c>
      <c r="S2952">
        <f>MAX(H2952:R2952)/MIN(H2952:R2952)</f>
        <v>1.2100023952770773</v>
      </c>
    </row>
    <row r="2953" spans="1:19" x14ac:dyDescent="0.2">
      <c r="A2953" t="s">
        <v>16538</v>
      </c>
      <c r="B2953" t="s">
        <v>16533</v>
      </c>
      <c r="C2953" t="s">
        <v>16539</v>
      </c>
      <c r="D2953">
        <v>4669</v>
      </c>
      <c r="E2953">
        <v>3</v>
      </c>
      <c r="F2953" t="s">
        <v>10</v>
      </c>
      <c r="G2953" t="s">
        <v>11</v>
      </c>
      <c r="H2953">
        <v>5.1590199999999999</v>
      </c>
      <c r="I2953">
        <v>9.1480099999999993</v>
      </c>
      <c r="J2953">
        <v>8.8696599999999997</v>
      </c>
      <c r="K2953">
        <v>8.8415999999999997</v>
      </c>
      <c r="L2953">
        <v>9.1057000000000006</v>
      </c>
      <c r="M2953">
        <v>7.8509700000000002</v>
      </c>
      <c r="N2953">
        <v>9.3196899999999996</v>
      </c>
      <c r="O2953">
        <v>9.3939000000000004</v>
      </c>
      <c r="P2953">
        <v>10.744199999999999</v>
      </c>
      <c r="Q2953">
        <v>10.115399999999999</v>
      </c>
      <c r="R2953">
        <v>11.4519</v>
      </c>
      <c r="S2953">
        <f>MAX(H2953:R2953)/MIN(H2953:R2953)</f>
        <v>2.2197820516299607</v>
      </c>
    </row>
    <row r="2954" spans="1:19" x14ac:dyDescent="0.2">
      <c r="A2954" t="s">
        <v>16532</v>
      </c>
      <c r="B2954" t="s">
        <v>16533</v>
      </c>
      <c r="C2954" t="s">
        <v>16534</v>
      </c>
      <c r="D2954">
        <v>4669</v>
      </c>
      <c r="E2954">
        <v>1</v>
      </c>
      <c r="F2954" t="s">
        <v>10</v>
      </c>
      <c r="G2954" t="s">
        <v>11</v>
      </c>
      <c r="H2954">
        <v>5.6666800000000004</v>
      </c>
      <c r="I2954">
        <v>9.8082200000000004</v>
      </c>
      <c r="J2954">
        <v>8.1091200000000008</v>
      </c>
      <c r="K2954">
        <v>9.3119599999999991</v>
      </c>
      <c r="L2954">
        <v>7.5611499999999996</v>
      </c>
      <c r="M2954">
        <v>10.4628</v>
      </c>
      <c r="N2954">
        <v>9.8101599999999998</v>
      </c>
      <c r="O2954">
        <v>10.8103</v>
      </c>
      <c r="P2954">
        <v>9.4242699999999999</v>
      </c>
      <c r="Q2954">
        <v>10.5467</v>
      </c>
      <c r="R2954">
        <v>8.48874</v>
      </c>
      <c r="S2954">
        <f>MAX(H2954:R2954)/MIN(H2954:R2954)</f>
        <v>1.9076955113046792</v>
      </c>
    </row>
    <row r="2955" spans="1:19" x14ac:dyDescent="0.2">
      <c r="A2955" t="s">
        <v>15763</v>
      </c>
      <c r="B2955" t="s">
        <v>15764</v>
      </c>
      <c r="C2955" t="s">
        <v>15765</v>
      </c>
      <c r="D2955">
        <v>4430</v>
      </c>
      <c r="E2955">
        <v>1</v>
      </c>
      <c r="F2955" t="s">
        <v>10</v>
      </c>
      <c r="G2955" t="s">
        <v>11</v>
      </c>
      <c r="H2955">
        <v>9.7760400000000001</v>
      </c>
      <c r="I2955">
        <v>8.0238200000000006</v>
      </c>
      <c r="J2955">
        <v>10.469799999999999</v>
      </c>
      <c r="K2955">
        <v>10.551500000000001</v>
      </c>
      <c r="L2955">
        <v>8.7646200000000007</v>
      </c>
      <c r="M2955">
        <v>9.5847599999999993</v>
      </c>
      <c r="N2955">
        <v>8.6117799999999995</v>
      </c>
      <c r="O2955">
        <v>9.0796600000000005</v>
      </c>
      <c r="P2955">
        <v>9.5569100000000002</v>
      </c>
      <c r="Q2955">
        <v>9.0574100000000008</v>
      </c>
      <c r="R2955">
        <v>6.5237600000000002</v>
      </c>
      <c r="S2955">
        <f>MAX(H2955:R2955)/MIN(H2955:R2955)</f>
        <v>1.6173954897175862</v>
      </c>
    </row>
    <row r="2956" spans="1:19" x14ac:dyDescent="0.2">
      <c r="A2956" t="s">
        <v>9394</v>
      </c>
      <c r="B2956" t="s">
        <v>9395</v>
      </c>
      <c r="C2956" t="s">
        <v>9396</v>
      </c>
      <c r="D2956">
        <v>2483</v>
      </c>
      <c r="E2956">
        <v>1</v>
      </c>
      <c r="F2956" t="s">
        <v>10</v>
      </c>
      <c r="G2956" t="s">
        <v>11</v>
      </c>
      <c r="H2956">
        <v>8.9982900000000008</v>
      </c>
      <c r="I2956">
        <v>9.1260899999999996</v>
      </c>
      <c r="J2956">
        <v>9.1411200000000008</v>
      </c>
      <c r="K2956">
        <v>9.0950600000000001</v>
      </c>
      <c r="L2956">
        <v>9.3191600000000001</v>
      </c>
      <c r="M2956">
        <v>9.7265599999999992</v>
      </c>
      <c r="N2956">
        <v>8.9670400000000008</v>
      </c>
      <c r="O2956">
        <v>9.2877100000000006</v>
      </c>
      <c r="P2956">
        <v>10.130000000000001</v>
      </c>
      <c r="Q2956">
        <v>9.5052400000000006</v>
      </c>
      <c r="R2956">
        <v>6.7036899999999999</v>
      </c>
      <c r="S2956">
        <f>MAX(H2956:R2956)/MIN(H2956:R2956)</f>
        <v>1.5111080613811201</v>
      </c>
    </row>
    <row r="2957" spans="1:19" x14ac:dyDescent="0.2">
      <c r="A2957" t="s">
        <v>19275</v>
      </c>
      <c r="B2957" t="s">
        <v>19276</v>
      </c>
      <c r="C2957" t="s">
        <v>19277</v>
      </c>
      <c r="D2957">
        <v>5582</v>
      </c>
      <c r="E2957">
        <v>3</v>
      </c>
      <c r="F2957" t="s">
        <v>10</v>
      </c>
      <c r="G2957" t="s">
        <v>11</v>
      </c>
      <c r="H2957">
        <v>9.9114900000000006</v>
      </c>
      <c r="I2957">
        <v>8.6308799999999994</v>
      </c>
      <c r="J2957">
        <v>9.4929400000000008</v>
      </c>
      <c r="K2957">
        <v>8.9077000000000002</v>
      </c>
      <c r="L2957">
        <v>9.6677199999999992</v>
      </c>
      <c r="M2957">
        <v>10.274699999999999</v>
      </c>
      <c r="N2957">
        <v>9.13443</v>
      </c>
      <c r="O2957">
        <v>8.6729000000000003</v>
      </c>
      <c r="P2957">
        <v>9.2481000000000009</v>
      </c>
      <c r="Q2957">
        <v>8.7635799999999993</v>
      </c>
      <c r="R2957">
        <v>7.2955800000000002</v>
      </c>
      <c r="S2957">
        <f>MAX(H2957:R2957)/MIN(H2957:R2957)</f>
        <v>1.4083458751737352</v>
      </c>
    </row>
    <row r="2958" spans="1:19" x14ac:dyDescent="0.2">
      <c r="A2958" t="s">
        <v>14506</v>
      </c>
      <c r="B2958" t="s">
        <v>14507</v>
      </c>
      <c r="C2958" t="s">
        <v>14508</v>
      </c>
      <c r="D2958">
        <v>4035</v>
      </c>
      <c r="E2958">
        <v>41</v>
      </c>
      <c r="F2958" t="s">
        <v>10</v>
      </c>
      <c r="G2958" t="s">
        <v>11</v>
      </c>
      <c r="H2958">
        <v>8.8274100000000004</v>
      </c>
      <c r="I2958">
        <v>8.5084300000000006</v>
      </c>
      <c r="J2958">
        <v>9.3619500000000002</v>
      </c>
      <c r="K2958">
        <v>9.4689800000000002</v>
      </c>
      <c r="L2958">
        <v>9.1706699999999994</v>
      </c>
      <c r="M2958">
        <v>9.4728700000000003</v>
      </c>
      <c r="N2958">
        <v>9.1860400000000002</v>
      </c>
      <c r="O2958">
        <v>9.0029400000000006</v>
      </c>
      <c r="P2958">
        <v>8.9509100000000004</v>
      </c>
      <c r="Q2958">
        <v>8.9007299999999994</v>
      </c>
      <c r="R2958">
        <v>9.1490899999999993</v>
      </c>
      <c r="S2958">
        <f>MAX(H2958:R2958)/MIN(H2958:R2958)</f>
        <v>1.113351111779729</v>
      </c>
    </row>
    <row r="2959" spans="1:19" x14ac:dyDescent="0.2">
      <c r="A2959" t="s">
        <v>9324</v>
      </c>
      <c r="B2959" t="s">
        <v>9325</v>
      </c>
      <c r="C2959" t="s">
        <v>9326</v>
      </c>
      <c r="D2959">
        <v>2462</v>
      </c>
      <c r="E2959">
        <v>15</v>
      </c>
      <c r="F2959" t="s">
        <v>10</v>
      </c>
      <c r="G2959" t="s">
        <v>11</v>
      </c>
      <c r="H2959">
        <v>9.6295300000000008</v>
      </c>
      <c r="I2959">
        <v>9.4940300000000004</v>
      </c>
      <c r="J2959">
        <v>10.6022</v>
      </c>
      <c r="K2959">
        <v>10.458600000000001</v>
      </c>
      <c r="L2959">
        <v>9.7863199999999999</v>
      </c>
      <c r="M2959">
        <v>10.0501</v>
      </c>
      <c r="N2959">
        <v>9.25563</v>
      </c>
      <c r="O2959">
        <v>9.4777000000000005</v>
      </c>
      <c r="P2959">
        <v>8.9284700000000008</v>
      </c>
      <c r="Q2959">
        <v>9.37697</v>
      </c>
      <c r="R2959">
        <v>2.94048</v>
      </c>
      <c r="S2959">
        <f>MAX(H2959:R2959)/MIN(H2959:R2959)</f>
        <v>3.6056018065077811</v>
      </c>
    </row>
    <row r="2960" spans="1:19" x14ac:dyDescent="0.2">
      <c r="A2960" t="s">
        <v>4541</v>
      </c>
      <c r="B2960" t="s">
        <v>4542</v>
      </c>
      <c r="C2960" t="s">
        <v>4543</v>
      </c>
      <c r="D2960">
        <v>1117</v>
      </c>
      <c r="E2960">
        <v>125</v>
      </c>
      <c r="F2960" t="s">
        <v>10</v>
      </c>
      <c r="G2960" t="s">
        <v>11</v>
      </c>
      <c r="H2960">
        <v>8.7665199999999999</v>
      </c>
      <c r="I2960">
        <v>8.3291599999999999</v>
      </c>
      <c r="J2960">
        <v>8.8939900000000005</v>
      </c>
      <c r="K2960">
        <v>9.10928</v>
      </c>
      <c r="L2960">
        <v>8.9955200000000008</v>
      </c>
      <c r="M2960">
        <v>9.2528000000000006</v>
      </c>
      <c r="N2960">
        <v>9.2796900000000004</v>
      </c>
      <c r="O2960">
        <v>9.1137999999999995</v>
      </c>
      <c r="P2960">
        <v>9.0002300000000002</v>
      </c>
      <c r="Q2960">
        <v>9.4090799999999994</v>
      </c>
      <c r="R2960">
        <v>9.8499099999999995</v>
      </c>
      <c r="S2960">
        <f>MAX(H2960:R2960)/MIN(H2960:R2960)</f>
        <v>1.1825814367835412</v>
      </c>
    </row>
    <row r="2961" spans="1:19" x14ac:dyDescent="0.2">
      <c r="A2961" t="s">
        <v>19737</v>
      </c>
      <c r="B2961" t="s">
        <v>19738</v>
      </c>
      <c r="C2961" t="s">
        <v>19739</v>
      </c>
      <c r="D2961">
        <v>5751</v>
      </c>
      <c r="E2961">
        <v>4</v>
      </c>
      <c r="F2961" t="s">
        <v>10</v>
      </c>
      <c r="G2961" t="s">
        <v>11</v>
      </c>
      <c r="H2961">
        <v>9.3601500000000009</v>
      </c>
      <c r="I2961">
        <v>8.5208999999999993</v>
      </c>
      <c r="J2961">
        <v>9.4382000000000001</v>
      </c>
      <c r="K2961">
        <v>9.2033699999999996</v>
      </c>
      <c r="L2961">
        <v>9.1559200000000001</v>
      </c>
      <c r="M2961">
        <v>9.5597499999999993</v>
      </c>
      <c r="N2961">
        <v>9.8523700000000005</v>
      </c>
      <c r="O2961">
        <v>8.9506999999999994</v>
      </c>
      <c r="P2961">
        <v>8.7406699999999997</v>
      </c>
      <c r="Q2961">
        <v>9.0431699999999999</v>
      </c>
      <c r="R2961">
        <v>8.1748100000000008</v>
      </c>
      <c r="S2961">
        <f>MAX(H2961:R2961)/MIN(H2961:R2961)</f>
        <v>1.2052108856352624</v>
      </c>
    </row>
    <row r="2962" spans="1:19" x14ac:dyDescent="0.2">
      <c r="A2962" t="s">
        <v>9007</v>
      </c>
      <c r="B2962" t="s">
        <v>9008</v>
      </c>
      <c r="C2962" t="s">
        <v>9009</v>
      </c>
      <c r="D2962">
        <v>2361</v>
      </c>
      <c r="E2962">
        <v>1</v>
      </c>
      <c r="F2962" t="s">
        <v>10</v>
      </c>
      <c r="G2962" t="s">
        <v>11</v>
      </c>
      <c r="H2962">
        <v>8.9107299999999992</v>
      </c>
      <c r="I2962">
        <v>9.8273799999999998</v>
      </c>
      <c r="J2962">
        <v>9.3694699999999997</v>
      </c>
      <c r="K2962">
        <v>8.3285599999999995</v>
      </c>
      <c r="L2962">
        <v>9.6242599999999996</v>
      </c>
      <c r="M2962">
        <v>9.0428099999999993</v>
      </c>
      <c r="N2962">
        <v>9.7867899999999999</v>
      </c>
      <c r="O2962">
        <v>9.6290800000000001</v>
      </c>
      <c r="P2962">
        <v>9.2773699999999995</v>
      </c>
      <c r="Q2962">
        <v>9.4993300000000005</v>
      </c>
      <c r="R2962">
        <v>6.7042299999999999</v>
      </c>
      <c r="S2962">
        <f>MAX(H2962:R2962)/MIN(H2962:R2962)</f>
        <v>1.4658476812400529</v>
      </c>
    </row>
    <row r="2963" spans="1:19" x14ac:dyDescent="0.2">
      <c r="A2963" t="s">
        <v>21156</v>
      </c>
      <c r="B2963" t="s">
        <v>21157</v>
      </c>
      <c r="C2963" t="s">
        <v>21158</v>
      </c>
      <c r="D2963">
        <v>6253</v>
      </c>
      <c r="E2963">
        <v>2</v>
      </c>
      <c r="F2963" t="s">
        <v>10</v>
      </c>
      <c r="G2963" t="s">
        <v>11</v>
      </c>
      <c r="H2963">
        <v>8.6315100000000005</v>
      </c>
      <c r="I2963">
        <v>8.8857400000000002</v>
      </c>
      <c r="J2963">
        <v>8.7792399999999997</v>
      </c>
      <c r="K2963">
        <v>9.2962600000000002</v>
      </c>
      <c r="L2963">
        <v>9.3532200000000003</v>
      </c>
      <c r="M2963">
        <v>9.6703700000000001</v>
      </c>
      <c r="N2963">
        <v>8.8385899999999999</v>
      </c>
      <c r="O2963">
        <v>9.7107200000000002</v>
      </c>
      <c r="P2963">
        <v>9.5441400000000005</v>
      </c>
      <c r="Q2963">
        <v>9.3588699999999996</v>
      </c>
      <c r="R2963">
        <v>7.9313399999999996</v>
      </c>
      <c r="S2963">
        <f>MAX(H2963:R2963)/MIN(H2963:R2963)</f>
        <v>1.2243479664218153</v>
      </c>
    </row>
    <row r="2964" spans="1:19" x14ac:dyDescent="0.2">
      <c r="A2964" t="s">
        <v>4930</v>
      </c>
      <c r="B2964" t="s">
        <v>4931</v>
      </c>
      <c r="C2964" t="s">
        <v>4932</v>
      </c>
      <c r="D2964">
        <v>1220</v>
      </c>
      <c r="E2964">
        <v>2</v>
      </c>
      <c r="F2964" t="s">
        <v>10</v>
      </c>
      <c r="G2964" t="s">
        <v>11</v>
      </c>
      <c r="H2964">
        <v>8.5309200000000001</v>
      </c>
      <c r="I2964">
        <v>10.0215</v>
      </c>
      <c r="J2964">
        <v>8.8295499999999993</v>
      </c>
      <c r="K2964">
        <v>9.06724</v>
      </c>
      <c r="L2964">
        <v>9.41751</v>
      </c>
      <c r="M2964">
        <v>9.5373699999999992</v>
      </c>
      <c r="N2964">
        <v>8.7938399999999994</v>
      </c>
      <c r="O2964">
        <v>9.0978300000000001</v>
      </c>
      <c r="P2964">
        <v>9.5318400000000008</v>
      </c>
      <c r="Q2964">
        <v>8.6012599999999999</v>
      </c>
      <c r="R2964">
        <v>8.5711099999999991</v>
      </c>
      <c r="S2964">
        <f>MAX(H2964:R2964)/MIN(H2964:R2964)</f>
        <v>1.1747267586614338</v>
      </c>
    </row>
    <row r="2965" spans="1:19" x14ac:dyDescent="0.2">
      <c r="A2965" t="s">
        <v>4927</v>
      </c>
      <c r="B2965" t="s">
        <v>4928</v>
      </c>
      <c r="C2965" t="s">
        <v>4929</v>
      </c>
      <c r="D2965">
        <v>1220</v>
      </c>
      <c r="E2965">
        <v>3</v>
      </c>
      <c r="F2965" t="s">
        <v>10</v>
      </c>
      <c r="G2965" t="s">
        <v>11</v>
      </c>
      <c r="H2965">
        <v>9.16526</v>
      </c>
      <c r="I2965">
        <v>10.974500000000001</v>
      </c>
      <c r="J2965">
        <v>9.0253999999999994</v>
      </c>
      <c r="K2965">
        <v>9.4413800000000005</v>
      </c>
      <c r="L2965">
        <v>9.2229500000000009</v>
      </c>
      <c r="M2965">
        <v>8.9222900000000003</v>
      </c>
      <c r="N2965">
        <v>8.7621800000000007</v>
      </c>
      <c r="O2965">
        <v>8.2118000000000002</v>
      </c>
      <c r="P2965">
        <v>9.3402600000000007</v>
      </c>
      <c r="Q2965">
        <v>9.4471399999999992</v>
      </c>
      <c r="R2965">
        <v>7.4867900000000001</v>
      </c>
      <c r="S2965">
        <f>MAX(H2965:R2965)/MIN(H2965:R2965)</f>
        <v>1.4658485145169025</v>
      </c>
    </row>
    <row r="2966" spans="1:19" x14ac:dyDescent="0.2">
      <c r="A2966" t="s">
        <v>18842</v>
      </c>
      <c r="B2966" t="s">
        <v>18843</v>
      </c>
      <c r="C2966" t="s">
        <v>18844</v>
      </c>
      <c r="D2966">
        <v>5436</v>
      </c>
      <c r="E2966">
        <v>2</v>
      </c>
      <c r="F2966" t="s">
        <v>10</v>
      </c>
      <c r="G2966" t="s">
        <v>11</v>
      </c>
      <c r="H2966">
        <v>7.7613899999999996</v>
      </c>
      <c r="I2966">
        <v>8.6100899999999996</v>
      </c>
      <c r="J2966">
        <v>8.54115</v>
      </c>
      <c r="K2966">
        <v>8.2417200000000008</v>
      </c>
      <c r="L2966">
        <v>8.3597000000000001</v>
      </c>
      <c r="M2966">
        <v>9.3394600000000008</v>
      </c>
      <c r="N2966">
        <v>10.0586</v>
      </c>
      <c r="O2966">
        <v>9.3184900000000006</v>
      </c>
      <c r="P2966">
        <v>11.1043</v>
      </c>
      <c r="Q2966">
        <v>11.2988</v>
      </c>
      <c r="R2966">
        <v>7.3662599999999996</v>
      </c>
      <c r="S2966">
        <f>MAX(H2966:R2966)/MIN(H2966:R2966)</f>
        <v>1.533858430193884</v>
      </c>
    </row>
    <row r="2967" spans="1:19" x14ac:dyDescent="0.2">
      <c r="A2967" t="s">
        <v>10509</v>
      </c>
      <c r="B2967" t="s">
        <v>10510</v>
      </c>
      <c r="C2967" t="s">
        <v>10511</v>
      </c>
      <c r="D2967">
        <v>2814</v>
      </c>
      <c r="E2967">
        <v>13</v>
      </c>
      <c r="F2967" t="s">
        <v>10</v>
      </c>
      <c r="G2967" t="s">
        <v>11</v>
      </c>
      <c r="H2967">
        <v>9.6126000000000005</v>
      </c>
      <c r="I2967">
        <v>9.6024200000000004</v>
      </c>
      <c r="J2967">
        <v>9.1513000000000009</v>
      </c>
      <c r="K2967">
        <v>8.9933599999999991</v>
      </c>
      <c r="L2967">
        <v>9.0050000000000008</v>
      </c>
      <c r="M2967">
        <v>8.9470100000000006</v>
      </c>
      <c r="N2967">
        <v>8.7184500000000007</v>
      </c>
      <c r="O2967">
        <v>8.93933</v>
      </c>
      <c r="P2967">
        <v>8.5842600000000004</v>
      </c>
      <c r="Q2967">
        <v>8.5825200000000006</v>
      </c>
      <c r="R2967">
        <v>9.8637499999999996</v>
      </c>
      <c r="S2967">
        <f>MAX(H2967:R2967)/MIN(H2967:R2967)</f>
        <v>1.149283660276935</v>
      </c>
    </row>
    <row r="2968" spans="1:19" x14ac:dyDescent="0.2">
      <c r="A2968" t="s">
        <v>14388</v>
      </c>
      <c r="B2968" t="s">
        <v>14389</v>
      </c>
      <c r="C2968" t="s">
        <v>14390</v>
      </c>
      <c r="D2968">
        <v>3999</v>
      </c>
      <c r="E2968">
        <v>5</v>
      </c>
      <c r="F2968" t="s">
        <v>10</v>
      </c>
      <c r="G2968" t="s">
        <v>11</v>
      </c>
      <c r="H2968">
        <v>8.8812499999999996</v>
      </c>
      <c r="I2968">
        <v>8.6850000000000005</v>
      </c>
      <c r="J2968">
        <v>8.9959799999999994</v>
      </c>
      <c r="K2968">
        <v>8.86524</v>
      </c>
      <c r="L2968">
        <v>8.8651099999999996</v>
      </c>
      <c r="M2968">
        <v>9.3855699999999995</v>
      </c>
      <c r="N2968">
        <v>9.5811799999999998</v>
      </c>
      <c r="O2968">
        <v>9.8777699999999999</v>
      </c>
      <c r="P2968">
        <v>9.3485200000000006</v>
      </c>
      <c r="Q2968">
        <v>9.7650600000000001</v>
      </c>
      <c r="R2968">
        <v>7.7493100000000004</v>
      </c>
      <c r="S2968">
        <f>MAX(H2968:R2968)/MIN(H2968:R2968)</f>
        <v>1.2746644539965493</v>
      </c>
    </row>
    <row r="2969" spans="1:19" x14ac:dyDescent="0.2">
      <c r="A2969" t="s">
        <v>9114</v>
      </c>
      <c r="B2969" t="s">
        <v>9115</v>
      </c>
      <c r="C2969" t="s">
        <v>9116</v>
      </c>
      <c r="D2969">
        <v>2396</v>
      </c>
      <c r="E2969">
        <v>93</v>
      </c>
      <c r="F2969" t="s">
        <v>10</v>
      </c>
      <c r="G2969" t="s">
        <v>11</v>
      </c>
      <c r="H2969">
        <v>9.1971100000000003</v>
      </c>
      <c r="I2969">
        <v>10.698600000000001</v>
      </c>
      <c r="J2969">
        <v>8.8672699999999995</v>
      </c>
      <c r="K2969">
        <v>8.8403200000000002</v>
      </c>
      <c r="L2969">
        <v>8.9694199999999995</v>
      </c>
      <c r="M2969">
        <v>8.1466100000000008</v>
      </c>
      <c r="N2969">
        <v>8.5844699999999996</v>
      </c>
      <c r="O2969">
        <v>8.6864500000000007</v>
      </c>
      <c r="P2969">
        <v>8.5887799999999999</v>
      </c>
      <c r="Q2969">
        <v>8.5101300000000002</v>
      </c>
      <c r="R2969">
        <v>10.9108</v>
      </c>
      <c r="S2969">
        <f>MAX(H2969:R2969)/MIN(H2969:R2969)</f>
        <v>1.3393055516343606</v>
      </c>
    </row>
    <row r="2970" spans="1:19" x14ac:dyDescent="0.2">
      <c r="A2970" t="s">
        <v>16185</v>
      </c>
      <c r="B2970" t="s">
        <v>16186</v>
      </c>
      <c r="C2970" t="s">
        <v>16187</v>
      </c>
      <c r="D2970">
        <v>4557</v>
      </c>
      <c r="E2970">
        <v>4</v>
      </c>
      <c r="F2970" t="s">
        <v>10</v>
      </c>
      <c r="G2970" t="s">
        <v>11</v>
      </c>
      <c r="H2970">
        <v>8.6186100000000003</v>
      </c>
      <c r="I2970">
        <v>9.3028899999999997</v>
      </c>
      <c r="J2970">
        <v>8.5934200000000001</v>
      </c>
      <c r="K2970">
        <v>8.6569599999999998</v>
      </c>
      <c r="L2970">
        <v>9.4285599999999992</v>
      </c>
      <c r="M2970">
        <v>9.3295200000000005</v>
      </c>
      <c r="N2970">
        <v>8.8940000000000001</v>
      </c>
      <c r="O2970">
        <v>8.9264500000000009</v>
      </c>
      <c r="P2970">
        <v>8.8210800000000003</v>
      </c>
      <c r="Q2970">
        <v>9.6120900000000002</v>
      </c>
      <c r="R2970">
        <v>9.8164300000000004</v>
      </c>
      <c r="S2970">
        <f>MAX(H2970:R2970)/MIN(H2970:R2970)</f>
        <v>1.1423193559723603</v>
      </c>
    </row>
    <row r="2971" spans="1:19" x14ac:dyDescent="0.2">
      <c r="A2971" t="s">
        <v>5207</v>
      </c>
      <c r="B2971" t="s">
        <v>5208</v>
      </c>
      <c r="C2971" t="s">
        <v>5209</v>
      </c>
      <c r="D2971">
        <v>1287</v>
      </c>
      <c r="E2971">
        <v>6</v>
      </c>
      <c r="F2971" t="s">
        <v>10</v>
      </c>
      <c r="G2971" t="s">
        <v>11</v>
      </c>
      <c r="H2971">
        <v>8.8563399999999994</v>
      </c>
      <c r="I2971">
        <v>8.4785599999999999</v>
      </c>
      <c r="J2971">
        <v>8.63232</v>
      </c>
      <c r="K2971">
        <v>8.8381399999999992</v>
      </c>
      <c r="L2971">
        <v>8.5658399999999997</v>
      </c>
      <c r="M2971">
        <v>9.4026999999999994</v>
      </c>
      <c r="N2971">
        <v>8.9643599999999992</v>
      </c>
      <c r="O2971">
        <v>9.2199899999999992</v>
      </c>
      <c r="P2971">
        <v>9.2311800000000002</v>
      </c>
      <c r="Q2971">
        <v>9.9173899999999993</v>
      </c>
      <c r="R2971">
        <v>9.8931900000000006</v>
      </c>
      <c r="S2971">
        <f>MAX(H2971:R2971)/MIN(H2971:R2971)</f>
        <v>1.169702166405616</v>
      </c>
    </row>
    <row r="2972" spans="1:19" x14ac:dyDescent="0.2">
      <c r="A2972" t="s">
        <v>530</v>
      </c>
      <c r="B2972" t="s">
        <v>531</v>
      </c>
      <c r="C2972" t="s">
        <v>532</v>
      </c>
      <c r="D2972">
        <v>107</v>
      </c>
      <c r="E2972">
        <v>45</v>
      </c>
      <c r="F2972" t="s">
        <v>10</v>
      </c>
      <c r="G2972" t="s">
        <v>11</v>
      </c>
      <c r="H2972">
        <v>8.3561200000000007</v>
      </c>
      <c r="I2972">
        <v>9.0129800000000007</v>
      </c>
      <c r="J2972">
        <v>9.1101600000000005</v>
      </c>
      <c r="K2972">
        <v>9.1262000000000008</v>
      </c>
      <c r="L2972">
        <v>9.2676599999999993</v>
      </c>
      <c r="M2972">
        <v>9.3477399999999999</v>
      </c>
      <c r="N2972">
        <v>9.3898899999999994</v>
      </c>
      <c r="O2972">
        <v>9.2580799999999996</v>
      </c>
      <c r="P2972">
        <v>9.1317900000000005</v>
      </c>
      <c r="Q2972">
        <v>9.4899100000000001</v>
      </c>
      <c r="R2972">
        <v>8.5094799999999999</v>
      </c>
      <c r="S2972">
        <f>MAX(H2972:R2972)/MIN(H2972:R2972)</f>
        <v>1.1356837862548645</v>
      </c>
    </row>
    <row r="2973" spans="1:19" x14ac:dyDescent="0.2">
      <c r="A2973" t="s">
        <v>911</v>
      </c>
      <c r="B2973" t="s">
        <v>912</v>
      </c>
      <c r="C2973" t="s">
        <v>913</v>
      </c>
      <c r="D2973">
        <v>200</v>
      </c>
      <c r="E2973">
        <v>9</v>
      </c>
      <c r="F2973" t="s">
        <v>10</v>
      </c>
      <c r="G2973" t="s">
        <v>11</v>
      </c>
      <c r="H2973">
        <v>7.8383200000000004</v>
      </c>
      <c r="I2973">
        <v>9.3018800000000006</v>
      </c>
      <c r="J2973">
        <v>9.4255200000000006</v>
      </c>
      <c r="K2973">
        <v>9.3635999999999999</v>
      </c>
      <c r="L2973">
        <v>8.9968400000000006</v>
      </c>
      <c r="M2973">
        <v>9.3790300000000002</v>
      </c>
      <c r="N2973">
        <v>9.2819400000000005</v>
      </c>
      <c r="O2973">
        <v>9.3734400000000004</v>
      </c>
      <c r="P2973">
        <v>9.0882199999999997</v>
      </c>
      <c r="Q2973">
        <v>9.6510099999999994</v>
      </c>
      <c r="R2973">
        <v>8.3002199999999995</v>
      </c>
      <c r="S2973">
        <f>MAX(H2973:R2973)/MIN(H2973:R2973)</f>
        <v>1.2312600149011521</v>
      </c>
    </row>
    <row r="2974" spans="1:19" x14ac:dyDescent="0.2">
      <c r="A2974" t="s">
        <v>13706</v>
      </c>
      <c r="B2974" t="s">
        <v>13707</v>
      </c>
      <c r="C2974" t="s">
        <v>13708</v>
      </c>
      <c r="D2974">
        <v>3782</v>
      </c>
      <c r="E2974">
        <v>11</v>
      </c>
      <c r="F2974" t="s">
        <v>10</v>
      </c>
      <c r="G2974" t="s">
        <v>11</v>
      </c>
      <c r="H2974">
        <v>8.5215200000000006</v>
      </c>
      <c r="I2974">
        <v>9.3346800000000005</v>
      </c>
      <c r="J2974">
        <v>9.2292400000000008</v>
      </c>
      <c r="K2974">
        <v>9.7036999999999995</v>
      </c>
      <c r="L2974">
        <v>8.8714300000000001</v>
      </c>
      <c r="M2974">
        <v>9.3403200000000002</v>
      </c>
      <c r="N2974">
        <v>9.1041000000000007</v>
      </c>
      <c r="O2974">
        <v>9.4282000000000004</v>
      </c>
      <c r="P2974">
        <v>8.9285099999999993</v>
      </c>
      <c r="Q2974">
        <v>9.4918499999999995</v>
      </c>
      <c r="R2974">
        <v>8.0464500000000001</v>
      </c>
      <c r="S2974">
        <f>MAX(H2974:R2974)/MIN(H2974:R2974)</f>
        <v>1.2059603924712139</v>
      </c>
    </row>
    <row r="2975" spans="1:19" x14ac:dyDescent="0.2">
      <c r="A2975" t="s">
        <v>9078</v>
      </c>
      <c r="B2975" t="s">
        <v>9079</v>
      </c>
      <c r="C2975" t="s">
        <v>9080</v>
      </c>
      <c r="D2975">
        <v>2385</v>
      </c>
      <c r="E2975">
        <v>7</v>
      </c>
      <c r="F2975" t="s">
        <v>10</v>
      </c>
      <c r="G2975" t="s">
        <v>11</v>
      </c>
      <c r="H2975">
        <v>7.9751799999999999</v>
      </c>
      <c r="I2975">
        <v>8.46861</v>
      </c>
      <c r="J2975">
        <v>9.3181999999999992</v>
      </c>
      <c r="K2975">
        <v>9.5124700000000004</v>
      </c>
      <c r="L2975">
        <v>9.5281500000000001</v>
      </c>
      <c r="M2975">
        <v>9.2949699999999993</v>
      </c>
      <c r="N2975">
        <v>8.8707499999999992</v>
      </c>
      <c r="O2975">
        <v>9.6767500000000002</v>
      </c>
      <c r="P2975">
        <v>9.3020700000000005</v>
      </c>
      <c r="Q2975">
        <v>9.8011099999999995</v>
      </c>
      <c r="R2975">
        <v>8.2517300000000002</v>
      </c>
      <c r="S2975">
        <f>MAX(H2975:R2975)/MIN(H2975:R2975)</f>
        <v>1.2289515722529145</v>
      </c>
    </row>
    <row r="2976" spans="1:19" x14ac:dyDescent="0.2">
      <c r="A2976" t="s">
        <v>15190</v>
      </c>
      <c r="B2976" t="s">
        <v>15191</v>
      </c>
      <c r="C2976" t="s">
        <v>15192</v>
      </c>
      <c r="D2976">
        <v>4253</v>
      </c>
      <c r="E2976">
        <v>22</v>
      </c>
      <c r="F2976" t="s">
        <v>10</v>
      </c>
      <c r="G2976" t="s">
        <v>11</v>
      </c>
      <c r="H2976">
        <v>8.5517299999999992</v>
      </c>
      <c r="I2976">
        <v>9.1925299999999996</v>
      </c>
      <c r="J2976">
        <v>9.3039299999999994</v>
      </c>
      <c r="K2976">
        <v>9.2704000000000004</v>
      </c>
      <c r="L2976">
        <v>9.2945700000000002</v>
      </c>
      <c r="M2976">
        <v>9.1969499999999993</v>
      </c>
      <c r="N2976">
        <v>9.1536399999999993</v>
      </c>
      <c r="O2976">
        <v>9.1275200000000005</v>
      </c>
      <c r="P2976">
        <v>9.22668</v>
      </c>
      <c r="Q2976">
        <v>9.5362500000000008</v>
      </c>
      <c r="R2976">
        <v>8.1457999999999995</v>
      </c>
      <c r="S2976">
        <f>MAX(H2976:R2976)/MIN(H2976:R2976)</f>
        <v>1.1706953276535148</v>
      </c>
    </row>
    <row r="2977" spans="1:19" x14ac:dyDescent="0.2">
      <c r="A2977" t="s">
        <v>14658</v>
      </c>
      <c r="B2977" t="s">
        <v>14659</v>
      </c>
      <c r="C2977" t="s">
        <v>14660</v>
      </c>
      <c r="D2977">
        <v>4082</v>
      </c>
      <c r="E2977">
        <v>46</v>
      </c>
      <c r="F2977" t="s">
        <v>10</v>
      </c>
      <c r="G2977" t="s">
        <v>11</v>
      </c>
      <c r="H2977">
        <v>8.4292800000000003</v>
      </c>
      <c r="I2977">
        <v>7.8818700000000002</v>
      </c>
      <c r="J2977">
        <v>9.1578999999999997</v>
      </c>
      <c r="K2977">
        <v>9.1713900000000006</v>
      </c>
      <c r="L2977">
        <v>9.2474900000000009</v>
      </c>
      <c r="M2977">
        <v>9.4775700000000001</v>
      </c>
      <c r="N2977">
        <v>9.5499399999999994</v>
      </c>
      <c r="O2977">
        <v>9.3012800000000002</v>
      </c>
      <c r="P2977">
        <v>9.2894100000000002</v>
      </c>
      <c r="Q2977">
        <v>9.3507200000000008</v>
      </c>
      <c r="R2977">
        <v>9.1431500000000003</v>
      </c>
      <c r="S2977">
        <f>MAX(H2977:R2977)/MIN(H2977:R2977)</f>
        <v>1.2116337874133929</v>
      </c>
    </row>
    <row r="2978" spans="1:19" x14ac:dyDescent="0.2">
      <c r="A2978" t="s">
        <v>11291</v>
      </c>
      <c r="B2978" t="s">
        <v>11292</v>
      </c>
      <c r="C2978" t="s">
        <v>11293</v>
      </c>
      <c r="D2978">
        <v>3048</v>
      </c>
      <c r="E2978">
        <v>27</v>
      </c>
      <c r="F2978" t="s">
        <v>10</v>
      </c>
      <c r="G2978" t="s">
        <v>11</v>
      </c>
      <c r="H2978">
        <v>8.8071199999999994</v>
      </c>
      <c r="I2978">
        <v>9.51877</v>
      </c>
      <c r="J2978">
        <v>9.2255099999999999</v>
      </c>
      <c r="K2978">
        <v>9.1557999999999993</v>
      </c>
      <c r="L2978">
        <v>9.1020699999999994</v>
      </c>
      <c r="M2978">
        <v>9.1335999999999995</v>
      </c>
      <c r="N2978">
        <v>9.2505100000000002</v>
      </c>
      <c r="O2978">
        <v>9.1529000000000007</v>
      </c>
      <c r="P2978">
        <v>9.0454500000000007</v>
      </c>
      <c r="Q2978">
        <v>9.2549499999999991</v>
      </c>
      <c r="R2978">
        <v>8.3533200000000001</v>
      </c>
      <c r="S2978">
        <f>MAX(H2978:R2978)/MIN(H2978:R2978)</f>
        <v>1.1395193767268583</v>
      </c>
    </row>
    <row r="2979" spans="1:19" x14ac:dyDescent="0.2">
      <c r="A2979" t="s">
        <v>2982</v>
      </c>
      <c r="B2979" t="s">
        <v>2983</v>
      </c>
      <c r="C2979" t="s">
        <v>2984</v>
      </c>
      <c r="D2979">
        <v>704</v>
      </c>
      <c r="E2979">
        <v>13</v>
      </c>
      <c r="F2979" t="s">
        <v>10</v>
      </c>
      <c r="G2979" t="s">
        <v>11</v>
      </c>
      <c r="H2979">
        <v>9.0088200000000001</v>
      </c>
      <c r="I2979">
        <v>9.5845300000000009</v>
      </c>
      <c r="J2979">
        <v>9.2013999999999996</v>
      </c>
      <c r="K2979">
        <v>9.29223</v>
      </c>
      <c r="L2979">
        <v>8.7140699999999995</v>
      </c>
      <c r="M2979">
        <v>8.8382400000000008</v>
      </c>
      <c r="N2979">
        <v>9.5336099999999995</v>
      </c>
      <c r="O2979">
        <v>9.1777599999999993</v>
      </c>
      <c r="P2979">
        <v>8.9124199999999991</v>
      </c>
      <c r="Q2979">
        <v>8.92502</v>
      </c>
      <c r="R2979">
        <v>8.8119099999999992</v>
      </c>
      <c r="S2979">
        <f>MAX(H2979:R2979)/MIN(H2979:R2979)</f>
        <v>1.0998913251787055</v>
      </c>
    </row>
    <row r="2980" spans="1:19" x14ac:dyDescent="0.2">
      <c r="A2980" t="s">
        <v>14862</v>
      </c>
      <c r="B2980" t="s">
        <v>14863</v>
      </c>
      <c r="C2980" t="s">
        <v>14864</v>
      </c>
      <c r="D2980">
        <v>4148</v>
      </c>
      <c r="E2980">
        <v>21</v>
      </c>
      <c r="F2980" t="s">
        <v>10</v>
      </c>
      <c r="G2980" t="s">
        <v>11</v>
      </c>
      <c r="H2980">
        <v>9.2172099999999997</v>
      </c>
      <c r="I2980">
        <v>8.6312200000000008</v>
      </c>
      <c r="J2980">
        <v>9.2260600000000004</v>
      </c>
      <c r="K2980">
        <v>9.2293299999999991</v>
      </c>
      <c r="L2980">
        <v>9.0303599999999999</v>
      </c>
      <c r="M2980">
        <v>9.1573100000000007</v>
      </c>
      <c r="N2980">
        <v>8.9921900000000008</v>
      </c>
      <c r="O2980">
        <v>9.1198899999999998</v>
      </c>
      <c r="P2980">
        <v>8.8086099999999998</v>
      </c>
      <c r="Q2980">
        <v>9.2776200000000006</v>
      </c>
      <c r="R2980">
        <v>9.3102099999999997</v>
      </c>
      <c r="S2980">
        <f>MAX(H2980:R2980)/MIN(H2980:R2980)</f>
        <v>1.0786667469952103</v>
      </c>
    </row>
    <row r="2981" spans="1:19" x14ac:dyDescent="0.2">
      <c r="A2981" t="s">
        <v>14706</v>
      </c>
      <c r="B2981" t="s">
        <v>14707</v>
      </c>
      <c r="C2981" t="s">
        <v>14708</v>
      </c>
      <c r="D2981">
        <v>4097</v>
      </c>
      <c r="E2981">
        <v>19</v>
      </c>
      <c r="F2981" t="s">
        <v>10</v>
      </c>
      <c r="G2981" t="s">
        <v>11</v>
      </c>
      <c r="H2981">
        <v>8.2728999999999999</v>
      </c>
      <c r="I2981">
        <v>10.9053</v>
      </c>
      <c r="J2981">
        <v>9.2688699999999997</v>
      </c>
      <c r="K2981">
        <v>8.9085300000000007</v>
      </c>
      <c r="L2981">
        <v>9.2367699999999999</v>
      </c>
      <c r="M2981">
        <v>9.2271099999999997</v>
      </c>
      <c r="N2981">
        <v>9.0288799999999991</v>
      </c>
      <c r="O2981">
        <v>8.8783999999999992</v>
      </c>
      <c r="P2981">
        <v>8.6057799999999993</v>
      </c>
      <c r="Q2981">
        <v>9.2017000000000007</v>
      </c>
      <c r="R2981">
        <v>8.4657900000000001</v>
      </c>
      <c r="S2981">
        <f>MAX(H2981:R2981)/MIN(H2981:R2981)</f>
        <v>1.3181955541587593</v>
      </c>
    </row>
    <row r="2982" spans="1:19" x14ac:dyDescent="0.2">
      <c r="A2982" t="s">
        <v>7762</v>
      </c>
      <c r="B2982" t="s">
        <v>7763</v>
      </c>
      <c r="C2982" t="s">
        <v>7764</v>
      </c>
      <c r="D2982">
        <v>2003</v>
      </c>
      <c r="E2982">
        <v>6</v>
      </c>
      <c r="F2982" t="s">
        <v>10</v>
      </c>
      <c r="G2982" t="s">
        <v>11</v>
      </c>
      <c r="H2982">
        <v>9.0276599999999991</v>
      </c>
      <c r="I2982">
        <v>9.6564700000000006</v>
      </c>
      <c r="J2982">
        <v>9.1479999999999997</v>
      </c>
      <c r="K2982">
        <v>9.4867399999999993</v>
      </c>
      <c r="L2982">
        <v>9.3728200000000008</v>
      </c>
      <c r="M2982">
        <v>9.3154800000000009</v>
      </c>
      <c r="N2982">
        <v>9.1145999999999994</v>
      </c>
      <c r="O2982">
        <v>8.9807400000000008</v>
      </c>
      <c r="P2982">
        <v>8.6493800000000007</v>
      </c>
      <c r="Q2982">
        <v>8.9555299999999995</v>
      </c>
      <c r="R2982">
        <v>8.2925599999999999</v>
      </c>
      <c r="S2982">
        <f>MAX(H2982:R2982)/MIN(H2982:R2982)</f>
        <v>1.1644739380842588</v>
      </c>
    </row>
    <row r="2983" spans="1:19" x14ac:dyDescent="0.2">
      <c r="A2983" t="s">
        <v>18824</v>
      </c>
      <c r="B2983" t="s">
        <v>18825</v>
      </c>
      <c r="C2983" t="s">
        <v>18826</v>
      </c>
      <c r="D2983">
        <v>5430</v>
      </c>
      <c r="E2983">
        <v>14</v>
      </c>
      <c r="F2983" t="s">
        <v>10</v>
      </c>
      <c r="G2983" t="s">
        <v>11</v>
      </c>
      <c r="H2983">
        <v>8.8741599999999998</v>
      </c>
      <c r="I2983">
        <v>8.6182999999999996</v>
      </c>
      <c r="J2983">
        <v>9.3964200000000009</v>
      </c>
      <c r="K2983">
        <v>9.4606899999999996</v>
      </c>
      <c r="L2983">
        <v>9.5767699999999998</v>
      </c>
      <c r="M2983">
        <v>9.65855</v>
      </c>
      <c r="N2983">
        <v>9.1588399999999996</v>
      </c>
      <c r="O2983">
        <v>9.4199699999999993</v>
      </c>
      <c r="P2983">
        <v>9.4294499999999992</v>
      </c>
      <c r="Q2983">
        <v>9.4661799999999996</v>
      </c>
      <c r="R2983">
        <v>6.9406600000000003</v>
      </c>
      <c r="S2983">
        <f>MAX(H2983:R2983)/MIN(H2983:R2983)</f>
        <v>1.3915895606469701</v>
      </c>
    </row>
    <row r="2984" spans="1:19" x14ac:dyDescent="0.2">
      <c r="A2984" t="s">
        <v>7236</v>
      </c>
      <c r="B2984" t="s">
        <v>7237</v>
      </c>
      <c r="C2984" t="s">
        <v>7238</v>
      </c>
      <c r="D2984">
        <v>1860</v>
      </c>
      <c r="E2984">
        <v>1</v>
      </c>
      <c r="F2984" t="s">
        <v>10</v>
      </c>
      <c r="G2984" t="s">
        <v>11</v>
      </c>
      <c r="H2984">
        <v>10.223599999999999</v>
      </c>
      <c r="I2984">
        <v>7.7625700000000002</v>
      </c>
      <c r="J2984">
        <v>10.120699999999999</v>
      </c>
      <c r="K2984">
        <v>8.9324999999999992</v>
      </c>
      <c r="L2984">
        <v>8.9025999999999996</v>
      </c>
      <c r="M2984">
        <v>9.8461999999999996</v>
      </c>
      <c r="N2984">
        <v>9.2456600000000009</v>
      </c>
      <c r="O2984">
        <v>9.1588100000000008</v>
      </c>
      <c r="P2984">
        <v>8.7387999999999995</v>
      </c>
      <c r="Q2984">
        <v>9.2940500000000004</v>
      </c>
      <c r="R2984">
        <v>7.7744900000000001</v>
      </c>
      <c r="S2984">
        <f>MAX(H2984:R2984)/MIN(H2984:R2984)</f>
        <v>1.3170380428131403</v>
      </c>
    </row>
    <row r="2985" spans="1:19" x14ac:dyDescent="0.2">
      <c r="A2985" t="s">
        <v>6803</v>
      </c>
      <c r="B2985" t="s">
        <v>6804</v>
      </c>
      <c r="C2985" t="s">
        <v>6805</v>
      </c>
      <c r="D2985">
        <v>1736</v>
      </c>
      <c r="E2985">
        <v>3</v>
      </c>
      <c r="F2985" t="s">
        <v>10</v>
      </c>
      <c r="G2985" t="s">
        <v>11</v>
      </c>
      <c r="H2985">
        <v>10.500999999999999</v>
      </c>
      <c r="I2985">
        <v>9.1709800000000001</v>
      </c>
      <c r="J2985">
        <v>8.3694699999999997</v>
      </c>
      <c r="K2985">
        <v>8.1563800000000004</v>
      </c>
      <c r="L2985">
        <v>8.6767400000000006</v>
      </c>
      <c r="M2985">
        <v>9.3319600000000005</v>
      </c>
      <c r="N2985">
        <v>8.6322700000000001</v>
      </c>
      <c r="O2985">
        <v>8.1989800000000006</v>
      </c>
      <c r="P2985">
        <v>9.0748300000000004</v>
      </c>
      <c r="Q2985">
        <v>8.5752900000000007</v>
      </c>
      <c r="R2985">
        <v>11.312099999999999</v>
      </c>
      <c r="S2985">
        <f>MAX(H2985:R2985)/MIN(H2985:R2985)</f>
        <v>1.3869020325193282</v>
      </c>
    </row>
    <row r="2986" spans="1:19" x14ac:dyDescent="0.2">
      <c r="A2986" t="s">
        <v>15534</v>
      </c>
      <c r="B2986" t="s">
        <v>15535</v>
      </c>
      <c r="C2986" t="s">
        <v>15536</v>
      </c>
      <c r="D2986">
        <v>4361</v>
      </c>
      <c r="E2986">
        <v>1</v>
      </c>
      <c r="F2986" t="s">
        <v>10</v>
      </c>
      <c r="G2986" t="s">
        <v>11</v>
      </c>
      <c r="H2986">
        <v>9.5332600000000003</v>
      </c>
      <c r="I2986">
        <v>11.5922</v>
      </c>
      <c r="J2986">
        <v>8.22241</v>
      </c>
      <c r="K2986">
        <v>8.9935600000000004</v>
      </c>
      <c r="L2986">
        <v>8.2407400000000006</v>
      </c>
      <c r="M2986">
        <v>8.1157199999999996</v>
      </c>
      <c r="N2986">
        <v>8.88429</v>
      </c>
      <c r="O2986">
        <v>8.7470300000000005</v>
      </c>
      <c r="P2986">
        <v>8.1875</v>
      </c>
      <c r="Q2986">
        <v>9.3457500000000007</v>
      </c>
      <c r="R2986">
        <v>10.137499999999999</v>
      </c>
      <c r="S2986">
        <f>MAX(H2986:R2986)/MIN(H2986:R2986)</f>
        <v>1.4283637188074503</v>
      </c>
    </row>
    <row r="2987" spans="1:19" x14ac:dyDescent="0.2">
      <c r="A2987" t="s">
        <v>4457</v>
      </c>
      <c r="B2987" t="s">
        <v>4458</v>
      </c>
      <c r="C2987" t="s">
        <v>4459</v>
      </c>
      <c r="D2987">
        <v>1093</v>
      </c>
      <c r="E2987">
        <v>2</v>
      </c>
      <c r="F2987" t="s">
        <v>10</v>
      </c>
      <c r="G2987" t="s">
        <v>11</v>
      </c>
      <c r="H2987">
        <v>8.5454799999999995</v>
      </c>
      <c r="I2987">
        <v>8.5520399999999999</v>
      </c>
      <c r="J2987">
        <v>9.6013900000000003</v>
      </c>
      <c r="K2987">
        <v>8.4716000000000005</v>
      </c>
      <c r="L2987">
        <v>8.5218100000000003</v>
      </c>
      <c r="M2987">
        <v>9.4440799999999996</v>
      </c>
      <c r="N2987">
        <v>9.4277200000000008</v>
      </c>
      <c r="O2987">
        <v>9.7252399999999994</v>
      </c>
      <c r="P2987">
        <v>8.77257</v>
      </c>
      <c r="Q2987">
        <v>9.2741299999999995</v>
      </c>
      <c r="R2987">
        <v>9.6639300000000006</v>
      </c>
      <c r="S2987">
        <f>MAX(H2987:R2987)/MIN(H2987:R2987)</f>
        <v>1.1479814910996742</v>
      </c>
    </row>
    <row r="2988" spans="1:19" x14ac:dyDescent="0.2">
      <c r="A2988" t="s">
        <v>9219</v>
      </c>
      <c r="B2988" t="s">
        <v>9220</v>
      </c>
      <c r="C2988" t="s">
        <v>9221</v>
      </c>
      <c r="D2988">
        <v>2429</v>
      </c>
      <c r="E2988">
        <v>25</v>
      </c>
      <c r="F2988" t="s">
        <v>10</v>
      </c>
      <c r="G2988" t="s">
        <v>11</v>
      </c>
      <c r="H2988">
        <v>8.8942300000000003</v>
      </c>
      <c r="I2988">
        <v>10.1995</v>
      </c>
      <c r="J2988">
        <v>9.1468500000000006</v>
      </c>
      <c r="K2988">
        <v>8.8789899999999999</v>
      </c>
      <c r="L2988">
        <v>9.3969799999999992</v>
      </c>
      <c r="M2988">
        <v>8.9290099999999999</v>
      </c>
      <c r="N2988">
        <v>9.2598000000000003</v>
      </c>
      <c r="O2988">
        <v>9.5449199999999994</v>
      </c>
      <c r="P2988">
        <v>9.3544999999999998</v>
      </c>
      <c r="Q2988">
        <v>8.7639600000000009</v>
      </c>
      <c r="R2988">
        <v>7.6312699999999998</v>
      </c>
      <c r="S2988">
        <f>MAX(H2988:R2988)/MIN(H2988:R2988)</f>
        <v>1.3365403137354597</v>
      </c>
    </row>
    <row r="2989" spans="1:19" x14ac:dyDescent="0.2">
      <c r="A2989" t="s">
        <v>8972</v>
      </c>
      <c r="B2989" t="s">
        <v>8973</v>
      </c>
      <c r="C2989" t="s">
        <v>8974</v>
      </c>
      <c r="D2989">
        <v>2349</v>
      </c>
      <c r="E2989">
        <v>7</v>
      </c>
      <c r="F2989" t="s">
        <v>10</v>
      </c>
      <c r="G2989" t="s">
        <v>11</v>
      </c>
      <c r="H2989">
        <v>8.4864099999999993</v>
      </c>
      <c r="I2989">
        <v>13.0342</v>
      </c>
      <c r="J2989">
        <v>8.4233200000000004</v>
      </c>
      <c r="K2989">
        <v>8.6331900000000008</v>
      </c>
      <c r="L2989">
        <v>8.5064399999999996</v>
      </c>
      <c r="M2989">
        <v>8.1166300000000007</v>
      </c>
      <c r="N2989">
        <v>9.3520599999999998</v>
      </c>
      <c r="O2989">
        <v>8.4299300000000006</v>
      </c>
      <c r="P2989">
        <v>8.4954599999999996</v>
      </c>
      <c r="Q2989">
        <v>8.6349900000000002</v>
      </c>
      <c r="R2989">
        <v>9.8873800000000003</v>
      </c>
      <c r="S2989">
        <f>MAX(H2989:R2989)/MIN(H2989:R2989)</f>
        <v>1.6058635172479216</v>
      </c>
    </row>
    <row r="2990" spans="1:19" x14ac:dyDescent="0.2">
      <c r="A2990" t="s">
        <v>1568</v>
      </c>
      <c r="B2990" t="s">
        <v>1569</v>
      </c>
      <c r="C2990" t="s">
        <v>1570</v>
      </c>
      <c r="D2990">
        <v>357</v>
      </c>
      <c r="E2990">
        <v>97</v>
      </c>
      <c r="F2990" t="s">
        <v>10</v>
      </c>
      <c r="G2990" t="s">
        <v>11</v>
      </c>
      <c r="H2990">
        <v>9.0763400000000001</v>
      </c>
      <c r="I2990">
        <v>11.380100000000001</v>
      </c>
      <c r="J2990">
        <v>9.4474599999999995</v>
      </c>
      <c r="K2990">
        <v>9.28505</v>
      </c>
      <c r="L2990">
        <v>9.4174100000000003</v>
      </c>
      <c r="M2990">
        <v>8.4154099999999996</v>
      </c>
      <c r="N2990">
        <v>9.19468</v>
      </c>
      <c r="O2990">
        <v>9.0181299999999993</v>
      </c>
      <c r="P2990">
        <v>8.9534300000000009</v>
      </c>
      <c r="Q2990">
        <v>8.4355600000000006</v>
      </c>
      <c r="R2990">
        <v>7.3764599999999998</v>
      </c>
      <c r="S2990">
        <f>MAX(H2990:R2990)/MIN(H2990:R2990)</f>
        <v>1.5427589927960026</v>
      </c>
    </row>
    <row r="2991" spans="1:19" x14ac:dyDescent="0.2">
      <c r="A2991" t="s">
        <v>105</v>
      </c>
      <c r="B2991" t="s">
        <v>106</v>
      </c>
      <c r="C2991" t="s">
        <v>107</v>
      </c>
      <c r="D2991">
        <v>14</v>
      </c>
      <c r="E2991">
        <v>113</v>
      </c>
      <c r="F2991" t="s">
        <v>10</v>
      </c>
      <c r="G2991" t="s">
        <v>11</v>
      </c>
      <c r="H2991">
        <v>8.8845799999999997</v>
      </c>
      <c r="I2991">
        <v>10.3474</v>
      </c>
      <c r="J2991">
        <v>9.2862100000000005</v>
      </c>
      <c r="K2991">
        <v>9.0212800000000009</v>
      </c>
      <c r="L2991">
        <v>9.4803300000000004</v>
      </c>
      <c r="M2991">
        <v>8.6998099999999994</v>
      </c>
      <c r="N2991">
        <v>9.1931799999999999</v>
      </c>
      <c r="O2991">
        <v>9.18431</v>
      </c>
      <c r="P2991">
        <v>9.0794999999999995</v>
      </c>
      <c r="Q2991">
        <v>8.6612899999999993</v>
      </c>
      <c r="R2991">
        <v>8.1621299999999994</v>
      </c>
      <c r="S2991">
        <f>MAX(H2991:R2991)/MIN(H2991:R2991)</f>
        <v>1.2677328099405427</v>
      </c>
    </row>
    <row r="2992" spans="1:19" x14ac:dyDescent="0.2">
      <c r="A2992" t="s">
        <v>3511</v>
      </c>
      <c r="B2992" t="s">
        <v>3512</v>
      </c>
      <c r="C2992" t="s">
        <v>3513</v>
      </c>
      <c r="D2992">
        <v>848</v>
      </c>
      <c r="E2992">
        <v>95</v>
      </c>
      <c r="F2992" t="s">
        <v>10</v>
      </c>
      <c r="G2992" t="s">
        <v>11</v>
      </c>
      <c r="H2992">
        <v>8.9301300000000001</v>
      </c>
      <c r="I2992">
        <v>10.5418</v>
      </c>
      <c r="J2992">
        <v>9.3716299999999997</v>
      </c>
      <c r="K2992">
        <v>8.9736700000000003</v>
      </c>
      <c r="L2992">
        <v>9.3886800000000008</v>
      </c>
      <c r="M2992">
        <v>8.6162299999999998</v>
      </c>
      <c r="N2992">
        <v>9.1575199999999999</v>
      </c>
      <c r="O2992">
        <v>9.3122299999999996</v>
      </c>
      <c r="P2992">
        <v>9.1069499999999994</v>
      </c>
      <c r="Q2992">
        <v>8.6579800000000002</v>
      </c>
      <c r="R2992">
        <v>7.9431599999999998</v>
      </c>
      <c r="S2992">
        <f>MAX(H2992:R2992)/MIN(H2992:R2992)</f>
        <v>1.3271544322410729</v>
      </c>
    </row>
    <row r="2993" spans="1:19" x14ac:dyDescent="0.2">
      <c r="A2993" t="s">
        <v>3514</v>
      </c>
      <c r="B2993" t="s">
        <v>3515</v>
      </c>
      <c r="C2993" t="s">
        <v>3516</v>
      </c>
      <c r="D2993">
        <v>848</v>
      </c>
      <c r="E2993">
        <v>19</v>
      </c>
      <c r="F2993" t="s">
        <v>10</v>
      </c>
      <c r="G2993" t="s">
        <v>11</v>
      </c>
      <c r="H2993">
        <v>8.7321299999999997</v>
      </c>
      <c r="I2993">
        <v>10.420500000000001</v>
      </c>
      <c r="J2993">
        <v>9.0245599999999992</v>
      </c>
      <c r="K2993">
        <v>8.9712700000000005</v>
      </c>
      <c r="L2993">
        <v>9.2077000000000009</v>
      </c>
      <c r="M2993">
        <v>9.1032100000000007</v>
      </c>
      <c r="N2993">
        <v>9.2243600000000008</v>
      </c>
      <c r="O2993">
        <v>9.0269600000000008</v>
      </c>
      <c r="P2993">
        <v>9.5071499999999993</v>
      </c>
      <c r="Q2993">
        <v>8.9563000000000006</v>
      </c>
      <c r="R2993">
        <v>7.8258400000000004</v>
      </c>
      <c r="S2993">
        <f>MAX(H2993:R2993)/MIN(H2993:R2993)</f>
        <v>1.331550351144414</v>
      </c>
    </row>
    <row r="2994" spans="1:19" x14ac:dyDescent="0.2">
      <c r="A2994" t="s">
        <v>170</v>
      </c>
      <c r="B2994" t="s">
        <v>171</v>
      </c>
      <c r="C2994" t="s">
        <v>172</v>
      </c>
      <c r="D2994">
        <v>31</v>
      </c>
      <c r="E2994">
        <v>37</v>
      </c>
      <c r="F2994" t="s">
        <v>10</v>
      </c>
      <c r="G2994" t="s">
        <v>11</v>
      </c>
      <c r="H2994">
        <v>8.8215400000000006</v>
      </c>
      <c r="I2994">
        <v>10.897399999999999</v>
      </c>
      <c r="J2994">
        <v>9.1723999999999997</v>
      </c>
      <c r="K2994">
        <v>8.8416899999999998</v>
      </c>
      <c r="L2994">
        <v>9.4386700000000001</v>
      </c>
      <c r="M2994">
        <v>8.4990699999999997</v>
      </c>
      <c r="N2994">
        <v>8.9931900000000002</v>
      </c>
      <c r="O2994">
        <v>9.2608499999999996</v>
      </c>
      <c r="P2994">
        <v>9.0590700000000002</v>
      </c>
      <c r="Q2994">
        <v>8.6270799999999994</v>
      </c>
      <c r="R2994">
        <v>8.3889899999999997</v>
      </c>
      <c r="S2994">
        <f>MAX(H2994:R2994)/MIN(H2994:R2994)</f>
        <v>1.299012157601809</v>
      </c>
    </row>
    <row r="2995" spans="1:19" x14ac:dyDescent="0.2">
      <c r="A2995" t="s">
        <v>20053</v>
      </c>
      <c r="B2995" t="s">
        <v>20054</v>
      </c>
      <c r="C2995" t="s">
        <v>20055</v>
      </c>
      <c r="D2995">
        <v>5866</v>
      </c>
      <c r="E2995">
        <v>9</v>
      </c>
      <c r="F2995" t="s">
        <v>10</v>
      </c>
      <c r="G2995" t="s">
        <v>11</v>
      </c>
      <c r="H2995">
        <v>9.9631799999999995</v>
      </c>
      <c r="I2995">
        <v>9.5785400000000003</v>
      </c>
      <c r="J2995">
        <v>8.5204799999999992</v>
      </c>
      <c r="K2995">
        <v>8.6403099999999995</v>
      </c>
      <c r="L2995">
        <v>8.3617399999999993</v>
      </c>
      <c r="M2995">
        <v>8.8080499999999997</v>
      </c>
      <c r="N2995">
        <v>8.4202300000000001</v>
      </c>
      <c r="O2995">
        <v>9.1779100000000007</v>
      </c>
      <c r="P2995">
        <v>9.2575400000000005</v>
      </c>
      <c r="Q2995">
        <v>9.9710300000000007</v>
      </c>
      <c r="R2995">
        <v>9.3009699999999995</v>
      </c>
      <c r="S2995">
        <f>MAX(H2995:R2995)/MIN(H2995:R2995)</f>
        <v>1.1924587466245067</v>
      </c>
    </row>
    <row r="2996" spans="1:19" x14ac:dyDescent="0.2">
      <c r="A2996" t="s">
        <v>22420</v>
      </c>
      <c r="B2996" t="s">
        <v>22421</v>
      </c>
      <c r="C2996" t="s">
        <v>22422</v>
      </c>
      <c r="D2996">
        <v>6798</v>
      </c>
      <c r="E2996">
        <v>2</v>
      </c>
      <c r="F2996" t="s">
        <v>10</v>
      </c>
      <c r="G2996" t="s">
        <v>11</v>
      </c>
      <c r="H2996">
        <v>9.2110299999999992</v>
      </c>
      <c r="I2996">
        <v>9.8907500000000006</v>
      </c>
      <c r="J2996">
        <v>8.9201200000000007</v>
      </c>
      <c r="K2996">
        <v>9.1795299999999997</v>
      </c>
      <c r="L2996">
        <v>9.0912799999999994</v>
      </c>
      <c r="M2996">
        <v>9.5963999999999992</v>
      </c>
      <c r="N2996">
        <v>8.9470100000000006</v>
      </c>
      <c r="O2996">
        <v>9.4331499999999995</v>
      </c>
      <c r="P2996">
        <v>9.0136599999999998</v>
      </c>
      <c r="Q2996">
        <v>9.3481500000000004</v>
      </c>
      <c r="R2996">
        <v>7.3689200000000001</v>
      </c>
      <c r="S2996">
        <f>MAX(H2996:R2996)/MIN(H2996:R2996)</f>
        <v>1.3422251836089956</v>
      </c>
    </row>
    <row r="2997" spans="1:19" x14ac:dyDescent="0.2">
      <c r="A2997" t="s">
        <v>3754</v>
      </c>
      <c r="B2997" t="s">
        <v>3755</v>
      </c>
      <c r="C2997" t="s">
        <v>3756</v>
      </c>
      <c r="D2997">
        <v>916</v>
      </c>
      <c r="E2997">
        <v>1</v>
      </c>
      <c r="F2997" t="s">
        <v>10</v>
      </c>
      <c r="G2997" t="s">
        <v>11</v>
      </c>
      <c r="H2997">
        <v>8.8007899999999992</v>
      </c>
      <c r="I2997">
        <v>7.49627</v>
      </c>
      <c r="J2997">
        <v>8.6428200000000004</v>
      </c>
      <c r="K2997">
        <v>10.8765</v>
      </c>
      <c r="L2997">
        <v>8.7175999999999991</v>
      </c>
      <c r="M2997">
        <v>11.337400000000001</v>
      </c>
      <c r="N2997">
        <v>9.3348700000000004</v>
      </c>
      <c r="O2997">
        <v>7.2548300000000001</v>
      </c>
      <c r="P2997">
        <v>10.1</v>
      </c>
      <c r="Q2997">
        <v>9.3148400000000002</v>
      </c>
      <c r="R2997">
        <v>8.1240500000000004</v>
      </c>
      <c r="S2997">
        <f>MAX(H2997:R2997)/MIN(H2997:R2997)</f>
        <v>1.5627382033762336</v>
      </c>
    </row>
    <row r="2998" spans="1:19" x14ac:dyDescent="0.2">
      <c r="A2998" t="s">
        <v>2269</v>
      </c>
      <c r="B2998" t="s">
        <v>2270</v>
      </c>
      <c r="C2998" t="s">
        <v>2271</v>
      </c>
      <c r="D2998">
        <v>524</v>
      </c>
      <c r="E2998">
        <v>76</v>
      </c>
      <c r="F2998" t="s">
        <v>10</v>
      </c>
      <c r="G2998" t="s">
        <v>11</v>
      </c>
      <c r="H2998">
        <v>9.9857700000000005</v>
      </c>
      <c r="I2998">
        <v>10.374000000000001</v>
      </c>
      <c r="J2998">
        <v>8.5877199999999991</v>
      </c>
      <c r="K2998">
        <v>8.9849200000000007</v>
      </c>
      <c r="L2998">
        <v>9.0658399999999997</v>
      </c>
      <c r="M2998">
        <v>8.5837599999999998</v>
      </c>
      <c r="N2998">
        <v>8.3303100000000008</v>
      </c>
      <c r="O2998">
        <v>9.0143599999999999</v>
      </c>
      <c r="P2998">
        <v>9.07273</v>
      </c>
      <c r="Q2998">
        <v>9.0067400000000006</v>
      </c>
      <c r="R2998">
        <v>8.9938000000000002</v>
      </c>
      <c r="S2998">
        <f>MAX(H2998:R2998)/MIN(H2998:R2998)</f>
        <v>1.2453318063793544</v>
      </c>
    </row>
    <row r="2999" spans="1:19" x14ac:dyDescent="0.2">
      <c r="A2999" t="s">
        <v>2272</v>
      </c>
      <c r="B2999" t="s">
        <v>2273</v>
      </c>
      <c r="C2999" t="s">
        <v>2274</v>
      </c>
      <c r="D2999">
        <v>524</v>
      </c>
      <c r="E2999">
        <v>63</v>
      </c>
      <c r="F2999" t="s">
        <v>10</v>
      </c>
      <c r="G2999" t="s">
        <v>11</v>
      </c>
      <c r="H2999">
        <v>8.9174799999999994</v>
      </c>
      <c r="I2999">
        <v>8.3220399999999994</v>
      </c>
      <c r="J2999">
        <v>8.7420399999999994</v>
      </c>
      <c r="K2999">
        <v>9.04467</v>
      </c>
      <c r="L2999">
        <v>9.0511999999999997</v>
      </c>
      <c r="M2999">
        <v>9.1858299999999993</v>
      </c>
      <c r="N2999">
        <v>8.8568899999999999</v>
      </c>
      <c r="O2999">
        <v>9.2246600000000001</v>
      </c>
      <c r="P2999">
        <v>9.1847999999999992</v>
      </c>
      <c r="Q2999">
        <v>9.7254000000000005</v>
      </c>
      <c r="R2999">
        <v>9.7449999999999992</v>
      </c>
      <c r="S2999">
        <f>MAX(H2999:R2999)/MIN(H2999:R2999)</f>
        <v>1.1709869214759843</v>
      </c>
    </row>
    <row r="3000" spans="1:19" x14ac:dyDescent="0.2">
      <c r="A3000" t="s">
        <v>3370</v>
      </c>
      <c r="B3000" t="s">
        <v>3371</v>
      </c>
      <c r="C3000" t="s">
        <v>3372</v>
      </c>
      <c r="D3000">
        <v>807</v>
      </c>
      <c r="E3000">
        <v>4</v>
      </c>
      <c r="F3000" t="s">
        <v>10</v>
      </c>
      <c r="G3000" t="s">
        <v>11</v>
      </c>
      <c r="H3000">
        <v>9.1449599999999993</v>
      </c>
      <c r="I3000">
        <v>10.7644</v>
      </c>
      <c r="J3000">
        <v>9.4523799999999998</v>
      </c>
      <c r="K3000">
        <v>8.7146299999999997</v>
      </c>
      <c r="L3000">
        <v>9.5776299999999992</v>
      </c>
      <c r="M3000">
        <v>9.5767699999999998</v>
      </c>
      <c r="N3000">
        <v>8.6662199999999991</v>
      </c>
      <c r="O3000">
        <v>8.6959800000000005</v>
      </c>
      <c r="P3000">
        <v>9.1414799999999996</v>
      </c>
      <c r="Q3000">
        <v>8.9490099999999995</v>
      </c>
      <c r="R3000">
        <v>7.3165300000000002</v>
      </c>
      <c r="S3000">
        <f>MAX(H3000:R3000)/MIN(H3000:R3000)</f>
        <v>1.471243882004174</v>
      </c>
    </row>
    <row r="3001" spans="1:19" x14ac:dyDescent="0.2">
      <c r="A3001" t="s">
        <v>3373</v>
      </c>
      <c r="B3001" t="s">
        <v>3374</v>
      </c>
      <c r="C3001" t="s">
        <v>3375</v>
      </c>
      <c r="D3001">
        <v>807</v>
      </c>
      <c r="E3001">
        <v>3</v>
      </c>
      <c r="F3001" t="s">
        <v>10</v>
      </c>
      <c r="G3001" t="s">
        <v>11</v>
      </c>
      <c r="H3001">
        <v>9.7129600000000007</v>
      </c>
      <c r="I3001">
        <v>10.034000000000001</v>
      </c>
      <c r="J3001">
        <v>9.1040700000000001</v>
      </c>
      <c r="K3001">
        <v>9.2324300000000008</v>
      </c>
      <c r="L3001">
        <v>9.1566399999999994</v>
      </c>
      <c r="M3001">
        <v>8.9955999999999996</v>
      </c>
      <c r="N3001">
        <v>9.2466000000000008</v>
      </c>
      <c r="O3001">
        <v>8.4820600000000006</v>
      </c>
      <c r="P3001">
        <v>8.6388400000000001</v>
      </c>
      <c r="Q3001">
        <v>8.4641199999999994</v>
      </c>
      <c r="R3001">
        <v>8.9327000000000005</v>
      </c>
      <c r="S3001">
        <f>MAX(H3001:R3001)/MIN(H3001:R3001)</f>
        <v>1.1854746860866814</v>
      </c>
    </row>
    <row r="3002" spans="1:19" x14ac:dyDescent="0.2">
      <c r="A3002" t="s">
        <v>1477</v>
      </c>
      <c r="B3002" t="s">
        <v>1478</v>
      </c>
      <c r="C3002" t="s">
        <v>1479</v>
      </c>
      <c r="D3002">
        <v>339</v>
      </c>
      <c r="E3002">
        <v>348</v>
      </c>
      <c r="F3002" t="s">
        <v>10</v>
      </c>
      <c r="G3002" t="s">
        <v>11</v>
      </c>
      <c r="H3002">
        <v>8.60032</v>
      </c>
      <c r="I3002">
        <v>8.9889200000000002</v>
      </c>
      <c r="J3002">
        <v>9.1560699999999997</v>
      </c>
      <c r="K3002">
        <v>8.6128499999999999</v>
      </c>
      <c r="L3002">
        <v>9.2208799999999993</v>
      </c>
      <c r="M3002">
        <v>8.7863900000000008</v>
      </c>
      <c r="N3002">
        <v>8.80307</v>
      </c>
      <c r="O3002">
        <v>9.0320400000000003</v>
      </c>
      <c r="P3002">
        <v>9.2098499999999994</v>
      </c>
      <c r="Q3002">
        <v>8.5665899999999997</v>
      </c>
      <c r="R3002">
        <v>11.023</v>
      </c>
      <c r="S3002">
        <f>MAX(H3002:R3002)/MIN(H3002:R3002)</f>
        <v>1.2867430331088565</v>
      </c>
    </row>
    <row r="3003" spans="1:19" x14ac:dyDescent="0.2">
      <c r="A3003" t="s">
        <v>1474</v>
      </c>
      <c r="B3003" t="s">
        <v>1475</v>
      </c>
      <c r="C3003" t="s">
        <v>1476</v>
      </c>
      <c r="D3003">
        <v>339</v>
      </c>
      <c r="E3003">
        <v>43</v>
      </c>
      <c r="F3003" t="s">
        <v>10</v>
      </c>
      <c r="G3003" t="s">
        <v>11</v>
      </c>
      <c r="H3003">
        <v>9.5374300000000005</v>
      </c>
      <c r="I3003">
        <v>9.7310099999999995</v>
      </c>
      <c r="J3003">
        <v>9.7459299999999995</v>
      </c>
      <c r="K3003">
        <v>9.4091400000000007</v>
      </c>
      <c r="L3003">
        <v>9.3582400000000003</v>
      </c>
      <c r="M3003">
        <v>9.1779299999999999</v>
      </c>
      <c r="N3003">
        <v>9.6356800000000007</v>
      </c>
      <c r="O3003">
        <v>9.3431499999999996</v>
      </c>
      <c r="P3003">
        <v>9.1492000000000004</v>
      </c>
      <c r="Q3003">
        <v>8.7440599999999993</v>
      </c>
      <c r="R3003">
        <v>6.1682300000000003</v>
      </c>
      <c r="S3003">
        <f>MAX(H3003:R3003)/MIN(H3003:R3003)</f>
        <v>1.5800205245264847</v>
      </c>
    </row>
    <row r="3004" spans="1:19" x14ac:dyDescent="0.2">
      <c r="A3004" t="s">
        <v>7470</v>
      </c>
      <c r="B3004" t="s">
        <v>7471</v>
      </c>
      <c r="C3004" t="s">
        <v>7472</v>
      </c>
      <c r="D3004">
        <v>1920</v>
      </c>
      <c r="E3004">
        <v>5</v>
      </c>
      <c r="F3004" t="s">
        <v>10</v>
      </c>
      <c r="G3004" t="s">
        <v>11</v>
      </c>
      <c r="H3004">
        <v>9.9453800000000001</v>
      </c>
      <c r="I3004">
        <v>9.2298500000000008</v>
      </c>
      <c r="J3004">
        <v>9.6645699999999994</v>
      </c>
      <c r="K3004">
        <v>8.7466000000000008</v>
      </c>
      <c r="L3004">
        <v>9.3631200000000003</v>
      </c>
      <c r="M3004">
        <v>8.9495699999999996</v>
      </c>
      <c r="N3004">
        <v>9.2838399999999996</v>
      </c>
      <c r="O3004">
        <v>9.2553800000000006</v>
      </c>
      <c r="P3004">
        <v>8.9527199999999993</v>
      </c>
      <c r="Q3004">
        <v>8.7192900000000009</v>
      </c>
      <c r="R3004">
        <v>7.8896699999999997</v>
      </c>
      <c r="S3004">
        <f>MAX(H3004:R3004)/MIN(H3004:R3004)</f>
        <v>1.260557158917927</v>
      </c>
    </row>
    <row r="3005" spans="1:19" x14ac:dyDescent="0.2">
      <c r="A3005" t="s">
        <v>16953</v>
      </c>
      <c r="B3005" t="s">
        <v>16954</v>
      </c>
      <c r="C3005" t="s">
        <v>16955</v>
      </c>
      <c r="D3005">
        <v>4807</v>
      </c>
      <c r="E3005">
        <v>5</v>
      </c>
      <c r="F3005" t="s">
        <v>10</v>
      </c>
      <c r="G3005" t="s">
        <v>11</v>
      </c>
      <c r="H3005">
        <v>9.7237399999999994</v>
      </c>
      <c r="I3005">
        <v>9.3562899999999996</v>
      </c>
      <c r="J3005">
        <v>8.3747199999999999</v>
      </c>
      <c r="K3005">
        <v>8.7092100000000006</v>
      </c>
      <c r="L3005">
        <v>8.9177999999999997</v>
      </c>
      <c r="M3005">
        <v>8.9517600000000002</v>
      </c>
      <c r="N3005">
        <v>8.7462499999999999</v>
      </c>
      <c r="O3005">
        <v>8.5878499999999995</v>
      </c>
      <c r="P3005">
        <v>9.0547900000000006</v>
      </c>
      <c r="Q3005">
        <v>9.0291899999999998</v>
      </c>
      <c r="R3005">
        <v>10.548400000000001</v>
      </c>
      <c r="S3005">
        <f>MAX(H3005:R3005)/MIN(H3005:R3005)</f>
        <v>1.2595525581750795</v>
      </c>
    </row>
    <row r="3006" spans="1:19" x14ac:dyDescent="0.2">
      <c r="A3006" t="s">
        <v>7245</v>
      </c>
      <c r="B3006" t="s">
        <v>7246</v>
      </c>
      <c r="C3006" t="s">
        <v>7247</v>
      </c>
      <c r="D3006">
        <v>1862</v>
      </c>
      <c r="E3006">
        <v>2</v>
      </c>
      <c r="F3006" t="s">
        <v>10</v>
      </c>
      <c r="G3006" t="s">
        <v>11</v>
      </c>
      <c r="H3006">
        <v>10.525399999999999</v>
      </c>
      <c r="I3006">
        <v>10.913600000000001</v>
      </c>
      <c r="J3006">
        <v>8.3363099999999992</v>
      </c>
      <c r="K3006">
        <v>9.4639699999999998</v>
      </c>
      <c r="L3006">
        <v>8.4491399999999999</v>
      </c>
      <c r="M3006">
        <v>9.4015799999999992</v>
      </c>
      <c r="N3006">
        <v>8.9687900000000003</v>
      </c>
      <c r="O3006">
        <v>8.8070500000000003</v>
      </c>
      <c r="P3006">
        <v>9.10684</v>
      </c>
      <c r="Q3006">
        <v>9.7494800000000001</v>
      </c>
      <c r="R3006">
        <v>6.2778299999999998</v>
      </c>
      <c r="S3006">
        <f>MAX(H3006:R3006)/MIN(H3006:R3006)</f>
        <v>1.7384350962036246</v>
      </c>
    </row>
    <row r="3007" spans="1:19" x14ac:dyDescent="0.2">
      <c r="A3007" t="s">
        <v>7083</v>
      </c>
      <c r="B3007" t="s">
        <v>7084</v>
      </c>
      <c r="C3007" t="s">
        <v>7085</v>
      </c>
      <c r="D3007">
        <v>1813</v>
      </c>
      <c r="E3007">
        <v>8</v>
      </c>
      <c r="F3007" t="s">
        <v>10</v>
      </c>
      <c r="G3007" t="s">
        <v>11</v>
      </c>
      <c r="H3007">
        <v>10.0839</v>
      </c>
      <c r="I3007">
        <v>10.2409</v>
      </c>
      <c r="J3007">
        <v>9.2336399999999994</v>
      </c>
      <c r="K3007">
        <v>8.9671599999999998</v>
      </c>
      <c r="L3007">
        <v>9.2277299999999993</v>
      </c>
      <c r="M3007">
        <v>9.03233</v>
      </c>
      <c r="N3007">
        <v>9.1001100000000008</v>
      </c>
      <c r="O3007">
        <v>8.3669700000000002</v>
      </c>
      <c r="P3007">
        <v>8.8408999999999995</v>
      </c>
      <c r="Q3007">
        <v>8.0209600000000005</v>
      </c>
      <c r="R3007">
        <v>8.8854199999999999</v>
      </c>
      <c r="S3007">
        <f>MAX(H3007:R3007)/MIN(H3007:R3007)</f>
        <v>1.276767369491931</v>
      </c>
    </row>
    <row r="3008" spans="1:19" x14ac:dyDescent="0.2">
      <c r="A3008" t="s">
        <v>1577</v>
      </c>
      <c r="B3008" t="s">
        <v>1578</v>
      </c>
      <c r="C3008" t="s">
        <v>1579</v>
      </c>
      <c r="D3008">
        <v>359</v>
      </c>
      <c r="E3008">
        <v>16</v>
      </c>
      <c r="F3008" t="s">
        <v>10</v>
      </c>
      <c r="G3008" t="s">
        <v>11</v>
      </c>
      <c r="H3008">
        <v>9.0485600000000002</v>
      </c>
      <c r="I3008">
        <v>8.3102099999999997</v>
      </c>
      <c r="J3008">
        <v>9.0477699999999999</v>
      </c>
      <c r="K3008">
        <v>8.7508800000000004</v>
      </c>
      <c r="L3008">
        <v>9.0277200000000004</v>
      </c>
      <c r="M3008">
        <v>8.7123299999999997</v>
      </c>
      <c r="N3008">
        <v>8.7212399999999999</v>
      </c>
      <c r="O3008">
        <v>9.0722199999999997</v>
      </c>
      <c r="P3008">
        <v>9.5706199999999999</v>
      </c>
      <c r="Q3008">
        <v>8.9708900000000007</v>
      </c>
      <c r="R3008">
        <v>10.7676</v>
      </c>
      <c r="S3008">
        <f>MAX(H3008:R3008)/MIN(H3008:R3008)</f>
        <v>1.2957073286956649</v>
      </c>
    </row>
    <row r="3009" spans="1:19" x14ac:dyDescent="0.2">
      <c r="A3009" t="s">
        <v>3081</v>
      </c>
      <c r="B3009" t="s">
        <v>3082</v>
      </c>
      <c r="C3009" t="s">
        <v>3083</v>
      </c>
      <c r="D3009">
        <v>734</v>
      </c>
      <c r="E3009">
        <v>36</v>
      </c>
      <c r="F3009" t="s">
        <v>10</v>
      </c>
      <c r="G3009" t="s">
        <v>11</v>
      </c>
      <c r="H3009">
        <v>9.6295900000000003</v>
      </c>
      <c r="I3009">
        <v>9.5058500000000006</v>
      </c>
      <c r="J3009">
        <v>9.4224599999999992</v>
      </c>
      <c r="K3009">
        <v>9.2049900000000004</v>
      </c>
      <c r="L3009">
        <v>9.3351199999999999</v>
      </c>
      <c r="M3009">
        <v>8.8538399999999999</v>
      </c>
      <c r="N3009">
        <v>8.9345599999999994</v>
      </c>
      <c r="O3009">
        <v>9.2300799999999992</v>
      </c>
      <c r="P3009">
        <v>9.0297699999999992</v>
      </c>
      <c r="Q3009">
        <v>8.5683799999999994</v>
      </c>
      <c r="R3009">
        <v>8.2853399999999997</v>
      </c>
      <c r="S3009">
        <f>MAX(H3009:R3009)/MIN(H3009:R3009)</f>
        <v>1.1622443979365966</v>
      </c>
    </row>
    <row r="3010" spans="1:19" x14ac:dyDescent="0.2">
      <c r="A3010" t="s">
        <v>18</v>
      </c>
      <c r="B3010" t="s">
        <v>19</v>
      </c>
      <c r="C3010" t="s">
        <v>20</v>
      </c>
      <c r="D3010">
        <v>4</v>
      </c>
      <c r="E3010">
        <v>2</v>
      </c>
      <c r="F3010" t="s">
        <v>10</v>
      </c>
      <c r="G3010" t="s">
        <v>11</v>
      </c>
      <c r="H3010">
        <v>10.011200000000001</v>
      </c>
      <c r="I3010">
        <v>8.5509000000000004</v>
      </c>
      <c r="J3010">
        <v>9.6517300000000006</v>
      </c>
      <c r="K3010">
        <v>9.8262300000000007</v>
      </c>
      <c r="L3010">
        <v>10.2477</v>
      </c>
      <c r="M3010">
        <v>8.9954499999999999</v>
      </c>
      <c r="N3010">
        <v>9.1076200000000007</v>
      </c>
      <c r="O3010">
        <v>9.6935199999999995</v>
      </c>
      <c r="P3010">
        <v>9.1171600000000002</v>
      </c>
      <c r="Q3010">
        <v>8.4639199999999999</v>
      </c>
      <c r="R3010">
        <v>6.3345599999999997</v>
      </c>
      <c r="S3010">
        <f>MAX(H3010:R3010)/MIN(H3010:R3010)</f>
        <v>1.6177445631582936</v>
      </c>
    </row>
    <row r="3011" spans="1:19" x14ac:dyDescent="0.2">
      <c r="A3011" t="s">
        <v>2056</v>
      </c>
      <c r="B3011" t="s">
        <v>2057</v>
      </c>
      <c r="C3011" t="s">
        <v>2058</v>
      </c>
      <c r="D3011">
        <v>472</v>
      </c>
      <c r="E3011">
        <v>5</v>
      </c>
      <c r="F3011" t="s">
        <v>10</v>
      </c>
      <c r="G3011" t="s">
        <v>11</v>
      </c>
      <c r="H3011">
        <v>9.2349599999999992</v>
      </c>
      <c r="I3011">
        <v>9.1722900000000003</v>
      </c>
      <c r="J3011">
        <v>9.0035399999999992</v>
      </c>
      <c r="K3011">
        <v>9.2894299999999994</v>
      </c>
      <c r="L3011">
        <v>8.9911200000000004</v>
      </c>
      <c r="M3011">
        <v>9.9860299999999995</v>
      </c>
      <c r="N3011">
        <v>9.3632000000000009</v>
      </c>
      <c r="O3011">
        <v>8.8631799999999998</v>
      </c>
      <c r="P3011">
        <v>9.6564300000000003</v>
      </c>
      <c r="Q3011">
        <v>9.2818500000000004</v>
      </c>
      <c r="R3011">
        <v>7.1579699999999997</v>
      </c>
      <c r="S3011">
        <f>MAX(H3011:R3011)/MIN(H3011:R3011)</f>
        <v>1.3950924633660102</v>
      </c>
    </row>
    <row r="3012" spans="1:19" x14ac:dyDescent="0.2">
      <c r="A3012" t="s">
        <v>19443</v>
      </c>
      <c r="B3012" t="s">
        <v>19444</v>
      </c>
      <c r="C3012" t="s">
        <v>19445</v>
      </c>
      <c r="D3012">
        <v>5641</v>
      </c>
      <c r="E3012">
        <v>20</v>
      </c>
      <c r="F3012" t="s">
        <v>10</v>
      </c>
      <c r="G3012" t="s">
        <v>11</v>
      </c>
      <c r="H3012">
        <v>10.305899999999999</v>
      </c>
      <c r="I3012">
        <v>9.7858199999999993</v>
      </c>
      <c r="J3012">
        <v>9.0310299999999994</v>
      </c>
      <c r="K3012">
        <v>9.3584599999999991</v>
      </c>
      <c r="L3012">
        <v>9.0414899999999996</v>
      </c>
      <c r="M3012">
        <v>9.1110799999999994</v>
      </c>
      <c r="N3012">
        <v>8.6833799999999997</v>
      </c>
      <c r="O3012">
        <v>8.7045200000000005</v>
      </c>
      <c r="P3012">
        <v>8.8973099999999992</v>
      </c>
      <c r="Q3012">
        <v>8.9748400000000004</v>
      </c>
      <c r="R3012">
        <v>8.1062200000000004</v>
      </c>
      <c r="S3012">
        <f>MAX(H3012:R3012)/MIN(H3012:R3012)</f>
        <v>1.2713570566799322</v>
      </c>
    </row>
    <row r="3013" spans="1:19" x14ac:dyDescent="0.2">
      <c r="A3013" t="s">
        <v>17979</v>
      </c>
      <c r="B3013" t="s">
        <v>17980</v>
      </c>
      <c r="C3013" t="s">
        <v>17981</v>
      </c>
      <c r="D3013">
        <v>5144</v>
      </c>
      <c r="E3013">
        <v>12</v>
      </c>
      <c r="F3013" t="s">
        <v>10</v>
      </c>
      <c r="G3013" t="s">
        <v>11</v>
      </c>
      <c r="H3013">
        <v>7.66188</v>
      </c>
      <c r="I3013">
        <v>6.5213099999999997</v>
      </c>
      <c r="J3013">
        <v>8.2862899999999993</v>
      </c>
      <c r="K3013">
        <v>8.3463799999999999</v>
      </c>
      <c r="L3013">
        <v>8.1565100000000008</v>
      </c>
      <c r="M3013">
        <v>9.2340400000000002</v>
      </c>
      <c r="N3013">
        <v>8.8064499999999999</v>
      </c>
      <c r="O3013">
        <v>9.2401900000000001</v>
      </c>
      <c r="P3013">
        <v>9.9556299999999993</v>
      </c>
      <c r="Q3013">
        <v>10.6729</v>
      </c>
      <c r="R3013">
        <v>13.118499999999999</v>
      </c>
      <c r="S3013">
        <f>MAX(H3013:R3013)/MIN(H3013:R3013)</f>
        <v>2.011635698962325</v>
      </c>
    </row>
    <row r="3014" spans="1:19" x14ac:dyDescent="0.2">
      <c r="A3014" t="s">
        <v>20576</v>
      </c>
      <c r="B3014" t="s">
        <v>20577</v>
      </c>
      <c r="C3014" t="s">
        <v>20578</v>
      </c>
      <c r="D3014">
        <v>6058</v>
      </c>
      <c r="E3014">
        <v>6</v>
      </c>
      <c r="F3014" t="s">
        <v>10</v>
      </c>
      <c r="G3014" t="s">
        <v>11</v>
      </c>
      <c r="H3014">
        <v>9.1211300000000008</v>
      </c>
      <c r="I3014">
        <v>9.1250499999999999</v>
      </c>
      <c r="J3014">
        <v>8.3074499999999993</v>
      </c>
      <c r="K3014">
        <v>8.7042400000000004</v>
      </c>
      <c r="L3014">
        <v>8.8975799999999996</v>
      </c>
      <c r="M3014">
        <v>7.9694500000000001</v>
      </c>
      <c r="N3014">
        <v>8.2454599999999996</v>
      </c>
      <c r="O3014">
        <v>8.0691400000000009</v>
      </c>
      <c r="P3014">
        <v>8.6993399999999994</v>
      </c>
      <c r="Q3014">
        <v>8.4150899999999993</v>
      </c>
      <c r="R3014">
        <v>14.446099999999999</v>
      </c>
      <c r="S3014">
        <f>MAX(H3014:R3014)/MIN(H3014:R3014)</f>
        <v>1.8126846896586337</v>
      </c>
    </row>
    <row r="3015" spans="1:19" x14ac:dyDescent="0.2">
      <c r="A3015" t="s">
        <v>18836</v>
      </c>
      <c r="B3015" t="s">
        <v>18837</v>
      </c>
      <c r="C3015" t="s">
        <v>18838</v>
      </c>
      <c r="D3015">
        <v>5434</v>
      </c>
      <c r="E3015">
        <v>3</v>
      </c>
      <c r="F3015" t="s">
        <v>10</v>
      </c>
      <c r="G3015" t="s">
        <v>11</v>
      </c>
      <c r="H3015">
        <v>10.898199999999999</v>
      </c>
      <c r="I3015">
        <v>10.692600000000001</v>
      </c>
      <c r="J3015">
        <v>8.9859399999999994</v>
      </c>
      <c r="K3015">
        <v>8.6181300000000007</v>
      </c>
      <c r="L3015">
        <v>9.0604399999999998</v>
      </c>
      <c r="M3015">
        <v>8.8303100000000008</v>
      </c>
      <c r="N3015">
        <v>8.6398799999999998</v>
      </c>
      <c r="O3015">
        <v>8.68764</v>
      </c>
      <c r="P3015">
        <v>8.56555</v>
      </c>
      <c r="Q3015">
        <v>8.5439399999999992</v>
      </c>
      <c r="R3015">
        <v>8.4772999999999996</v>
      </c>
      <c r="S3015">
        <f>MAX(H3015:R3015)/MIN(H3015:R3015)</f>
        <v>1.2855744163825746</v>
      </c>
    </row>
    <row r="3016" spans="1:19" x14ac:dyDescent="0.2">
      <c r="A3016" t="s">
        <v>11282</v>
      </c>
      <c r="B3016" t="s">
        <v>11283</v>
      </c>
      <c r="C3016" t="s">
        <v>11284</v>
      </c>
      <c r="D3016">
        <v>3045</v>
      </c>
      <c r="E3016">
        <v>46</v>
      </c>
      <c r="F3016" t="s">
        <v>10</v>
      </c>
      <c r="G3016" t="s">
        <v>11</v>
      </c>
      <c r="H3016">
        <v>9.5541999999999998</v>
      </c>
      <c r="I3016">
        <v>10.431900000000001</v>
      </c>
      <c r="J3016">
        <v>8.7427200000000003</v>
      </c>
      <c r="K3016">
        <v>9.0492299999999997</v>
      </c>
      <c r="L3016">
        <v>9.1307500000000008</v>
      </c>
      <c r="M3016">
        <v>8.1339100000000002</v>
      </c>
      <c r="N3016">
        <v>8.4570699999999999</v>
      </c>
      <c r="O3016">
        <v>9.1532999999999998</v>
      </c>
      <c r="P3016">
        <v>8.7595500000000008</v>
      </c>
      <c r="Q3016">
        <v>9.1172900000000006</v>
      </c>
      <c r="R3016">
        <v>9.4700900000000008</v>
      </c>
      <c r="S3016">
        <f>MAX(H3016:R3016)/MIN(H3016:R3016)</f>
        <v>1.2825197229868539</v>
      </c>
    </row>
    <row r="3017" spans="1:19" x14ac:dyDescent="0.2">
      <c r="A3017" t="s">
        <v>18385</v>
      </c>
      <c r="B3017" t="s">
        <v>18386</v>
      </c>
      <c r="C3017" t="s">
        <v>18387</v>
      </c>
      <c r="D3017">
        <v>5281</v>
      </c>
      <c r="E3017">
        <v>27</v>
      </c>
      <c r="F3017" t="s">
        <v>10</v>
      </c>
      <c r="G3017" t="s">
        <v>11</v>
      </c>
      <c r="H3017">
        <v>8.4304900000000007</v>
      </c>
      <c r="I3017">
        <v>8.7114999999999991</v>
      </c>
      <c r="J3017">
        <v>8.9481999999999999</v>
      </c>
      <c r="K3017">
        <v>9.4407099999999993</v>
      </c>
      <c r="L3017">
        <v>8.8275799999999993</v>
      </c>
      <c r="M3017">
        <v>9.3657800000000009</v>
      </c>
      <c r="N3017">
        <v>9.2162600000000001</v>
      </c>
      <c r="O3017">
        <v>8.9886300000000006</v>
      </c>
      <c r="P3017">
        <v>9.2721300000000006</v>
      </c>
      <c r="Q3017">
        <v>9.7003199999999996</v>
      </c>
      <c r="R3017">
        <v>9.0983900000000002</v>
      </c>
      <c r="S3017">
        <f>MAX(H3017:R3017)/MIN(H3017:R3017)</f>
        <v>1.1506235106144482</v>
      </c>
    </row>
    <row r="3018" spans="1:19" x14ac:dyDescent="0.2">
      <c r="A3018" t="s">
        <v>17810</v>
      </c>
      <c r="B3018" t="s">
        <v>17811</v>
      </c>
      <c r="C3018" t="s">
        <v>17812</v>
      </c>
      <c r="D3018">
        <v>5090</v>
      </c>
      <c r="E3018">
        <v>26</v>
      </c>
      <c r="F3018" t="s">
        <v>10</v>
      </c>
      <c r="G3018" t="s">
        <v>11</v>
      </c>
      <c r="H3018">
        <v>9.5242299999999993</v>
      </c>
      <c r="I3018">
        <v>9.5783699999999996</v>
      </c>
      <c r="J3018">
        <v>8.9444900000000001</v>
      </c>
      <c r="K3018">
        <v>8.7014099999999992</v>
      </c>
      <c r="L3018">
        <v>9.3307500000000001</v>
      </c>
      <c r="M3018">
        <v>8.4072800000000001</v>
      </c>
      <c r="N3018">
        <v>8.43553</v>
      </c>
      <c r="O3018">
        <v>8.8264300000000002</v>
      </c>
      <c r="P3018">
        <v>9.0894700000000004</v>
      </c>
      <c r="Q3018">
        <v>8.59605</v>
      </c>
      <c r="R3018">
        <v>10.566000000000001</v>
      </c>
      <c r="S3018">
        <f>MAX(H3018:R3018)/MIN(H3018:R3018)</f>
        <v>1.2567679439723669</v>
      </c>
    </row>
    <row r="3019" spans="1:19" x14ac:dyDescent="0.2">
      <c r="A3019" t="s">
        <v>15682</v>
      </c>
      <c r="B3019" t="s">
        <v>15683</v>
      </c>
      <c r="C3019" t="s">
        <v>15684</v>
      </c>
      <c r="D3019">
        <v>4404</v>
      </c>
      <c r="E3019">
        <v>9</v>
      </c>
      <c r="F3019" t="s">
        <v>10</v>
      </c>
      <c r="G3019" t="s">
        <v>11</v>
      </c>
      <c r="H3019">
        <v>9.7545099999999998</v>
      </c>
      <c r="I3019">
        <v>8.1821800000000007</v>
      </c>
      <c r="J3019">
        <v>9.3983799999999995</v>
      </c>
      <c r="K3019">
        <v>9.8088700000000006</v>
      </c>
      <c r="L3019">
        <v>9.3391400000000004</v>
      </c>
      <c r="M3019">
        <v>9.7456600000000009</v>
      </c>
      <c r="N3019">
        <v>9.4353800000000003</v>
      </c>
      <c r="O3019">
        <v>9.3153299999999994</v>
      </c>
      <c r="P3019">
        <v>9.3063400000000005</v>
      </c>
      <c r="Q3019">
        <v>9.2873400000000004</v>
      </c>
      <c r="R3019">
        <v>6.4268799999999997</v>
      </c>
      <c r="S3019">
        <f>MAX(H3019:R3019)/MIN(H3019:R3019)</f>
        <v>1.5262257891854214</v>
      </c>
    </row>
    <row r="3020" spans="1:19" x14ac:dyDescent="0.2">
      <c r="A3020" t="s">
        <v>6470</v>
      </c>
      <c r="B3020" t="s">
        <v>6471</v>
      </c>
      <c r="C3020" t="s">
        <v>6472</v>
      </c>
      <c r="D3020">
        <v>1638</v>
      </c>
      <c r="E3020">
        <v>41</v>
      </c>
      <c r="F3020" t="s">
        <v>10</v>
      </c>
      <c r="G3020" t="s">
        <v>11</v>
      </c>
      <c r="H3020">
        <v>8.5364299999999993</v>
      </c>
      <c r="I3020">
        <v>8.0607100000000003</v>
      </c>
      <c r="J3020">
        <v>8.8500700000000005</v>
      </c>
      <c r="K3020">
        <v>8.9476099999999992</v>
      </c>
      <c r="L3020">
        <v>8.8593899999999994</v>
      </c>
      <c r="M3020">
        <v>9.3158899999999996</v>
      </c>
      <c r="N3020">
        <v>9.13584</v>
      </c>
      <c r="O3020">
        <v>9.2415800000000008</v>
      </c>
      <c r="P3020">
        <v>9.1258800000000004</v>
      </c>
      <c r="Q3020">
        <v>9.7280099999999994</v>
      </c>
      <c r="R3020">
        <v>10.198600000000001</v>
      </c>
      <c r="S3020">
        <f>MAX(H3020:R3020)/MIN(H3020:R3020)</f>
        <v>1.2652235348995313</v>
      </c>
    </row>
    <row r="3021" spans="1:19" x14ac:dyDescent="0.2">
      <c r="A3021" t="s">
        <v>1299</v>
      </c>
      <c r="B3021" t="s">
        <v>1300</v>
      </c>
      <c r="C3021" t="s">
        <v>1301</v>
      </c>
      <c r="D3021">
        <v>296</v>
      </c>
      <c r="E3021">
        <v>16</v>
      </c>
      <c r="F3021" t="s">
        <v>10</v>
      </c>
      <c r="G3021" t="s">
        <v>11</v>
      </c>
      <c r="H3021">
        <v>7.2051400000000001</v>
      </c>
      <c r="I3021">
        <v>7.3149600000000001</v>
      </c>
      <c r="J3021">
        <v>7.5471300000000001</v>
      </c>
      <c r="K3021">
        <v>7.8162799999999999</v>
      </c>
      <c r="L3021">
        <v>7.4272900000000002</v>
      </c>
      <c r="M3021">
        <v>7.7739099999999999</v>
      </c>
      <c r="N3021">
        <v>8.5148399999999995</v>
      </c>
      <c r="O3021">
        <v>8.3964700000000008</v>
      </c>
      <c r="P3021">
        <v>8.9420999999999999</v>
      </c>
      <c r="Q3021">
        <v>10.436299999999999</v>
      </c>
      <c r="R3021">
        <v>18.625599999999999</v>
      </c>
      <c r="S3021">
        <f>MAX(H3021:R3021)/MIN(H3021:R3021)</f>
        <v>2.5850434550890058</v>
      </c>
    </row>
    <row r="3022" spans="1:19" x14ac:dyDescent="0.2">
      <c r="A3022" t="s">
        <v>19494</v>
      </c>
      <c r="B3022" t="s">
        <v>19495</v>
      </c>
      <c r="C3022" t="s">
        <v>19496</v>
      </c>
      <c r="D3022">
        <v>5661</v>
      </c>
      <c r="E3022">
        <v>6</v>
      </c>
      <c r="F3022" t="s">
        <v>10</v>
      </c>
      <c r="G3022" t="s">
        <v>11</v>
      </c>
      <c r="H3022">
        <v>9.1390700000000002</v>
      </c>
      <c r="I3022">
        <v>9.7170000000000005</v>
      </c>
      <c r="J3022">
        <v>9.7609899999999996</v>
      </c>
      <c r="K3022">
        <v>9.5278700000000001</v>
      </c>
      <c r="L3022">
        <v>9.6645099999999999</v>
      </c>
      <c r="M3022">
        <v>9.8778500000000005</v>
      </c>
      <c r="N3022">
        <v>9.4566099999999995</v>
      </c>
      <c r="O3022">
        <v>9.1741499999999991</v>
      </c>
      <c r="P3022">
        <v>9.0980100000000004</v>
      </c>
      <c r="Q3022">
        <v>8.9612300000000005</v>
      </c>
      <c r="R3022">
        <v>5.6227200000000002</v>
      </c>
      <c r="S3022">
        <f>MAX(H3022:R3022)/MIN(H3022:R3022)</f>
        <v>1.7567743014057253</v>
      </c>
    </row>
    <row r="3023" spans="1:19" x14ac:dyDescent="0.2">
      <c r="A3023" t="s">
        <v>17264</v>
      </c>
      <c r="B3023" t="s">
        <v>17265</v>
      </c>
      <c r="C3023" t="s">
        <v>17266</v>
      </c>
      <c r="D3023">
        <v>4910</v>
      </c>
      <c r="E3023">
        <v>4</v>
      </c>
      <c r="F3023" t="s">
        <v>10</v>
      </c>
      <c r="G3023" t="s">
        <v>11</v>
      </c>
      <c r="H3023">
        <v>8.4547000000000008</v>
      </c>
      <c r="I3023">
        <v>7.3521400000000003</v>
      </c>
      <c r="J3023">
        <v>9.5021799999999992</v>
      </c>
      <c r="K3023">
        <v>9.0011399999999995</v>
      </c>
      <c r="L3023">
        <v>8.6796399999999991</v>
      </c>
      <c r="M3023">
        <v>9.4540500000000005</v>
      </c>
      <c r="N3023">
        <v>9.2800399999999996</v>
      </c>
      <c r="O3023">
        <v>9.5924600000000009</v>
      </c>
      <c r="P3023">
        <v>9.9822000000000006</v>
      </c>
      <c r="Q3023">
        <v>10.2403</v>
      </c>
      <c r="R3023">
        <v>8.4611400000000003</v>
      </c>
      <c r="S3023">
        <f>MAX(H3023:R3023)/MIN(H3023:R3023)</f>
        <v>1.3928325630360683</v>
      </c>
    </row>
    <row r="3024" spans="1:19" x14ac:dyDescent="0.2">
      <c r="A3024" t="s">
        <v>7128</v>
      </c>
      <c r="B3024" t="s">
        <v>7129</v>
      </c>
      <c r="C3024" t="s">
        <v>7130</v>
      </c>
      <c r="D3024">
        <v>1828</v>
      </c>
      <c r="E3024">
        <v>32</v>
      </c>
      <c r="F3024" t="s">
        <v>10</v>
      </c>
      <c r="G3024" t="s">
        <v>11</v>
      </c>
      <c r="H3024">
        <v>7.7604300000000004</v>
      </c>
      <c r="I3024">
        <v>7.9221199999999996</v>
      </c>
      <c r="J3024">
        <v>8.4927299999999999</v>
      </c>
      <c r="K3024">
        <v>8.7803299999999993</v>
      </c>
      <c r="L3024">
        <v>8.7454999999999998</v>
      </c>
      <c r="M3024">
        <v>9.3703599999999998</v>
      </c>
      <c r="N3024">
        <v>9.1228999999999996</v>
      </c>
      <c r="O3024">
        <v>9.12866</v>
      </c>
      <c r="P3024">
        <v>9.2142900000000001</v>
      </c>
      <c r="Q3024">
        <v>9.6141299999999994</v>
      </c>
      <c r="R3024">
        <v>11.8485</v>
      </c>
      <c r="S3024">
        <f>MAX(H3024:R3024)/MIN(H3024:R3024)</f>
        <v>1.5267839539819312</v>
      </c>
    </row>
    <row r="3025" spans="1:19" x14ac:dyDescent="0.2">
      <c r="A3025" t="s">
        <v>4612</v>
      </c>
      <c r="B3025" t="s">
        <v>4613</v>
      </c>
      <c r="C3025" t="s">
        <v>4614</v>
      </c>
      <c r="D3025">
        <v>1136</v>
      </c>
      <c r="E3025">
        <v>64</v>
      </c>
      <c r="F3025" t="s">
        <v>10</v>
      </c>
      <c r="G3025" t="s">
        <v>11</v>
      </c>
      <c r="H3025">
        <v>8.2739499999999992</v>
      </c>
      <c r="I3025">
        <v>8.1249900000000004</v>
      </c>
      <c r="J3025">
        <v>8.8583200000000009</v>
      </c>
      <c r="K3025">
        <v>9.1547599999999996</v>
      </c>
      <c r="L3025">
        <v>8.8681000000000001</v>
      </c>
      <c r="M3025">
        <v>9.43811</v>
      </c>
      <c r="N3025">
        <v>9.1778099999999991</v>
      </c>
      <c r="O3025">
        <v>9.2247900000000005</v>
      </c>
      <c r="P3025">
        <v>9.3874999999999993</v>
      </c>
      <c r="Q3025">
        <v>9.48935</v>
      </c>
      <c r="R3025">
        <v>10.0023</v>
      </c>
      <c r="S3025">
        <f>MAX(H3025:R3025)/MIN(H3025:R3025)</f>
        <v>1.2310538228354742</v>
      </c>
    </row>
    <row r="3026" spans="1:19" x14ac:dyDescent="0.2">
      <c r="A3026" t="s">
        <v>3367</v>
      </c>
      <c r="B3026" t="s">
        <v>3368</v>
      </c>
      <c r="C3026" t="s">
        <v>3369</v>
      </c>
      <c r="D3026">
        <v>806</v>
      </c>
      <c r="E3026">
        <v>59</v>
      </c>
      <c r="F3026" t="s">
        <v>10</v>
      </c>
      <c r="G3026" t="s">
        <v>11</v>
      </c>
      <c r="H3026">
        <v>8.4941999999999993</v>
      </c>
      <c r="I3026">
        <v>8.3086400000000005</v>
      </c>
      <c r="J3026">
        <v>8.9991500000000002</v>
      </c>
      <c r="K3026">
        <v>9.0488499999999998</v>
      </c>
      <c r="L3026">
        <v>9.0526900000000001</v>
      </c>
      <c r="M3026">
        <v>9.5166400000000007</v>
      </c>
      <c r="N3026">
        <v>9.3868399999999994</v>
      </c>
      <c r="O3026">
        <v>9.2376400000000007</v>
      </c>
      <c r="P3026">
        <v>9.2057400000000005</v>
      </c>
      <c r="Q3026">
        <v>9.3658099999999997</v>
      </c>
      <c r="R3026">
        <v>9.3838100000000004</v>
      </c>
      <c r="S3026">
        <f>MAX(H3026:R3026)/MIN(H3026:R3026)</f>
        <v>1.1453908220839992</v>
      </c>
    </row>
    <row r="3027" spans="1:19" x14ac:dyDescent="0.2">
      <c r="A3027" t="s">
        <v>13042</v>
      </c>
      <c r="B3027" t="s">
        <v>13043</v>
      </c>
      <c r="C3027" t="s">
        <v>13044</v>
      </c>
      <c r="D3027">
        <v>3577</v>
      </c>
      <c r="E3027">
        <v>31</v>
      </c>
      <c r="F3027" t="s">
        <v>10</v>
      </c>
      <c r="G3027" t="s">
        <v>11</v>
      </c>
      <c r="H3027">
        <v>8.6606699999999996</v>
      </c>
      <c r="I3027">
        <v>7.9478799999999996</v>
      </c>
      <c r="J3027">
        <v>9.1741299999999999</v>
      </c>
      <c r="K3027">
        <v>9.2318700000000007</v>
      </c>
      <c r="L3027">
        <v>8.7213499999999993</v>
      </c>
      <c r="M3027">
        <v>9.5278299999999998</v>
      </c>
      <c r="N3027">
        <v>9.4761799999999994</v>
      </c>
      <c r="O3027">
        <v>8.9716000000000005</v>
      </c>
      <c r="P3027">
        <v>9.1577699999999993</v>
      </c>
      <c r="Q3027">
        <v>8.9835499999999993</v>
      </c>
      <c r="R3027">
        <v>10.1472</v>
      </c>
      <c r="S3027">
        <f>MAX(H3027:R3027)/MIN(H3027:R3027)</f>
        <v>1.2767178165749862</v>
      </c>
    </row>
    <row r="3028" spans="1:19" x14ac:dyDescent="0.2">
      <c r="A3028" t="s">
        <v>19943</v>
      </c>
      <c r="B3028" t="s">
        <v>19944</v>
      </c>
      <c r="C3028" t="s">
        <v>19945</v>
      </c>
      <c r="D3028">
        <v>5828</v>
      </c>
      <c r="E3028">
        <v>2</v>
      </c>
      <c r="F3028" t="s">
        <v>10</v>
      </c>
      <c r="G3028" t="s">
        <v>11</v>
      </c>
      <c r="H3028">
        <v>9.1915499999999994</v>
      </c>
      <c r="I3028">
        <v>9.6736000000000004</v>
      </c>
      <c r="J3028">
        <v>9.3022299999999998</v>
      </c>
      <c r="K3028">
        <v>9.12012</v>
      </c>
      <c r="L3028">
        <v>9.8749800000000008</v>
      </c>
      <c r="M3028">
        <v>9.3446899999999999</v>
      </c>
      <c r="N3028">
        <v>9.4367400000000004</v>
      </c>
      <c r="O3028">
        <v>9.1323100000000004</v>
      </c>
      <c r="P3028">
        <v>9.3440399999999997</v>
      </c>
      <c r="Q3028">
        <v>8.6187199999999997</v>
      </c>
      <c r="R3028">
        <v>6.9610200000000004</v>
      </c>
      <c r="S3028">
        <f>MAX(H3028:R3028)/MIN(H3028:R3028)</f>
        <v>1.4186110656196937</v>
      </c>
    </row>
    <row r="3029" spans="1:19" x14ac:dyDescent="0.2">
      <c r="A3029" t="s">
        <v>7149</v>
      </c>
      <c r="B3029" t="s">
        <v>7150</v>
      </c>
      <c r="C3029" t="s">
        <v>7151</v>
      </c>
      <c r="D3029">
        <v>1834</v>
      </c>
      <c r="E3029">
        <v>8</v>
      </c>
      <c r="F3029" t="s">
        <v>10</v>
      </c>
      <c r="G3029" t="s">
        <v>11</v>
      </c>
      <c r="H3029">
        <v>9.0609900000000003</v>
      </c>
      <c r="I3029">
        <v>10.3683</v>
      </c>
      <c r="J3029">
        <v>9.1395999999999997</v>
      </c>
      <c r="K3029">
        <v>8.9602699999999995</v>
      </c>
      <c r="L3029">
        <v>9.2741900000000008</v>
      </c>
      <c r="M3029">
        <v>8.7430000000000003</v>
      </c>
      <c r="N3029">
        <v>8.9030000000000005</v>
      </c>
      <c r="O3029">
        <v>9.0417100000000001</v>
      </c>
      <c r="P3029">
        <v>9.3247099999999996</v>
      </c>
      <c r="Q3029">
        <v>8.4686199999999996</v>
      </c>
      <c r="R3029">
        <v>8.7156199999999995</v>
      </c>
      <c r="S3029">
        <f>MAX(H3029:R3029)/MIN(H3029:R3029)</f>
        <v>1.2243199009992183</v>
      </c>
    </row>
    <row r="3030" spans="1:19" x14ac:dyDescent="0.2">
      <c r="A3030" t="s">
        <v>15480</v>
      </c>
      <c r="B3030" t="s">
        <v>15481</v>
      </c>
      <c r="C3030" t="s">
        <v>15482</v>
      </c>
      <c r="D3030">
        <v>4344</v>
      </c>
      <c r="E3030">
        <v>10</v>
      </c>
      <c r="F3030" t="s">
        <v>10</v>
      </c>
      <c r="G3030" t="s">
        <v>11</v>
      </c>
      <c r="H3030">
        <v>8.9538399999999996</v>
      </c>
      <c r="I3030">
        <v>8.6286900000000006</v>
      </c>
      <c r="J3030">
        <v>9.1433700000000009</v>
      </c>
      <c r="K3030">
        <v>9.5426300000000008</v>
      </c>
      <c r="L3030">
        <v>8.9472199999999997</v>
      </c>
      <c r="M3030">
        <v>9.8700399999999995</v>
      </c>
      <c r="N3030">
        <v>9.5473599999999994</v>
      </c>
      <c r="O3030">
        <v>9.76952</v>
      </c>
      <c r="P3030">
        <v>9.7445900000000005</v>
      </c>
      <c r="Q3030">
        <v>9.8706200000000006</v>
      </c>
      <c r="R3030">
        <v>5.9821099999999996</v>
      </c>
      <c r="S3030">
        <f>MAX(H3030:R3030)/MIN(H3030:R3030)</f>
        <v>1.6500231523659714</v>
      </c>
    </row>
    <row r="3031" spans="1:19" x14ac:dyDescent="0.2">
      <c r="A3031" t="s">
        <v>19554</v>
      </c>
      <c r="B3031" t="s">
        <v>19555</v>
      </c>
      <c r="C3031" t="s">
        <v>19556</v>
      </c>
      <c r="D3031">
        <v>5682</v>
      </c>
      <c r="E3031">
        <v>3</v>
      </c>
      <c r="F3031" t="s">
        <v>10</v>
      </c>
      <c r="G3031" t="s">
        <v>11</v>
      </c>
      <c r="H3031">
        <v>8.0327599999999997</v>
      </c>
      <c r="I3031">
        <v>12.269600000000001</v>
      </c>
      <c r="J3031">
        <v>10.182</v>
      </c>
      <c r="K3031">
        <v>8.92821</v>
      </c>
      <c r="L3031">
        <v>8.7786100000000005</v>
      </c>
      <c r="M3031">
        <v>8.5189599999999999</v>
      </c>
      <c r="N3031">
        <v>10.673</v>
      </c>
      <c r="O3031">
        <v>7.4858500000000001</v>
      </c>
      <c r="P3031">
        <v>8.47926</v>
      </c>
      <c r="Q3031">
        <v>8.2746700000000004</v>
      </c>
      <c r="R3031">
        <v>8.3771799999999992</v>
      </c>
      <c r="S3031">
        <f>MAX(H3031:R3031)/MIN(H3031:R3031)</f>
        <v>1.6390389868885966</v>
      </c>
    </row>
    <row r="3032" spans="1:19" x14ac:dyDescent="0.2">
      <c r="A3032" t="s">
        <v>17040</v>
      </c>
      <c r="B3032" t="s">
        <v>17041</v>
      </c>
      <c r="C3032" t="s">
        <v>17042</v>
      </c>
      <c r="D3032">
        <v>4837</v>
      </c>
      <c r="E3032">
        <v>6</v>
      </c>
      <c r="F3032" t="s">
        <v>10</v>
      </c>
      <c r="G3032" t="s">
        <v>11</v>
      </c>
      <c r="H3032">
        <v>8.2195699999999992</v>
      </c>
      <c r="I3032">
        <v>6.76213</v>
      </c>
      <c r="J3032">
        <v>8.7891600000000007</v>
      </c>
      <c r="K3032">
        <v>8.3319799999999997</v>
      </c>
      <c r="L3032">
        <v>8.6706599999999998</v>
      </c>
      <c r="M3032">
        <v>9.8064499999999999</v>
      </c>
      <c r="N3032">
        <v>9.593</v>
      </c>
      <c r="O3032">
        <v>10.1531</v>
      </c>
      <c r="P3032">
        <v>10.8352</v>
      </c>
      <c r="Q3032">
        <v>10.940799999999999</v>
      </c>
      <c r="R3032">
        <v>7.8979900000000001</v>
      </c>
      <c r="S3032">
        <f>MAX(H3032:R3032)/MIN(H3032:R3032)</f>
        <v>1.6179517400582359</v>
      </c>
    </row>
    <row r="3033" spans="1:19" x14ac:dyDescent="0.2">
      <c r="A3033" t="s">
        <v>20822</v>
      </c>
      <c r="B3033" t="s">
        <v>20823</v>
      </c>
      <c r="C3033" t="s">
        <v>20824</v>
      </c>
      <c r="D3033">
        <v>6125</v>
      </c>
      <c r="E3033">
        <v>1</v>
      </c>
      <c r="F3033" t="s">
        <v>10</v>
      </c>
      <c r="G3033" t="s">
        <v>11</v>
      </c>
      <c r="H3033">
        <v>8.4165799999999997</v>
      </c>
      <c r="I3033">
        <v>7.0057299999999998</v>
      </c>
      <c r="J3033">
        <v>9.3663500000000006</v>
      </c>
      <c r="K3033">
        <v>10.245900000000001</v>
      </c>
      <c r="L3033">
        <v>9.1532400000000003</v>
      </c>
      <c r="M3033">
        <v>8.0405899999999999</v>
      </c>
      <c r="N3033">
        <v>11.1244</v>
      </c>
      <c r="O3033">
        <v>10.2483</v>
      </c>
      <c r="P3033">
        <v>8.6058800000000009</v>
      </c>
      <c r="Q3033">
        <v>9.17</v>
      </c>
      <c r="R3033">
        <v>8.6230700000000002</v>
      </c>
      <c r="S3033">
        <f>MAX(H3033:R3033)/MIN(H3033:R3033)</f>
        <v>1.5879001902728196</v>
      </c>
    </row>
    <row r="3034" spans="1:19" x14ac:dyDescent="0.2">
      <c r="A3034" t="s">
        <v>9108</v>
      </c>
      <c r="B3034" t="s">
        <v>9109</v>
      </c>
      <c r="C3034" t="s">
        <v>9110</v>
      </c>
      <c r="D3034">
        <v>2394</v>
      </c>
      <c r="E3034">
        <v>19</v>
      </c>
      <c r="F3034" t="s">
        <v>10</v>
      </c>
      <c r="G3034" t="s">
        <v>11</v>
      </c>
      <c r="H3034">
        <v>9.8077299999999994</v>
      </c>
      <c r="I3034">
        <v>10.06</v>
      </c>
      <c r="J3034">
        <v>8.9171099999999992</v>
      </c>
      <c r="K3034">
        <v>8.9769900000000007</v>
      </c>
      <c r="L3034">
        <v>9.0296900000000004</v>
      </c>
      <c r="M3034">
        <v>8.1276200000000003</v>
      </c>
      <c r="N3034">
        <v>8.5701000000000001</v>
      </c>
      <c r="O3034">
        <v>8.95472</v>
      </c>
      <c r="P3034">
        <v>8.9898699999999998</v>
      </c>
      <c r="Q3034">
        <v>8.7679799999999997</v>
      </c>
      <c r="R3034">
        <v>9.7982499999999995</v>
      </c>
      <c r="S3034">
        <f>MAX(H3034:R3034)/MIN(H3034:R3034)</f>
        <v>1.2377547178632859</v>
      </c>
    </row>
    <row r="3035" spans="1:19" x14ac:dyDescent="0.2">
      <c r="A3035" t="s">
        <v>4383</v>
      </c>
      <c r="B3035" t="s">
        <v>4384</v>
      </c>
      <c r="C3035" t="s">
        <v>4385</v>
      </c>
      <c r="D3035">
        <v>1072</v>
      </c>
      <c r="E3035">
        <v>37</v>
      </c>
      <c r="F3035" t="s">
        <v>10</v>
      </c>
      <c r="G3035" t="s">
        <v>11</v>
      </c>
      <c r="H3035">
        <v>9.9928100000000004</v>
      </c>
      <c r="I3035">
        <v>10.5144</v>
      </c>
      <c r="J3035">
        <v>8.9423300000000001</v>
      </c>
      <c r="K3035">
        <v>9.1991700000000005</v>
      </c>
      <c r="L3035">
        <v>9.2600200000000008</v>
      </c>
      <c r="M3035">
        <v>8.5720100000000006</v>
      </c>
      <c r="N3035">
        <v>8.9260599999999997</v>
      </c>
      <c r="O3035">
        <v>9.40611</v>
      </c>
      <c r="P3035">
        <v>9.0292999999999992</v>
      </c>
      <c r="Q3035">
        <v>9.0756800000000002</v>
      </c>
      <c r="R3035">
        <v>7.0820999999999996</v>
      </c>
      <c r="S3035">
        <f>MAX(H3035:R3035)/MIN(H3035:R3035)</f>
        <v>1.4846443851400009</v>
      </c>
    </row>
    <row r="3036" spans="1:19" x14ac:dyDescent="0.2">
      <c r="A3036" t="s">
        <v>9752</v>
      </c>
      <c r="B3036" t="s">
        <v>9753</v>
      </c>
      <c r="C3036" t="s">
        <v>9754</v>
      </c>
      <c r="D3036">
        <v>2585</v>
      </c>
      <c r="E3036">
        <v>19</v>
      </c>
      <c r="F3036" t="s">
        <v>10</v>
      </c>
      <c r="G3036" t="s">
        <v>11</v>
      </c>
      <c r="H3036">
        <v>8.5842100000000006</v>
      </c>
      <c r="I3036">
        <v>8.6072299999999995</v>
      </c>
      <c r="J3036">
        <v>9.3739100000000004</v>
      </c>
      <c r="K3036">
        <v>9.0121099999999998</v>
      </c>
      <c r="L3036">
        <v>9.1456599999999995</v>
      </c>
      <c r="M3036">
        <v>9.3037100000000006</v>
      </c>
      <c r="N3036">
        <v>9.3257899999999996</v>
      </c>
      <c r="O3036">
        <v>9.1057600000000001</v>
      </c>
      <c r="P3036">
        <v>9.0342400000000005</v>
      </c>
      <c r="Q3036">
        <v>9.2525600000000008</v>
      </c>
      <c r="R3036">
        <v>9.2548100000000009</v>
      </c>
      <c r="S3036">
        <f>MAX(H3036:R3036)/MIN(H3036:R3036)</f>
        <v>1.0919944875533101</v>
      </c>
    </row>
    <row r="3037" spans="1:19" x14ac:dyDescent="0.2">
      <c r="A3037" t="s">
        <v>9755</v>
      </c>
      <c r="B3037" t="s">
        <v>9756</v>
      </c>
      <c r="C3037" t="s">
        <v>9757</v>
      </c>
      <c r="D3037">
        <v>2585</v>
      </c>
      <c r="E3037">
        <v>74</v>
      </c>
      <c r="F3037" t="s">
        <v>10</v>
      </c>
      <c r="G3037" t="s">
        <v>11</v>
      </c>
      <c r="H3037">
        <v>8.35093</v>
      </c>
      <c r="I3037">
        <v>8.2841900000000006</v>
      </c>
      <c r="J3037">
        <v>9.2520500000000006</v>
      </c>
      <c r="K3037">
        <v>8.9362300000000001</v>
      </c>
      <c r="L3037">
        <v>9.1938800000000001</v>
      </c>
      <c r="M3037">
        <v>9.2882800000000003</v>
      </c>
      <c r="N3037">
        <v>9.5188199999999998</v>
      </c>
      <c r="O3037">
        <v>9.3993199999999995</v>
      </c>
      <c r="P3037">
        <v>9.3529499999999999</v>
      </c>
      <c r="Q3037">
        <v>9.6686999999999994</v>
      </c>
      <c r="R3037">
        <v>8.7546499999999998</v>
      </c>
      <c r="S3037">
        <f>MAX(H3037:R3037)/MIN(H3037:R3037)</f>
        <v>1.1671267800472946</v>
      </c>
    </row>
    <row r="3038" spans="1:19" x14ac:dyDescent="0.2">
      <c r="A3038" t="s">
        <v>7068</v>
      </c>
      <c r="B3038" t="s">
        <v>7069</v>
      </c>
      <c r="C3038" t="s">
        <v>7070</v>
      </c>
      <c r="D3038">
        <v>1809</v>
      </c>
      <c r="E3038">
        <v>8</v>
      </c>
      <c r="F3038" t="s">
        <v>10</v>
      </c>
      <c r="G3038" t="s">
        <v>11</v>
      </c>
      <c r="H3038">
        <v>9.1657899999999994</v>
      </c>
      <c r="I3038">
        <v>8.9669600000000003</v>
      </c>
      <c r="J3038">
        <v>9.0857399999999995</v>
      </c>
      <c r="K3038">
        <v>9.1643000000000008</v>
      </c>
      <c r="L3038">
        <v>9.1027000000000005</v>
      </c>
      <c r="M3038">
        <v>8.9905399999999993</v>
      </c>
      <c r="N3038">
        <v>9.1064699999999998</v>
      </c>
      <c r="O3038">
        <v>8.6085899999999995</v>
      </c>
      <c r="P3038">
        <v>8.9029799999999994</v>
      </c>
      <c r="Q3038">
        <v>8.8381100000000004</v>
      </c>
      <c r="R3038">
        <v>10.0678</v>
      </c>
      <c r="S3038">
        <f>MAX(H3038:R3038)/MIN(H3038:R3038)</f>
        <v>1.1695062722234419</v>
      </c>
    </row>
    <row r="3039" spans="1:19" x14ac:dyDescent="0.2">
      <c r="A3039" t="s">
        <v>7065</v>
      </c>
      <c r="B3039" t="s">
        <v>7066</v>
      </c>
      <c r="C3039" t="s">
        <v>7067</v>
      </c>
      <c r="D3039">
        <v>1809</v>
      </c>
      <c r="E3039">
        <v>26</v>
      </c>
      <c r="F3039" t="s">
        <v>10</v>
      </c>
      <c r="G3039" t="s">
        <v>11</v>
      </c>
      <c r="H3039">
        <v>9.1067999999999998</v>
      </c>
      <c r="I3039">
        <v>8.9969599999999996</v>
      </c>
      <c r="J3039">
        <v>8.8912600000000008</v>
      </c>
      <c r="K3039">
        <v>9.0521499999999993</v>
      </c>
      <c r="L3039">
        <v>8.7190999999999992</v>
      </c>
      <c r="M3039">
        <v>9.0936000000000003</v>
      </c>
      <c r="N3039">
        <v>9.1224699999999999</v>
      </c>
      <c r="O3039">
        <v>8.8486700000000003</v>
      </c>
      <c r="P3039">
        <v>8.9882899999999992</v>
      </c>
      <c r="Q3039">
        <v>9.0278700000000001</v>
      </c>
      <c r="R3039">
        <v>10.152799999999999</v>
      </c>
      <c r="S3039">
        <f>MAX(H3039:R3039)/MIN(H3039:R3039)</f>
        <v>1.1644321088185707</v>
      </c>
    </row>
    <row r="3040" spans="1:19" x14ac:dyDescent="0.2">
      <c r="A3040" t="s">
        <v>6022</v>
      </c>
      <c r="B3040" t="s">
        <v>6023</v>
      </c>
      <c r="C3040" t="s">
        <v>6024</v>
      </c>
      <c r="D3040">
        <v>1515</v>
      </c>
      <c r="E3040">
        <v>36</v>
      </c>
      <c r="F3040" t="s">
        <v>10</v>
      </c>
      <c r="G3040" t="s">
        <v>11</v>
      </c>
      <c r="H3040">
        <v>8.6986100000000004</v>
      </c>
      <c r="I3040">
        <v>8.6643299999999996</v>
      </c>
      <c r="J3040">
        <v>8.8618000000000006</v>
      </c>
      <c r="K3040">
        <v>9.0996799999999993</v>
      </c>
      <c r="L3040">
        <v>8.9794599999999996</v>
      </c>
      <c r="M3040">
        <v>9.3282100000000003</v>
      </c>
      <c r="N3040">
        <v>9.0991</v>
      </c>
      <c r="O3040">
        <v>9.1261700000000001</v>
      </c>
      <c r="P3040">
        <v>9.0785999999999998</v>
      </c>
      <c r="Q3040">
        <v>9.4523700000000002</v>
      </c>
      <c r="R3040">
        <v>9.6116799999999998</v>
      </c>
      <c r="S3040">
        <f>MAX(H3040:R3040)/MIN(H3040:R3040)</f>
        <v>1.1093390948867368</v>
      </c>
    </row>
    <row r="3041" spans="1:19" x14ac:dyDescent="0.2">
      <c r="A3041" t="s">
        <v>1892</v>
      </c>
      <c r="B3041" t="s">
        <v>1893</v>
      </c>
      <c r="C3041" t="s">
        <v>1894</v>
      </c>
      <c r="D3041">
        <v>431</v>
      </c>
      <c r="E3041">
        <v>16</v>
      </c>
      <c r="F3041" t="s">
        <v>10</v>
      </c>
      <c r="G3041" t="s">
        <v>11</v>
      </c>
      <c r="H3041">
        <v>8.7188999999999997</v>
      </c>
      <c r="I3041">
        <v>8.7002500000000005</v>
      </c>
      <c r="J3041">
        <v>9.0403099999999998</v>
      </c>
      <c r="K3041">
        <v>9.2563999999999993</v>
      </c>
      <c r="L3041">
        <v>8.9436599999999995</v>
      </c>
      <c r="M3041">
        <v>9.6085999999999991</v>
      </c>
      <c r="N3041">
        <v>9.2878799999999995</v>
      </c>
      <c r="O3041">
        <v>9.0586400000000005</v>
      </c>
      <c r="P3041">
        <v>9.2827400000000004</v>
      </c>
      <c r="Q3041">
        <v>9.2601999999999993</v>
      </c>
      <c r="R3041">
        <v>8.8424200000000006</v>
      </c>
      <c r="S3041">
        <f>MAX(H3041:R3041)/MIN(H3041:R3041)</f>
        <v>1.1044050458320163</v>
      </c>
    </row>
    <row r="3042" spans="1:19" x14ac:dyDescent="0.2">
      <c r="A3042" t="s">
        <v>1469</v>
      </c>
      <c r="B3042" t="s">
        <v>1467</v>
      </c>
      <c r="C3042" t="s">
        <v>1470</v>
      </c>
      <c r="D3042">
        <v>337</v>
      </c>
      <c r="E3042">
        <v>7</v>
      </c>
      <c r="F3042" t="s">
        <v>10</v>
      </c>
      <c r="G3042" t="s">
        <v>11</v>
      </c>
      <c r="H3042">
        <v>8.5420099999999994</v>
      </c>
      <c r="I3042">
        <v>8.5466700000000007</v>
      </c>
      <c r="J3042">
        <v>8.6947600000000005</v>
      </c>
      <c r="K3042">
        <v>8.2181499999999996</v>
      </c>
      <c r="L3042">
        <v>8.5252300000000005</v>
      </c>
      <c r="M3042">
        <v>10.2302</v>
      </c>
      <c r="N3042">
        <v>9.7107200000000002</v>
      </c>
      <c r="O3042">
        <v>9.0585299999999993</v>
      </c>
      <c r="P3042">
        <v>9.3033900000000003</v>
      </c>
      <c r="Q3042">
        <v>9.1039700000000003</v>
      </c>
      <c r="R3042">
        <v>10.0664</v>
      </c>
      <c r="S3042">
        <f>MAX(H3042:R3042)/MIN(H3042:R3042)</f>
        <v>1.2448300408242732</v>
      </c>
    </row>
    <row r="3043" spans="1:19" x14ac:dyDescent="0.2">
      <c r="A3043" t="s">
        <v>12024</v>
      </c>
      <c r="B3043" t="s">
        <v>12022</v>
      </c>
      <c r="C3043" t="s">
        <v>12025</v>
      </c>
      <c r="D3043">
        <v>3265</v>
      </c>
      <c r="E3043">
        <v>6</v>
      </c>
      <c r="F3043" t="s">
        <v>10</v>
      </c>
      <c r="G3043" t="s">
        <v>11</v>
      </c>
      <c r="H3043">
        <v>9.1537299999999995</v>
      </c>
      <c r="I3043">
        <v>8.5889000000000006</v>
      </c>
      <c r="J3043">
        <v>9.4408999999999992</v>
      </c>
      <c r="K3043">
        <v>9.2836700000000008</v>
      </c>
      <c r="L3043">
        <v>9.0110700000000001</v>
      </c>
      <c r="M3043">
        <v>9.0976900000000001</v>
      </c>
      <c r="N3043">
        <v>9.12561</v>
      </c>
      <c r="O3043">
        <v>8.9404900000000005</v>
      </c>
      <c r="P3043">
        <v>8.9898100000000003</v>
      </c>
      <c r="Q3043">
        <v>8.9374699999999994</v>
      </c>
      <c r="R3043">
        <v>9.43065</v>
      </c>
      <c r="S3043">
        <f>MAX(H3043:R3043)/MIN(H3043:R3043)</f>
        <v>1.099197801813969</v>
      </c>
    </row>
    <row r="3044" spans="1:19" x14ac:dyDescent="0.2">
      <c r="A3044" t="s">
        <v>4178</v>
      </c>
      <c r="B3044" t="s">
        <v>4174</v>
      </c>
      <c r="C3044" t="s">
        <v>4179</v>
      </c>
      <c r="D3044">
        <v>1015</v>
      </c>
      <c r="E3044">
        <v>11</v>
      </c>
      <c r="F3044" t="s">
        <v>10</v>
      </c>
      <c r="G3044" t="s">
        <v>11</v>
      </c>
      <c r="H3044">
        <v>11.508100000000001</v>
      </c>
      <c r="I3044">
        <v>9.0038699999999992</v>
      </c>
      <c r="J3044">
        <v>9.1851500000000001</v>
      </c>
      <c r="K3044">
        <v>8.5577000000000005</v>
      </c>
      <c r="L3044">
        <v>9.1181800000000006</v>
      </c>
      <c r="M3044">
        <v>8.8481900000000007</v>
      </c>
      <c r="N3044">
        <v>9.0324100000000005</v>
      </c>
      <c r="O3044">
        <v>8.5475200000000005</v>
      </c>
      <c r="P3044">
        <v>8.6337499999999991</v>
      </c>
      <c r="Q3044">
        <v>8.1708200000000009</v>
      </c>
      <c r="R3044">
        <v>9.3943200000000004</v>
      </c>
      <c r="S3044">
        <f>MAX(H3044:R3044)/MIN(H3044:R3044)</f>
        <v>1.408438810303005</v>
      </c>
    </row>
    <row r="3045" spans="1:19" x14ac:dyDescent="0.2">
      <c r="A3045" t="s">
        <v>15703</v>
      </c>
      <c r="B3045" t="s">
        <v>15704</v>
      </c>
      <c r="C3045" t="s">
        <v>15705</v>
      </c>
      <c r="D3045">
        <v>4412</v>
      </c>
      <c r="E3045">
        <v>7</v>
      </c>
      <c r="F3045" t="s">
        <v>10</v>
      </c>
      <c r="G3045" t="s">
        <v>11</v>
      </c>
      <c r="H3045">
        <v>9.5856899999999996</v>
      </c>
      <c r="I3045">
        <v>8.9944199999999999</v>
      </c>
      <c r="J3045">
        <v>8.8037299999999998</v>
      </c>
      <c r="K3045">
        <v>9.1361100000000004</v>
      </c>
      <c r="L3045">
        <v>9.1817399999999996</v>
      </c>
      <c r="M3045">
        <v>9.4052699999999998</v>
      </c>
      <c r="N3045">
        <v>8.9661000000000008</v>
      </c>
      <c r="O3045">
        <v>8.3054000000000006</v>
      </c>
      <c r="P3045">
        <v>8.8913499999999992</v>
      </c>
      <c r="Q3045">
        <v>8.9438499999999994</v>
      </c>
      <c r="R3045">
        <v>9.7863600000000002</v>
      </c>
      <c r="S3045">
        <f>MAX(H3045:R3045)/MIN(H3045:R3045)</f>
        <v>1.1783129048570808</v>
      </c>
    </row>
    <row r="3046" spans="1:19" x14ac:dyDescent="0.2">
      <c r="A3046" t="s">
        <v>2711</v>
      </c>
      <c r="B3046" t="s">
        <v>2709</v>
      </c>
      <c r="C3046" t="s">
        <v>2712</v>
      </c>
      <c r="D3046">
        <v>633</v>
      </c>
      <c r="E3046">
        <v>38</v>
      </c>
      <c r="F3046" t="s">
        <v>10</v>
      </c>
      <c r="G3046" t="s">
        <v>11</v>
      </c>
      <c r="H3046">
        <v>8.7787299999999995</v>
      </c>
      <c r="I3046">
        <v>8.1136800000000004</v>
      </c>
      <c r="J3046">
        <v>8.6294000000000004</v>
      </c>
      <c r="K3046">
        <v>8.9605800000000002</v>
      </c>
      <c r="L3046">
        <v>8.72471</v>
      </c>
      <c r="M3046">
        <v>9.1669499999999999</v>
      </c>
      <c r="N3046">
        <v>8.7070000000000007</v>
      </c>
      <c r="O3046">
        <v>8.6587099999999992</v>
      </c>
      <c r="P3046">
        <v>8.6661900000000003</v>
      </c>
      <c r="Q3046">
        <v>8.9206500000000002</v>
      </c>
      <c r="R3046">
        <v>12.673400000000001</v>
      </c>
      <c r="S3046">
        <f>MAX(H3046:R3046)/MIN(H3046:R3046)</f>
        <v>1.561979274509224</v>
      </c>
    </row>
    <row r="3047" spans="1:19" x14ac:dyDescent="0.2">
      <c r="A3047" t="s">
        <v>18409</v>
      </c>
      <c r="B3047" t="s">
        <v>18410</v>
      </c>
      <c r="C3047" t="s">
        <v>18411</v>
      </c>
      <c r="D3047">
        <v>5289</v>
      </c>
      <c r="E3047">
        <v>3</v>
      </c>
      <c r="F3047" t="s">
        <v>10</v>
      </c>
      <c r="G3047" t="s">
        <v>11</v>
      </c>
      <c r="H3047">
        <v>9.7345400000000009</v>
      </c>
      <c r="I3047">
        <v>10.5223</v>
      </c>
      <c r="J3047">
        <v>9.3505099999999999</v>
      </c>
      <c r="K3047">
        <v>9.6400500000000005</v>
      </c>
      <c r="L3047">
        <v>9.1071500000000007</v>
      </c>
      <c r="M3047">
        <v>9.2609100000000009</v>
      </c>
      <c r="N3047">
        <v>9.1491100000000003</v>
      </c>
      <c r="O3047">
        <v>8.7571200000000005</v>
      </c>
      <c r="P3047">
        <v>8.4666399999999999</v>
      </c>
      <c r="Q3047">
        <v>8.9194499999999994</v>
      </c>
      <c r="R3047">
        <v>7.0922499999999999</v>
      </c>
      <c r="S3047">
        <f>MAX(H3047:R3047)/MIN(H3047:R3047)</f>
        <v>1.4836335436568084</v>
      </c>
    </row>
    <row r="3048" spans="1:19" x14ac:dyDescent="0.2">
      <c r="A3048" t="s">
        <v>11538</v>
      </c>
      <c r="B3048" t="s">
        <v>11539</v>
      </c>
      <c r="C3048" t="s">
        <v>11540</v>
      </c>
      <c r="D3048">
        <v>3123</v>
      </c>
      <c r="E3048">
        <v>1</v>
      </c>
      <c r="F3048" t="s">
        <v>10</v>
      </c>
      <c r="G3048" t="s">
        <v>11</v>
      </c>
      <c r="H3048">
        <v>9.0665899999999997</v>
      </c>
      <c r="I3048">
        <v>8.5464400000000005</v>
      </c>
      <c r="J3048">
        <v>9.1750699999999998</v>
      </c>
      <c r="K3048">
        <v>8.5156600000000005</v>
      </c>
      <c r="L3048">
        <v>9.6744900000000005</v>
      </c>
      <c r="M3048">
        <v>9.82897</v>
      </c>
      <c r="N3048">
        <v>8.7711500000000004</v>
      </c>
      <c r="O3048">
        <v>8.4662699999999997</v>
      </c>
      <c r="P3048">
        <v>9.4094700000000007</v>
      </c>
      <c r="Q3048">
        <v>9.9338800000000003</v>
      </c>
      <c r="R3048">
        <v>8.6120000000000001</v>
      </c>
      <c r="S3048">
        <f>MAX(H3048:R3048)/MIN(H3048:R3048)</f>
        <v>1.1733478851961963</v>
      </c>
    </row>
    <row r="3049" spans="1:19" x14ac:dyDescent="0.2">
      <c r="A3049" t="s">
        <v>1536</v>
      </c>
      <c r="B3049" t="s">
        <v>1534</v>
      </c>
      <c r="C3049" t="s">
        <v>1537</v>
      </c>
      <c r="D3049">
        <v>350</v>
      </c>
      <c r="E3049">
        <v>2</v>
      </c>
      <c r="F3049" t="s">
        <v>10</v>
      </c>
      <c r="G3049" t="s">
        <v>11</v>
      </c>
      <c r="H3049">
        <v>11.302300000000001</v>
      </c>
      <c r="I3049">
        <v>10.4</v>
      </c>
      <c r="J3049">
        <v>8.8193300000000008</v>
      </c>
      <c r="K3049">
        <v>9.4746799999999993</v>
      </c>
      <c r="L3049">
        <v>9.1084099999999992</v>
      </c>
      <c r="M3049">
        <v>9.6126500000000004</v>
      </c>
      <c r="N3049">
        <v>9.6766500000000004</v>
      </c>
      <c r="O3049">
        <v>7.94442</v>
      </c>
      <c r="P3049">
        <v>8.27224</v>
      </c>
      <c r="Q3049">
        <v>7.5318100000000001</v>
      </c>
      <c r="R3049">
        <v>7.8574799999999998</v>
      </c>
      <c r="S3049">
        <f>MAX(H3049:R3049)/MIN(H3049:R3049)</f>
        <v>1.5006087514156625</v>
      </c>
    </row>
    <row r="3050" spans="1:19" x14ac:dyDescent="0.2">
      <c r="A3050" t="s">
        <v>10983</v>
      </c>
      <c r="B3050" t="s">
        <v>10981</v>
      </c>
      <c r="C3050" t="s">
        <v>10984</v>
      </c>
      <c r="D3050">
        <v>2952</v>
      </c>
      <c r="E3050">
        <v>1</v>
      </c>
      <c r="F3050" t="s">
        <v>10</v>
      </c>
      <c r="G3050" t="s">
        <v>11</v>
      </c>
      <c r="H3050">
        <v>10.000500000000001</v>
      </c>
      <c r="I3050">
        <v>9.98672</v>
      </c>
      <c r="J3050">
        <v>8.9898799999999994</v>
      </c>
      <c r="K3050">
        <v>8.6758900000000008</v>
      </c>
      <c r="L3050">
        <v>9.6301400000000008</v>
      </c>
      <c r="M3050">
        <v>8.74695</v>
      </c>
      <c r="N3050">
        <v>8.1971699999999998</v>
      </c>
      <c r="O3050">
        <v>8.7376199999999997</v>
      </c>
      <c r="P3050">
        <v>9.2017399999999991</v>
      </c>
      <c r="Q3050">
        <v>8.8272099999999991</v>
      </c>
      <c r="R3050">
        <v>9.0061800000000005</v>
      </c>
      <c r="S3050">
        <f>MAX(H3050:R3050)/MIN(H3050:R3050)</f>
        <v>1.2199942175165333</v>
      </c>
    </row>
    <row r="3051" spans="1:19" x14ac:dyDescent="0.2">
      <c r="A3051" t="s">
        <v>14940</v>
      </c>
      <c r="B3051" t="s">
        <v>14941</v>
      </c>
      <c r="C3051" t="s">
        <v>14942</v>
      </c>
      <c r="D3051">
        <v>4174</v>
      </c>
      <c r="E3051">
        <v>15</v>
      </c>
      <c r="F3051" t="s">
        <v>10</v>
      </c>
      <c r="G3051" t="s">
        <v>11</v>
      </c>
      <c r="H3051">
        <v>8.5808999999999997</v>
      </c>
      <c r="I3051">
        <v>7.7892200000000003</v>
      </c>
      <c r="J3051">
        <v>8.9632299999999994</v>
      </c>
      <c r="K3051">
        <v>9.1615199999999994</v>
      </c>
      <c r="L3051">
        <v>9.0841700000000003</v>
      </c>
      <c r="M3051">
        <v>9.3845399999999994</v>
      </c>
      <c r="N3051">
        <v>9.0182099999999998</v>
      </c>
      <c r="O3051">
        <v>9.5081500000000005</v>
      </c>
      <c r="P3051">
        <v>9.6916600000000006</v>
      </c>
      <c r="Q3051">
        <v>9.8745600000000007</v>
      </c>
      <c r="R3051">
        <v>8.9438300000000002</v>
      </c>
      <c r="S3051">
        <f>MAX(H3051:R3051)/MIN(H3051:R3051)</f>
        <v>1.2677212865986582</v>
      </c>
    </row>
    <row r="3052" spans="1:19" x14ac:dyDescent="0.2">
      <c r="A3052" t="s">
        <v>7015</v>
      </c>
      <c r="B3052" t="s">
        <v>7007</v>
      </c>
      <c r="C3052" t="s">
        <v>7016</v>
      </c>
      <c r="D3052">
        <v>1792</v>
      </c>
      <c r="E3052">
        <v>2</v>
      </c>
      <c r="F3052" t="s">
        <v>10</v>
      </c>
      <c r="G3052" t="s">
        <v>11</v>
      </c>
      <c r="H3052">
        <v>10.824199999999999</v>
      </c>
      <c r="I3052">
        <v>7.6025799999999997</v>
      </c>
      <c r="J3052">
        <v>9.4834099999999992</v>
      </c>
      <c r="K3052">
        <v>9.5789600000000004</v>
      </c>
      <c r="L3052">
        <v>9.1853200000000008</v>
      </c>
      <c r="M3052">
        <v>10.164400000000001</v>
      </c>
      <c r="N3052">
        <v>10.1594</v>
      </c>
      <c r="O3052">
        <v>9.0459999999999994</v>
      </c>
      <c r="P3052">
        <v>9.0319699999999994</v>
      </c>
      <c r="Q3052">
        <v>8.7615700000000007</v>
      </c>
      <c r="R3052">
        <v>6.1621499999999996</v>
      </c>
      <c r="S3052">
        <f>MAX(H3052:R3052)/MIN(H3052:R3052)</f>
        <v>1.7565622388289801</v>
      </c>
    </row>
    <row r="3053" spans="1:19" x14ac:dyDescent="0.2">
      <c r="A3053" t="s">
        <v>497</v>
      </c>
      <c r="B3053" t="s">
        <v>498</v>
      </c>
      <c r="C3053" t="s">
        <v>499</v>
      </c>
      <c r="D3053">
        <v>99</v>
      </c>
      <c r="E3053">
        <v>88</v>
      </c>
      <c r="F3053" t="s">
        <v>10</v>
      </c>
      <c r="G3053" t="s">
        <v>11</v>
      </c>
      <c r="H3053">
        <v>8.9306599999999996</v>
      </c>
      <c r="I3053">
        <v>8.4824199999999994</v>
      </c>
      <c r="J3053">
        <v>9.1362299999999994</v>
      </c>
      <c r="K3053">
        <v>8.9748000000000001</v>
      </c>
      <c r="L3053">
        <v>9.0781399999999994</v>
      </c>
      <c r="M3053">
        <v>9.7226700000000008</v>
      </c>
      <c r="N3053">
        <v>9.4909800000000004</v>
      </c>
      <c r="O3053">
        <v>8.8319799999999997</v>
      </c>
      <c r="P3053">
        <v>9.2465899999999994</v>
      </c>
      <c r="Q3053">
        <v>9.3675599999999992</v>
      </c>
      <c r="R3053">
        <v>8.7379700000000007</v>
      </c>
      <c r="S3053">
        <f>MAX(H3053:R3053)/MIN(H3053:R3053)</f>
        <v>1.1462141700128032</v>
      </c>
    </row>
    <row r="3054" spans="1:19" x14ac:dyDescent="0.2">
      <c r="A3054" t="s">
        <v>19114</v>
      </c>
      <c r="B3054" t="s">
        <v>19115</v>
      </c>
      <c r="C3054" t="s">
        <v>19116</v>
      </c>
      <c r="D3054">
        <v>5524</v>
      </c>
      <c r="E3054">
        <v>2</v>
      </c>
      <c r="F3054" t="s">
        <v>10</v>
      </c>
      <c r="G3054" t="s">
        <v>11</v>
      </c>
      <c r="H3054">
        <v>8.3488299999999995</v>
      </c>
      <c r="I3054">
        <v>10.6571</v>
      </c>
      <c r="J3054">
        <v>9.8948599999999995</v>
      </c>
      <c r="K3054">
        <v>10.701700000000001</v>
      </c>
      <c r="L3054">
        <v>9.0952599999999997</v>
      </c>
      <c r="M3054">
        <v>9.1427800000000001</v>
      </c>
      <c r="N3054">
        <v>9.6687100000000008</v>
      </c>
      <c r="O3054">
        <v>8.5380299999999991</v>
      </c>
      <c r="P3054">
        <v>9.0528999999999993</v>
      </c>
      <c r="Q3054">
        <v>9.7358399999999996</v>
      </c>
      <c r="R3054">
        <v>5.1639299999999997</v>
      </c>
      <c r="S3054">
        <f>MAX(H3054:R3054)/MIN(H3054:R3054)</f>
        <v>2.0723944747508201</v>
      </c>
    </row>
    <row r="3055" spans="1:19" x14ac:dyDescent="0.2">
      <c r="A3055" t="s">
        <v>10037</v>
      </c>
      <c r="B3055" t="s">
        <v>10038</v>
      </c>
      <c r="C3055" t="s">
        <v>10039</v>
      </c>
      <c r="D3055">
        <v>2669</v>
      </c>
      <c r="E3055">
        <v>5</v>
      </c>
      <c r="F3055" t="s">
        <v>10</v>
      </c>
      <c r="G3055" t="s">
        <v>11</v>
      </c>
      <c r="H3055">
        <v>10.192</v>
      </c>
      <c r="I3055">
        <v>10.2598</v>
      </c>
      <c r="J3055">
        <v>9.8331400000000002</v>
      </c>
      <c r="K3055">
        <v>9.5317500000000006</v>
      </c>
      <c r="L3055">
        <v>9.4664400000000004</v>
      </c>
      <c r="M3055">
        <v>9.5077700000000007</v>
      </c>
      <c r="N3055">
        <v>9.1349</v>
      </c>
      <c r="O3055">
        <v>8.9311500000000006</v>
      </c>
      <c r="P3055">
        <v>8.7952100000000009</v>
      </c>
      <c r="Q3055">
        <v>8.3540799999999997</v>
      </c>
      <c r="R3055">
        <v>5.9937300000000002</v>
      </c>
      <c r="S3055">
        <f>MAX(H3055:R3055)/MIN(H3055:R3055)</f>
        <v>1.7117554511130799</v>
      </c>
    </row>
    <row r="3056" spans="1:19" x14ac:dyDescent="0.2">
      <c r="A3056" t="s">
        <v>10040</v>
      </c>
      <c r="B3056" t="s">
        <v>10041</v>
      </c>
      <c r="C3056" t="s">
        <v>10042</v>
      </c>
      <c r="D3056">
        <v>2669</v>
      </c>
      <c r="E3056">
        <v>6</v>
      </c>
      <c r="F3056" t="s">
        <v>10</v>
      </c>
      <c r="G3056" t="s">
        <v>11</v>
      </c>
      <c r="H3056">
        <v>8.3649799999999992</v>
      </c>
      <c r="I3056">
        <v>8.5426099999999998</v>
      </c>
      <c r="J3056">
        <v>9.2321100000000005</v>
      </c>
      <c r="K3056">
        <v>9.3008500000000005</v>
      </c>
      <c r="L3056">
        <v>9.1966300000000007</v>
      </c>
      <c r="M3056">
        <v>9.6793899999999997</v>
      </c>
      <c r="N3056">
        <v>8.8497400000000006</v>
      </c>
      <c r="O3056">
        <v>9.7053499999999993</v>
      </c>
      <c r="P3056">
        <v>8.8479799999999997</v>
      </c>
      <c r="Q3056">
        <v>9.6231799999999996</v>
      </c>
      <c r="R3056">
        <v>8.6571800000000003</v>
      </c>
      <c r="S3056">
        <f>MAX(H3056:R3056)/MIN(H3056:R3056)</f>
        <v>1.1602358881910058</v>
      </c>
    </row>
    <row r="3057" spans="1:19" x14ac:dyDescent="0.2">
      <c r="A3057" t="s">
        <v>21331</v>
      </c>
      <c r="B3057" t="s">
        <v>21332</v>
      </c>
      <c r="C3057" t="s">
        <v>21333</v>
      </c>
      <c r="D3057">
        <v>6320</v>
      </c>
      <c r="E3057">
        <v>6</v>
      </c>
      <c r="F3057" t="s">
        <v>10</v>
      </c>
      <c r="G3057" t="s">
        <v>11</v>
      </c>
      <c r="H3057">
        <v>10.2011</v>
      </c>
      <c r="I3057">
        <v>9.08962</v>
      </c>
      <c r="J3057">
        <v>9.4693100000000001</v>
      </c>
      <c r="K3057">
        <v>8.96936</v>
      </c>
      <c r="L3057">
        <v>9.2329399999999993</v>
      </c>
      <c r="M3057">
        <v>9.4502400000000009</v>
      </c>
      <c r="N3057">
        <v>9.1092600000000008</v>
      </c>
      <c r="O3057">
        <v>8.8475400000000004</v>
      </c>
      <c r="P3057">
        <v>8.8881499999999996</v>
      </c>
      <c r="Q3057">
        <v>8.8621999999999996</v>
      </c>
      <c r="R3057">
        <v>7.8802500000000002</v>
      </c>
      <c r="S3057">
        <f>MAX(H3057:R3057)/MIN(H3057:R3057)</f>
        <v>1.2945147679324895</v>
      </c>
    </row>
    <row r="3058" spans="1:19" x14ac:dyDescent="0.2">
      <c r="A3058" t="s">
        <v>10912</v>
      </c>
      <c r="B3058" t="s">
        <v>10913</v>
      </c>
      <c r="C3058" t="s">
        <v>10914</v>
      </c>
      <c r="D3058">
        <v>2934</v>
      </c>
      <c r="E3058">
        <v>18</v>
      </c>
      <c r="F3058" t="s">
        <v>10</v>
      </c>
      <c r="G3058" t="s">
        <v>11</v>
      </c>
      <c r="H3058">
        <v>8.8302600000000009</v>
      </c>
      <c r="I3058">
        <v>8.3805300000000003</v>
      </c>
      <c r="J3058">
        <v>9.1424500000000002</v>
      </c>
      <c r="K3058">
        <v>9.3912700000000005</v>
      </c>
      <c r="L3058">
        <v>9.2312200000000004</v>
      </c>
      <c r="M3058">
        <v>9.5888000000000009</v>
      </c>
      <c r="N3058">
        <v>9.3919499999999996</v>
      </c>
      <c r="O3058">
        <v>9.4918099999999992</v>
      </c>
      <c r="P3058">
        <v>9.2451399999999992</v>
      </c>
      <c r="Q3058">
        <v>9.1721400000000006</v>
      </c>
      <c r="R3058">
        <v>8.13443</v>
      </c>
      <c r="S3058">
        <f>MAX(H3058:R3058)/MIN(H3058:R3058)</f>
        <v>1.1787918760134393</v>
      </c>
    </row>
    <row r="3059" spans="1:19" x14ac:dyDescent="0.2">
      <c r="A3059" t="s">
        <v>12481</v>
      </c>
      <c r="B3059" t="s">
        <v>12482</v>
      </c>
      <c r="C3059" t="s">
        <v>12483</v>
      </c>
      <c r="D3059">
        <v>3399</v>
      </c>
      <c r="E3059">
        <v>30</v>
      </c>
      <c r="F3059" t="s">
        <v>10</v>
      </c>
      <c r="G3059" t="s">
        <v>11</v>
      </c>
      <c r="H3059">
        <v>8.3845399999999994</v>
      </c>
      <c r="I3059">
        <v>8.4187499999999993</v>
      </c>
      <c r="J3059">
        <v>8.3915500000000005</v>
      </c>
      <c r="K3059">
        <v>8.6351600000000008</v>
      </c>
      <c r="L3059">
        <v>8.5668299999999995</v>
      </c>
      <c r="M3059">
        <v>9.3693899999999992</v>
      </c>
      <c r="N3059">
        <v>9.3354599999999994</v>
      </c>
      <c r="O3059">
        <v>8.9773800000000001</v>
      </c>
      <c r="P3059">
        <v>9.58474</v>
      </c>
      <c r="Q3059">
        <v>10.0174</v>
      </c>
      <c r="R3059">
        <v>10.3188</v>
      </c>
      <c r="S3059">
        <f>MAX(H3059:R3059)/MIN(H3059:R3059)</f>
        <v>1.230693633759276</v>
      </c>
    </row>
    <row r="3060" spans="1:19" x14ac:dyDescent="0.2">
      <c r="A3060" t="s">
        <v>19581</v>
      </c>
      <c r="B3060" t="s">
        <v>19582</v>
      </c>
      <c r="C3060" t="s">
        <v>19583</v>
      </c>
      <c r="D3060">
        <v>5692</v>
      </c>
      <c r="E3060">
        <v>1</v>
      </c>
      <c r="F3060" t="s">
        <v>10</v>
      </c>
      <c r="G3060" t="s">
        <v>11</v>
      </c>
      <c r="H3060">
        <v>9.8549699999999998</v>
      </c>
      <c r="I3060">
        <v>9.6628000000000007</v>
      </c>
      <c r="J3060">
        <v>8.3185000000000002</v>
      </c>
      <c r="K3060">
        <v>8.7796599999999998</v>
      </c>
      <c r="L3060">
        <v>7.8585500000000001</v>
      </c>
      <c r="M3060">
        <v>8.3332599999999992</v>
      </c>
      <c r="N3060">
        <v>9.3336500000000004</v>
      </c>
      <c r="O3060">
        <v>8.6850199999999997</v>
      </c>
      <c r="P3060">
        <v>9.86646</v>
      </c>
      <c r="Q3060">
        <v>8.3436900000000005</v>
      </c>
      <c r="R3060">
        <v>10.9634</v>
      </c>
      <c r="S3060">
        <f>MAX(H3060:R3060)/MIN(H3060:R3060)</f>
        <v>1.3950919698926647</v>
      </c>
    </row>
    <row r="3061" spans="1:19" x14ac:dyDescent="0.2">
      <c r="A3061" t="s">
        <v>16884</v>
      </c>
      <c r="B3061" t="s">
        <v>16885</v>
      </c>
      <c r="C3061" t="s">
        <v>16886</v>
      </c>
      <c r="D3061">
        <v>4784</v>
      </c>
      <c r="E3061">
        <v>2</v>
      </c>
      <c r="F3061" t="s">
        <v>10</v>
      </c>
      <c r="G3061" t="s">
        <v>11</v>
      </c>
      <c r="H3061">
        <v>12.1166</v>
      </c>
      <c r="I3061">
        <v>10.410500000000001</v>
      </c>
      <c r="J3061">
        <v>9.5221699999999991</v>
      </c>
      <c r="K3061">
        <v>8.4422300000000003</v>
      </c>
      <c r="L3061">
        <v>9.8019099999999995</v>
      </c>
      <c r="M3061">
        <v>8.56142</v>
      </c>
      <c r="N3061">
        <v>8.0688600000000008</v>
      </c>
      <c r="O3061">
        <v>8.5457599999999996</v>
      </c>
      <c r="P3061">
        <v>8.8592600000000008</v>
      </c>
      <c r="Q3061">
        <v>8.1553900000000006</v>
      </c>
      <c r="R3061">
        <v>7.5159500000000001</v>
      </c>
      <c r="S3061">
        <f>MAX(H3061:R3061)/MIN(H3061:R3061)</f>
        <v>1.6121182285672471</v>
      </c>
    </row>
    <row r="3062" spans="1:19" x14ac:dyDescent="0.2">
      <c r="A3062" t="s">
        <v>5070</v>
      </c>
      <c r="B3062" t="s">
        <v>5071</v>
      </c>
      <c r="C3062" t="s">
        <v>5072</v>
      </c>
      <c r="D3062">
        <v>1253</v>
      </c>
      <c r="E3062">
        <v>1</v>
      </c>
      <c r="F3062" t="s">
        <v>10</v>
      </c>
      <c r="G3062" t="s">
        <v>11</v>
      </c>
      <c r="H3062">
        <v>8.7504299999999997</v>
      </c>
      <c r="I3062">
        <v>7.7515900000000002</v>
      </c>
      <c r="J3062">
        <v>8.6611600000000006</v>
      </c>
      <c r="K3062">
        <v>8.6209699999999998</v>
      </c>
      <c r="L3062">
        <v>9.9217899999999997</v>
      </c>
      <c r="M3062">
        <v>10.093299999999999</v>
      </c>
      <c r="N3062">
        <v>9.4767399999999995</v>
      </c>
      <c r="O3062">
        <v>9.2381100000000007</v>
      </c>
      <c r="P3062">
        <v>9.4786999999999999</v>
      </c>
      <c r="Q3062">
        <v>9.1761700000000008</v>
      </c>
      <c r="R3062">
        <v>8.8310700000000004</v>
      </c>
      <c r="S3062">
        <f>MAX(H3062:R3062)/MIN(H3062:R3062)</f>
        <v>1.3020941510064385</v>
      </c>
    </row>
    <row r="3063" spans="1:19" x14ac:dyDescent="0.2">
      <c r="A3063" t="s">
        <v>5684</v>
      </c>
      <c r="B3063" t="s">
        <v>5685</v>
      </c>
      <c r="C3063" t="s">
        <v>5686</v>
      </c>
      <c r="D3063">
        <v>1414</v>
      </c>
      <c r="E3063">
        <v>71</v>
      </c>
      <c r="F3063" t="s">
        <v>10</v>
      </c>
      <c r="G3063" t="s">
        <v>11</v>
      </c>
      <c r="H3063">
        <v>9.3737999999999992</v>
      </c>
      <c r="I3063">
        <v>9.6579499999999996</v>
      </c>
      <c r="J3063">
        <v>8.7232400000000005</v>
      </c>
      <c r="K3063">
        <v>8.8666</v>
      </c>
      <c r="L3063">
        <v>9.0609199999999994</v>
      </c>
      <c r="M3063">
        <v>8.7701200000000004</v>
      </c>
      <c r="N3063">
        <v>8.8440700000000003</v>
      </c>
      <c r="O3063">
        <v>8.9098199999999999</v>
      </c>
      <c r="P3063">
        <v>8.9406199999999991</v>
      </c>
      <c r="Q3063">
        <v>8.4664400000000004</v>
      </c>
      <c r="R3063">
        <v>10.3864</v>
      </c>
      <c r="S3063">
        <f>MAX(H3063:R3063)/MIN(H3063:R3063)</f>
        <v>1.2267730002220532</v>
      </c>
    </row>
    <row r="3064" spans="1:19" x14ac:dyDescent="0.2">
      <c r="A3064" t="s">
        <v>3568</v>
      </c>
      <c r="B3064" t="s">
        <v>3569</v>
      </c>
      <c r="C3064" t="s">
        <v>3570</v>
      </c>
      <c r="D3064">
        <v>862</v>
      </c>
      <c r="E3064">
        <v>14</v>
      </c>
      <c r="F3064" t="s">
        <v>10</v>
      </c>
      <c r="G3064" t="s">
        <v>11</v>
      </c>
      <c r="H3064">
        <v>9.2231100000000001</v>
      </c>
      <c r="I3064">
        <v>9.2490900000000007</v>
      </c>
      <c r="J3064">
        <v>9.0161999999999995</v>
      </c>
      <c r="K3064">
        <v>9.2110599999999998</v>
      </c>
      <c r="L3064">
        <v>9.1360600000000005</v>
      </c>
      <c r="M3064">
        <v>9.1340400000000006</v>
      </c>
      <c r="N3064">
        <v>8.6326400000000003</v>
      </c>
      <c r="O3064">
        <v>8.9611499999999999</v>
      </c>
      <c r="P3064">
        <v>9.0270200000000003</v>
      </c>
      <c r="Q3064">
        <v>9.4857700000000005</v>
      </c>
      <c r="R3064">
        <v>8.9238499999999998</v>
      </c>
      <c r="S3064">
        <f>MAX(H3064:R3064)/MIN(H3064:R3064)</f>
        <v>1.0988260833302443</v>
      </c>
    </row>
    <row r="3065" spans="1:19" x14ac:dyDescent="0.2">
      <c r="A3065" t="s">
        <v>21186</v>
      </c>
      <c r="B3065" t="s">
        <v>21187</v>
      </c>
      <c r="C3065" t="s">
        <v>21188</v>
      </c>
      <c r="D3065">
        <v>6263</v>
      </c>
      <c r="E3065">
        <v>1</v>
      </c>
      <c r="F3065" t="s">
        <v>10</v>
      </c>
      <c r="G3065" t="s">
        <v>11</v>
      </c>
      <c r="H3065">
        <v>8.8391800000000007</v>
      </c>
      <c r="I3065">
        <v>8.0868400000000005</v>
      </c>
      <c r="J3065">
        <v>9.0543499999999995</v>
      </c>
      <c r="K3065">
        <v>8.7931299999999997</v>
      </c>
      <c r="L3065">
        <v>8.9277499999999996</v>
      </c>
      <c r="M3065">
        <v>9.5843500000000006</v>
      </c>
      <c r="N3065">
        <v>9.7062500000000007</v>
      </c>
      <c r="O3065">
        <v>8.3593499999999992</v>
      </c>
      <c r="P3065">
        <v>9.49099</v>
      </c>
      <c r="Q3065">
        <v>7.85297</v>
      </c>
      <c r="R3065">
        <v>11.3048</v>
      </c>
      <c r="S3065">
        <f>MAX(H3065:R3065)/MIN(H3065:R3065)</f>
        <v>1.439557263048248</v>
      </c>
    </row>
    <row r="3066" spans="1:19" x14ac:dyDescent="0.2">
      <c r="A3066" t="s">
        <v>16911</v>
      </c>
      <c r="B3066" t="s">
        <v>16912</v>
      </c>
      <c r="C3066" t="s">
        <v>16913</v>
      </c>
      <c r="D3066">
        <v>4793</v>
      </c>
      <c r="E3066">
        <v>2</v>
      </c>
      <c r="F3066" t="s">
        <v>10</v>
      </c>
      <c r="G3066" t="s">
        <v>11</v>
      </c>
      <c r="H3066">
        <v>8.7434700000000003</v>
      </c>
      <c r="I3066">
        <v>8.7334899999999998</v>
      </c>
      <c r="J3066">
        <v>9.4875100000000003</v>
      </c>
      <c r="K3066">
        <v>9.7711000000000006</v>
      </c>
      <c r="L3066">
        <v>9.5603800000000003</v>
      </c>
      <c r="M3066">
        <v>10.126799999999999</v>
      </c>
      <c r="N3066">
        <v>9.9265899999999991</v>
      </c>
      <c r="O3066">
        <v>9.5022800000000007</v>
      </c>
      <c r="P3066">
        <v>9.6661699999999993</v>
      </c>
      <c r="Q3066">
        <v>9.1828699999999994</v>
      </c>
      <c r="R3066">
        <v>5.2993300000000003</v>
      </c>
      <c r="S3066">
        <f>MAX(H3066:R3066)/MIN(H3066:R3066)</f>
        <v>1.9109585551381021</v>
      </c>
    </row>
    <row r="3067" spans="1:19" x14ac:dyDescent="0.2">
      <c r="A3067" t="s">
        <v>20934</v>
      </c>
      <c r="B3067" t="s">
        <v>20935</v>
      </c>
      <c r="C3067" t="s">
        <v>20936</v>
      </c>
      <c r="D3067">
        <v>6170</v>
      </c>
      <c r="E3067">
        <v>5</v>
      </c>
      <c r="F3067" t="s">
        <v>10</v>
      </c>
      <c r="G3067" t="s">
        <v>11</v>
      </c>
      <c r="H3067">
        <v>7.8016199999999998</v>
      </c>
      <c r="I3067">
        <v>6.0393400000000002</v>
      </c>
      <c r="J3067">
        <v>10.6219</v>
      </c>
      <c r="K3067">
        <v>8.7155900000000006</v>
      </c>
      <c r="L3067">
        <v>9.6549700000000005</v>
      </c>
      <c r="M3067">
        <v>9.6270100000000003</v>
      </c>
      <c r="N3067">
        <v>10.239699999999999</v>
      </c>
      <c r="O3067">
        <v>9.5258099999999999</v>
      </c>
      <c r="P3067">
        <v>10.052099999999999</v>
      </c>
      <c r="Q3067">
        <v>8.6752599999999997</v>
      </c>
      <c r="R3067">
        <v>9.04664</v>
      </c>
      <c r="S3067">
        <f>MAX(H3067:R3067)/MIN(H3067:R3067)</f>
        <v>1.7587849003367917</v>
      </c>
    </row>
    <row r="3068" spans="1:19" x14ac:dyDescent="0.2">
      <c r="A3068" t="s">
        <v>3745</v>
      </c>
      <c r="B3068" t="s">
        <v>3746</v>
      </c>
      <c r="C3068" t="s">
        <v>3747</v>
      </c>
      <c r="D3068">
        <v>913</v>
      </c>
      <c r="E3068">
        <v>6</v>
      </c>
      <c r="F3068" t="s">
        <v>10</v>
      </c>
      <c r="G3068" t="s">
        <v>11</v>
      </c>
      <c r="H3068">
        <v>9.7986500000000003</v>
      </c>
      <c r="I3068">
        <v>8.7363999999999997</v>
      </c>
      <c r="J3068">
        <v>9.06785</v>
      </c>
      <c r="K3068">
        <v>8.5391300000000001</v>
      </c>
      <c r="L3068">
        <v>8.0785400000000003</v>
      </c>
      <c r="M3068">
        <v>9.0042600000000004</v>
      </c>
      <c r="N3068">
        <v>8.3897899999999996</v>
      </c>
      <c r="O3068">
        <v>9.01206</v>
      </c>
      <c r="P3068">
        <v>10.3368</v>
      </c>
      <c r="Q3068">
        <v>10.1358</v>
      </c>
      <c r="R3068">
        <v>8.9007299999999994</v>
      </c>
      <c r="S3068">
        <f>MAX(H3068:R3068)/MIN(H3068:R3068)</f>
        <v>1.2795381343658632</v>
      </c>
    </row>
    <row r="3069" spans="1:19" x14ac:dyDescent="0.2">
      <c r="A3069" t="s">
        <v>3742</v>
      </c>
      <c r="B3069" t="s">
        <v>3743</v>
      </c>
      <c r="C3069" t="s">
        <v>3744</v>
      </c>
      <c r="D3069">
        <v>913</v>
      </c>
      <c r="E3069">
        <v>17</v>
      </c>
      <c r="F3069" t="s">
        <v>10</v>
      </c>
      <c r="G3069" t="s">
        <v>11</v>
      </c>
      <c r="H3069">
        <v>7.94137</v>
      </c>
      <c r="I3069">
        <v>6.7279400000000003</v>
      </c>
      <c r="J3069">
        <v>9.0704399999999996</v>
      </c>
      <c r="K3069">
        <v>8.81691</v>
      </c>
      <c r="L3069">
        <v>9.2672399999999993</v>
      </c>
      <c r="M3069">
        <v>9.3603799999999993</v>
      </c>
      <c r="N3069">
        <v>8.3660499999999995</v>
      </c>
      <c r="O3069">
        <v>8.6860300000000006</v>
      </c>
      <c r="P3069">
        <v>9.5746099999999998</v>
      </c>
      <c r="Q3069">
        <v>10.2102</v>
      </c>
      <c r="R3069">
        <v>11.9788</v>
      </c>
      <c r="S3069">
        <f>MAX(H3069:R3069)/MIN(H3069:R3069)</f>
        <v>1.7804558304622216</v>
      </c>
    </row>
    <row r="3070" spans="1:19" x14ac:dyDescent="0.2">
      <c r="A3070" t="s">
        <v>3739</v>
      </c>
      <c r="B3070" t="s">
        <v>3740</v>
      </c>
      <c r="C3070" t="s">
        <v>3741</v>
      </c>
      <c r="D3070">
        <v>913</v>
      </c>
      <c r="E3070">
        <v>8</v>
      </c>
      <c r="F3070" t="s">
        <v>10</v>
      </c>
      <c r="G3070" t="s">
        <v>11</v>
      </c>
      <c r="H3070">
        <v>7.5576699999999999</v>
      </c>
      <c r="I3070">
        <v>6.8572600000000001</v>
      </c>
      <c r="J3070">
        <v>8.0099</v>
      </c>
      <c r="K3070">
        <v>8.60032</v>
      </c>
      <c r="L3070">
        <v>9.7009500000000006</v>
      </c>
      <c r="M3070">
        <v>10.259499999999999</v>
      </c>
      <c r="N3070">
        <v>9.0685800000000008</v>
      </c>
      <c r="O3070">
        <v>9.8107500000000005</v>
      </c>
      <c r="P3070">
        <v>10.5054</v>
      </c>
      <c r="Q3070">
        <v>11.285299999999999</v>
      </c>
      <c r="R3070">
        <v>8.3443699999999996</v>
      </c>
      <c r="S3070">
        <f>MAX(H3070:R3070)/MIN(H3070:R3070)</f>
        <v>1.6457448018596348</v>
      </c>
    </row>
    <row r="3071" spans="1:19" x14ac:dyDescent="0.2">
      <c r="A3071" t="s">
        <v>14937</v>
      </c>
      <c r="B3071" t="s">
        <v>14938</v>
      </c>
      <c r="C3071" t="s">
        <v>14939</v>
      </c>
      <c r="D3071">
        <v>4173</v>
      </c>
      <c r="E3071">
        <v>56</v>
      </c>
      <c r="F3071" t="s">
        <v>10</v>
      </c>
      <c r="G3071" t="s">
        <v>11</v>
      </c>
      <c r="H3071">
        <v>8.8161000000000005</v>
      </c>
      <c r="I3071">
        <v>8.6333099999999998</v>
      </c>
      <c r="J3071">
        <v>9.2903699999999994</v>
      </c>
      <c r="K3071">
        <v>9.3119499999999995</v>
      </c>
      <c r="L3071">
        <v>9.4431700000000003</v>
      </c>
      <c r="M3071">
        <v>9.5016499999999997</v>
      </c>
      <c r="N3071">
        <v>9.4512499999999999</v>
      </c>
      <c r="O3071">
        <v>9.3011599999999994</v>
      </c>
      <c r="P3071">
        <v>9.2482799999999994</v>
      </c>
      <c r="Q3071">
        <v>9.5798000000000005</v>
      </c>
      <c r="R3071">
        <v>7.4229599999999998</v>
      </c>
      <c r="S3071">
        <f>MAX(H3071:R3071)/MIN(H3071:R3071)</f>
        <v>1.2905633332255597</v>
      </c>
    </row>
    <row r="3072" spans="1:19" x14ac:dyDescent="0.2">
      <c r="A3072" t="s">
        <v>9649</v>
      </c>
      <c r="B3072" t="s">
        <v>9650</v>
      </c>
      <c r="C3072" t="s">
        <v>9651</v>
      </c>
      <c r="D3072">
        <v>2560</v>
      </c>
      <c r="E3072">
        <v>3</v>
      </c>
      <c r="F3072" t="s">
        <v>10</v>
      </c>
      <c r="G3072" t="s">
        <v>11</v>
      </c>
      <c r="H3072">
        <v>8.7407800000000009</v>
      </c>
      <c r="I3072">
        <v>8.7683499999999999</v>
      </c>
      <c r="J3072">
        <v>9.0755400000000002</v>
      </c>
      <c r="K3072">
        <v>8.67577</v>
      </c>
      <c r="L3072">
        <v>9.1598400000000009</v>
      </c>
      <c r="M3072">
        <v>9.6837300000000006</v>
      </c>
      <c r="N3072">
        <v>9.5762</v>
      </c>
      <c r="O3072">
        <v>9.5079600000000006</v>
      </c>
      <c r="P3072">
        <v>8.7522199999999994</v>
      </c>
      <c r="Q3072">
        <v>9.2908000000000008</v>
      </c>
      <c r="R3072">
        <v>8.7688100000000002</v>
      </c>
      <c r="S3072">
        <f>MAX(H3072:R3072)/MIN(H3072:R3072)</f>
        <v>1.1161810421438099</v>
      </c>
    </row>
    <row r="3073" spans="1:19" x14ac:dyDescent="0.2">
      <c r="A3073" t="s">
        <v>12579</v>
      </c>
      <c r="B3073" t="s">
        <v>12580</v>
      </c>
      <c r="C3073" t="s">
        <v>12581</v>
      </c>
      <c r="D3073">
        <v>3429</v>
      </c>
      <c r="E3073">
        <v>10</v>
      </c>
      <c r="F3073" t="s">
        <v>10</v>
      </c>
      <c r="G3073" t="s">
        <v>11</v>
      </c>
      <c r="H3073">
        <v>7.8122999999999996</v>
      </c>
      <c r="I3073">
        <v>7.1350699999999998</v>
      </c>
      <c r="J3073">
        <v>6.8312099999999996</v>
      </c>
      <c r="K3073">
        <v>6.6212600000000004</v>
      </c>
      <c r="L3073">
        <v>7.0942499999999997</v>
      </c>
      <c r="M3073">
        <v>6.6880899999999999</v>
      </c>
      <c r="N3073">
        <v>7.2435200000000002</v>
      </c>
      <c r="O3073">
        <v>6.6360900000000003</v>
      </c>
      <c r="P3073">
        <v>6.8257099999999999</v>
      </c>
      <c r="Q3073">
        <v>7.1768599999999996</v>
      </c>
      <c r="R3073">
        <v>29.935600000000001</v>
      </c>
      <c r="S3073">
        <f>MAX(H3073:R3073)/MIN(H3073:R3073)</f>
        <v>4.5211334398588789</v>
      </c>
    </row>
    <row r="3074" spans="1:19" x14ac:dyDescent="0.2">
      <c r="A3074" t="s">
        <v>20917</v>
      </c>
      <c r="B3074" t="s">
        <v>20918</v>
      </c>
      <c r="C3074" t="s">
        <v>20919</v>
      </c>
      <c r="D3074">
        <v>6163</v>
      </c>
      <c r="E3074">
        <v>1</v>
      </c>
      <c r="F3074" t="s">
        <v>10</v>
      </c>
      <c r="G3074" t="s">
        <v>11</v>
      </c>
      <c r="H3074">
        <v>9.2771000000000008</v>
      </c>
      <c r="I3074">
        <v>10.5387</v>
      </c>
      <c r="J3074">
        <v>11.1121</v>
      </c>
      <c r="K3074">
        <v>9.0236199999999993</v>
      </c>
      <c r="L3074">
        <v>8.1277100000000004</v>
      </c>
      <c r="M3074">
        <v>9.2101299999999995</v>
      </c>
      <c r="N3074">
        <v>7.9542599999999997</v>
      </c>
      <c r="O3074">
        <v>8.41235</v>
      </c>
      <c r="P3074">
        <v>8.4226500000000009</v>
      </c>
      <c r="Q3074">
        <v>7.7249400000000001</v>
      </c>
      <c r="R3074">
        <v>10.196400000000001</v>
      </c>
      <c r="S3074">
        <f>MAX(H3074:R3074)/MIN(H3074:R3074)</f>
        <v>1.438470719513679</v>
      </c>
    </row>
    <row r="3075" spans="1:19" x14ac:dyDescent="0.2">
      <c r="A3075" t="s">
        <v>21123</v>
      </c>
      <c r="B3075" t="s">
        <v>21124</v>
      </c>
      <c r="C3075" t="s">
        <v>21125</v>
      </c>
      <c r="D3075">
        <v>6238</v>
      </c>
      <c r="E3075">
        <v>4</v>
      </c>
      <c r="F3075" t="s">
        <v>10</v>
      </c>
      <c r="G3075" t="s">
        <v>11</v>
      </c>
      <c r="H3075">
        <v>10.2096</v>
      </c>
      <c r="I3075">
        <v>10.191599999999999</v>
      </c>
      <c r="J3075">
        <v>9.7128200000000007</v>
      </c>
      <c r="K3075">
        <v>9.7772699999999997</v>
      </c>
      <c r="L3075">
        <v>9.1061499999999995</v>
      </c>
      <c r="M3075">
        <v>9.17746</v>
      </c>
      <c r="N3075">
        <v>8.5843900000000009</v>
      </c>
      <c r="O3075">
        <v>8.7629599999999996</v>
      </c>
      <c r="P3075">
        <v>8.1214499999999994</v>
      </c>
      <c r="Q3075">
        <v>8.2197399999999998</v>
      </c>
      <c r="R3075">
        <v>8.1365300000000005</v>
      </c>
      <c r="S3075">
        <f>MAX(H3075:R3075)/MIN(H3075:R3075)</f>
        <v>1.2571154165820144</v>
      </c>
    </row>
    <row r="3076" spans="1:19" x14ac:dyDescent="0.2">
      <c r="A3076" t="s">
        <v>13673</v>
      </c>
      <c r="B3076" t="s">
        <v>13674</v>
      </c>
      <c r="C3076" t="s">
        <v>13675</v>
      </c>
      <c r="D3076">
        <v>3771</v>
      </c>
      <c r="E3076">
        <v>2</v>
      </c>
      <c r="F3076" t="s">
        <v>10</v>
      </c>
      <c r="G3076" t="s">
        <v>11</v>
      </c>
      <c r="H3076">
        <v>10.2105</v>
      </c>
      <c r="I3076">
        <v>9.3453099999999996</v>
      </c>
      <c r="J3076">
        <v>10.2393</v>
      </c>
      <c r="K3076">
        <v>9.3824799999999993</v>
      </c>
      <c r="L3076">
        <v>8.6959300000000006</v>
      </c>
      <c r="M3076">
        <v>8.7677700000000005</v>
      </c>
      <c r="N3076">
        <v>8.9473000000000003</v>
      </c>
      <c r="O3076">
        <v>8.9987100000000009</v>
      </c>
      <c r="P3076">
        <v>9.1141400000000008</v>
      </c>
      <c r="Q3076">
        <v>9.1269799999999996</v>
      </c>
      <c r="R3076">
        <v>7.1714799999999999</v>
      </c>
      <c r="S3076">
        <f>MAX(H3076:R3076)/MIN(H3076:R3076)</f>
        <v>1.4277805975893401</v>
      </c>
    </row>
    <row r="3077" spans="1:19" x14ac:dyDescent="0.2">
      <c r="A3077" t="s">
        <v>17711</v>
      </c>
      <c r="B3077" t="s">
        <v>17712</v>
      </c>
      <c r="C3077" t="s">
        <v>17713</v>
      </c>
      <c r="D3077">
        <v>5057</v>
      </c>
      <c r="E3077">
        <v>8</v>
      </c>
      <c r="F3077" t="s">
        <v>10</v>
      </c>
      <c r="G3077" t="s">
        <v>11</v>
      </c>
      <c r="H3077">
        <v>10.960599999999999</v>
      </c>
      <c r="I3077">
        <v>8.5787800000000001</v>
      </c>
      <c r="J3077">
        <v>9.3416999999999994</v>
      </c>
      <c r="K3077">
        <v>9.4516500000000008</v>
      </c>
      <c r="L3077">
        <v>8.7348999999999997</v>
      </c>
      <c r="M3077">
        <v>8.9658200000000008</v>
      </c>
      <c r="N3077">
        <v>9.3130699999999997</v>
      </c>
      <c r="O3077">
        <v>10.0357</v>
      </c>
      <c r="P3077">
        <v>9.4272299999999998</v>
      </c>
      <c r="Q3077">
        <v>8.9768500000000007</v>
      </c>
      <c r="R3077">
        <v>6.2137900000000004</v>
      </c>
      <c r="S3077">
        <f>MAX(H3077:R3077)/MIN(H3077:R3077)</f>
        <v>1.7639154203795104</v>
      </c>
    </row>
    <row r="3078" spans="1:19" x14ac:dyDescent="0.2">
      <c r="A3078" t="s">
        <v>16746</v>
      </c>
      <c r="B3078" t="s">
        <v>16747</v>
      </c>
      <c r="C3078" t="s">
        <v>16748</v>
      </c>
      <c r="D3078">
        <v>4737</v>
      </c>
      <c r="E3078">
        <v>4</v>
      </c>
      <c r="F3078" t="s">
        <v>10</v>
      </c>
      <c r="G3078" t="s">
        <v>11</v>
      </c>
      <c r="H3078">
        <v>9.3593799999999998</v>
      </c>
      <c r="I3078">
        <v>8.2170900000000007</v>
      </c>
      <c r="J3078">
        <v>9.0712299999999999</v>
      </c>
      <c r="K3078">
        <v>9.2393599999999996</v>
      </c>
      <c r="L3078">
        <v>9.5451599999999992</v>
      </c>
      <c r="M3078">
        <v>10.174200000000001</v>
      </c>
      <c r="N3078">
        <v>9.5657300000000003</v>
      </c>
      <c r="O3078">
        <v>9.4872999999999994</v>
      </c>
      <c r="P3078">
        <v>9.1963100000000004</v>
      </c>
      <c r="Q3078">
        <v>9.5676699999999997</v>
      </c>
      <c r="R3078">
        <v>6.5765700000000002</v>
      </c>
      <c r="S3078">
        <f>MAX(H3078:R3078)/MIN(H3078:R3078)</f>
        <v>1.5470374374483964</v>
      </c>
    </row>
    <row r="3079" spans="1:19" x14ac:dyDescent="0.2">
      <c r="A3079" t="s">
        <v>7215</v>
      </c>
      <c r="B3079" t="s">
        <v>7216</v>
      </c>
      <c r="C3079" t="s">
        <v>7217</v>
      </c>
      <c r="D3079">
        <v>1854</v>
      </c>
      <c r="E3079">
        <v>29</v>
      </c>
      <c r="F3079" t="s">
        <v>10</v>
      </c>
      <c r="G3079" t="s">
        <v>11</v>
      </c>
      <c r="H3079">
        <v>8.6712100000000003</v>
      </c>
      <c r="I3079">
        <v>8.12303</v>
      </c>
      <c r="J3079">
        <v>9.3717100000000002</v>
      </c>
      <c r="K3079">
        <v>9.3942599999999992</v>
      </c>
      <c r="L3079">
        <v>9.3581900000000005</v>
      </c>
      <c r="M3079">
        <v>9.1753499999999999</v>
      </c>
      <c r="N3079">
        <v>9.2394300000000005</v>
      </c>
      <c r="O3079">
        <v>9.6914499999999997</v>
      </c>
      <c r="P3079">
        <v>9.3088200000000008</v>
      </c>
      <c r="Q3079">
        <v>9.4056599999999992</v>
      </c>
      <c r="R3079">
        <v>8.2608899999999998</v>
      </c>
      <c r="S3079">
        <f>MAX(H3079:R3079)/MIN(H3079:R3079)</f>
        <v>1.1930831229233425</v>
      </c>
    </row>
    <row r="3080" spans="1:19" x14ac:dyDescent="0.2">
      <c r="A3080" t="s">
        <v>16800</v>
      </c>
      <c r="B3080" t="s">
        <v>16801</v>
      </c>
      <c r="C3080" t="s">
        <v>16802</v>
      </c>
      <c r="D3080">
        <v>4754</v>
      </c>
      <c r="E3080">
        <v>4</v>
      </c>
      <c r="F3080" t="s">
        <v>10</v>
      </c>
      <c r="G3080" t="s">
        <v>11</v>
      </c>
      <c r="H3080">
        <v>9.0904900000000008</v>
      </c>
      <c r="I3080">
        <v>8.58399</v>
      </c>
      <c r="J3080">
        <v>9.2433099999999992</v>
      </c>
      <c r="K3080">
        <v>9.4335400000000007</v>
      </c>
      <c r="L3080">
        <v>9.1596100000000007</v>
      </c>
      <c r="M3080">
        <v>9.16174</v>
      </c>
      <c r="N3080">
        <v>9.1080400000000008</v>
      </c>
      <c r="O3080">
        <v>9.1650600000000004</v>
      </c>
      <c r="P3080">
        <v>9.1899700000000006</v>
      </c>
      <c r="Q3080">
        <v>8.9108499999999999</v>
      </c>
      <c r="R3080">
        <v>8.9534000000000002</v>
      </c>
      <c r="S3080">
        <f>MAX(H3080:R3080)/MIN(H3080:R3080)</f>
        <v>1.0989691274104467</v>
      </c>
    </row>
    <row r="3081" spans="1:19" x14ac:dyDescent="0.2">
      <c r="A3081" t="s">
        <v>9273</v>
      </c>
      <c r="B3081" t="s">
        <v>9274</v>
      </c>
      <c r="C3081" t="s">
        <v>9275</v>
      </c>
      <c r="D3081">
        <v>2446</v>
      </c>
      <c r="E3081">
        <v>14</v>
      </c>
      <c r="F3081" t="s">
        <v>10</v>
      </c>
      <c r="G3081" t="s">
        <v>11</v>
      </c>
      <c r="H3081">
        <v>8.7991600000000005</v>
      </c>
      <c r="I3081">
        <v>9.2731700000000004</v>
      </c>
      <c r="J3081">
        <v>8.9989699999999999</v>
      </c>
      <c r="K3081">
        <v>9.0913599999999999</v>
      </c>
      <c r="L3081">
        <v>9.0616699999999994</v>
      </c>
      <c r="M3081">
        <v>9.1409400000000005</v>
      </c>
      <c r="N3081">
        <v>9.3897600000000008</v>
      </c>
      <c r="O3081">
        <v>9.1098300000000005</v>
      </c>
      <c r="P3081">
        <v>9.1611799999999999</v>
      </c>
      <c r="Q3081">
        <v>8.4484899999999996</v>
      </c>
      <c r="R3081">
        <v>9.5254700000000003</v>
      </c>
      <c r="S3081">
        <f>MAX(H3081:R3081)/MIN(H3081:R3081)</f>
        <v>1.1274760341788888</v>
      </c>
    </row>
    <row r="3082" spans="1:19" x14ac:dyDescent="0.2">
      <c r="A3082" t="s">
        <v>3469</v>
      </c>
      <c r="B3082" t="s">
        <v>3470</v>
      </c>
      <c r="C3082" t="s">
        <v>3471</v>
      </c>
      <c r="D3082">
        <v>836</v>
      </c>
      <c r="E3082">
        <v>29</v>
      </c>
      <c r="F3082" t="s">
        <v>10</v>
      </c>
      <c r="G3082" t="s">
        <v>11</v>
      </c>
      <c r="H3082">
        <v>9.2647700000000004</v>
      </c>
      <c r="I3082">
        <v>8.6845099999999995</v>
      </c>
      <c r="J3082">
        <v>9.0153599999999994</v>
      </c>
      <c r="K3082">
        <v>9.0817499999999995</v>
      </c>
      <c r="L3082">
        <v>8.8081200000000006</v>
      </c>
      <c r="M3082">
        <v>9.3876299999999997</v>
      </c>
      <c r="N3082">
        <v>8.8666099999999997</v>
      </c>
      <c r="O3082">
        <v>9.0165500000000005</v>
      </c>
      <c r="P3082">
        <v>8.7711699999999997</v>
      </c>
      <c r="Q3082">
        <v>8.7590699999999995</v>
      </c>
      <c r="R3082">
        <v>10.3445</v>
      </c>
      <c r="S3082">
        <f>MAX(H3082:R3082)/MIN(H3082:R3082)</f>
        <v>1.191143772072345</v>
      </c>
    </row>
    <row r="3083" spans="1:19" x14ac:dyDescent="0.2">
      <c r="A3083" t="s">
        <v>4475</v>
      </c>
      <c r="B3083" t="s">
        <v>4476</v>
      </c>
      <c r="C3083" t="s">
        <v>4477</v>
      </c>
      <c r="D3083">
        <v>1098</v>
      </c>
      <c r="E3083">
        <v>18</v>
      </c>
      <c r="F3083" t="s">
        <v>10</v>
      </c>
      <c r="G3083" t="s">
        <v>11</v>
      </c>
      <c r="H3083">
        <v>9.3813999999999993</v>
      </c>
      <c r="I3083">
        <v>8.3967700000000001</v>
      </c>
      <c r="J3083">
        <v>8.8085900000000006</v>
      </c>
      <c r="K3083">
        <v>9.15808</v>
      </c>
      <c r="L3083">
        <v>8.9404699999999995</v>
      </c>
      <c r="M3083">
        <v>9.0544499999999992</v>
      </c>
      <c r="N3083">
        <v>8.8424600000000009</v>
      </c>
      <c r="O3083">
        <v>8.8100799999999992</v>
      </c>
      <c r="P3083">
        <v>9.3367599999999999</v>
      </c>
      <c r="Q3083">
        <v>9.1702899999999996</v>
      </c>
      <c r="R3083">
        <v>10.1007</v>
      </c>
      <c r="S3083">
        <f>MAX(H3083:R3083)/MIN(H3083:R3083)</f>
        <v>1.2029268397252753</v>
      </c>
    </row>
    <row r="3084" spans="1:19" x14ac:dyDescent="0.2">
      <c r="A3084" t="s">
        <v>6262</v>
      </c>
      <c r="B3084" t="s">
        <v>6263</v>
      </c>
      <c r="C3084" t="s">
        <v>6264</v>
      </c>
      <c r="D3084">
        <v>1576</v>
      </c>
      <c r="E3084">
        <v>13</v>
      </c>
      <c r="F3084" t="s">
        <v>10</v>
      </c>
      <c r="G3084" t="s">
        <v>11</v>
      </c>
      <c r="H3084">
        <v>8.5266800000000007</v>
      </c>
      <c r="I3084">
        <v>8.7443500000000007</v>
      </c>
      <c r="J3084">
        <v>9.3406099999999999</v>
      </c>
      <c r="K3084">
        <v>9.3731600000000004</v>
      </c>
      <c r="L3084">
        <v>8.87636</v>
      </c>
      <c r="M3084">
        <v>9.4057300000000001</v>
      </c>
      <c r="N3084">
        <v>9.6943400000000004</v>
      </c>
      <c r="O3084">
        <v>9.1456900000000001</v>
      </c>
      <c r="P3084">
        <v>9.0287000000000006</v>
      </c>
      <c r="Q3084">
        <v>9.2318499999999997</v>
      </c>
      <c r="R3084">
        <v>8.6325299999999991</v>
      </c>
      <c r="S3084">
        <f>MAX(H3084:R3084)/MIN(H3084:R3084)</f>
        <v>1.1369419281596118</v>
      </c>
    </row>
    <row r="3085" spans="1:19" x14ac:dyDescent="0.2">
      <c r="A3085" t="s">
        <v>13263</v>
      </c>
      <c r="B3085" t="s">
        <v>13264</v>
      </c>
      <c r="C3085" t="s">
        <v>13265</v>
      </c>
      <c r="D3085">
        <v>3646</v>
      </c>
      <c r="E3085">
        <v>12</v>
      </c>
      <c r="F3085" t="s">
        <v>10</v>
      </c>
      <c r="G3085" t="s">
        <v>11</v>
      </c>
      <c r="H3085">
        <v>7.9021699999999999</v>
      </c>
      <c r="I3085">
        <v>7.8761299999999999</v>
      </c>
      <c r="J3085">
        <v>9.0071499999999993</v>
      </c>
      <c r="K3085">
        <v>9.0233000000000008</v>
      </c>
      <c r="L3085">
        <v>9.23339</v>
      </c>
      <c r="M3085">
        <v>9.4171600000000009</v>
      </c>
      <c r="N3085">
        <v>9.2307500000000005</v>
      </c>
      <c r="O3085">
        <v>9.3199900000000007</v>
      </c>
      <c r="P3085">
        <v>9.33474</v>
      </c>
      <c r="Q3085">
        <v>9.3041900000000002</v>
      </c>
      <c r="R3085">
        <v>10.351000000000001</v>
      </c>
      <c r="S3085">
        <f>MAX(H3085:R3085)/MIN(H3085:R3085)</f>
        <v>1.3142241176821614</v>
      </c>
    </row>
    <row r="3086" spans="1:19" x14ac:dyDescent="0.2">
      <c r="A3086" t="s">
        <v>548</v>
      </c>
      <c r="B3086" t="s">
        <v>549</v>
      </c>
      <c r="C3086" t="s">
        <v>550</v>
      </c>
      <c r="D3086">
        <v>111</v>
      </c>
      <c r="E3086">
        <v>57</v>
      </c>
      <c r="F3086" t="s">
        <v>10</v>
      </c>
      <c r="G3086" t="s">
        <v>11</v>
      </c>
      <c r="H3086">
        <v>9.3096599999999992</v>
      </c>
      <c r="I3086">
        <v>10.1305</v>
      </c>
      <c r="J3086">
        <v>9.1950400000000005</v>
      </c>
      <c r="K3086">
        <v>9.0003700000000002</v>
      </c>
      <c r="L3086">
        <v>9.3809900000000006</v>
      </c>
      <c r="M3086">
        <v>8.3630499999999994</v>
      </c>
      <c r="N3086">
        <v>9.0517400000000006</v>
      </c>
      <c r="O3086">
        <v>9.2688100000000002</v>
      </c>
      <c r="P3086">
        <v>9.1395199999999992</v>
      </c>
      <c r="Q3086">
        <v>8.5864999999999991</v>
      </c>
      <c r="R3086">
        <v>8.5738299999999992</v>
      </c>
      <c r="S3086">
        <f>MAX(H3086:R3086)/MIN(H3086:R3086)</f>
        <v>1.2113403602752584</v>
      </c>
    </row>
    <row r="3087" spans="1:19" x14ac:dyDescent="0.2">
      <c r="A3087" t="s">
        <v>542</v>
      </c>
      <c r="B3087" t="s">
        <v>543</v>
      </c>
      <c r="C3087" t="s">
        <v>544</v>
      </c>
      <c r="D3087">
        <v>111</v>
      </c>
      <c r="E3087">
        <v>77</v>
      </c>
      <c r="F3087" t="s">
        <v>10</v>
      </c>
      <c r="G3087" t="s">
        <v>11</v>
      </c>
      <c r="H3087">
        <v>9.3163599999999995</v>
      </c>
      <c r="I3087">
        <v>10.312200000000001</v>
      </c>
      <c r="J3087">
        <v>8.8850999999999996</v>
      </c>
      <c r="K3087">
        <v>8.8068299999999997</v>
      </c>
      <c r="L3087">
        <v>9.1604200000000002</v>
      </c>
      <c r="M3087">
        <v>8.1616599999999995</v>
      </c>
      <c r="N3087">
        <v>8.7150099999999995</v>
      </c>
      <c r="O3087">
        <v>9.0668199999999999</v>
      </c>
      <c r="P3087">
        <v>8.8234399999999997</v>
      </c>
      <c r="Q3087">
        <v>8.5858399999999993</v>
      </c>
      <c r="R3087">
        <v>10.1663</v>
      </c>
      <c r="S3087">
        <f>MAX(H3087:R3087)/MIN(H3087:R3087)</f>
        <v>1.2634929658917429</v>
      </c>
    </row>
    <row r="3088" spans="1:19" x14ac:dyDescent="0.2">
      <c r="A3088" t="s">
        <v>545</v>
      </c>
      <c r="B3088" t="s">
        <v>546</v>
      </c>
      <c r="C3088" t="s">
        <v>547</v>
      </c>
      <c r="D3088">
        <v>111</v>
      </c>
      <c r="E3088">
        <v>120</v>
      </c>
      <c r="F3088" t="s">
        <v>10</v>
      </c>
      <c r="G3088" t="s">
        <v>11</v>
      </c>
      <c r="H3088">
        <v>9.6311999999999998</v>
      </c>
      <c r="I3088">
        <v>10.8133</v>
      </c>
      <c r="J3088">
        <v>8.9502100000000002</v>
      </c>
      <c r="K3088">
        <v>9.00563</v>
      </c>
      <c r="L3088">
        <v>9.3219499999999993</v>
      </c>
      <c r="M3088">
        <v>8.3209300000000006</v>
      </c>
      <c r="N3088">
        <v>8.8555399999999995</v>
      </c>
      <c r="O3088">
        <v>8.9076599999999999</v>
      </c>
      <c r="P3088">
        <v>8.9445899999999998</v>
      </c>
      <c r="Q3088">
        <v>8.4946699999999993</v>
      </c>
      <c r="R3088">
        <v>8.7543399999999991</v>
      </c>
      <c r="S3088">
        <f>MAX(H3088:R3088)/MIN(H3088:R3088)</f>
        <v>1.2995302207806096</v>
      </c>
    </row>
    <row r="3089" spans="1:19" x14ac:dyDescent="0.2">
      <c r="A3089" t="s">
        <v>17343</v>
      </c>
      <c r="B3089" t="s">
        <v>17339</v>
      </c>
      <c r="C3089" t="s">
        <v>17344</v>
      </c>
      <c r="D3089">
        <v>4933</v>
      </c>
      <c r="E3089">
        <v>4</v>
      </c>
      <c r="F3089" t="s">
        <v>10</v>
      </c>
      <c r="G3089" t="s">
        <v>11</v>
      </c>
      <c r="H3089">
        <v>10.0825</v>
      </c>
      <c r="I3089">
        <v>8.3660599999999992</v>
      </c>
      <c r="J3089">
        <v>9.5015699999999992</v>
      </c>
      <c r="K3089">
        <v>9.3118800000000004</v>
      </c>
      <c r="L3089">
        <v>8.6417300000000008</v>
      </c>
      <c r="M3089">
        <v>8.8958200000000005</v>
      </c>
      <c r="N3089">
        <v>9.8489799999999992</v>
      </c>
      <c r="O3089">
        <v>9.1955899999999993</v>
      </c>
      <c r="P3089">
        <v>8.9592799999999997</v>
      </c>
      <c r="Q3089">
        <v>8.7936499999999995</v>
      </c>
      <c r="R3089">
        <v>8.4029100000000003</v>
      </c>
      <c r="S3089">
        <f>MAX(H3089:R3089)/MIN(H3089:R3089)</f>
        <v>1.2051670678909787</v>
      </c>
    </row>
    <row r="3090" spans="1:19" x14ac:dyDescent="0.2">
      <c r="A3090" t="s">
        <v>1006</v>
      </c>
      <c r="B3090" t="s">
        <v>1001</v>
      </c>
      <c r="C3090" t="s">
        <v>1007</v>
      </c>
      <c r="D3090">
        <v>222</v>
      </c>
      <c r="E3090">
        <v>1</v>
      </c>
      <c r="F3090" t="s">
        <v>10</v>
      </c>
      <c r="G3090" t="s">
        <v>11</v>
      </c>
      <c r="H3090">
        <v>8.3027700000000006</v>
      </c>
      <c r="I3090">
        <v>8.1463000000000001</v>
      </c>
      <c r="J3090">
        <v>8.4980700000000002</v>
      </c>
      <c r="K3090">
        <v>8.2242200000000008</v>
      </c>
      <c r="L3090">
        <v>8.5539400000000008</v>
      </c>
      <c r="M3090">
        <v>8.9362499999999994</v>
      </c>
      <c r="N3090">
        <v>8.8193699999999993</v>
      </c>
      <c r="O3090">
        <v>8.84877</v>
      </c>
      <c r="P3090">
        <v>10.042299999999999</v>
      </c>
      <c r="Q3090">
        <v>9.7310999999999996</v>
      </c>
      <c r="R3090">
        <v>11.8969</v>
      </c>
      <c r="S3090">
        <f>MAX(H3090:R3090)/MIN(H3090:R3090)</f>
        <v>1.4604053373924359</v>
      </c>
    </row>
    <row r="3091" spans="1:19" x14ac:dyDescent="0.2">
      <c r="A3091" t="s">
        <v>7320</v>
      </c>
      <c r="B3091" t="s">
        <v>7318</v>
      </c>
      <c r="C3091" t="s">
        <v>7321</v>
      </c>
      <c r="D3091">
        <v>1883</v>
      </c>
      <c r="E3091">
        <v>2</v>
      </c>
      <c r="F3091" t="s">
        <v>10</v>
      </c>
      <c r="G3091" t="s">
        <v>11</v>
      </c>
      <c r="H3091">
        <v>10.226800000000001</v>
      </c>
      <c r="I3091">
        <v>9.3985800000000008</v>
      </c>
      <c r="J3091">
        <v>8.9411699999999996</v>
      </c>
      <c r="K3091">
        <v>9.0044900000000005</v>
      </c>
      <c r="L3091">
        <v>8.9821500000000007</v>
      </c>
      <c r="M3091">
        <v>8.6953700000000005</v>
      </c>
      <c r="N3091">
        <v>8.8689900000000002</v>
      </c>
      <c r="O3091">
        <v>8.5673899999999996</v>
      </c>
      <c r="P3091">
        <v>8.8985500000000002</v>
      </c>
      <c r="Q3091">
        <v>8.9180499999999991</v>
      </c>
      <c r="R3091">
        <v>9.4984500000000001</v>
      </c>
      <c r="S3091">
        <f>MAX(H3091:R3091)/MIN(H3091:R3091)</f>
        <v>1.1936890931777357</v>
      </c>
    </row>
    <row r="3092" spans="1:19" x14ac:dyDescent="0.2">
      <c r="A3092" t="s">
        <v>11124</v>
      </c>
      <c r="B3092" t="s">
        <v>11122</v>
      </c>
      <c r="C3092" t="s">
        <v>11125</v>
      </c>
      <c r="D3092">
        <v>2996</v>
      </c>
      <c r="E3092">
        <v>12</v>
      </c>
      <c r="F3092" t="s">
        <v>10</v>
      </c>
      <c r="G3092" t="s">
        <v>11</v>
      </c>
      <c r="H3092">
        <v>8.8843999999999994</v>
      </c>
      <c r="I3092">
        <v>7.1626899999999996</v>
      </c>
      <c r="J3092">
        <v>9.1202400000000008</v>
      </c>
      <c r="K3092">
        <v>9.1251099999999994</v>
      </c>
      <c r="L3092">
        <v>9.2098600000000008</v>
      </c>
      <c r="M3092">
        <v>9.40137</v>
      </c>
      <c r="N3092">
        <v>9.46983</v>
      </c>
      <c r="O3092">
        <v>9.2843699999999991</v>
      </c>
      <c r="P3092">
        <v>9.2693300000000001</v>
      </c>
      <c r="Q3092">
        <v>9.0746400000000005</v>
      </c>
      <c r="R3092">
        <v>9.9981500000000008</v>
      </c>
      <c r="S3092">
        <f>MAX(H3092:R3092)/MIN(H3092:R3092)</f>
        <v>1.3958652405730252</v>
      </c>
    </row>
    <row r="3093" spans="1:19" x14ac:dyDescent="0.2">
      <c r="A3093" t="s">
        <v>10780</v>
      </c>
      <c r="B3093" t="s">
        <v>10778</v>
      </c>
      <c r="C3093" t="s">
        <v>10781</v>
      </c>
      <c r="D3093">
        <v>2896</v>
      </c>
      <c r="E3093">
        <v>1</v>
      </c>
      <c r="F3093" t="s">
        <v>10</v>
      </c>
      <c r="G3093" t="s">
        <v>11</v>
      </c>
      <c r="H3093">
        <v>8.7751699999999992</v>
      </c>
      <c r="I3093">
        <v>9.8144600000000004</v>
      </c>
      <c r="J3093">
        <v>8.3828099999999992</v>
      </c>
      <c r="K3093">
        <v>8.3525200000000002</v>
      </c>
      <c r="L3093">
        <v>7.6944400000000002</v>
      </c>
      <c r="M3093">
        <v>9.8073700000000006</v>
      </c>
      <c r="N3093">
        <v>8.8516300000000001</v>
      </c>
      <c r="O3093">
        <v>9.0390200000000007</v>
      </c>
      <c r="P3093">
        <v>8.8364799999999999</v>
      </c>
      <c r="Q3093">
        <v>8.1409099999999999</v>
      </c>
      <c r="R3093">
        <v>12.305199999999999</v>
      </c>
      <c r="S3093">
        <f>MAX(H3093:R3093)/MIN(H3093:R3093)</f>
        <v>1.5992326926975842</v>
      </c>
    </row>
    <row r="3094" spans="1:19" x14ac:dyDescent="0.2">
      <c r="A3094" t="s">
        <v>6588</v>
      </c>
      <c r="B3094" t="s">
        <v>6589</v>
      </c>
      <c r="C3094" t="s">
        <v>6590</v>
      </c>
      <c r="D3094">
        <v>1668</v>
      </c>
      <c r="E3094">
        <v>2</v>
      </c>
      <c r="F3094" t="s">
        <v>10</v>
      </c>
      <c r="G3094" t="s">
        <v>11</v>
      </c>
      <c r="H3094">
        <v>8.6481700000000004</v>
      </c>
      <c r="I3094">
        <v>8.6456499999999998</v>
      </c>
      <c r="J3094">
        <v>9.0006599999999999</v>
      </c>
      <c r="K3094">
        <v>8.8498199999999994</v>
      </c>
      <c r="L3094">
        <v>9.766</v>
      </c>
      <c r="M3094">
        <v>8.6068499999999997</v>
      </c>
      <c r="N3094">
        <v>9.7430800000000009</v>
      </c>
      <c r="O3094">
        <v>9.1868499999999997</v>
      </c>
      <c r="P3094">
        <v>9.1852699999999992</v>
      </c>
      <c r="Q3094">
        <v>9.45669</v>
      </c>
      <c r="R3094">
        <v>8.9109499999999997</v>
      </c>
      <c r="S3094">
        <f>MAX(H3094:R3094)/MIN(H3094:R3094)</f>
        <v>1.1346776114374018</v>
      </c>
    </row>
    <row r="3095" spans="1:19" x14ac:dyDescent="0.2">
      <c r="A3095" t="s">
        <v>22247</v>
      </c>
      <c r="B3095" t="s">
        <v>21142</v>
      </c>
      <c r="C3095" t="s">
        <v>22248</v>
      </c>
      <c r="D3095">
        <v>6715</v>
      </c>
      <c r="E3095">
        <v>2</v>
      </c>
      <c r="F3095" t="s">
        <v>10</v>
      </c>
      <c r="G3095" t="s">
        <v>11</v>
      </c>
      <c r="H3095">
        <v>7.5679400000000001</v>
      </c>
      <c r="I3095">
        <v>10.249499999999999</v>
      </c>
      <c r="J3095">
        <v>10.1783</v>
      </c>
      <c r="K3095">
        <v>9.0880500000000008</v>
      </c>
      <c r="L3095">
        <v>8.7349499999999995</v>
      </c>
      <c r="M3095">
        <v>9.1194500000000005</v>
      </c>
      <c r="N3095">
        <v>10.434799999999999</v>
      </c>
      <c r="O3095">
        <v>8.4911300000000001</v>
      </c>
      <c r="P3095">
        <v>8.0642999999999994</v>
      </c>
      <c r="Q3095">
        <v>8.6939200000000003</v>
      </c>
      <c r="R3095">
        <v>9.3776799999999998</v>
      </c>
      <c r="S3095">
        <f>MAX(H3095:R3095)/MIN(H3095:R3095)</f>
        <v>1.3788164282486381</v>
      </c>
    </row>
    <row r="3096" spans="1:19" x14ac:dyDescent="0.2">
      <c r="A3096" t="s">
        <v>2085</v>
      </c>
      <c r="B3096" t="s">
        <v>2066</v>
      </c>
      <c r="C3096" t="s">
        <v>2086</v>
      </c>
      <c r="D3096">
        <v>475</v>
      </c>
      <c r="E3096">
        <v>3</v>
      </c>
      <c r="F3096" t="s">
        <v>10</v>
      </c>
      <c r="G3096" t="s">
        <v>11</v>
      </c>
      <c r="H3096">
        <v>13.067600000000001</v>
      </c>
      <c r="I3096">
        <v>10.1107</v>
      </c>
      <c r="J3096">
        <v>9.4815100000000001</v>
      </c>
      <c r="K3096">
        <v>8.4233600000000006</v>
      </c>
      <c r="L3096">
        <v>8.80166</v>
      </c>
      <c r="M3096">
        <v>8.6291399999999996</v>
      </c>
      <c r="N3096">
        <v>9.23447</v>
      </c>
      <c r="O3096">
        <v>8.3345099999999999</v>
      </c>
      <c r="P3096">
        <v>8.6063500000000008</v>
      </c>
      <c r="Q3096">
        <v>7.5056599999999998</v>
      </c>
      <c r="R3096">
        <v>7.8049999999999997</v>
      </c>
      <c r="S3096">
        <f>MAX(H3096:R3096)/MIN(H3096:R3096)</f>
        <v>1.7410327672716324</v>
      </c>
    </row>
    <row r="3097" spans="1:19" x14ac:dyDescent="0.2">
      <c r="A3097" t="s">
        <v>2080</v>
      </c>
      <c r="B3097" t="s">
        <v>2066</v>
      </c>
      <c r="C3097" t="s">
        <v>2081</v>
      </c>
      <c r="D3097">
        <v>475</v>
      </c>
      <c r="E3097">
        <v>1</v>
      </c>
      <c r="F3097" t="s">
        <v>10</v>
      </c>
      <c r="G3097" t="s">
        <v>11</v>
      </c>
      <c r="H3097">
        <v>14.57</v>
      </c>
      <c r="I3097">
        <v>9.1126900000000006</v>
      </c>
      <c r="J3097">
        <v>10.204499999999999</v>
      </c>
      <c r="K3097">
        <v>7.5119600000000002</v>
      </c>
      <c r="L3097">
        <v>8.5571099999999998</v>
      </c>
      <c r="M3097">
        <v>8.3701799999999995</v>
      </c>
      <c r="N3097">
        <v>10.5802</v>
      </c>
      <c r="O3097">
        <v>7.6802200000000003</v>
      </c>
      <c r="P3097">
        <v>8.5123700000000007</v>
      </c>
      <c r="Q3097">
        <v>7.2611499999999998</v>
      </c>
      <c r="R3097">
        <v>7.6396699999999997</v>
      </c>
      <c r="S3097">
        <f>MAX(H3097:R3097)/MIN(H3097:R3097)</f>
        <v>2.0065692073569616</v>
      </c>
    </row>
    <row r="3098" spans="1:19" x14ac:dyDescent="0.2">
      <c r="A3098" t="s">
        <v>11831</v>
      </c>
      <c r="B3098" t="s">
        <v>11832</v>
      </c>
      <c r="C3098" t="s">
        <v>11833</v>
      </c>
      <c r="D3098">
        <v>3208</v>
      </c>
      <c r="E3098">
        <v>20</v>
      </c>
      <c r="F3098" t="s">
        <v>10</v>
      </c>
      <c r="G3098" t="s">
        <v>11</v>
      </c>
      <c r="H3098">
        <v>8.8358100000000004</v>
      </c>
      <c r="I3098">
        <v>10.138500000000001</v>
      </c>
      <c r="J3098">
        <v>7.98827</v>
      </c>
      <c r="K3098">
        <v>7.9800500000000003</v>
      </c>
      <c r="L3098">
        <v>8.1059400000000004</v>
      </c>
      <c r="M3098">
        <v>7.6625899999999998</v>
      </c>
      <c r="N3098">
        <v>8.1060499999999998</v>
      </c>
      <c r="O3098">
        <v>8.3652999999999995</v>
      </c>
      <c r="P3098">
        <v>8.6156600000000001</v>
      </c>
      <c r="Q3098">
        <v>8.7540899999999997</v>
      </c>
      <c r="R3098">
        <v>15.447699999999999</v>
      </c>
      <c r="S3098">
        <f>MAX(H3098:R3098)/MIN(H3098:R3098)</f>
        <v>2.0159893717398427</v>
      </c>
    </row>
    <row r="3099" spans="1:19" x14ac:dyDescent="0.2">
      <c r="A3099" t="s">
        <v>9995</v>
      </c>
      <c r="B3099" t="s">
        <v>9996</v>
      </c>
      <c r="C3099" t="s">
        <v>9997</v>
      </c>
      <c r="D3099">
        <v>2659</v>
      </c>
      <c r="E3099">
        <v>80</v>
      </c>
      <c r="F3099" t="s">
        <v>10</v>
      </c>
      <c r="G3099" t="s">
        <v>11</v>
      </c>
      <c r="H3099">
        <v>9.0083099999999998</v>
      </c>
      <c r="I3099">
        <v>8.6892999999999994</v>
      </c>
      <c r="J3099">
        <v>9.0853099999999998</v>
      </c>
      <c r="K3099">
        <v>9.37697</v>
      </c>
      <c r="L3099">
        <v>8.9851299999999998</v>
      </c>
      <c r="M3099">
        <v>9.3087800000000005</v>
      </c>
      <c r="N3099">
        <v>9.1535200000000003</v>
      </c>
      <c r="O3099">
        <v>9.1730499999999999</v>
      </c>
      <c r="P3099">
        <v>9.0556300000000007</v>
      </c>
      <c r="Q3099">
        <v>9.2757900000000006</v>
      </c>
      <c r="R3099">
        <v>8.8881999999999994</v>
      </c>
      <c r="S3099">
        <f>MAX(H3099:R3099)/MIN(H3099:R3099)</f>
        <v>1.0791398616689492</v>
      </c>
    </row>
    <row r="3100" spans="1:19" x14ac:dyDescent="0.2">
      <c r="A3100" t="s">
        <v>12407</v>
      </c>
      <c r="B3100" t="s">
        <v>12408</v>
      </c>
      <c r="C3100" t="s">
        <v>12409</v>
      </c>
      <c r="D3100">
        <v>3377</v>
      </c>
      <c r="E3100">
        <v>54</v>
      </c>
      <c r="F3100" t="s">
        <v>10</v>
      </c>
      <c r="G3100" t="s">
        <v>11</v>
      </c>
      <c r="H3100">
        <v>8.6836500000000001</v>
      </c>
      <c r="I3100">
        <v>8.3494600000000005</v>
      </c>
      <c r="J3100">
        <v>8.8735999999999997</v>
      </c>
      <c r="K3100">
        <v>9.1837</v>
      </c>
      <c r="L3100">
        <v>8.7257599999999993</v>
      </c>
      <c r="M3100">
        <v>9.1807999999999996</v>
      </c>
      <c r="N3100">
        <v>9.0734300000000001</v>
      </c>
      <c r="O3100">
        <v>9.1300500000000007</v>
      </c>
      <c r="P3100">
        <v>9.0673499999999994</v>
      </c>
      <c r="Q3100">
        <v>9.5237099999999995</v>
      </c>
      <c r="R3100">
        <v>10.208500000000001</v>
      </c>
      <c r="S3100">
        <f>MAX(H3100:R3100)/MIN(H3100:R3100)</f>
        <v>1.2226539201337572</v>
      </c>
    </row>
    <row r="3101" spans="1:19" x14ac:dyDescent="0.2">
      <c r="A3101" t="s">
        <v>11598</v>
      </c>
      <c r="B3101" t="s">
        <v>11599</v>
      </c>
      <c r="C3101" t="s">
        <v>11600</v>
      </c>
      <c r="D3101">
        <v>3143</v>
      </c>
      <c r="E3101">
        <v>40</v>
      </c>
      <c r="F3101" t="s">
        <v>10</v>
      </c>
      <c r="G3101" t="s">
        <v>11</v>
      </c>
      <c r="H3101">
        <v>8.8726299999999991</v>
      </c>
      <c r="I3101">
        <v>8.6406399999999994</v>
      </c>
      <c r="J3101">
        <v>9.0448299999999993</v>
      </c>
      <c r="K3101">
        <v>9.3331199999999992</v>
      </c>
      <c r="L3101">
        <v>8.9795099999999994</v>
      </c>
      <c r="M3101">
        <v>9.1298100000000009</v>
      </c>
      <c r="N3101">
        <v>9.2085699999999999</v>
      </c>
      <c r="O3101">
        <v>9.2000700000000002</v>
      </c>
      <c r="P3101">
        <v>9.1796799999999994</v>
      </c>
      <c r="Q3101">
        <v>9.4951500000000006</v>
      </c>
      <c r="R3101">
        <v>8.9160000000000004</v>
      </c>
      <c r="S3101">
        <f>MAX(H3101:R3101)/MIN(H3101:R3101)</f>
        <v>1.098894294867047</v>
      </c>
    </row>
    <row r="3102" spans="1:19" x14ac:dyDescent="0.2">
      <c r="A3102" t="s">
        <v>17395</v>
      </c>
      <c r="B3102" t="s">
        <v>17396</v>
      </c>
      <c r="C3102" t="s">
        <v>17397</v>
      </c>
      <c r="D3102">
        <v>4951</v>
      </c>
      <c r="E3102">
        <v>9</v>
      </c>
      <c r="F3102" t="s">
        <v>10</v>
      </c>
      <c r="G3102" t="s">
        <v>11</v>
      </c>
      <c r="H3102">
        <v>10.2362</v>
      </c>
      <c r="I3102">
        <v>10.168200000000001</v>
      </c>
      <c r="J3102">
        <v>9.4239200000000007</v>
      </c>
      <c r="K3102">
        <v>9.6260100000000008</v>
      </c>
      <c r="L3102">
        <v>9.6380800000000004</v>
      </c>
      <c r="M3102">
        <v>8.9197000000000006</v>
      </c>
      <c r="N3102">
        <v>9.0639900000000004</v>
      </c>
      <c r="O3102">
        <v>9.3178000000000001</v>
      </c>
      <c r="P3102">
        <v>8.5971899999999994</v>
      </c>
      <c r="Q3102">
        <v>8.3950899999999997</v>
      </c>
      <c r="R3102">
        <v>6.6138599999999999</v>
      </c>
      <c r="S3102">
        <f>MAX(H3102:R3102)/MIN(H3102:R3102)</f>
        <v>1.5476892465216985</v>
      </c>
    </row>
    <row r="3103" spans="1:19" x14ac:dyDescent="0.2">
      <c r="A3103" t="s">
        <v>19179</v>
      </c>
      <c r="B3103" t="s">
        <v>19180</v>
      </c>
      <c r="C3103" t="s">
        <v>19181</v>
      </c>
      <c r="D3103">
        <v>5547</v>
      </c>
      <c r="E3103">
        <v>3</v>
      </c>
      <c r="F3103" t="s">
        <v>10</v>
      </c>
      <c r="G3103" t="s">
        <v>11</v>
      </c>
      <c r="H3103">
        <v>9.0338399999999996</v>
      </c>
      <c r="I3103">
        <v>8.7156000000000002</v>
      </c>
      <c r="J3103">
        <v>9.1097199999999994</v>
      </c>
      <c r="K3103">
        <v>9.2197800000000001</v>
      </c>
      <c r="L3103">
        <v>9.4609000000000005</v>
      </c>
      <c r="M3103">
        <v>9.9644200000000005</v>
      </c>
      <c r="N3103">
        <v>9.8951700000000002</v>
      </c>
      <c r="O3103">
        <v>9.1637699999999995</v>
      </c>
      <c r="P3103">
        <v>9.6479499999999998</v>
      </c>
      <c r="Q3103">
        <v>9.4670000000000005</v>
      </c>
      <c r="R3103">
        <v>6.3218500000000004</v>
      </c>
      <c r="S3103">
        <f>MAX(H3103:R3103)/MIN(H3103:R3103)</f>
        <v>1.5761873502218495</v>
      </c>
    </row>
    <row r="3104" spans="1:19" x14ac:dyDescent="0.2">
      <c r="A3104" t="s">
        <v>11159</v>
      </c>
      <c r="B3104" t="s">
        <v>11160</v>
      </c>
      <c r="C3104" t="s">
        <v>11161</v>
      </c>
      <c r="D3104">
        <v>3007</v>
      </c>
      <c r="E3104">
        <v>1</v>
      </c>
      <c r="F3104" t="s">
        <v>10</v>
      </c>
      <c r="G3104" t="s">
        <v>11</v>
      </c>
      <c r="H3104">
        <v>8.4011700000000005</v>
      </c>
      <c r="I3104">
        <v>7.1847700000000003</v>
      </c>
      <c r="J3104">
        <v>10.0946</v>
      </c>
      <c r="K3104">
        <v>8.8076799999999995</v>
      </c>
      <c r="L3104">
        <v>8.5146800000000002</v>
      </c>
      <c r="M3104">
        <v>9.3961100000000002</v>
      </c>
      <c r="N3104">
        <v>10.489599999999999</v>
      </c>
      <c r="O3104">
        <v>10.194699999999999</v>
      </c>
      <c r="P3104">
        <v>9.5245899999999999</v>
      </c>
      <c r="Q3104">
        <v>9.1564999999999994</v>
      </c>
      <c r="R3104">
        <v>8.2355699999999992</v>
      </c>
      <c r="S3104">
        <f>MAX(H3104:R3104)/MIN(H3104:R3104)</f>
        <v>1.4599771461021018</v>
      </c>
    </row>
    <row r="3105" spans="1:19" x14ac:dyDescent="0.2">
      <c r="A3105" t="s">
        <v>11156</v>
      </c>
      <c r="B3105" t="s">
        <v>11157</v>
      </c>
      <c r="C3105" t="s">
        <v>11158</v>
      </c>
      <c r="D3105">
        <v>3007</v>
      </c>
      <c r="E3105">
        <v>7</v>
      </c>
      <c r="F3105" t="s">
        <v>10</v>
      </c>
      <c r="G3105" t="s">
        <v>11</v>
      </c>
      <c r="H3105">
        <v>9.0734600000000007</v>
      </c>
      <c r="I3105">
        <v>9.5305300000000006</v>
      </c>
      <c r="J3105">
        <v>9.2563600000000008</v>
      </c>
      <c r="K3105">
        <v>8.5563400000000005</v>
      </c>
      <c r="L3105">
        <v>8.9862500000000001</v>
      </c>
      <c r="M3105">
        <v>9.0817099999999993</v>
      </c>
      <c r="N3105">
        <v>9.9744299999999999</v>
      </c>
      <c r="O3105">
        <v>9.0263100000000005</v>
      </c>
      <c r="P3105">
        <v>9.6884499999999996</v>
      </c>
      <c r="Q3105">
        <v>8.8700200000000002</v>
      </c>
      <c r="R3105">
        <v>7.9561500000000001</v>
      </c>
      <c r="S3105">
        <f>MAX(H3105:R3105)/MIN(H3105:R3105)</f>
        <v>1.2536754586074923</v>
      </c>
    </row>
    <row r="3106" spans="1:19" x14ac:dyDescent="0.2">
      <c r="A3106" t="s">
        <v>18750</v>
      </c>
      <c r="B3106" t="s">
        <v>18751</v>
      </c>
      <c r="C3106" t="s">
        <v>18752</v>
      </c>
      <c r="D3106">
        <v>5405</v>
      </c>
      <c r="E3106">
        <v>3</v>
      </c>
      <c r="F3106" t="s">
        <v>10</v>
      </c>
      <c r="G3106" t="s">
        <v>11</v>
      </c>
      <c r="H3106">
        <v>8.5686699999999991</v>
      </c>
      <c r="I3106">
        <v>8.1444500000000009</v>
      </c>
      <c r="J3106">
        <v>9.2855799999999995</v>
      </c>
      <c r="K3106">
        <v>9.0986399999999996</v>
      </c>
      <c r="L3106">
        <v>9.5761400000000005</v>
      </c>
      <c r="M3106">
        <v>9.80199</v>
      </c>
      <c r="N3106">
        <v>9.31386</v>
      </c>
      <c r="O3106">
        <v>8.3682200000000009</v>
      </c>
      <c r="P3106">
        <v>10.2128</v>
      </c>
      <c r="Q3106">
        <v>10.0716</v>
      </c>
      <c r="R3106">
        <v>7.5579999999999998</v>
      </c>
      <c r="S3106">
        <f>MAX(H3106:R3106)/MIN(H3106:R3106)</f>
        <v>1.3512569462820851</v>
      </c>
    </row>
    <row r="3107" spans="1:19" x14ac:dyDescent="0.2">
      <c r="A3107" t="s">
        <v>22414</v>
      </c>
      <c r="B3107" t="s">
        <v>22415</v>
      </c>
      <c r="C3107" t="s">
        <v>22416</v>
      </c>
      <c r="D3107">
        <v>6795</v>
      </c>
      <c r="E3107">
        <v>1</v>
      </c>
      <c r="F3107" t="s">
        <v>10</v>
      </c>
      <c r="G3107" t="s">
        <v>11</v>
      </c>
      <c r="H3107">
        <v>8.6629500000000004</v>
      </c>
      <c r="I3107">
        <v>9.1166999999999998</v>
      </c>
      <c r="J3107">
        <v>9.4067399999999992</v>
      </c>
      <c r="K3107">
        <v>9.8403600000000004</v>
      </c>
      <c r="L3107">
        <v>9.3134200000000007</v>
      </c>
      <c r="M3107">
        <v>9.8077100000000002</v>
      </c>
      <c r="N3107">
        <v>9.2092700000000001</v>
      </c>
      <c r="O3107">
        <v>9.4655500000000004</v>
      </c>
      <c r="P3107">
        <v>9.3430999999999997</v>
      </c>
      <c r="Q3107">
        <v>9.3084299999999995</v>
      </c>
      <c r="R3107">
        <v>6.5257800000000001</v>
      </c>
      <c r="S3107">
        <f>MAX(H3107:R3107)/MIN(H3107:R3107)</f>
        <v>1.5079208922151834</v>
      </c>
    </row>
    <row r="3108" spans="1:19" x14ac:dyDescent="0.2">
      <c r="A3108" t="s">
        <v>19716</v>
      </c>
      <c r="B3108" t="s">
        <v>19717</v>
      </c>
      <c r="C3108" t="s">
        <v>19718</v>
      </c>
      <c r="D3108">
        <v>5744</v>
      </c>
      <c r="E3108">
        <v>1</v>
      </c>
      <c r="F3108" t="s">
        <v>10</v>
      </c>
      <c r="G3108" t="s">
        <v>11</v>
      </c>
      <c r="H3108">
        <v>8.8628400000000003</v>
      </c>
      <c r="I3108">
        <v>4.5172600000000003</v>
      </c>
      <c r="J3108">
        <v>10.6334</v>
      </c>
      <c r="K3108">
        <v>10.4261</v>
      </c>
      <c r="L3108">
        <v>10.9635</v>
      </c>
      <c r="M3108">
        <v>11.096500000000001</v>
      </c>
      <c r="N3108">
        <v>8.6366200000000006</v>
      </c>
      <c r="O3108">
        <v>7.9283000000000001</v>
      </c>
      <c r="P3108">
        <v>9.9454399999999996</v>
      </c>
      <c r="Q3108">
        <v>10.360200000000001</v>
      </c>
      <c r="R3108">
        <v>6.6296900000000001</v>
      </c>
      <c r="S3108">
        <f>MAX(H3108:R3108)/MIN(H3108:R3108)</f>
        <v>2.4564669733422475</v>
      </c>
    </row>
    <row r="3109" spans="1:19" x14ac:dyDescent="0.2">
      <c r="A3109" t="s">
        <v>16364</v>
      </c>
      <c r="B3109" t="s">
        <v>16365</v>
      </c>
      <c r="C3109" t="s">
        <v>16366</v>
      </c>
      <c r="D3109">
        <v>4614</v>
      </c>
      <c r="E3109">
        <v>29</v>
      </c>
      <c r="F3109" t="s">
        <v>10</v>
      </c>
      <c r="G3109" t="s">
        <v>11</v>
      </c>
      <c r="H3109">
        <v>9.5055300000000003</v>
      </c>
      <c r="I3109">
        <v>9.3698700000000006</v>
      </c>
      <c r="J3109">
        <v>9.4874899999999993</v>
      </c>
      <c r="K3109">
        <v>9.1488600000000009</v>
      </c>
      <c r="L3109">
        <v>9.2379300000000004</v>
      </c>
      <c r="M3109">
        <v>9.5177999999999994</v>
      </c>
      <c r="N3109">
        <v>9.1420100000000009</v>
      </c>
      <c r="O3109">
        <v>8.5172899999999991</v>
      </c>
      <c r="P3109">
        <v>8.5824499999999997</v>
      </c>
      <c r="Q3109">
        <v>8.1267800000000001</v>
      </c>
      <c r="R3109">
        <v>9.3640000000000008</v>
      </c>
      <c r="S3109">
        <f>MAX(H3109:R3109)/MIN(H3109:R3109)</f>
        <v>1.1711649632449752</v>
      </c>
    </row>
    <row r="3110" spans="1:19" x14ac:dyDescent="0.2">
      <c r="A3110" t="s">
        <v>16367</v>
      </c>
      <c r="B3110" t="s">
        <v>16368</v>
      </c>
      <c r="C3110" t="s">
        <v>16369</v>
      </c>
      <c r="D3110">
        <v>4614</v>
      </c>
      <c r="E3110">
        <v>5</v>
      </c>
      <c r="F3110" t="s">
        <v>10</v>
      </c>
      <c r="G3110" t="s">
        <v>11</v>
      </c>
      <c r="H3110">
        <v>10.356</v>
      </c>
      <c r="I3110">
        <v>10.499000000000001</v>
      </c>
      <c r="J3110">
        <v>9.7161799999999996</v>
      </c>
      <c r="K3110">
        <v>9.33596</v>
      </c>
      <c r="L3110">
        <v>9.3936600000000006</v>
      </c>
      <c r="M3110">
        <v>9.5088699999999999</v>
      </c>
      <c r="N3110">
        <v>9.7121700000000004</v>
      </c>
      <c r="O3110">
        <v>8.7236899999999995</v>
      </c>
      <c r="P3110">
        <v>8.5326400000000007</v>
      </c>
      <c r="Q3110">
        <v>7.6758600000000001</v>
      </c>
      <c r="R3110">
        <v>6.54596</v>
      </c>
      <c r="S3110">
        <f>MAX(H3110:R3110)/MIN(H3110:R3110)</f>
        <v>1.6038900329363455</v>
      </c>
    </row>
    <row r="3111" spans="1:19" x14ac:dyDescent="0.2">
      <c r="A3111" t="s">
        <v>2608</v>
      </c>
      <c r="B3111" t="s">
        <v>2609</v>
      </c>
      <c r="C3111" t="s">
        <v>2610</v>
      </c>
      <c r="D3111">
        <v>607</v>
      </c>
      <c r="E3111">
        <v>40</v>
      </c>
      <c r="F3111" t="s">
        <v>10</v>
      </c>
      <c r="G3111" t="s">
        <v>11</v>
      </c>
      <c r="H3111">
        <v>9.3372799999999998</v>
      </c>
      <c r="I3111">
        <v>8.3491199999999992</v>
      </c>
      <c r="J3111">
        <v>9.1062399999999997</v>
      </c>
      <c r="K3111">
        <v>8.7465399999999995</v>
      </c>
      <c r="L3111">
        <v>9.0664200000000008</v>
      </c>
      <c r="M3111">
        <v>9.5253599999999992</v>
      </c>
      <c r="N3111">
        <v>9.5648300000000006</v>
      </c>
      <c r="O3111">
        <v>8.8953000000000007</v>
      </c>
      <c r="P3111">
        <v>8.9760899999999992</v>
      </c>
      <c r="Q3111">
        <v>8.9722100000000005</v>
      </c>
      <c r="R3111">
        <v>9.4606100000000009</v>
      </c>
      <c r="S3111">
        <f>MAX(H3111:R3111)/MIN(H3111:R3111)</f>
        <v>1.1456093576329005</v>
      </c>
    </row>
    <row r="3112" spans="1:19" x14ac:dyDescent="0.2">
      <c r="A3112" t="s">
        <v>2611</v>
      </c>
      <c r="B3112" t="s">
        <v>2612</v>
      </c>
      <c r="C3112" t="s">
        <v>2613</v>
      </c>
      <c r="D3112">
        <v>607</v>
      </c>
      <c r="E3112">
        <v>19</v>
      </c>
      <c r="F3112" t="s">
        <v>10</v>
      </c>
      <c r="G3112" t="s">
        <v>11</v>
      </c>
      <c r="H3112">
        <v>9.0433000000000003</v>
      </c>
      <c r="I3112">
        <v>8.8511600000000001</v>
      </c>
      <c r="J3112">
        <v>9.29312</v>
      </c>
      <c r="K3112">
        <v>8.8034400000000002</v>
      </c>
      <c r="L3112">
        <v>9.0270100000000006</v>
      </c>
      <c r="M3112">
        <v>9.41662</v>
      </c>
      <c r="N3112">
        <v>9.6049500000000005</v>
      </c>
      <c r="O3112">
        <v>9.1457300000000004</v>
      </c>
      <c r="P3112">
        <v>9.1523400000000006</v>
      </c>
      <c r="Q3112">
        <v>9.0138800000000003</v>
      </c>
      <c r="R3112">
        <v>8.6484500000000004</v>
      </c>
      <c r="S3112">
        <f>MAX(H3112:R3112)/MIN(H3112:R3112)</f>
        <v>1.1105978527944314</v>
      </c>
    </row>
    <row r="3113" spans="1:19" x14ac:dyDescent="0.2">
      <c r="A3113" t="s">
        <v>15622</v>
      </c>
      <c r="B3113" t="s">
        <v>15623</v>
      </c>
      <c r="C3113" t="s">
        <v>15624</v>
      </c>
      <c r="D3113">
        <v>4385</v>
      </c>
      <c r="E3113">
        <v>14</v>
      </c>
      <c r="F3113" t="s">
        <v>10</v>
      </c>
      <c r="G3113" t="s">
        <v>11</v>
      </c>
      <c r="H3113">
        <v>9.8563899999999993</v>
      </c>
      <c r="I3113">
        <v>10.3734</v>
      </c>
      <c r="J3113">
        <v>9.5418199999999995</v>
      </c>
      <c r="K3113">
        <v>9.6096000000000004</v>
      </c>
      <c r="L3113">
        <v>8.9993499999999997</v>
      </c>
      <c r="M3113">
        <v>8.1305300000000003</v>
      </c>
      <c r="N3113">
        <v>9.1042000000000005</v>
      </c>
      <c r="O3113">
        <v>9.0223499999999994</v>
      </c>
      <c r="P3113">
        <v>8.33596</v>
      </c>
      <c r="Q3113">
        <v>7.7084999999999999</v>
      </c>
      <c r="R3113">
        <v>9.3178699999999992</v>
      </c>
      <c r="S3113">
        <f>MAX(H3113:R3113)/MIN(H3113:R3113)</f>
        <v>1.3457092819614711</v>
      </c>
    </row>
    <row r="3114" spans="1:19" x14ac:dyDescent="0.2">
      <c r="A3114" t="s">
        <v>15619</v>
      </c>
      <c r="B3114" t="s">
        <v>15620</v>
      </c>
      <c r="C3114" t="s">
        <v>15621</v>
      </c>
      <c r="D3114">
        <v>4385</v>
      </c>
      <c r="E3114">
        <v>22</v>
      </c>
      <c r="F3114" t="s">
        <v>10</v>
      </c>
      <c r="G3114" t="s">
        <v>11</v>
      </c>
      <c r="H3114">
        <v>9.6625800000000002</v>
      </c>
      <c r="I3114">
        <v>8.9873200000000004</v>
      </c>
      <c r="J3114">
        <v>9.4132300000000004</v>
      </c>
      <c r="K3114">
        <v>9.3960000000000008</v>
      </c>
      <c r="L3114">
        <v>9.1251800000000003</v>
      </c>
      <c r="M3114">
        <v>8.4683399999999995</v>
      </c>
      <c r="N3114">
        <v>9.2736900000000002</v>
      </c>
      <c r="O3114">
        <v>9.0414200000000005</v>
      </c>
      <c r="P3114">
        <v>8.7005099999999995</v>
      </c>
      <c r="Q3114">
        <v>8.0451300000000003</v>
      </c>
      <c r="R3114">
        <v>9.8866099999999992</v>
      </c>
      <c r="S3114">
        <f>MAX(H3114:R3114)/MIN(H3114:R3114)</f>
        <v>1.2288937531152384</v>
      </c>
    </row>
    <row r="3115" spans="1:19" x14ac:dyDescent="0.2">
      <c r="A3115" t="s">
        <v>12189</v>
      </c>
      <c r="B3115" t="s">
        <v>12190</v>
      </c>
      <c r="C3115" t="s">
        <v>12191</v>
      </c>
      <c r="D3115">
        <v>3313</v>
      </c>
      <c r="E3115">
        <v>5</v>
      </c>
      <c r="F3115" t="s">
        <v>10</v>
      </c>
      <c r="G3115" t="s">
        <v>11</v>
      </c>
      <c r="H3115">
        <v>9.3477499999999996</v>
      </c>
      <c r="I3115">
        <v>9.9272799999999997</v>
      </c>
      <c r="J3115">
        <v>9.4376499999999997</v>
      </c>
      <c r="K3115">
        <v>9.2930799999999998</v>
      </c>
      <c r="L3115">
        <v>9.5075900000000004</v>
      </c>
      <c r="M3115">
        <v>9.8224800000000005</v>
      </c>
      <c r="N3115">
        <v>9.9325100000000006</v>
      </c>
      <c r="O3115">
        <v>9.1672799999999999</v>
      </c>
      <c r="P3115">
        <v>8.9634</v>
      </c>
      <c r="Q3115">
        <v>9.0061099999999996</v>
      </c>
      <c r="R3115">
        <v>5.5948599999999997</v>
      </c>
      <c r="S3115">
        <f>MAX(H3115:R3115)/MIN(H3115:R3115)</f>
        <v>1.775291964410191</v>
      </c>
    </row>
    <row r="3116" spans="1:19" x14ac:dyDescent="0.2">
      <c r="A3116" t="s">
        <v>16442</v>
      </c>
      <c r="B3116" t="s">
        <v>16443</v>
      </c>
      <c r="C3116" t="s">
        <v>16444</v>
      </c>
      <c r="D3116">
        <v>4638</v>
      </c>
      <c r="E3116">
        <v>4</v>
      </c>
      <c r="F3116" t="s">
        <v>10</v>
      </c>
      <c r="G3116" t="s">
        <v>11</v>
      </c>
      <c r="H3116">
        <v>9.2072299999999991</v>
      </c>
      <c r="I3116">
        <v>9.1823899999999998</v>
      </c>
      <c r="J3116">
        <v>8.9675799999999999</v>
      </c>
      <c r="K3116">
        <v>9.1877899999999997</v>
      </c>
      <c r="L3116">
        <v>9.0950699999999998</v>
      </c>
      <c r="M3116">
        <v>9.1332400000000007</v>
      </c>
      <c r="N3116">
        <v>8.7975899999999996</v>
      </c>
      <c r="O3116">
        <v>9.5806100000000001</v>
      </c>
      <c r="P3116">
        <v>9.0458200000000009</v>
      </c>
      <c r="Q3116">
        <v>9.3744899999999998</v>
      </c>
      <c r="R3116">
        <v>8.4281799999999993</v>
      </c>
      <c r="S3116">
        <f>MAX(H3116:R3116)/MIN(H3116:R3116)</f>
        <v>1.1367353331324201</v>
      </c>
    </row>
    <row r="3117" spans="1:19" x14ac:dyDescent="0.2">
      <c r="A3117" t="s">
        <v>21720</v>
      </c>
      <c r="B3117" t="s">
        <v>21721</v>
      </c>
      <c r="C3117" t="s">
        <v>21722</v>
      </c>
      <c r="D3117">
        <v>6489</v>
      </c>
      <c r="E3117">
        <v>1</v>
      </c>
      <c r="F3117" t="s">
        <v>10</v>
      </c>
      <c r="G3117" t="s">
        <v>11</v>
      </c>
      <c r="H3117">
        <v>8.1293299999999995</v>
      </c>
      <c r="I3117">
        <v>6.7230999999999996</v>
      </c>
      <c r="J3117">
        <v>9.6984100000000009</v>
      </c>
      <c r="K3117">
        <v>9.1569900000000004</v>
      </c>
      <c r="L3117">
        <v>9.0781100000000006</v>
      </c>
      <c r="M3117">
        <v>9.0835600000000003</v>
      </c>
      <c r="N3117">
        <v>10.403</v>
      </c>
      <c r="O3117">
        <v>8.8397100000000002</v>
      </c>
      <c r="P3117">
        <v>10.2997</v>
      </c>
      <c r="Q3117">
        <v>8.9345999999999997</v>
      </c>
      <c r="R3117">
        <v>9.6534499999999994</v>
      </c>
      <c r="S3117">
        <f>MAX(H3117:R3117)/MIN(H3117:R3117)</f>
        <v>1.5473516681292858</v>
      </c>
    </row>
    <row r="3118" spans="1:19" x14ac:dyDescent="0.2">
      <c r="A3118" t="s">
        <v>15778</v>
      </c>
      <c r="B3118" t="s">
        <v>15779</v>
      </c>
      <c r="C3118" t="s">
        <v>15780</v>
      </c>
      <c r="D3118">
        <v>4432</v>
      </c>
      <c r="E3118">
        <v>2</v>
      </c>
      <c r="F3118" t="s">
        <v>10</v>
      </c>
      <c r="G3118" t="s">
        <v>11</v>
      </c>
      <c r="H3118">
        <v>10.252000000000001</v>
      </c>
      <c r="I3118">
        <v>7.45045</v>
      </c>
      <c r="J3118">
        <v>9.1913400000000003</v>
      </c>
      <c r="K3118">
        <v>8.1159300000000005</v>
      </c>
      <c r="L3118">
        <v>8.6950299999999991</v>
      </c>
      <c r="M3118">
        <v>8.1658500000000007</v>
      </c>
      <c r="N3118">
        <v>9.1483699999999999</v>
      </c>
      <c r="O3118">
        <v>8.9744899999999994</v>
      </c>
      <c r="P3118">
        <v>9.7006499999999996</v>
      </c>
      <c r="Q3118">
        <v>10.155799999999999</v>
      </c>
      <c r="R3118">
        <v>10.1501</v>
      </c>
      <c r="S3118">
        <f>MAX(H3118:R3118)/MIN(H3118:R3118)</f>
        <v>1.3760242669905844</v>
      </c>
    </row>
    <row r="3119" spans="1:19" x14ac:dyDescent="0.2">
      <c r="A3119" t="s">
        <v>15781</v>
      </c>
      <c r="B3119" t="s">
        <v>15782</v>
      </c>
      <c r="C3119" t="s">
        <v>15783</v>
      </c>
      <c r="D3119">
        <v>4432</v>
      </c>
      <c r="E3119">
        <v>6</v>
      </c>
      <c r="F3119" t="s">
        <v>10</v>
      </c>
      <c r="G3119" t="s">
        <v>11</v>
      </c>
      <c r="H3119">
        <v>8.1223100000000006</v>
      </c>
      <c r="I3119">
        <v>14.8904</v>
      </c>
      <c r="J3119">
        <v>8.7471200000000007</v>
      </c>
      <c r="K3119">
        <v>8.2701600000000006</v>
      </c>
      <c r="L3119">
        <v>7.7049099999999999</v>
      </c>
      <c r="M3119">
        <v>8.6144400000000001</v>
      </c>
      <c r="N3119">
        <v>9.4539799999999996</v>
      </c>
      <c r="O3119">
        <v>7.9586399999999999</v>
      </c>
      <c r="P3119">
        <v>7.8668300000000002</v>
      </c>
      <c r="Q3119">
        <v>8.3749099999999999</v>
      </c>
      <c r="R3119">
        <v>9.9962900000000001</v>
      </c>
      <c r="S3119">
        <f>MAX(H3119:R3119)/MIN(H3119:R3119)</f>
        <v>1.9325858446107742</v>
      </c>
    </row>
    <row r="3120" spans="1:19" x14ac:dyDescent="0.2">
      <c r="A3120" t="s">
        <v>15772</v>
      </c>
      <c r="B3120" t="s">
        <v>15773</v>
      </c>
      <c r="C3120" t="s">
        <v>15774</v>
      </c>
      <c r="D3120">
        <v>4432</v>
      </c>
      <c r="E3120">
        <v>18</v>
      </c>
      <c r="F3120" t="s">
        <v>10</v>
      </c>
      <c r="G3120" t="s">
        <v>11</v>
      </c>
      <c r="H3120">
        <v>8.7705400000000004</v>
      </c>
      <c r="I3120">
        <v>9.21584</v>
      </c>
      <c r="J3120">
        <v>9.0759500000000006</v>
      </c>
      <c r="K3120">
        <v>9.47593</v>
      </c>
      <c r="L3120">
        <v>9.2643799999999992</v>
      </c>
      <c r="M3120">
        <v>9.1064100000000003</v>
      </c>
      <c r="N3120">
        <v>9.2031100000000006</v>
      </c>
      <c r="O3120">
        <v>9.3802500000000002</v>
      </c>
      <c r="P3120">
        <v>9.0520700000000005</v>
      </c>
      <c r="Q3120">
        <v>9.5313599999999994</v>
      </c>
      <c r="R3120">
        <v>7.9241599999999996</v>
      </c>
      <c r="S3120">
        <f>MAX(H3120:R3120)/MIN(H3120:R3120)</f>
        <v>1.2028227597625489</v>
      </c>
    </row>
    <row r="3121" spans="1:19" x14ac:dyDescent="0.2">
      <c r="A3121" t="s">
        <v>15769</v>
      </c>
      <c r="B3121" t="s">
        <v>15770</v>
      </c>
      <c r="C3121" t="s">
        <v>15771</v>
      </c>
      <c r="D3121">
        <v>4432</v>
      </c>
      <c r="E3121">
        <v>15</v>
      </c>
      <c r="F3121" t="s">
        <v>10</v>
      </c>
      <c r="G3121" t="s">
        <v>11</v>
      </c>
      <c r="H3121">
        <v>9.4036600000000004</v>
      </c>
      <c r="I3121">
        <v>8.8739600000000003</v>
      </c>
      <c r="J3121">
        <v>9.1661300000000008</v>
      </c>
      <c r="K3121">
        <v>8.9715500000000006</v>
      </c>
      <c r="L3121">
        <v>9.1835599999999999</v>
      </c>
      <c r="M3121">
        <v>9.6798999999999999</v>
      </c>
      <c r="N3121">
        <v>9.0484799999999996</v>
      </c>
      <c r="O3121">
        <v>9.4073399999999996</v>
      </c>
      <c r="P3121">
        <v>9.2921399999999998</v>
      </c>
      <c r="Q3121">
        <v>9.4655500000000004</v>
      </c>
      <c r="R3121">
        <v>7.5077299999999996</v>
      </c>
      <c r="S3121">
        <f>MAX(H3121:R3121)/MIN(H3121:R3121)</f>
        <v>1.2893244695800197</v>
      </c>
    </row>
    <row r="3122" spans="1:19" x14ac:dyDescent="0.2">
      <c r="A3122" t="s">
        <v>3751</v>
      </c>
      <c r="B3122" t="s">
        <v>3752</v>
      </c>
      <c r="C3122" t="s">
        <v>3753</v>
      </c>
      <c r="D3122">
        <v>915</v>
      </c>
      <c r="E3122">
        <v>1</v>
      </c>
      <c r="F3122" t="s">
        <v>10</v>
      </c>
      <c r="G3122" t="s">
        <v>11</v>
      </c>
      <c r="H3122">
        <v>9.8294599999999992</v>
      </c>
      <c r="I3122">
        <v>9.7385400000000004</v>
      </c>
      <c r="J3122">
        <v>8.1514600000000002</v>
      </c>
      <c r="K3122">
        <v>8.7859400000000001</v>
      </c>
      <c r="L3122">
        <v>9.3827499999999997</v>
      </c>
      <c r="M3122">
        <v>9.0266099999999998</v>
      </c>
      <c r="N3122">
        <v>8.7692399999999999</v>
      </c>
      <c r="O3122">
        <v>8.9306199999999993</v>
      </c>
      <c r="P3122">
        <v>8.7662399999999998</v>
      </c>
      <c r="Q3122">
        <v>8.6057400000000008</v>
      </c>
      <c r="R3122">
        <v>10.013400000000001</v>
      </c>
      <c r="S3122">
        <f>MAX(H3122:R3122)/MIN(H3122:R3122)</f>
        <v>1.2284179766569425</v>
      </c>
    </row>
    <row r="3123" spans="1:19" x14ac:dyDescent="0.2">
      <c r="A3123" t="s">
        <v>13850</v>
      </c>
      <c r="B3123" t="s">
        <v>13851</v>
      </c>
      <c r="C3123" t="s">
        <v>13852</v>
      </c>
      <c r="D3123">
        <v>3828</v>
      </c>
      <c r="E3123">
        <v>3</v>
      </c>
      <c r="F3123" t="s">
        <v>10</v>
      </c>
      <c r="G3123" t="s">
        <v>11</v>
      </c>
      <c r="H3123">
        <v>9.6294699999999995</v>
      </c>
      <c r="I3123">
        <v>9.1795600000000004</v>
      </c>
      <c r="J3123">
        <v>8.8838299999999997</v>
      </c>
      <c r="K3123">
        <v>9.6984200000000005</v>
      </c>
      <c r="L3123">
        <v>8.8863500000000002</v>
      </c>
      <c r="M3123">
        <v>9.8165099999999992</v>
      </c>
      <c r="N3123">
        <v>9.1280699999999992</v>
      </c>
      <c r="O3123">
        <v>8.6620899999999992</v>
      </c>
      <c r="P3123">
        <v>9.1220599999999994</v>
      </c>
      <c r="Q3123">
        <v>9.3412199999999999</v>
      </c>
      <c r="R3123">
        <v>7.6524200000000002</v>
      </c>
      <c r="S3123">
        <f>MAX(H3123:R3123)/MIN(H3123:R3123)</f>
        <v>1.2827981213785964</v>
      </c>
    </row>
    <row r="3124" spans="1:19" x14ac:dyDescent="0.2">
      <c r="A3124" t="s">
        <v>9096</v>
      </c>
      <c r="B3124" t="s">
        <v>9097</v>
      </c>
      <c r="C3124" t="s">
        <v>9098</v>
      </c>
      <c r="D3124">
        <v>2391</v>
      </c>
      <c r="E3124">
        <v>21</v>
      </c>
      <c r="F3124" t="s">
        <v>10</v>
      </c>
      <c r="G3124" t="s">
        <v>11</v>
      </c>
      <c r="H3124">
        <v>8.9681899999999999</v>
      </c>
      <c r="I3124">
        <v>10.6075</v>
      </c>
      <c r="J3124">
        <v>9.2883200000000006</v>
      </c>
      <c r="K3124">
        <v>9.3734900000000003</v>
      </c>
      <c r="L3124">
        <v>9.2530999999999999</v>
      </c>
      <c r="M3124">
        <v>8.3486799999999999</v>
      </c>
      <c r="N3124">
        <v>8.9540799999999994</v>
      </c>
      <c r="O3124">
        <v>9.2033199999999997</v>
      </c>
      <c r="P3124">
        <v>8.6146200000000004</v>
      </c>
      <c r="Q3124">
        <v>8.4572699999999994</v>
      </c>
      <c r="R3124">
        <v>8.9314199999999992</v>
      </c>
      <c r="S3124">
        <f>MAX(H3124:R3124)/MIN(H3124:R3124)</f>
        <v>1.2705601364527086</v>
      </c>
    </row>
    <row r="3125" spans="1:19" x14ac:dyDescent="0.2">
      <c r="A3125" t="s">
        <v>18830</v>
      </c>
      <c r="B3125" t="s">
        <v>18831</v>
      </c>
      <c r="C3125" t="s">
        <v>18832</v>
      </c>
      <c r="D3125">
        <v>5432</v>
      </c>
      <c r="E3125">
        <v>1</v>
      </c>
      <c r="F3125" t="s">
        <v>10</v>
      </c>
      <c r="G3125" t="s">
        <v>11</v>
      </c>
      <c r="H3125">
        <v>9.7281999999999993</v>
      </c>
      <c r="I3125">
        <v>10.247299999999999</v>
      </c>
      <c r="J3125">
        <v>8.9433500000000006</v>
      </c>
      <c r="K3125">
        <v>9.0616599999999998</v>
      </c>
      <c r="L3125">
        <v>9.2875899999999998</v>
      </c>
      <c r="M3125">
        <v>9.6891499999999997</v>
      </c>
      <c r="N3125">
        <v>8.4832999999999998</v>
      </c>
      <c r="O3125">
        <v>7.7998200000000004</v>
      </c>
      <c r="P3125">
        <v>8.6224399999999992</v>
      </c>
      <c r="Q3125">
        <v>8.5343300000000006</v>
      </c>
      <c r="R3125">
        <v>9.6028900000000004</v>
      </c>
      <c r="S3125">
        <f>MAX(H3125:R3125)/MIN(H3125:R3125)</f>
        <v>1.3137867284116811</v>
      </c>
    </row>
    <row r="3126" spans="1:19" x14ac:dyDescent="0.2">
      <c r="A3126" t="s">
        <v>21607</v>
      </c>
      <c r="B3126" t="s">
        <v>21608</v>
      </c>
      <c r="C3126" t="s">
        <v>21609</v>
      </c>
      <c r="D3126">
        <v>6439</v>
      </c>
      <c r="E3126">
        <v>3</v>
      </c>
      <c r="F3126" t="s">
        <v>10</v>
      </c>
      <c r="G3126" t="s">
        <v>11</v>
      </c>
      <c r="H3126">
        <v>9.0359599999999993</v>
      </c>
      <c r="I3126">
        <v>8.72485</v>
      </c>
      <c r="J3126">
        <v>9.3752600000000008</v>
      </c>
      <c r="K3126">
        <v>9.2054799999999997</v>
      </c>
      <c r="L3126">
        <v>9.4048300000000005</v>
      </c>
      <c r="M3126">
        <v>9.1468900000000009</v>
      </c>
      <c r="N3126">
        <v>9.22546</v>
      </c>
      <c r="O3126">
        <v>9.2827699999999993</v>
      </c>
      <c r="P3126">
        <v>9.1155299999999997</v>
      </c>
      <c r="Q3126">
        <v>8.8459699999999994</v>
      </c>
      <c r="R3126">
        <v>8.6370000000000005</v>
      </c>
      <c r="S3126">
        <f>MAX(H3126:R3126)/MIN(H3126:R3126)</f>
        <v>1.0889000810466598</v>
      </c>
    </row>
    <row r="3127" spans="1:19" x14ac:dyDescent="0.2">
      <c r="A3127" t="s">
        <v>20328</v>
      </c>
      <c r="B3127" t="s">
        <v>20329</v>
      </c>
      <c r="C3127" t="s">
        <v>20330</v>
      </c>
      <c r="D3127">
        <v>5966</v>
      </c>
      <c r="E3127">
        <v>1</v>
      </c>
      <c r="F3127" t="s">
        <v>10</v>
      </c>
      <c r="G3127" t="s">
        <v>11</v>
      </c>
      <c r="H3127">
        <v>8.4584399999999995</v>
      </c>
      <c r="I3127">
        <v>8.5122300000000006</v>
      </c>
      <c r="J3127">
        <v>8.8415800000000004</v>
      </c>
      <c r="K3127">
        <v>8.7394300000000005</v>
      </c>
      <c r="L3127">
        <v>9.1011600000000001</v>
      </c>
      <c r="M3127">
        <v>9.2571700000000003</v>
      </c>
      <c r="N3127">
        <v>9.3980800000000002</v>
      </c>
      <c r="O3127">
        <v>9.9465800000000009</v>
      </c>
      <c r="P3127">
        <v>9.2563600000000008</v>
      </c>
      <c r="Q3127">
        <v>8.99315</v>
      </c>
      <c r="R3127">
        <v>9.4958299999999998</v>
      </c>
      <c r="S3127">
        <f>MAX(H3127:R3127)/MIN(H3127:R3127)</f>
        <v>1.175935515295965</v>
      </c>
    </row>
    <row r="3128" spans="1:19" x14ac:dyDescent="0.2">
      <c r="A3128" t="s">
        <v>17503</v>
      </c>
      <c r="B3128" t="s">
        <v>17504</v>
      </c>
      <c r="C3128" t="s">
        <v>17505</v>
      </c>
      <c r="D3128">
        <v>4987</v>
      </c>
      <c r="E3128">
        <v>1</v>
      </c>
      <c r="F3128" t="s">
        <v>10</v>
      </c>
      <c r="G3128" t="s">
        <v>11</v>
      </c>
      <c r="H3128">
        <v>8.1794499999999992</v>
      </c>
      <c r="I3128">
        <v>8.4809999999999999</v>
      </c>
      <c r="J3128">
        <v>9.4210999999999991</v>
      </c>
      <c r="K3128">
        <v>9.8931900000000006</v>
      </c>
      <c r="L3128">
        <v>9.6609999999999996</v>
      </c>
      <c r="M3128">
        <v>9.9618000000000002</v>
      </c>
      <c r="N3128">
        <v>9.7803100000000001</v>
      </c>
      <c r="O3128">
        <v>9.6287400000000005</v>
      </c>
      <c r="P3128">
        <v>9.7007300000000001</v>
      </c>
      <c r="Q3128">
        <v>9.6667100000000001</v>
      </c>
      <c r="R3128">
        <v>5.6259600000000001</v>
      </c>
      <c r="S3128">
        <f>MAX(H3128:R3128)/MIN(H3128:R3128)</f>
        <v>1.7706844698504789</v>
      </c>
    </row>
    <row r="3129" spans="1:19" x14ac:dyDescent="0.2">
      <c r="A3129" t="s">
        <v>17500</v>
      </c>
      <c r="B3129" t="s">
        <v>17501</v>
      </c>
      <c r="C3129" t="s">
        <v>17502</v>
      </c>
      <c r="D3129">
        <v>4987</v>
      </c>
      <c r="E3129">
        <v>8</v>
      </c>
      <c r="F3129" t="s">
        <v>10</v>
      </c>
      <c r="G3129" t="s">
        <v>11</v>
      </c>
      <c r="H3129">
        <v>8.6986500000000007</v>
      </c>
      <c r="I3129">
        <v>8.8975399999999993</v>
      </c>
      <c r="J3129">
        <v>9.4854500000000002</v>
      </c>
      <c r="K3129">
        <v>9.5552499999999991</v>
      </c>
      <c r="L3129">
        <v>9.2725399999999993</v>
      </c>
      <c r="M3129">
        <v>9.5163600000000006</v>
      </c>
      <c r="N3129">
        <v>8.6370400000000007</v>
      </c>
      <c r="O3129">
        <v>9.9590599999999991</v>
      </c>
      <c r="P3129">
        <v>9.5844199999999997</v>
      </c>
      <c r="Q3129">
        <v>9.0746400000000005</v>
      </c>
      <c r="R3129">
        <v>7.3190499999999998</v>
      </c>
      <c r="S3129">
        <f>MAX(H3129:R3129)/MIN(H3129:R3129)</f>
        <v>1.3607039164918944</v>
      </c>
    </row>
    <row r="3130" spans="1:19" x14ac:dyDescent="0.2">
      <c r="A3130" t="s">
        <v>2509</v>
      </c>
      <c r="B3130" t="s">
        <v>2510</v>
      </c>
      <c r="C3130" t="s">
        <v>2511</v>
      </c>
      <c r="D3130">
        <v>584</v>
      </c>
      <c r="E3130">
        <v>10</v>
      </c>
      <c r="F3130" t="s">
        <v>10</v>
      </c>
      <c r="G3130" t="s">
        <v>11</v>
      </c>
      <c r="H3130">
        <v>8.6987400000000008</v>
      </c>
      <c r="I3130">
        <v>10.6152</v>
      </c>
      <c r="J3130">
        <v>9.1745699999999992</v>
      </c>
      <c r="K3130">
        <v>8.8019400000000001</v>
      </c>
      <c r="L3130">
        <v>8.7866599999999995</v>
      </c>
      <c r="M3130">
        <v>8.8215299999999992</v>
      </c>
      <c r="N3130">
        <v>8.9188200000000002</v>
      </c>
      <c r="O3130">
        <v>8.7507099999999998</v>
      </c>
      <c r="P3130">
        <v>8.6647200000000009</v>
      </c>
      <c r="Q3130">
        <v>8.8957300000000004</v>
      </c>
      <c r="R3130">
        <v>9.8713800000000003</v>
      </c>
      <c r="S3130">
        <f>MAX(H3130:R3130)/MIN(H3130:R3130)</f>
        <v>1.2251059468742209</v>
      </c>
    </row>
    <row r="3131" spans="1:19" x14ac:dyDescent="0.2">
      <c r="A3131" t="s">
        <v>2506</v>
      </c>
      <c r="B3131" t="s">
        <v>2507</v>
      </c>
      <c r="C3131" t="s">
        <v>2508</v>
      </c>
      <c r="D3131">
        <v>584</v>
      </c>
      <c r="E3131">
        <v>12</v>
      </c>
      <c r="F3131" t="s">
        <v>10</v>
      </c>
      <c r="G3131" t="s">
        <v>11</v>
      </c>
      <c r="H3131">
        <v>9.2130799999999997</v>
      </c>
      <c r="I3131">
        <v>9.3478300000000001</v>
      </c>
      <c r="J3131">
        <v>8.98048</v>
      </c>
      <c r="K3131">
        <v>9.0610800000000005</v>
      </c>
      <c r="L3131">
        <v>8.9571799999999993</v>
      </c>
      <c r="M3131">
        <v>9.1864000000000008</v>
      </c>
      <c r="N3131">
        <v>9.0649300000000004</v>
      </c>
      <c r="O3131">
        <v>8.8417899999999996</v>
      </c>
      <c r="P3131">
        <v>8.8348200000000006</v>
      </c>
      <c r="Q3131">
        <v>8.86374</v>
      </c>
      <c r="R3131">
        <v>9.6486599999999996</v>
      </c>
      <c r="S3131">
        <f>MAX(H3131:R3131)/MIN(H3131:R3131)</f>
        <v>1.0921173266687945</v>
      </c>
    </row>
    <row r="3132" spans="1:19" x14ac:dyDescent="0.2">
      <c r="A3132" t="s">
        <v>10587</v>
      </c>
      <c r="B3132" t="s">
        <v>10588</v>
      </c>
      <c r="C3132" t="s">
        <v>10589</v>
      </c>
      <c r="D3132">
        <v>2839</v>
      </c>
      <c r="E3132">
        <v>6</v>
      </c>
      <c r="F3132" t="s">
        <v>10</v>
      </c>
      <c r="G3132" t="s">
        <v>11</v>
      </c>
      <c r="H3132">
        <v>8.8410799999999998</v>
      </c>
      <c r="I3132">
        <v>8.4481199999999994</v>
      </c>
      <c r="J3132">
        <v>8.7518399999999996</v>
      </c>
      <c r="K3132">
        <v>8.7206100000000006</v>
      </c>
      <c r="L3132">
        <v>8.9488800000000008</v>
      </c>
      <c r="M3132">
        <v>9.1170600000000004</v>
      </c>
      <c r="N3132">
        <v>9.4201999999999995</v>
      </c>
      <c r="O3132">
        <v>9.0984599999999993</v>
      </c>
      <c r="P3132">
        <v>9.2724499999999992</v>
      </c>
      <c r="Q3132">
        <v>9.9077500000000001</v>
      </c>
      <c r="R3132">
        <v>9.4735300000000002</v>
      </c>
      <c r="S3132">
        <f>MAX(H3132:R3132)/MIN(H3132:R3132)</f>
        <v>1.172775718147943</v>
      </c>
    </row>
    <row r="3133" spans="1:19" x14ac:dyDescent="0.2">
      <c r="A3133" t="s">
        <v>20346</v>
      </c>
      <c r="B3133" t="s">
        <v>20344</v>
      </c>
      <c r="C3133" t="s">
        <v>20347</v>
      </c>
      <c r="D3133">
        <v>5971</v>
      </c>
      <c r="E3133">
        <v>1</v>
      </c>
      <c r="F3133" t="s">
        <v>10</v>
      </c>
      <c r="G3133" t="s">
        <v>11</v>
      </c>
      <c r="H3133">
        <v>9.2274899999999995</v>
      </c>
      <c r="I3133">
        <v>9.2076600000000006</v>
      </c>
      <c r="J3133">
        <v>7.5346099999999998</v>
      </c>
      <c r="K3133">
        <v>9.1722099999999998</v>
      </c>
      <c r="L3133">
        <v>11.244999999999999</v>
      </c>
      <c r="M3133">
        <v>8.3036999999999992</v>
      </c>
      <c r="N3133">
        <v>7.5675499999999998</v>
      </c>
      <c r="O3133">
        <v>9.4838799999999992</v>
      </c>
      <c r="P3133">
        <v>9.5389400000000002</v>
      </c>
      <c r="Q3133">
        <v>9.3018099999999997</v>
      </c>
      <c r="R3133">
        <v>9.4171099999999992</v>
      </c>
      <c r="S3133">
        <f>MAX(H3133:R3133)/MIN(H3133:R3133)</f>
        <v>1.4924461916409741</v>
      </c>
    </row>
    <row r="3134" spans="1:19" x14ac:dyDescent="0.2">
      <c r="A3134" t="s">
        <v>20343</v>
      </c>
      <c r="B3134" t="s">
        <v>20344</v>
      </c>
      <c r="C3134" t="s">
        <v>20345</v>
      </c>
      <c r="D3134">
        <v>5971</v>
      </c>
      <c r="E3134">
        <v>2</v>
      </c>
      <c r="F3134" t="s">
        <v>10</v>
      </c>
      <c r="G3134" t="s">
        <v>11</v>
      </c>
      <c r="H3134">
        <v>8.5865200000000002</v>
      </c>
      <c r="I3134">
        <v>10.5564</v>
      </c>
      <c r="J3134">
        <v>9.4876100000000001</v>
      </c>
      <c r="K3134">
        <v>9.6803399999999993</v>
      </c>
      <c r="L3134">
        <v>9.6255199999999999</v>
      </c>
      <c r="M3134">
        <v>8.4451300000000007</v>
      </c>
      <c r="N3134">
        <v>8.0202899999999993</v>
      </c>
      <c r="O3134">
        <v>9.4864200000000007</v>
      </c>
      <c r="P3134">
        <v>9.1964400000000008</v>
      </c>
      <c r="Q3134">
        <v>8.2724299999999999</v>
      </c>
      <c r="R3134">
        <v>8.6429100000000005</v>
      </c>
      <c r="S3134">
        <f>MAX(H3134:R3134)/MIN(H3134:R3134)</f>
        <v>1.3162117579289527</v>
      </c>
    </row>
    <row r="3135" spans="1:19" x14ac:dyDescent="0.2">
      <c r="A3135" t="s">
        <v>6453</v>
      </c>
      <c r="B3135" t="s">
        <v>6454</v>
      </c>
      <c r="C3135" t="s">
        <v>6455</v>
      </c>
      <c r="D3135">
        <v>1632</v>
      </c>
      <c r="E3135">
        <v>9</v>
      </c>
      <c r="F3135" t="s">
        <v>10</v>
      </c>
      <c r="G3135" t="s">
        <v>11</v>
      </c>
      <c r="H3135">
        <v>9.7779600000000002</v>
      </c>
      <c r="I3135">
        <v>8.4806399999999993</v>
      </c>
      <c r="J3135">
        <v>9.6597600000000003</v>
      </c>
      <c r="K3135">
        <v>9.3331199999999992</v>
      </c>
      <c r="L3135">
        <v>8.9816000000000003</v>
      </c>
      <c r="M3135">
        <v>9.6004799999999992</v>
      </c>
      <c r="N3135">
        <v>9.4119700000000002</v>
      </c>
      <c r="O3135">
        <v>9.2502499999999994</v>
      </c>
      <c r="P3135">
        <v>8.7039200000000001</v>
      </c>
      <c r="Q3135">
        <v>8.3850200000000008</v>
      </c>
      <c r="R3135">
        <v>8.4152900000000006</v>
      </c>
      <c r="S3135">
        <f>MAX(H3135:R3135)/MIN(H3135:R3135)</f>
        <v>1.1661224421647174</v>
      </c>
    </row>
    <row r="3136" spans="1:19" x14ac:dyDescent="0.2">
      <c r="A3136" t="s">
        <v>6450</v>
      </c>
      <c r="B3136" t="s">
        <v>6451</v>
      </c>
      <c r="C3136" t="s">
        <v>6452</v>
      </c>
      <c r="D3136">
        <v>1632</v>
      </c>
      <c r="E3136">
        <v>18</v>
      </c>
      <c r="F3136" t="s">
        <v>10</v>
      </c>
      <c r="G3136" t="s">
        <v>11</v>
      </c>
      <c r="H3136">
        <v>8.1573700000000002</v>
      </c>
      <c r="I3136">
        <v>7.9697399999999998</v>
      </c>
      <c r="J3136">
        <v>9.4966799999999996</v>
      </c>
      <c r="K3136">
        <v>9.00671</v>
      </c>
      <c r="L3136">
        <v>8.9894999999999996</v>
      </c>
      <c r="M3136">
        <v>9.19937</v>
      </c>
      <c r="N3136">
        <v>9.4306800000000006</v>
      </c>
      <c r="O3136">
        <v>9.2071199999999997</v>
      </c>
      <c r="P3136">
        <v>9.3407800000000005</v>
      </c>
      <c r="Q3136">
        <v>8.5722799999999992</v>
      </c>
      <c r="R3136">
        <v>10.629799999999999</v>
      </c>
      <c r="S3136">
        <f>MAX(H3136:R3136)/MIN(H3136:R3136)</f>
        <v>1.3337699849681419</v>
      </c>
    </row>
    <row r="3137" spans="1:19" x14ac:dyDescent="0.2">
      <c r="A3137" t="s">
        <v>8995</v>
      </c>
      <c r="B3137" t="s">
        <v>8996</v>
      </c>
      <c r="C3137" t="s">
        <v>8997</v>
      </c>
      <c r="D3137">
        <v>2356</v>
      </c>
      <c r="E3137">
        <v>3</v>
      </c>
      <c r="F3137" t="s">
        <v>10</v>
      </c>
      <c r="G3137" t="s">
        <v>11</v>
      </c>
      <c r="H3137">
        <v>8.7648799999999998</v>
      </c>
      <c r="I3137">
        <v>9.3885000000000005</v>
      </c>
      <c r="J3137">
        <v>9.5779899999999998</v>
      </c>
      <c r="K3137">
        <v>8.9256600000000006</v>
      </c>
      <c r="L3137">
        <v>9.1610700000000005</v>
      </c>
      <c r="M3137">
        <v>9.6534899999999997</v>
      </c>
      <c r="N3137">
        <v>9.1941299999999995</v>
      </c>
      <c r="O3137">
        <v>9.5438399999999994</v>
      </c>
      <c r="P3137">
        <v>9.5907900000000001</v>
      </c>
      <c r="Q3137">
        <v>9.1433599999999995</v>
      </c>
      <c r="R3137">
        <v>7.0562899999999997</v>
      </c>
      <c r="S3137">
        <f>MAX(H3137:R3137)/MIN(H3137:R3137)</f>
        <v>1.3680687726836624</v>
      </c>
    </row>
    <row r="3138" spans="1:19" x14ac:dyDescent="0.2">
      <c r="A3138" t="s">
        <v>19257</v>
      </c>
      <c r="B3138" t="s">
        <v>19258</v>
      </c>
      <c r="C3138" t="s">
        <v>19259</v>
      </c>
      <c r="D3138">
        <v>5575</v>
      </c>
      <c r="E3138">
        <v>3</v>
      </c>
      <c r="F3138" t="s">
        <v>10</v>
      </c>
      <c r="G3138" t="s">
        <v>11</v>
      </c>
      <c r="H3138">
        <v>8.7254199999999997</v>
      </c>
      <c r="I3138">
        <v>10.062200000000001</v>
      </c>
      <c r="J3138">
        <v>8.1076499999999996</v>
      </c>
      <c r="K3138">
        <v>8.5251900000000003</v>
      </c>
      <c r="L3138">
        <v>9.1459200000000003</v>
      </c>
      <c r="M3138">
        <v>8.8159299999999998</v>
      </c>
      <c r="N3138">
        <v>8.8537099999999995</v>
      </c>
      <c r="O3138">
        <v>8.8299099999999999</v>
      </c>
      <c r="P3138">
        <v>9.6470199999999995</v>
      </c>
      <c r="Q3138">
        <v>10.526899999999999</v>
      </c>
      <c r="R3138">
        <v>8.7601600000000008</v>
      </c>
      <c r="S3138">
        <f>MAX(H3138:R3138)/MIN(H3138:R3138)</f>
        <v>1.2983910257596221</v>
      </c>
    </row>
    <row r="3139" spans="1:19" x14ac:dyDescent="0.2">
      <c r="A3139" t="s">
        <v>22249</v>
      </c>
      <c r="B3139" t="s">
        <v>22250</v>
      </c>
      <c r="C3139" t="s">
        <v>22251</v>
      </c>
      <c r="D3139">
        <v>6716</v>
      </c>
      <c r="E3139">
        <v>1</v>
      </c>
      <c r="F3139" t="s">
        <v>10</v>
      </c>
      <c r="G3139" t="s">
        <v>11</v>
      </c>
      <c r="H3139">
        <v>9.0014699999999994</v>
      </c>
      <c r="I3139">
        <v>9.0959299999999992</v>
      </c>
      <c r="J3139">
        <v>9.0912799999999994</v>
      </c>
      <c r="K3139">
        <v>8.1958599999999997</v>
      </c>
      <c r="L3139">
        <v>9.3537199999999991</v>
      </c>
      <c r="M3139">
        <v>8.9254599999999993</v>
      </c>
      <c r="N3139">
        <v>9.2921300000000002</v>
      </c>
      <c r="O3139">
        <v>9.0592500000000005</v>
      </c>
      <c r="P3139">
        <v>8.6000399999999999</v>
      </c>
      <c r="Q3139">
        <v>9.5230599999999992</v>
      </c>
      <c r="R3139">
        <v>9.8618000000000006</v>
      </c>
      <c r="S3139">
        <f>MAX(H3139:R3139)/MIN(H3139:R3139)</f>
        <v>1.2032660391953989</v>
      </c>
    </row>
    <row r="3140" spans="1:19" x14ac:dyDescent="0.2">
      <c r="A3140" t="s">
        <v>16995</v>
      </c>
      <c r="B3140" t="s">
        <v>16996</v>
      </c>
      <c r="C3140" t="s">
        <v>16997</v>
      </c>
      <c r="D3140">
        <v>4823</v>
      </c>
      <c r="E3140">
        <v>5</v>
      </c>
      <c r="F3140" t="s">
        <v>10</v>
      </c>
      <c r="G3140" t="s">
        <v>11</v>
      </c>
      <c r="H3140">
        <v>9.4219399999999993</v>
      </c>
      <c r="I3140">
        <v>10.6707</v>
      </c>
      <c r="J3140">
        <v>9.2065599999999996</v>
      </c>
      <c r="K3140">
        <v>8.9019600000000008</v>
      </c>
      <c r="L3140">
        <v>9.1592000000000002</v>
      </c>
      <c r="M3140">
        <v>8.3276000000000003</v>
      </c>
      <c r="N3140">
        <v>8.8563100000000006</v>
      </c>
      <c r="O3140">
        <v>8.5488900000000001</v>
      </c>
      <c r="P3140">
        <v>9.43689</v>
      </c>
      <c r="Q3140">
        <v>8.0914099999999998</v>
      </c>
      <c r="R3140">
        <v>9.3785500000000006</v>
      </c>
      <c r="S3140">
        <f>MAX(H3140:R3140)/MIN(H3140:R3140)</f>
        <v>1.3187689166659458</v>
      </c>
    </row>
    <row r="3141" spans="1:19" x14ac:dyDescent="0.2">
      <c r="A3141" t="s">
        <v>19233</v>
      </c>
      <c r="B3141" t="s">
        <v>19234</v>
      </c>
      <c r="C3141" t="s">
        <v>19235</v>
      </c>
      <c r="D3141">
        <v>5567</v>
      </c>
      <c r="E3141">
        <v>2</v>
      </c>
      <c r="F3141" t="s">
        <v>10</v>
      </c>
      <c r="G3141" t="s">
        <v>11</v>
      </c>
      <c r="H3141">
        <v>9.3368500000000001</v>
      </c>
      <c r="I3141">
        <v>11.074299999999999</v>
      </c>
      <c r="J3141">
        <v>8.4388799999999993</v>
      </c>
      <c r="K3141">
        <v>8.0655199999999994</v>
      </c>
      <c r="L3141">
        <v>8.5914000000000001</v>
      </c>
      <c r="M3141">
        <v>8.6769800000000004</v>
      </c>
      <c r="N3141">
        <v>9.5395400000000006</v>
      </c>
      <c r="O3141">
        <v>9.2597299999999994</v>
      </c>
      <c r="P3141">
        <v>8.9346499999999995</v>
      </c>
      <c r="Q3141">
        <v>9.4636499999999995</v>
      </c>
      <c r="R3141">
        <v>8.6184799999999999</v>
      </c>
      <c r="S3141">
        <f>MAX(H3141:R3141)/MIN(H3141:R3141)</f>
        <v>1.3730422836965255</v>
      </c>
    </row>
    <row r="3142" spans="1:19" x14ac:dyDescent="0.2">
      <c r="A3142" t="s">
        <v>18570</v>
      </c>
      <c r="B3142" t="s">
        <v>18571</v>
      </c>
      <c r="C3142" t="s">
        <v>18572</v>
      </c>
      <c r="D3142">
        <v>5341</v>
      </c>
      <c r="E3142">
        <v>4</v>
      </c>
      <c r="F3142" t="s">
        <v>10</v>
      </c>
      <c r="G3142" t="s">
        <v>11</v>
      </c>
      <c r="H3142">
        <v>8.06189</v>
      </c>
      <c r="I3142">
        <v>7.6908899999999996</v>
      </c>
      <c r="J3142">
        <v>7.57294</v>
      </c>
      <c r="K3142">
        <v>7.2301200000000003</v>
      </c>
      <c r="L3142">
        <v>7.6362800000000002</v>
      </c>
      <c r="M3142">
        <v>8.0884599999999995</v>
      </c>
      <c r="N3142">
        <v>8.8325499999999995</v>
      </c>
      <c r="O3142">
        <v>8.0989299999999993</v>
      </c>
      <c r="P3142">
        <v>8.85426</v>
      </c>
      <c r="Q3142">
        <v>10.1229</v>
      </c>
      <c r="R3142">
        <v>17.8108</v>
      </c>
      <c r="S3142">
        <f>MAX(H3142:R3142)/MIN(H3142:R3142)</f>
        <v>2.4634169280731162</v>
      </c>
    </row>
    <row r="3143" spans="1:19" x14ac:dyDescent="0.2">
      <c r="A3143" t="s">
        <v>21299</v>
      </c>
      <c r="B3143" t="s">
        <v>21300</v>
      </c>
      <c r="C3143" t="s">
        <v>21301</v>
      </c>
      <c r="D3143">
        <v>6305</v>
      </c>
      <c r="E3143">
        <v>1</v>
      </c>
      <c r="F3143" t="s">
        <v>10</v>
      </c>
      <c r="G3143" t="s">
        <v>11</v>
      </c>
      <c r="H3143">
        <v>9.2756100000000004</v>
      </c>
      <c r="I3143">
        <v>9.3064599999999995</v>
      </c>
      <c r="J3143">
        <v>9.4798600000000004</v>
      </c>
      <c r="K3143">
        <v>9.7416400000000003</v>
      </c>
      <c r="L3143">
        <v>8.2439300000000006</v>
      </c>
      <c r="M3143">
        <v>8.6450700000000005</v>
      </c>
      <c r="N3143">
        <v>10.1927</v>
      </c>
      <c r="O3143">
        <v>9.1668099999999999</v>
      </c>
      <c r="P3143">
        <v>9.63842</v>
      </c>
      <c r="Q3143">
        <v>9.6046999999999993</v>
      </c>
      <c r="R3143">
        <v>6.7048100000000002</v>
      </c>
      <c r="S3143">
        <f>MAX(H3143:R3143)/MIN(H3143:R3143)</f>
        <v>1.5202071348777968</v>
      </c>
    </row>
    <row r="3144" spans="1:19" x14ac:dyDescent="0.2">
      <c r="A3144" t="s">
        <v>19916</v>
      </c>
      <c r="B3144" t="s">
        <v>19917</v>
      </c>
      <c r="C3144" t="s">
        <v>19918</v>
      </c>
      <c r="D3144">
        <v>5819</v>
      </c>
      <c r="E3144">
        <v>93</v>
      </c>
      <c r="F3144" t="s">
        <v>10</v>
      </c>
      <c r="G3144" t="s">
        <v>11</v>
      </c>
      <c r="H3144">
        <v>8.7508400000000002</v>
      </c>
      <c r="I3144">
        <v>8.4678599999999999</v>
      </c>
      <c r="J3144">
        <v>8.9880399999999998</v>
      </c>
      <c r="K3144">
        <v>9.08127</v>
      </c>
      <c r="L3144">
        <v>8.8219999999999992</v>
      </c>
      <c r="M3144">
        <v>9.5840899999999998</v>
      </c>
      <c r="N3144">
        <v>9.2726199999999999</v>
      </c>
      <c r="O3144">
        <v>9.0379799999999992</v>
      </c>
      <c r="P3144">
        <v>9.1216500000000007</v>
      </c>
      <c r="Q3144">
        <v>9.3923799999999993</v>
      </c>
      <c r="R3144">
        <v>9.4812600000000007</v>
      </c>
      <c r="S3144">
        <f>MAX(H3144:R3144)/MIN(H3144:R3144)</f>
        <v>1.1318196096770612</v>
      </c>
    </row>
    <row r="3145" spans="1:19" x14ac:dyDescent="0.2">
      <c r="A3145" t="s">
        <v>20283</v>
      </c>
      <c r="B3145" t="s">
        <v>20284</v>
      </c>
      <c r="C3145" t="s">
        <v>20285</v>
      </c>
      <c r="D3145">
        <v>5949</v>
      </c>
      <c r="E3145">
        <v>3</v>
      </c>
      <c r="F3145" t="s">
        <v>10</v>
      </c>
      <c r="G3145" t="s">
        <v>11</v>
      </c>
      <c r="H3145">
        <v>8.9913000000000007</v>
      </c>
      <c r="I3145">
        <v>9.4885099999999998</v>
      </c>
      <c r="J3145">
        <v>9.1143999999999998</v>
      </c>
      <c r="K3145">
        <v>8.51037</v>
      </c>
      <c r="L3145">
        <v>8.9925599999999992</v>
      </c>
      <c r="M3145">
        <v>9.3380500000000008</v>
      </c>
      <c r="N3145">
        <v>8.5779599999999991</v>
      </c>
      <c r="O3145">
        <v>8.5567700000000002</v>
      </c>
      <c r="P3145">
        <v>9.4186800000000002</v>
      </c>
      <c r="Q3145">
        <v>9.6580399999999997</v>
      </c>
      <c r="R3145">
        <v>9.3533500000000007</v>
      </c>
      <c r="S3145">
        <f>MAX(H3145:R3145)/MIN(H3145:R3145)</f>
        <v>1.1348554763188909</v>
      </c>
    </row>
    <row r="3146" spans="1:19" x14ac:dyDescent="0.2">
      <c r="A3146" t="s">
        <v>16824</v>
      </c>
      <c r="B3146" t="s">
        <v>16825</v>
      </c>
      <c r="C3146" t="s">
        <v>16826</v>
      </c>
      <c r="D3146">
        <v>4762</v>
      </c>
      <c r="E3146">
        <v>4</v>
      </c>
      <c r="F3146" t="s">
        <v>10</v>
      </c>
      <c r="G3146" t="s">
        <v>11</v>
      </c>
      <c r="H3146">
        <v>8.6495899999999999</v>
      </c>
      <c r="I3146">
        <v>8.98001</v>
      </c>
      <c r="J3146">
        <v>8.55138</v>
      </c>
      <c r="K3146">
        <v>8.3053000000000008</v>
      </c>
      <c r="L3146">
        <v>8.6177899999999994</v>
      </c>
      <c r="M3146">
        <v>11.079000000000001</v>
      </c>
      <c r="N3146">
        <v>10.65</v>
      </c>
      <c r="O3146">
        <v>8.8787900000000004</v>
      </c>
      <c r="P3146">
        <v>8.9615399999999994</v>
      </c>
      <c r="Q3146">
        <v>9.2054799999999997</v>
      </c>
      <c r="R3146">
        <v>8.1211199999999995</v>
      </c>
      <c r="S3146">
        <f>MAX(H3146:R3146)/MIN(H3146:R3146)</f>
        <v>1.3642206986228502</v>
      </c>
    </row>
    <row r="3147" spans="1:19" x14ac:dyDescent="0.2">
      <c r="A3147" t="s">
        <v>14673</v>
      </c>
      <c r="B3147" t="s">
        <v>14674</v>
      </c>
      <c r="C3147" t="s">
        <v>14675</v>
      </c>
      <c r="D3147">
        <v>4086</v>
      </c>
      <c r="E3147">
        <v>9</v>
      </c>
      <c r="F3147" t="s">
        <v>10</v>
      </c>
      <c r="G3147" t="s">
        <v>11</v>
      </c>
      <c r="H3147">
        <v>9.2433599999999991</v>
      </c>
      <c r="I3147">
        <v>9.2703600000000002</v>
      </c>
      <c r="J3147">
        <v>9.7660599999999995</v>
      </c>
      <c r="K3147">
        <v>9.3900900000000007</v>
      </c>
      <c r="L3147">
        <v>9.8261900000000004</v>
      </c>
      <c r="M3147">
        <v>9.5212299999999992</v>
      </c>
      <c r="N3147">
        <v>9.5482899999999997</v>
      </c>
      <c r="O3147">
        <v>9.6734200000000001</v>
      </c>
      <c r="P3147">
        <v>9.2525899999999996</v>
      </c>
      <c r="Q3147">
        <v>8.2173200000000008</v>
      </c>
      <c r="R3147">
        <v>6.29108</v>
      </c>
      <c r="S3147">
        <f>MAX(H3147:R3147)/MIN(H3147:R3147)</f>
        <v>1.5619241847186811</v>
      </c>
    </row>
    <row r="3148" spans="1:19" x14ac:dyDescent="0.2">
      <c r="A3148" t="s">
        <v>13712</v>
      </c>
      <c r="B3148" t="s">
        <v>13713</v>
      </c>
      <c r="C3148" t="s">
        <v>13714</v>
      </c>
      <c r="D3148">
        <v>3784</v>
      </c>
      <c r="E3148">
        <v>6</v>
      </c>
      <c r="F3148" t="s">
        <v>10</v>
      </c>
      <c r="G3148" t="s">
        <v>11</v>
      </c>
      <c r="H3148">
        <v>9.0590200000000003</v>
      </c>
      <c r="I3148">
        <v>8.84877</v>
      </c>
      <c r="J3148">
        <v>10.448700000000001</v>
      </c>
      <c r="K3148">
        <v>9.7164599999999997</v>
      </c>
      <c r="L3148">
        <v>9.4318299999999997</v>
      </c>
      <c r="M3148">
        <v>9.5821699999999996</v>
      </c>
      <c r="N3148">
        <v>8.4921199999999999</v>
      </c>
      <c r="O3148">
        <v>8.5700099999999999</v>
      </c>
      <c r="P3148">
        <v>9.7133000000000003</v>
      </c>
      <c r="Q3148">
        <v>8.9603199999999994</v>
      </c>
      <c r="R3148">
        <v>7.1772600000000004</v>
      </c>
      <c r="S3148">
        <f>MAX(H3148:R3148)/MIN(H3148:R3148)</f>
        <v>1.4558062547546</v>
      </c>
    </row>
    <row r="3149" spans="1:19" x14ac:dyDescent="0.2">
      <c r="A3149" t="s">
        <v>10137</v>
      </c>
      <c r="B3149" t="s">
        <v>10138</v>
      </c>
      <c r="C3149" t="s">
        <v>10139</v>
      </c>
      <c r="D3149">
        <v>2700</v>
      </c>
      <c r="E3149">
        <v>8</v>
      </c>
      <c r="F3149" t="s">
        <v>10</v>
      </c>
      <c r="G3149" t="s">
        <v>11</v>
      </c>
      <c r="H3149">
        <v>9.0746900000000004</v>
      </c>
      <c r="I3149">
        <v>9.3371700000000004</v>
      </c>
      <c r="J3149">
        <v>9.6602899999999998</v>
      </c>
      <c r="K3149">
        <v>9.12866</v>
      </c>
      <c r="L3149">
        <v>9.4871099999999995</v>
      </c>
      <c r="M3149">
        <v>8.8819999999999997</v>
      </c>
      <c r="N3149">
        <v>8.8426299999999998</v>
      </c>
      <c r="O3149">
        <v>9.109</v>
      </c>
      <c r="P3149">
        <v>9.4048499999999997</v>
      </c>
      <c r="Q3149">
        <v>8.3782999999999994</v>
      </c>
      <c r="R3149">
        <v>8.6952999999999996</v>
      </c>
      <c r="S3149">
        <f>MAX(H3149:R3149)/MIN(H3149:R3149)</f>
        <v>1.1530131410906748</v>
      </c>
    </row>
    <row r="3150" spans="1:19" x14ac:dyDescent="0.2">
      <c r="A3150" t="s">
        <v>18268</v>
      </c>
      <c r="B3150" t="s">
        <v>18269</v>
      </c>
      <c r="C3150" t="s">
        <v>18270</v>
      </c>
      <c r="D3150">
        <v>5240</v>
      </c>
      <c r="E3150">
        <v>29</v>
      </c>
      <c r="F3150" t="s">
        <v>10</v>
      </c>
      <c r="G3150" t="s">
        <v>11</v>
      </c>
      <c r="H3150">
        <v>9.7523999999999997</v>
      </c>
      <c r="I3150">
        <v>9.1790500000000002</v>
      </c>
      <c r="J3150">
        <v>8.9085000000000001</v>
      </c>
      <c r="K3150">
        <v>8.71387</v>
      </c>
      <c r="L3150">
        <v>9.3445999999999998</v>
      </c>
      <c r="M3150">
        <v>8.5596099999999993</v>
      </c>
      <c r="N3150">
        <v>8.1665700000000001</v>
      </c>
      <c r="O3150">
        <v>8.8393999999999995</v>
      </c>
      <c r="P3150">
        <v>9.2978199999999998</v>
      </c>
      <c r="Q3150">
        <v>9.1190999999999995</v>
      </c>
      <c r="R3150">
        <v>10.1191</v>
      </c>
      <c r="S3150">
        <f>MAX(H3150:R3150)/MIN(H3150:R3150)</f>
        <v>1.239088136145285</v>
      </c>
    </row>
    <row r="3151" spans="1:19" x14ac:dyDescent="0.2">
      <c r="A3151" t="s">
        <v>14981</v>
      </c>
      <c r="B3151" t="s">
        <v>14982</v>
      </c>
      <c r="C3151" t="s">
        <v>14983</v>
      </c>
      <c r="D3151">
        <v>4188</v>
      </c>
      <c r="E3151">
        <v>13</v>
      </c>
      <c r="F3151" t="s">
        <v>10</v>
      </c>
      <c r="G3151" t="s">
        <v>11</v>
      </c>
      <c r="H3151">
        <v>8.6389800000000001</v>
      </c>
      <c r="I3151">
        <v>8.7458500000000008</v>
      </c>
      <c r="J3151">
        <v>8.9730500000000006</v>
      </c>
      <c r="K3151">
        <v>9.2711299999999994</v>
      </c>
      <c r="L3151">
        <v>9.07667</v>
      </c>
      <c r="M3151">
        <v>9.4074399999999994</v>
      </c>
      <c r="N3151">
        <v>9.2713699999999992</v>
      </c>
      <c r="O3151">
        <v>9.3042400000000001</v>
      </c>
      <c r="P3151">
        <v>9.3273399999999995</v>
      </c>
      <c r="Q3151">
        <v>9.1137300000000003</v>
      </c>
      <c r="R3151">
        <v>8.8702000000000005</v>
      </c>
      <c r="S3151">
        <f>MAX(H3151:R3151)/MIN(H3151:R3151)</f>
        <v>1.0889526309818982</v>
      </c>
    </row>
    <row r="3152" spans="1:19" x14ac:dyDescent="0.2">
      <c r="A3152" t="s">
        <v>7947</v>
      </c>
      <c r="B3152" t="s">
        <v>7948</v>
      </c>
      <c r="C3152" t="s">
        <v>7949</v>
      </c>
      <c r="D3152">
        <v>2059</v>
      </c>
      <c r="E3152">
        <v>12</v>
      </c>
      <c r="F3152" t="s">
        <v>10</v>
      </c>
      <c r="G3152" t="s">
        <v>11</v>
      </c>
      <c r="H3152">
        <v>8.6923600000000008</v>
      </c>
      <c r="I3152">
        <v>8.4601799999999994</v>
      </c>
      <c r="J3152">
        <v>9.2422199999999997</v>
      </c>
      <c r="K3152">
        <v>8.9915299999999991</v>
      </c>
      <c r="L3152">
        <v>9.0748300000000004</v>
      </c>
      <c r="M3152">
        <v>9.0754199999999994</v>
      </c>
      <c r="N3152">
        <v>9.0654800000000009</v>
      </c>
      <c r="O3152">
        <v>8.6312599999999993</v>
      </c>
      <c r="P3152">
        <v>8.7704000000000004</v>
      </c>
      <c r="Q3152">
        <v>9.0335000000000001</v>
      </c>
      <c r="R3152">
        <v>10.9628</v>
      </c>
      <c r="S3152">
        <f>MAX(H3152:R3152)/MIN(H3152:R3152)</f>
        <v>1.2958116730376896</v>
      </c>
    </row>
    <row r="3153" spans="1:19" x14ac:dyDescent="0.2">
      <c r="A3153" t="s">
        <v>10443</v>
      </c>
      <c r="B3153" t="s">
        <v>10444</v>
      </c>
      <c r="C3153" t="s">
        <v>10445</v>
      </c>
      <c r="D3153">
        <v>2795</v>
      </c>
      <c r="E3153">
        <v>87</v>
      </c>
      <c r="F3153" t="s">
        <v>10</v>
      </c>
      <c r="G3153" t="s">
        <v>11</v>
      </c>
      <c r="H3153">
        <v>8.9616900000000008</v>
      </c>
      <c r="I3153">
        <v>8.4639600000000002</v>
      </c>
      <c r="J3153">
        <v>9.1445600000000002</v>
      </c>
      <c r="K3153">
        <v>9.1873199999999997</v>
      </c>
      <c r="L3153">
        <v>9.0302199999999999</v>
      </c>
      <c r="M3153">
        <v>9.2807399999999998</v>
      </c>
      <c r="N3153">
        <v>9.2774400000000004</v>
      </c>
      <c r="O3153">
        <v>9.1784999999999997</v>
      </c>
      <c r="P3153">
        <v>9.0664800000000003</v>
      </c>
      <c r="Q3153">
        <v>9.3161799999999992</v>
      </c>
      <c r="R3153">
        <v>9.0928900000000006</v>
      </c>
      <c r="S3153">
        <f>MAX(H3153:R3153)/MIN(H3153:R3153)</f>
        <v>1.1006880939891019</v>
      </c>
    </row>
    <row r="3154" spans="1:19" x14ac:dyDescent="0.2">
      <c r="A3154" t="s">
        <v>2047</v>
      </c>
      <c r="B3154" t="s">
        <v>2048</v>
      </c>
      <c r="C3154" t="s">
        <v>2049</v>
      </c>
      <c r="D3154">
        <v>469</v>
      </c>
      <c r="E3154">
        <v>9</v>
      </c>
      <c r="F3154" t="s">
        <v>10</v>
      </c>
      <c r="G3154" t="s">
        <v>11</v>
      </c>
      <c r="H3154">
        <v>8.7981700000000007</v>
      </c>
      <c r="I3154">
        <v>9.8221799999999995</v>
      </c>
      <c r="J3154">
        <v>9.1589399999999994</v>
      </c>
      <c r="K3154">
        <v>9.3529499999999999</v>
      </c>
      <c r="L3154">
        <v>9.3593200000000003</v>
      </c>
      <c r="M3154">
        <v>9.3353900000000003</v>
      </c>
      <c r="N3154">
        <v>9.3318399999999997</v>
      </c>
      <c r="O3154">
        <v>8.9394299999999998</v>
      </c>
      <c r="P3154">
        <v>8.7770399999999995</v>
      </c>
      <c r="Q3154">
        <v>8.5756800000000002</v>
      </c>
      <c r="R3154">
        <v>8.5490600000000008</v>
      </c>
      <c r="S3154">
        <f>MAX(H3154:R3154)/MIN(H3154:R3154)</f>
        <v>1.1489192963904802</v>
      </c>
    </row>
    <row r="3155" spans="1:19" x14ac:dyDescent="0.2">
      <c r="A3155" t="s">
        <v>3502</v>
      </c>
      <c r="B3155" t="s">
        <v>3503</v>
      </c>
      <c r="C3155" t="s">
        <v>3504</v>
      </c>
      <c r="D3155">
        <v>847</v>
      </c>
      <c r="E3155">
        <v>40</v>
      </c>
      <c r="F3155" t="s">
        <v>10</v>
      </c>
      <c r="G3155" t="s">
        <v>11</v>
      </c>
      <c r="H3155">
        <v>8.6671600000000009</v>
      </c>
      <c r="I3155">
        <v>8.9851399999999995</v>
      </c>
      <c r="J3155">
        <v>9.3361300000000007</v>
      </c>
      <c r="K3155">
        <v>9.5854900000000001</v>
      </c>
      <c r="L3155">
        <v>9.3302300000000002</v>
      </c>
      <c r="M3155">
        <v>9.1400199999999998</v>
      </c>
      <c r="N3155">
        <v>9.2283600000000003</v>
      </c>
      <c r="O3155">
        <v>9.0672700000000006</v>
      </c>
      <c r="P3155">
        <v>9.1396200000000007</v>
      </c>
      <c r="Q3155">
        <v>9.6289700000000007</v>
      </c>
      <c r="R3155">
        <v>7.89161</v>
      </c>
      <c r="S3155">
        <f>MAX(H3155:R3155)/MIN(H3155:R3155)</f>
        <v>1.2201527951837459</v>
      </c>
    </row>
    <row r="3156" spans="1:19" x14ac:dyDescent="0.2">
      <c r="A3156" t="s">
        <v>3508</v>
      </c>
      <c r="B3156" t="s">
        <v>3509</v>
      </c>
      <c r="C3156" t="s">
        <v>3510</v>
      </c>
      <c r="D3156">
        <v>847</v>
      </c>
      <c r="E3156">
        <v>6</v>
      </c>
      <c r="F3156" t="s">
        <v>10</v>
      </c>
      <c r="G3156" t="s">
        <v>11</v>
      </c>
      <c r="H3156">
        <v>9.0328199999999992</v>
      </c>
      <c r="I3156">
        <v>8.7046399999999995</v>
      </c>
      <c r="J3156">
        <v>9.2762600000000006</v>
      </c>
      <c r="K3156">
        <v>9.3369999999999997</v>
      </c>
      <c r="L3156">
        <v>9.01417</v>
      </c>
      <c r="M3156">
        <v>9.38992</v>
      </c>
      <c r="N3156">
        <v>9.2719299999999993</v>
      </c>
      <c r="O3156">
        <v>9.4115199999999994</v>
      </c>
      <c r="P3156">
        <v>9.6898999999999997</v>
      </c>
      <c r="Q3156">
        <v>9.4338899999999999</v>
      </c>
      <c r="R3156">
        <v>7.4379499999999998</v>
      </c>
      <c r="S3156">
        <f>MAX(H3156:R3156)/MIN(H3156:R3156)</f>
        <v>1.3027648747302685</v>
      </c>
    </row>
    <row r="3157" spans="1:19" x14ac:dyDescent="0.2">
      <c r="A3157" t="s">
        <v>5064</v>
      </c>
      <c r="B3157" t="s">
        <v>5065</v>
      </c>
      <c r="C3157" t="s">
        <v>5066</v>
      </c>
      <c r="D3157">
        <v>1253</v>
      </c>
      <c r="E3157">
        <v>17</v>
      </c>
      <c r="F3157" t="s">
        <v>10</v>
      </c>
      <c r="G3157" t="s">
        <v>11</v>
      </c>
      <c r="H3157">
        <v>8.8058899999999998</v>
      </c>
      <c r="I3157">
        <v>8.2603100000000005</v>
      </c>
      <c r="J3157">
        <v>9.1441999999999997</v>
      </c>
      <c r="K3157">
        <v>9.3363700000000005</v>
      </c>
      <c r="L3157">
        <v>9.0619800000000001</v>
      </c>
      <c r="M3157">
        <v>9.1716800000000003</v>
      </c>
      <c r="N3157">
        <v>8.9833800000000004</v>
      </c>
      <c r="O3157">
        <v>9.0041499999999992</v>
      </c>
      <c r="P3157">
        <v>9.0906000000000002</v>
      </c>
      <c r="Q3157">
        <v>9.05884</v>
      </c>
      <c r="R3157">
        <v>10.082599999999999</v>
      </c>
      <c r="S3157">
        <f>MAX(H3157:R3157)/MIN(H3157:R3157)</f>
        <v>1.2206079432854213</v>
      </c>
    </row>
    <row r="3158" spans="1:19" x14ac:dyDescent="0.2">
      <c r="A3158" t="s">
        <v>5067</v>
      </c>
      <c r="B3158" t="s">
        <v>5068</v>
      </c>
      <c r="C3158" t="s">
        <v>5069</v>
      </c>
      <c r="D3158">
        <v>1253</v>
      </c>
      <c r="E3158">
        <v>48</v>
      </c>
      <c r="F3158" t="s">
        <v>10</v>
      </c>
      <c r="G3158" t="s">
        <v>11</v>
      </c>
      <c r="H3158">
        <v>8.74817</v>
      </c>
      <c r="I3158">
        <v>9.7101000000000006</v>
      </c>
      <c r="J3158">
        <v>9.0424000000000007</v>
      </c>
      <c r="K3158">
        <v>9.1891599999999993</v>
      </c>
      <c r="L3158">
        <v>8.9638799999999996</v>
      </c>
      <c r="M3158">
        <v>8.9741099999999996</v>
      </c>
      <c r="N3158">
        <v>9.0608000000000004</v>
      </c>
      <c r="O3158">
        <v>9.07728</v>
      </c>
      <c r="P3158">
        <v>9.0641200000000008</v>
      </c>
      <c r="Q3158">
        <v>9.3097200000000004</v>
      </c>
      <c r="R3158">
        <v>8.8602600000000002</v>
      </c>
      <c r="S3158">
        <f>MAX(H3158:R3158)/MIN(H3158:R3158)</f>
        <v>1.1099578540426169</v>
      </c>
    </row>
    <row r="3159" spans="1:19" x14ac:dyDescent="0.2">
      <c r="A3159" t="s">
        <v>10945</v>
      </c>
      <c r="B3159" t="s">
        <v>10946</v>
      </c>
      <c r="C3159" t="s">
        <v>10947</v>
      </c>
      <c r="D3159">
        <v>2944</v>
      </c>
      <c r="E3159">
        <v>7</v>
      </c>
      <c r="F3159" t="s">
        <v>10</v>
      </c>
      <c r="G3159" t="s">
        <v>11</v>
      </c>
      <c r="H3159">
        <v>8.1101600000000005</v>
      </c>
      <c r="I3159">
        <v>8.7011299999999991</v>
      </c>
      <c r="J3159">
        <v>8.4675200000000004</v>
      </c>
      <c r="K3159">
        <v>8.4707000000000008</v>
      </c>
      <c r="L3159">
        <v>8.1104199999999995</v>
      </c>
      <c r="M3159">
        <v>8.3408899999999999</v>
      </c>
      <c r="N3159">
        <v>9.0093700000000005</v>
      </c>
      <c r="O3159">
        <v>8.8948199999999993</v>
      </c>
      <c r="P3159">
        <v>9.3424700000000005</v>
      </c>
      <c r="Q3159">
        <v>10.1851</v>
      </c>
      <c r="R3159">
        <v>12.3674</v>
      </c>
      <c r="S3159">
        <f>MAX(H3159:R3159)/MIN(H3159:R3159)</f>
        <v>1.5249267585349733</v>
      </c>
    </row>
    <row r="3160" spans="1:19" x14ac:dyDescent="0.2">
      <c r="A3160" t="s">
        <v>10951</v>
      </c>
      <c r="B3160" t="s">
        <v>10952</v>
      </c>
      <c r="C3160" t="s">
        <v>10953</v>
      </c>
      <c r="D3160">
        <v>2944</v>
      </c>
      <c r="E3160">
        <v>4</v>
      </c>
      <c r="F3160" t="s">
        <v>10</v>
      </c>
      <c r="G3160" t="s">
        <v>11</v>
      </c>
      <c r="H3160">
        <v>8.0192499999999995</v>
      </c>
      <c r="I3160">
        <v>8.1644199999999998</v>
      </c>
      <c r="J3160">
        <v>8.5092499999999998</v>
      </c>
      <c r="K3160">
        <v>8.8914899999999992</v>
      </c>
      <c r="L3160">
        <v>8.4711800000000004</v>
      </c>
      <c r="M3160">
        <v>8.6241699999999994</v>
      </c>
      <c r="N3160">
        <v>8.7605400000000007</v>
      </c>
      <c r="O3160">
        <v>9.0151599999999998</v>
      </c>
      <c r="P3160">
        <v>8.9524399999999993</v>
      </c>
      <c r="Q3160">
        <v>9.8746100000000006</v>
      </c>
      <c r="R3160">
        <v>12.717499999999999</v>
      </c>
      <c r="S3160">
        <f>MAX(H3160:R3160)/MIN(H3160:R3160)</f>
        <v>1.585871496711039</v>
      </c>
    </row>
    <row r="3161" spans="1:19" x14ac:dyDescent="0.2">
      <c r="A3161" t="s">
        <v>10948</v>
      </c>
      <c r="B3161" t="s">
        <v>10949</v>
      </c>
      <c r="C3161" t="s">
        <v>10950</v>
      </c>
      <c r="D3161">
        <v>2944</v>
      </c>
      <c r="E3161">
        <v>1</v>
      </c>
      <c r="F3161" t="s">
        <v>10</v>
      </c>
      <c r="G3161" t="s">
        <v>11</v>
      </c>
      <c r="H3161">
        <v>8.6622699999999995</v>
      </c>
      <c r="I3161">
        <v>8.4290099999999999</v>
      </c>
      <c r="J3161">
        <v>9.4813100000000006</v>
      </c>
      <c r="K3161">
        <v>9.0494699999999995</v>
      </c>
      <c r="L3161">
        <v>8.9496900000000004</v>
      </c>
      <c r="M3161">
        <v>9.4800500000000003</v>
      </c>
      <c r="N3161">
        <v>8.27942</v>
      </c>
      <c r="O3161">
        <v>9.7995000000000001</v>
      </c>
      <c r="P3161">
        <v>8.7512799999999995</v>
      </c>
      <c r="Q3161">
        <v>9.6582899999999992</v>
      </c>
      <c r="R3161">
        <v>9.4597099999999994</v>
      </c>
      <c r="S3161">
        <f>MAX(H3161:R3161)/MIN(H3161:R3161)</f>
        <v>1.1835974017503641</v>
      </c>
    </row>
    <row r="3162" spans="1:19" x14ac:dyDescent="0.2">
      <c r="A3162" t="s">
        <v>417</v>
      </c>
      <c r="B3162" t="s">
        <v>418</v>
      </c>
      <c r="C3162" t="s">
        <v>419</v>
      </c>
      <c r="D3162">
        <v>80</v>
      </c>
      <c r="E3162">
        <v>4</v>
      </c>
      <c r="F3162" t="s">
        <v>10</v>
      </c>
      <c r="G3162" t="s">
        <v>11</v>
      </c>
      <c r="H3162">
        <v>8.2534700000000001</v>
      </c>
      <c r="I3162">
        <v>11.7514</v>
      </c>
      <c r="J3162">
        <v>8.2838700000000003</v>
      </c>
      <c r="K3162">
        <v>8.5328099999999996</v>
      </c>
      <c r="L3162">
        <v>8.2655600000000007</v>
      </c>
      <c r="M3162">
        <v>9.8882200000000005</v>
      </c>
      <c r="N3162">
        <v>10.398099999999999</v>
      </c>
      <c r="O3162">
        <v>8.3122500000000006</v>
      </c>
      <c r="P3162">
        <v>8.7341599999999993</v>
      </c>
      <c r="Q3162">
        <v>8.9081799999999998</v>
      </c>
      <c r="R3162">
        <v>8.67197</v>
      </c>
      <c r="S3162">
        <f>MAX(H3162:R3162)/MIN(H3162:R3162)</f>
        <v>1.4238132567271706</v>
      </c>
    </row>
    <row r="3163" spans="1:19" x14ac:dyDescent="0.2">
      <c r="A3163" t="s">
        <v>423</v>
      </c>
      <c r="B3163" t="s">
        <v>424</v>
      </c>
      <c r="C3163" t="s">
        <v>425</v>
      </c>
      <c r="D3163">
        <v>80</v>
      </c>
      <c r="E3163">
        <v>7</v>
      </c>
      <c r="F3163" t="s">
        <v>10</v>
      </c>
      <c r="G3163" t="s">
        <v>11</v>
      </c>
      <c r="H3163">
        <v>8.9595900000000004</v>
      </c>
      <c r="I3163">
        <v>8.8548200000000001</v>
      </c>
      <c r="J3163">
        <v>9.2094500000000004</v>
      </c>
      <c r="K3163">
        <v>8.5836299999999994</v>
      </c>
      <c r="L3163">
        <v>8.3124199999999995</v>
      </c>
      <c r="M3163">
        <v>8.5091199999999994</v>
      </c>
      <c r="N3163">
        <v>8.2124100000000002</v>
      </c>
      <c r="O3163">
        <v>8.1217400000000008</v>
      </c>
      <c r="P3163">
        <v>8.3880300000000005</v>
      </c>
      <c r="Q3163">
        <v>9.9808500000000002</v>
      </c>
      <c r="R3163">
        <v>12.867900000000001</v>
      </c>
      <c r="S3163">
        <f>MAX(H3163:R3163)/MIN(H3163:R3163)</f>
        <v>1.5843772393600386</v>
      </c>
    </row>
    <row r="3164" spans="1:19" x14ac:dyDescent="0.2">
      <c r="A3164" t="s">
        <v>420</v>
      </c>
      <c r="B3164" t="s">
        <v>421</v>
      </c>
      <c r="C3164" t="s">
        <v>422</v>
      </c>
      <c r="D3164">
        <v>80</v>
      </c>
      <c r="E3164">
        <v>6</v>
      </c>
      <c r="F3164" t="s">
        <v>10</v>
      </c>
      <c r="G3164" t="s">
        <v>11</v>
      </c>
      <c r="H3164">
        <v>9.3761500000000009</v>
      </c>
      <c r="I3164">
        <v>9.1544299999999996</v>
      </c>
      <c r="J3164">
        <v>8.8127899999999997</v>
      </c>
      <c r="K3164">
        <v>9.1896500000000003</v>
      </c>
      <c r="L3164">
        <v>8.8197299999999998</v>
      </c>
      <c r="M3164">
        <v>9.6229099999999992</v>
      </c>
      <c r="N3164">
        <v>8.8620099999999997</v>
      </c>
      <c r="O3164">
        <v>8.5244999999999997</v>
      </c>
      <c r="P3164">
        <v>8.4445200000000007</v>
      </c>
      <c r="Q3164">
        <v>8.9787599999999994</v>
      </c>
      <c r="R3164">
        <v>10.214600000000001</v>
      </c>
      <c r="S3164">
        <f>MAX(H3164:R3164)/MIN(H3164:R3164)</f>
        <v>1.2096128613586088</v>
      </c>
    </row>
    <row r="3165" spans="1:19" x14ac:dyDescent="0.2">
      <c r="A3165" t="s">
        <v>14041</v>
      </c>
      <c r="B3165" t="s">
        <v>14042</v>
      </c>
      <c r="C3165" t="s">
        <v>14043</v>
      </c>
      <c r="D3165">
        <v>3891</v>
      </c>
      <c r="E3165">
        <v>6</v>
      </c>
      <c r="F3165" t="s">
        <v>10</v>
      </c>
      <c r="G3165" t="s">
        <v>11</v>
      </c>
      <c r="H3165">
        <v>8.6704600000000003</v>
      </c>
      <c r="I3165">
        <v>8.5565099999999994</v>
      </c>
      <c r="J3165">
        <v>8.3959799999999998</v>
      </c>
      <c r="K3165">
        <v>8.9424100000000006</v>
      </c>
      <c r="L3165">
        <v>9.03444</v>
      </c>
      <c r="M3165">
        <v>9.4899699999999996</v>
      </c>
      <c r="N3165">
        <v>9.1025399999999994</v>
      </c>
      <c r="O3165">
        <v>8.6883900000000001</v>
      </c>
      <c r="P3165">
        <v>9.5131999999999994</v>
      </c>
      <c r="Q3165">
        <v>10.0169</v>
      </c>
      <c r="R3165">
        <v>9.5892300000000006</v>
      </c>
      <c r="S3165">
        <f>MAX(H3165:R3165)/MIN(H3165:R3165)</f>
        <v>1.1930590592164345</v>
      </c>
    </row>
    <row r="3166" spans="1:19" x14ac:dyDescent="0.2">
      <c r="A3166" t="s">
        <v>13242</v>
      </c>
      <c r="B3166" t="s">
        <v>13243</v>
      </c>
      <c r="C3166" t="s">
        <v>13244</v>
      </c>
      <c r="D3166">
        <v>3639</v>
      </c>
      <c r="E3166">
        <v>9</v>
      </c>
      <c r="F3166" t="s">
        <v>10</v>
      </c>
      <c r="G3166" t="s">
        <v>11</v>
      </c>
      <c r="H3166">
        <v>8.2866</v>
      </c>
      <c r="I3166">
        <v>8.3870900000000006</v>
      </c>
      <c r="J3166">
        <v>9.0245099999999994</v>
      </c>
      <c r="K3166">
        <v>9.0698699999999999</v>
      </c>
      <c r="L3166">
        <v>9.1609800000000003</v>
      </c>
      <c r="M3166">
        <v>9.2863199999999999</v>
      </c>
      <c r="N3166">
        <v>8.8675499999999996</v>
      </c>
      <c r="O3166">
        <v>9.1487800000000004</v>
      </c>
      <c r="P3166">
        <v>9.2130799999999997</v>
      </c>
      <c r="Q3166">
        <v>9.6093499999999992</v>
      </c>
      <c r="R3166">
        <v>9.9458699999999993</v>
      </c>
      <c r="S3166">
        <f>MAX(H3166:R3166)/MIN(H3166:R3166)</f>
        <v>1.2002353196727245</v>
      </c>
    </row>
    <row r="3167" spans="1:19" x14ac:dyDescent="0.2">
      <c r="A3167" t="s">
        <v>18522</v>
      </c>
      <c r="B3167" t="s">
        <v>18523</v>
      </c>
      <c r="C3167" t="s">
        <v>18524</v>
      </c>
      <c r="D3167">
        <v>5324</v>
      </c>
      <c r="E3167">
        <v>8</v>
      </c>
      <c r="F3167" t="s">
        <v>10</v>
      </c>
      <c r="G3167" t="s">
        <v>11</v>
      </c>
      <c r="H3167">
        <v>9.3477099999999993</v>
      </c>
      <c r="I3167">
        <v>9.9273900000000008</v>
      </c>
      <c r="J3167">
        <v>9.5822500000000002</v>
      </c>
      <c r="K3167">
        <v>9.1984999999999992</v>
      </c>
      <c r="L3167">
        <v>9.1932299999999998</v>
      </c>
      <c r="M3167">
        <v>8.9672999999999998</v>
      </c>
      <c r="N3167">
        <v>9.0994600000000005</v>
      </c>
      <c r="O3167">
        <v>9.0633700000000008</v>
      </c>
      <c r="P3167">
        <v>8.5435499999999998</v>
      </c>
      <c r="Q3167">
        <v>8.6209399999999992</v>
      </c>
      <c r="R3167">
        <v>8.4562899999999992</v>
      </c>
      <c r="S3167">
        <f>MAX(H3167:R3167)/MIN(H3167:R3167)</f>
        <v>1.1739651785830432</v>
      </c>
    </row>
    <row r="3168" spans="1:19" x14ac:dyDescent="0.2">
      <c r="A3168" t="s">
        <v>11751</v>
      </c>
      <c r="B3168" t="s">
        <v>11752</v>
      </c>
      <c r="C3168" t="s">
        <v>11753</v>
      </c>
      <c r="D3168">
        <v>3188</v>
      </c>
      <c r="E3168">
        <v>15</v>
      </c>
      <c r="F3168" t="s">
        <v>10</v>
      </c>
      <c r="G3168" t="s">
        <v>11</v>
      </c>
      <c r="H3168">
        <v>9.1948799999999995</v>
      </c>
      <c r="I3168">
        <v>9.0233799999999995</v>
      </c>
      <c r="J3168">
        <v>8.8414999999999999</v>
      </c>
      <c r="K3168">
        <v>8.9798799999999996</v>
      </c>
      <c r="L3168">
        <v>9.0469200000000001</v>
      </c>
      <c r="M3168">
        <v>9.0079899999999995</v>
      </c>
      <c r="N3168">
        <v>8.9044600000000003</v>
      </c>
      <c r="O3168">
        <v>8.8163199999999993</v>
      </c>
      <c r="P3168">
        <v>9.1362400000000008</v>
      </c>
      <c r="Q3168">
        <v>9.3313699999999997</v>
      </c>
      <c r="R3168">
        <v>9.7170500000000004</v>
      </c>
      <c r="S3168">
        <f>MAX(H3168:R3168)/MIN(H3168:R3168)</f>
        <v>1.1021662099379335</v>
      </c>
    </row>
    <row r="3169" spans="1:19" x14ac:dyDescent="0.2">
      <c r="A3169" t="s">
        <v>10536</v>
      </c>
      <c r="B3169" t="s">
        <v>10537</v>
      </c>
      <c r="C3169" t="s">
        <v>10538</v>
      </c>
      <c r="D3169">
        <v>2822</v>
      </c>
      <c r="E3169">
        <v>60</v>
      </c>
      <c r="F3169" t="s">
        <v>10</v>
      </c>
      <c r="G3169" t="s">
        <v>11</v>
      </c>
      <c r="H3169">
        <v>9.1308399999999992</v>
      </c>
      <c r="I3169">
        <v>9.0712799999999998</v>
      </c>
      <c r="J3169">
        <v>8.7818299999999994</v>
      </c>
      <c r="K3169">
        <v>9.1743400000000008</v>
      </c>
      <c r="L3169">
        <v>8.8886099999999999</v>
      </c>
      <c r="M3169">
        <v>9.1698299999999993</v>
      </c>
      <c r="N3169">
        <v>8.9904899999999994</v>
      </c>
      <c r="O3169">
        <v>9.1499799999999993</v>
      </c>
      <c r="P3169">
        <v>9.1402699999999992</v>
      </c>
      <c r="Q3169">
        <v>9.5074400000000008</v>
      </c>
      <c r="R3169">
        <v>8.9951000000000008</v>
      </c>
      <c r="S3169">
        <f>MAX(H3169:R3169)/MIN(H3169:R3169)</f>
        <v>1.0826262863207328</v>
      </c>
    </row>
    <row r="3170" spans="1:19" x14ac:dyDescent="0.2">
      <c r="A3170" t="s">
        <v>15324</v>
      </c>
      <c r="B3170" t="s">
        <v>15325</v>
      </c>
      <c r="C3170" t="s">
        <v>15326</v>
      </c>
      <c r="D3170">
        <v>4294</v>
      </c>
      <c r="E3170">
        <v>2</v>
      </c>
      <c r="F3170" t="s">
        <v>10</v>
      </c>
      <c r="G3170" t="s">
        <v>11</v>
      </c>
      <c r="H3170">
        <v>9.1117799999999995</v>
      </c>
      <c r="I3170">
        <v>9.1232600000000001</v>
      </c>
      <c r="J3170">
        <v>9.2106700000000004</v>
      </c>
      <c r="K3170">
        <v>8.0367200000000008</v>
      </c>
      <c r="L3170">
        <v>7.6325700000000003</v>
      </c>
      <c r="M3170">
        <v>9.1981800000000007</v>
      </c>
      <c r="N3170">
        <v>9.5313700000000008</v>
      </c>
      <c r="O3170">
        <v>8.0341299999999993</v>
      </c>
      <c r="P3170">
        <v>9.4009800000000006</v>
      </c>
      <c r="Q3170">
        <v>9.2791200000000007</v>
      </c>
      <c r="R3170">
        <v>11.4412</v>
      </c>
      <c r="S3170">
        <f>MAX(H3170:R3170)/MIN(H3170:R3170)</f>
        <v>1.4989970612781802</v>
      </c>
    </row>
    <row r="3171" spans="1:19" x14ac:dyDescent="0.2">
      <c r="A3171" t="s">
        <v>4936</v>
      </c>
      <c r="B3171" t="s">
        <v>4937</v>
      </c>
      <c r="C3171" t="s">
        <v>4938</v>
      </c>
      <c r="D3171">
        <v>1221</v>
      </c>
      <c r="E3171">
        <v>10</v>
      </c>
      <c r="F3171" t="s">
        <v>10</v>
      </c>
      <c r="G3171" t="s">
        <v>11</v>
      </c>
      <c r="H3171">
        <v>9.5777900000000002</v>
      </c>
      <c r="I3171">
        <v>9.7681400000000007</v>
      </c>
      <c r="J3171">
        <v>9.5431699999999999</v>
      </c>
      <c r="K3171">
        <v>8.9415200000000006</v>
      </c>
      <c r="L3171">
        <v>9.20275</v>
      </c>
      <c r="M3171">
        <v>9.1715300000000006</v>
      </c>
      <c r="N3171">
        <v>9.0298499999999997</v>
      </c>
      <c r="O3171">
        <v>9.2361199999999997</v>
      </c>
      <c r="P3171">
        <v>8.9783100000000005</v>
      </c>
      <c r="Q3171">
        <v>8.3856099999999998</v>
      </c>
      <c r="R3171">
        <v>8.1652199999999997</v>
      </c>
      <c r="S3171">
        <f>MAX(H3171:R3171)/MIN(H3171:R3171)</f>
        <v>1.1963106934044645</v>
      </c>
    </row>
    <row r="3172" spans="1:19" x14ac:dyDescent="0.2">
      <c r="A3172" t="s">
        <v>4951</v>
      </c>
      <c r="B3172" t="s">
        <v>4952</v>
      </c>
      <c r="C3172" t="s">
        <v>4953</v>
      </c>
      <c r="D3172">
        <v>1221</v>
      </c>
      <c r="E3172">
        <v>16</v>
      </c>
      <c r="F3172" t="s">
        <v>10</v>
      </c>
      <c r="G3172" t="s">
        <v>11</v>
      </c>
      <c r="H3172">
        <v>9.1345399999999994</v>
      </c>
      <c r="I3172">
        <v>9.2137899999999995</v>
      </c>
      <c r="J3172">
        <v>9.5776199999999996</v>
      </c>
      <c r="K3172">
        <v>9.33995</v>
      </c>
      <c r="L3172">
        <v>9.2368299999999994</v>
      </c>
      <c r="M3172">
        <v>9.1679099999999991</v>
      </c>
      <c r="N3172">
        <v>9.0310699999999997</v>
      </c>
      <c r="O3172">
        <v>8.9434699999999996</v>
      </c>
      <c r="P3172">
        <v>9.0512800000000002</v>
      </c>
      <c r="Q3172">
        <v>8.8439999999999994</v>
      </c>
      <c r="R3172">
        <v>8.4595500000000001</v>
      </c>
      <c r="S3172">
        <f>MAX(H3172:R3172)/MIN(H3172:R3172)</f>
        <v>1.1321666046066279</v>
      </c>
    </row>
    <row r="3173" spans="1:19" x14ac:dyDescent="0.2">
      <c r="A3173" t="s">
        <v>4225</v>
      </c>
      <c r="B3173" t="s">
        <v>4226</v>
      </c>
      <c r="C3173" t="s">
        <v>4227</v>
      </c>
      <c r="D3173">
        <v>1030</v>
      </c>
      <c r="E3173">
        <v>21</v>
      </c>
      <c r="F3173" t="s">
        <v>10</v>
      </c>
      <c r="G3173" t="s">
        <v>11</v>
      </c>
      <c r="H3173">
        <v>9.8319600000000005</v>
      </c>
      <c r="I3173">
        <v>9.4949600000000007</v>
      </c>
      <c r="J3173">
        <v>10.4244</v>
      </c>
      <c r="K3173">
        <v>10.633100000000001</v>
      </c>
      <c r="L3173">
        <v>10.385</v>
      </c>
      <c r="M3173">
        <v>10.1242</v>
      </c>
      <c r="N3173">
        <v>9.9046099999999999</v>
      </c>
      <c r="O3173">
        <v>9.1032899999999994</v>
      </c>
      <c r="P3173">
        <v>8.7241400000000002</v>
      </c>
      <c r="Q3173">
        <v>8.7452199999999998</v>
      </c>
      <c r="R3173">
        <v>2.6291000000000002</v>
      </c>
      <c r="S3173">
        <f>MAX(H3173:R3173)/MIN(H3173:R3173)</f>
        <v>4.0443878133201476</v>
      </c>
    </row>
    <row r="3174" spans="1:19" x14ac:dyDescent="0.2">
      <c r="A3174" t="s">
        <v>5986</v>
      </c>
      <c r="B3174" t="s">
        <v>5987</v>
      </c>
      <c r="C3174" t="s">
        <v>5988</v>
      </c>
      <c r="D3174">
        <v>1504</v>
      </c>
      <c r="E3174">
        <v>16</v>
      </c>
      <c r="F3174" t="s">
        <v>10</v>
      </c>
      <c r="G3174" t="s">
        <v>11</v>
      </c>
      <c r="H3174">
        <v>9.0702099999999994</v>
      </c>
      <c r="I3174">
        <v>8.7826199999999996</v>
      </c>
      <c r="J3174">
        <v>9.7716200000000004</v>
      </c>
      <c r="K3174">
        <v>9.5867599999999999</v>
      </c>
      <c r="L3174">
        <v>9.6531599999999997</v>
      </c>
      <c r="M3174">
        <v>9.9921699999999998</v>
      </c>
      <c r="N3174">
        <v>9.6934400000000007</v>
      </c>
      <c r="O3174">
        <v>9.4478600000000004</v>
      </c>
      <c r="P3174">
        <v>9.8765300000000007</v>
      </c>
      <c r="Q3174">
        <v>9.3557100000000002</v>
      </c>
      <c r="R3174">
        <v>4.7698999999999998</v>
      </c>
      <c r="S3174">
        <f>MAX(H3174:R3174)/MIN(H3174:R3174)</f>
        <v>2.0948384662152248</v>
      </c>
    </row>
    <row r="3175" spans="1:19" x14ac:dyDescent="0.2">
      <c r="A3175" t="s">
        <v>6105</v>
      </c>
      <c r="B3175" t="s">
        <v>6106</v>
      </c>
      <c r="C3175" t="s">
        <v>6107</v>
      </c>
      <c r="D3175">
        <v>1530</v>
      </c>
      <c r="E3175">
        <v>18</v>
      </c>
      <c r="F3175" t="s">
        <v>10</v>
      </c>
      <c r="G3175" t="s">
        <v>11</v>
      </c>
      <c r="H3175">
        <v>9.4141999999999992</v>
      </c>
      <c r="I3175">
        <v>9.8026300000000006</v>
      </c>
      <c r="J3175">
        <v>9.4249600000000004</v>
      </c>
      <c r="K3175">
        <v>9.1275300000000001</v>
      </c>
      <c r="L3175">
        <v>9.1817399999999996</v>
      </c>
      <c r="M3175">
        <v>8.5612399999999997</v>
      </c>
      <c r="N3175">
        <v>9.1864699999999999</v>
      </c>
      <c r="O3175">
        <v>9.0746800000000007</v>
      </c>
      <c r="P3175">
        <v>9.1766299999999994</v>
      </c>
      <c r="Q3175">
        <v>8.4440600000000003</v>
      </c>
      <c r="R3175">
        <v>8.6058599999999998</v>
      </c>
      <c r="S3175">
        <f>MAX(H3175:R3175)/MIN(H3175:R3175)</f>
        <v>1.1608906142305953</v>
      </c>
    </row>
    <row r="3176" spans="1:19" x14ac:dyDescent="0.2">
      <c r="A3176" t="s">
        <v>2956</v>
      </c>
      <c r="B3176" t="s">
        <v>2957</v>
      </c>
      <c r="C3176" t="s">
        <v>2958</v>
      </c>
      <c r="D3176">
        <v>698</v>
      </c>
      <c r="E3176">
        <v>301</v>
      </c>
      <c r="F3176" t="s">
        <v>10</v>
      </c>
      <c r="G3176" t="s">
        <v>11</v>
      </c>
      <c r="H3176">
        <v>9.98217</v>
      </c>
      <c r="I3176">
        <v>9.4030500000000004</v>
      </c>
      <c r="J3176">
        <v>10.1347</v>
      </c>
      <c r="K3176">
        <v>10.0838</v>
      </c>
      <c r="L3176">
        <v>9.7539800000000003</v>
      </c>
      <c r="M3176">
        <v>9.8281299999999998</v>
      </c>
      <c r="N3176">
        <v>9.5840700000000005</v>
      </c>
      <c r="O3176">
        <v>9.34117</v>
      </c>
      <c r="P3176">
        <v>9.1373599999999993</v>
      </c>
      <c r="Q3176">
        <v>9.2279300000000006</v>
      </c>
      <c r="R3176">
        <v>3.52372</v>
      </c>
      <c r="S3176">
        <f>MAX(H3176:R3176)/MIN(H3176:R3176)</f>
        <v>2.8761365829294041</v>
      </c>
    </row>
    <row r="3177" spans="1:19" x14ac:dyDescent="0.2">
      <c r="A3177" t="s">
        <v>2959</v>
      </c>
      <c r="B3177" t="s">
        <v>2957</v>
      </c>
      <c r="C3177" t="s">
        <v>2960</v>
      </c>
      <c r="D3177">
        <v>698</v>
      </c>
      <c r="E3177">
        <v>1</v>
      </c>
      <c r="F3177" t="s">
        <v>10</v>
      </c>
      <c r="G3177" t="s">
        <v>11</v>
      </c>
      <c r="H3177">
        <v>8.8637300000000003</v>
      </c>
      <c r="I3177">
        <v>7.0260499999999997</v>
      </c>
      <c r="J3177">
        <v>9.8181600000000007</v>
      </c>
      <c r="K3177">
        <v>10.8385</v>
      </c>
      <c r="L3177">
        <v>9.4424100000000006</v>
      </c>
      <c r="M3177">
        <v>9.7976799999999997</v>
      </c>
      <c r="N3177">
        <v>11.1892</v>
      </c>
      <c r="O3177">
        <v>11.0616</v>
      </c>
      <c r="P3177">
        <v>8.91296</v>
      </c>
      <c r="Q3177">
        <v>8.7141000000000002</v>
      </c>
      <c r="R3177">
        <v>4.3355899999999998</v>
      </c>
      <c r="S3177">
        <f>MAX(H3177:R3177)/MIN(H3177:R3177)</f>
        <v>2.5807790865833717</v>
      </c>
    </row>
    <row r="3178" spans="1:19" x14ac:dyDescent="0.2">
      <c r="A3178" t="s">
        <v>11264</v>
      </c>
      <c r="B3178" t="s">
        <v>11265</v>
      </c>
      <c r="C3178" t="s">
        <v>11266</v>
      </c>
      <c r="D3178">
        <v>3040</v>
      </c>
      <c r="E3178">
        <v>46</v>
      </c>
      <c r="F3178" t="s">
        <v>10</v>
      </c>
      <c r="G3178" t="s">
        <v>11</v>
      </c>
      <c r="H3178">
        <v>9.6950199999999995</v>
      </c>
      <c r="I3178">
        <v>9.7673000000000005</v>
      </c>
      <c r="J3178">
        <v>9.6681399999999993</v>
      </c>
      <c r="K3178">
        <v>9.3930199999999999</v>
      </c>
      <c r="L3178">
        <v>9.8441600000000005</v>
      </c>
      <c r="M3178">
        <v>9.4567999999999994</v>
      </c>
      <c r="N3178">
        <v>9.6305899999999998</v>
      </c>
      <c r="O3178">
        <v>9.5411300000000008</v>
      </c>
      <c r="P3178">
        <v>9.8720199999999991</v>
      </c>
      <c r="Q3178">
        <v>9.0563500000000001</v>
      </c>
      <c r="R3178">
        <v>4.0754799999999998</v>
      </c>
      <c r="S3178">
        <f>MAX(H3178:R3178)/MIN(H3178:R3178)</f>
        <v>2.422296269396488</v>
      </c>
    </row>
    <row r="3179" spans="1:19" x14ac:dyDescent="0.2">
      <c r="A3179" t="s">
        <v>10084</v>
      </c>
      <c r="B3179" t="s">
        <v>10085</v>
      </c>
      <c r="C3179" t="s">
        <v>10086</v>
      </c>
      <c r="D3179">
        <v>2683</v>
      </c>
      <c r="E3179">
        <v>17</v>
      </c>
      <c r="F3179" t="s">
        <v>10</v>
      </c>
      <c r="G3179" t="s">
        <v>11</v>
      </c>
      <c r="H3179">
        <v>9.4904700000000002</v>
      </c>
      <c r="I3179">
        <v>8.8532799999999998</v>
      </c>
      <c r="J3179">
        <v>10.7447</v>
      </c>
      <c r="K3179">
        <v>9.7447199999999992</v>
      </c>
      <c r="L3179">
        <v>9.5156100000000006</v>
      </c>
      <c r="M3179">
        <v>9.5478100000000001</v>
      </c>
      <c r="N3179">
        <v>9.0764700000000005</v>
      </c>
      <c r="O3179">
        <v>9.0072500000000009</v>
      </c>
      <c r="P3179">
        <v>9.4700199999999999</v>
      </c>
      <c r="Q3179">
        <v>8.1503999999999994</v>
      </c>
      <c r="R3179">
        <v>6.3992399999999998</v>
      </c>
      <c r="S3179">
        <f>MAX(H3179:R3179)/MIN(H3179:R3179)</f>
        <v>1.6790587632281333</v>
      </c>
    </row>
    <row r="3180" spans="1:19" x14ac:dyDescent="0.2">
      <c r="A3180" t="s">
        <v>10897</v>
      </c>
      <c r="B3180" t="s">
        <v>10898</v>
      </c>
      <c r="C3180" t="s">
        <v>10899</v>
      </c>
      <c r="D3180">
        <v>2929</v>
      </c>
      <c r="E3180">
        <v>10</v>
      </c>
      <c r="F3180" t="s">
        <v>10</v>
      </c>
      <c r="G3180" t="s">
        <v>11</v>
      </c>
      <c r="H3180">
        <v>10.3942</v>
      </c>
      <c r="I3180">
        <v>9.9024000000000001</v>
      </c>
      <c r="J3180">
        <v>9.8422699999999992</v>
      </c>
      <c r="K3180">
        <v>9.3593100000000007</v>
      </c>
      <c r="L3180">
        <v>9.7937700000000003</v>
      </c>
      <c r="M3180">
        <v>9.3244299999999996</v>
      </c>
      <c r="N3180">
        <v>9.3180399999999999</v>
      </c>
      <c r="O3180">
        <v>8.9428099999999997</v>
      </c>
      <c r="P3180">
        <v>9.13645</v>
      </c>
      <c r="Q3180">
        <v>8.1667400000000008</v>
      </c>
      <c r="R3180">
        <v>5.8196399999999997</v>
      </c>
      <c r="S3180">
        <f>MAX(H3180:R3180)/MIN(H3180:R3180)</f>
        <v>1.7860554948416054</v>
      </c>
    </row>
    <row r="3181" spans="1:19" x14ac:dyDescent="0.2">
      <c r="A3181" t="s">
        <v>4939</v>
      </c>
      <c r="B3181" t="s">
        <v>4940</v>
      </c>
      <c r="C3181" t="s">
        <v>4941</v>
      </c>
      <c r="D3181">
        <v>1221</v>
      </c>
      <c r="E3181">
        <v>3</v>
      </c>
      <c r="F3181" t="s">
        <v>10</v>
      </c>
      <c r="G3181" t="s">
        <v>11</v>
      </c>
      <c r="H3181">
        <v>9.6335499999999996</v>
      </c>
      <c r="I3181">
        <v>10.6911</v>
      </c>
      <c r="J3181">
        <v>9.5426900000000003</v>
      </c>
      <c r="K3181">
        <v>7.8024500000000003</v>
      </c>
      <c r="L3181">
        <v>9.5585500000000003</v>
      </c>
      <c r="M3181">
        <v>8.8870500000000003</v>
      </c>
      <c r="N3181">
        <v>9.2443399999999993</v>
      </c>
      <c r="O3181">
        <v>8.4031500000000001</v>
      </c>
      <c r="P3181">
        <v>9.8001100000000001</v>
      </c>
      <c r="Q3181">
        <v>8.5922400000000003</v>
      </c>
      <c r="R3181">
        <v>7.8448099999999998</v>
      </c>
      <c r="S3181">
        <f>MAX(H3181:R3181)/MIN(H3181:R3181)</f>
        <v>1.3702234554530948</v>
      </c>
    </row>
    <row r="3182" spans="1:19" x14ac:dyDescent="0.2">
      <c r="A3182" t="s">
        <v>4954</v>
      </c>
      <c r="B3182" t="s">
        <v>4955</v>
      </c>
      <c r="C3182" t="s">
        <v>4956</v>
      </c>
      <c r="D3182">
        <v>1221</v>
      </c>
      <c r="E3182">
        <v>14</v>
      </c>
      <c r="F3182" t="s">
        <v>10</v>
      </c>
      <c r="G3182" t="s">
        <v>11</v>
      </c>
      <c r="H3182">
        <v>9.44163</v>
      </c>
      <c r="I3182">
        <v>10.0107</v>
      </c>
      <c r="J3182">
        <v>9.3348999999999993</v>
      </c>
      <c r="K3182">
        <v>9.2976100000000006</v>
      </c>
      <c r="L3182">
        <v>9.3632000000000009</v>
      </c>
      <c r="M3182">
        <v>8.7396899999999995</v>
      </c>
      <c r="N3182">
        <v>9.0938700000000008</v>
      </c>
      <c r="O3182">
        <v>8.8089899999999997</v>
      </c>
      <c r="P3182">
        <v>8.7913099999999993</v>
      </c>
      <c r="Q3182">
        <v>8.2239699999999996</v>
      </c>
      <c r="R3182">
        <v>8.8941700000000008</v>
      </c>
      <c r="S3182">
        <f>MAX(H3182:R3182)/MIN(H3182:R3182)</f>
        <v>1.2172588178215631</v>
      </c>
    </row>
    <row r="3183" spans="1:19" x14ac:dyDescent="0.2">
      <c r="A3183" t="s">
        <v>4933</v>
      </c>
      <c r="B3183" t="s">
        <v>4934</v>
      </c>
      <c r="C3183" t="s">
        <v>4935</v>
      </c>
      <c r="D3183">
        <v>1221</v>
      </c>
      <c r="E3183">
        <v>14</v>
      </c>
      <c r="F3183" t="s">
        <v>10</v>
      </c>
      <c r="G3183" t="s">
        <v>11</v>
      </c>
      <c r="H3183">
        <v>9.6241099999999999</v>
      </c>
      <c r="I3183">
        <v>9.3812599999999993</v>
      </c>
      <c r="J3183">
        <v>9.1334199999999992</v>
      </c>
      <c r="K3183">
        <v>8.8578700000000001</v>
      </c>
      <c r="L3183">
        <v>9.3599300000000003</v>
      </c>
      <c r="M3183">
        <v>8.9026800000000001</v>
      </c>
      <c r="N3183">
        <v>9.1518099999999993</v>
      </c>
      <c r="O3183">
        <v>8.7893399999999993</v>
      </c>
      <c r="P3183">
        <v>9.1958000000000002</v>
      </c>
      <c r="Q3183">
        <v>8.3352799999999991</v>
      </c>
      <c r="R3183">
        <v>9.2685099999999991</v>
      </c>
      <c r="S3183">
        <f>MAX(H3183:R3183)/MIN(H3183:R3183)</f>
        <v>1.1546234799550825</v>
      </c>
    </row>
    <row r="3184" spans="1:19" x14ac:dyDescent="0.2">
      <c r="A3184" t="s">
        <v>10119</v>
      </c>
      <c r="B3184" t="s">
        <v>10120</v>
      </c>
      <c r="C3184" t="s">
        <v>10121</v>
      </c>
      <c r="D3184">
        <v>2694</v>
      </c>
      <c r="E3184">
        <v>34</v>
      </c>
      <c r="F3184" t="s">
        <v>10</v>
      </c>
      <c r="G3184" t="s">
        <v>11</v>
      </c>
      <c r="H3184">
        <v>9.1515799999999992</v>
      </c>
      <c r="I3184">
        <v>9.4945199999999996</v>
      </c>
      <c r="J3184">
        <v>9.76248</v>
      </c>
      <c r="K3184">
        <v>10.1996</v>
      </c>
      <c r="L3184">
        <v>10.028</v>
      </c>
      <c r="M3184">
        <v>10.157299999999999</v>
      </c>
      <c r="N3184">
        <v>9.7656700000000001</v>
      </c>
      <c r="O3184">
        <v>9.8872900000000001</v>
      </c>
      <c r="P3184">
        <v>9.6102500000000006</v>
      </c>
      <c r="Q3184">
        <v>9.4318200000000001</v>
      </c>
      <c r="R3184">
        <v>2.51139</v>
      </c>
      <c r="S3184">
        <f>MAX(H3184:R3184)/MIN(H3184:R3184)</f>
        <v>4.061336550675124</v>
      </c>
    </row>
    <row r="3185" spans="1:19" x14ac:dyDescent="0.2">
      <c r="A3185" t="s">
        <v>4610</v>
      </c>
      <c r="B3185" t="s">
        <v>4608</v>
      </c>
      <c r="C3185" t="s">
        <v>4611</v>
      </c>
      <c r="D3185">
        <v>1135</v>
      </c>
      <c r="E3185">
        <v>1</v>
      </c>
      <c r="F3185" t="s">
        <v>10</v>
      </c>
      <c r="G3185" t="s">
        <v>11</v>
      </c>
      <c r="H3185">
        <v>12.938499999999999</v>
      </c>
      <c r="I3185">
        <v>10.5732</v>
      </c>
      <c r="J3185">
        <v>10.2956</v>
      </c>
      <c r="K3185">
        <v>10.5776</v>
      </c>
      <c r="L3185">
        <v>10.172700000000001</v>
      </c>
      <c r="M3185">
        <v>11.0573</v>
      </c>
      <c r="N3185">
        <v>7.9107099999999999</v>
      </c>
      <c r="O3185">
        <v>8.3673199999999994</v>
      </c>
      <c r="P3185">
        <v>7.7678000000000003</v>
      </c>
      <c r="Q3185">
        <v>7.4989499999999998</v>
      </c>
      <c r="R3185">
        <v>2.84036</v>
      </c>
      <c r="S3185">
        <f>MAX(H3185:R3185)/MIN(H3185:R3185)</f>
        <v>4.5552324353250997</v>
      </c>
    </row>
    <row r="3186" spans="1:19" x14ac:dyDescent="0.2">
      <c r="A3186" t="s">
        <v>4607</v>
      </c>
      <c r="B3186" t="s">
        <v>4608</v>
      </c>
      <c r="C3186" t="s">
        <v>4609</v>
      </c>
      <c r="D3186">
        <v>1135</v>
      </c>
      <c r="E3186">
        <v>34</v>
      </c>
      <c r="F3186" t="s">
        <v>10</v>
      </c>
      <c r="G3186" t="s">
        <v>11</v>
      </c>
      <c r="H3186">
        <v>10.4514</v>
      </c>
      <c r="I3186">
        <v>9.6726600000000005</v>
      </c>
      <c r="J3186">
        <v>11.346299999999999</v>
      </c>
      <c r="K3186">
        <v>10.5505</v>
      </c>
      <c r="L3186">
        <v>10.0215</v>
      </c>
      <c r="M3186">
        <v>9.7254699999999996</v>
      </c>
      <c r="N3186">
        <v>9.7649899999999992</v>
      </c>
      <c r="O3186">
        <v>8.8986699999999992</v>
      </c>
      <c r="P3186">
        <v>8.6459100000000007</v>
      </c>
      <c r="Q3186">
        <v>8.1455800000000007</v>
      </c>
      <c r="R3186">
        <v>2.7769699999999999</v>
      </c>
      <c r="S3186">
        <f>MAX(H3186:R3186)/MIN(H3186:R3186)</f>
        <v>4.0858561669733557</v>
      </c>
    </row>
    <row r="3187" spans="1:19" x14ac:dyDescent="0.2">
      <c r="A3187" t="s">
        <v>5375</v>
      </c>
      <c r="B3187" t="s">
        <v>5376</v>
      </c>
      <c r="C3187" t="s">
        <v>5377</v>
      </c>
      <c r="D3187">
        <v>1333</v>
      </c>
      <c r="E3187">
        <v>13</v>
      </c>
      <c r="F3187" t="s">
        <v>10</v>
      </c>
      <c r="G3187" t="s">
        <v>11</v>
      </c>
      <c r="H3187">
        <v>9.0089900000000007</v>
      </c>
      <c r="I3187">
        <v>9.2743400000000005</v>
      </c>
      <c r="J3187">
        <v>9.3198000000000008</v>
      </c>
      <c r="K3187">
        <v>9.3085900000000006</v>
      </c>
      <c r="L3187">
        <v>9.3086099999999998</v>
      </c>
      <c r="M3187">
        <v>9.1690100000000001</v>
      </c>
      <c r="N3187">
        <v>9.1488399999999999</v>
      </c>
      <c r="O3187">
        <v>9.4047199999999993</v>
      </c>
      <c r="P3187">
        <v>9.0593299999999992</v>
      </c>
      <c r="Q3187">
        <v>8.9487000000000005</v>
      </c>
      <c r="R3187">
        <v>8.0490499999999994</v>
      </c>
      <c r="S3187">
        <f>MAX(H3187:R3187)/MIN(H3187:R3187)</f>
        <v>1.1684260875507047</v>
      </c>
    </row>
    <row r="3188" spans="1:19" x14ac:dyDescent="0.2">
      <c r="A3188" t="s">
        <v>5372</v>
      </c>
      <c r="B3188" t="s">
        <v>5373</v>
      </c>
      <c r="C3188" t="s">
        <v>5374</v>
      </c>
      <c r="D3188">
        <v>1333</v>
      </c>
      <c r="E3188">
        <v>23</v>
      </c>
      <c r="F3188" t="s">
        <v>10</v>
      </c>
      <c r="G3188" t="s">
        <v>11</v>
      </c>
      <c r="H3188">
        <v>10.583</v>
      </c>
      <c r="I3188">
        <v>10.7156</v>
      </c>
      <c r="J3188">
        <v>10.540699999999999</v>
      </c>
      <c r="K3188">
        <v>10.360900000000001</v>
      </c>
      <c r="L3188">
        <v>9.9233499999999992</v>
      </c>
      <c r="M3188">
        <v>9.8969699999999996</v>
      </c>
      <c r="N3188">
        <v>9.1780899999999992</v>
      </c>
      <c r="O3188">
        <v>8.9817499999999999</v>
      </c>
      <c r="P3188">
        <v>9.0444899999999997</v>
      </c>
      <c r="Q3188">
        <v>8.5172899999999991</v>
      </c>
      <c r="R3188">
        <v>2.2578100000000001</v>
      </c>
      <c r="S3188">
        <f>MAX(H3188:R3188)/MIN(H3188:R3188)</f>
        <v>4.7460149436843668</v>
      </c>
    </row>
    <row r="3189" spans="1:19" x14ac:dyDescent="0.2">
      <c r="A3189" t="s">
        <v>4948</v>
      </c>
      <c r="B3189" t="s">
        <v>4949</v>
      </c>
      <c r="C3189" t="s">
        <v>4950</v>
      </c>
      <c r="D3189">
        <v>1221</v>
      </c>
      <c r="E3189">
        <v>9</v>
      </c>
      <c r="F3189" t="s">
        <v>10</v>
      </c>
      <c r="G3189" t="s">
        <v>11</v>
      </c>
      <c r="H3189">
        <v>9.85121</v>
      </c>
      <c r="I3189">
        <v>9.4021100000000004</v>
      </c>
      <c r="J3189">
        <v>8.9137199999999996</v>
      </c>
      <c r="K3189">
        <v>9.0043399999999991</v>
      </c>
      <c r="L3189">
        <v>9.1802399999999995</v>
      </c>
      <c r="M3189">
        <v>8.8665699999999994</v>
      </c>
      <c r="N3189">
        <v>8.7202999999999999</v>
      </c>
      <c r="O3189">
        <v>9.0098800000000008</v>
      </c>
      <c r="P3189">
        <v>9.1462199999999996</v>
      </c>
      <c r="Q3189">
        <v>8.7080300000000008</v>
      </c>
      <c r="R3189">
        <v>9.1973699999999994</v>
      </c>
      <c r="S3189">
        <f>MAX(H3189:R3189)/MIN(H3189:R3189)</f>
        <v>1.1312788311478026</v>
      </c>
    </row>
    <row r="3190" spans="1:19" x14ac:dyDescent="0.2">
      <c r="A3190" t="s">
        <v>4969</v>
      </c>
      <c r="B3190" t="s">
        <v>4970</v>
      </c>
      <c r="C3190" t="s">
        <v>4971</v>
      </c>
      <c r="D3190">
        <v>1226</v>
      </c>
      <c r="E3190">
        <v>8</v>
      </c>
      <c r="F3190" t="s">
        <v>10</v>
      </c>
      <c r="G3190" t="s">
        <v>11</v>
      </c>
      <c r="H3190">
        <v>10.1455</v>
      </c>
      <c r="I3190">
        <v>10.005699999999999</v>
      </c>
      <c r="J3190">
        <v>9.31982</v>
      </c>
      <c r="K3190">
        <v>9.2438900000000004</v>
      </c>
      <c r="L3190">
        <v>8.5742799999999999</v>
      </c>
      <c r="M3190">
        <v>8.6607599999999998</v>
      </c>
      <c r="N3190">
        <v>9.3162900000000004</v>
      </c>
      <c r="O3190">
        <v>8.7923600000000004</v>
      </c>
      <c r="P3190">
        <v>8.73672</v>
      </c>
      <c r="Q3190">
        <v>8.28444</v>
      </c>
      <c r="R3190">
        <v>8.9202899999999996</v>
      </c>
      <c r="S3190">
        <f>MAX(H3190:R3190)/MIN(H3190:R3190)</f>
        <v>1.2246452385435829</v>
      </c>
    </row>
    <row r="3191" spans="1:19" x14ac:dyDescent="0.2">
      <c r="A3191" t="s">
        <v>4945</v>
      </c>
      <c r="B3191" t="s">
        <v>4946</v>
      </c>
      <c r="C3191" t="s">
        <v>4947</v>
      </c>
      <c r="D3191">
        <v>1221</v>
      </c>
      <c r="E3191">
        <v>70</v>
      </c>
      <c r="F3191" t="s">
        <v>10</v>
      </c>
      <c r="G3191" t="s">
        <v>11</v>
      </c>
      <c r="H3191">
        <v>9.8079999999999998</v>
      </c>
      <c r="I3191">
        <v>9.0916499999999996</v>
      </c>
      <c r="J3191">
        <v>9.9567999999999994</v>
      </c>
      <c r="K3191">
        <v>9.9285999999999994</v>
      </c>
      <c r="L3191">
        <v>9.6146499999999993</v>
      </c>
      <c r="M3191">
        <v>10.107699999999999</v>
      </c>
      <c r="N3191">
        <v>9.9093900000000001</v>
      </c>
      <c r="O3191">
        <v>9.5384700000000002</v>
      </c>
      <c r="P3191">
        <v>9.0789100000000005</v>
      </c>
      <c r="Q3191">
        <v>9.0359999999999996</v>
      </c>
      <c r="R3191">
        <v>3.9298500000000001</v>
      </c>
      <c r="S3191">
        <f>MAX(H3191:R3191)/MIN(H3191:R3191)</f>
        <v>2.572032011399926</v>
      </c>
    </row>
    <row r="3192" spans="1:19" x14ac:dyDescent="0.2">
      <c r="A3192" t="s">
        <v>1032</v>
      </c>
      <c r="B3192" t="s">
        <v>1033</v>
      </c>
      <c r="C3192" t="s">
        <v>1034</v>
      </c>
      <c r="D3192">
        <v>229</v>
      </c>
      <c r="E3192">
        <v>24</v>
      </c>
      <c r="F3192" t="s">
        <v>10</v>
      </c>
      <c r="G3192" t="s">
        <v>11</v>
      </c>
      <c r="H3192">
        <v>9.6479800000000004</v>
      </c>
      <c r="I3192">
        <v>9.6347299999999994</v>
      </c>
      <c r="J3192">
        <v>9.0704700000000003</v>
      </c>
      <c r="K3192">
        <v>8.9770099999999999</v>
      </c>
      <c r="L3192">
        <v>9.38293</v>
      </c>
      <c r="M3192">
        <v>9.2282299999999999</v>
      </c>
      <c r="N3192">
        <v>8.7630599999999994</v>
      </c>
      <c r="O3192">
        <v>8.6677999999999997</v>
      </c>
      <c r="P3192">
        <v>9.1215299999999999</v>
      </c>
      <c r="Q3192">
        <v>8.5486299999999993</v>
      </c>
      <c r="R3192">
        <v>8.9576399999999996</v>
      </c>
      <c r="S3192">
        <f>MAX(H3192:R3192)/MIN(H3192:R3192)</f>
        <v>1.1285995533787287</v>
      </c>
    </row>
    <row r="3193" spans="1:19" x14ac:dyDescent="0.2">
      <c r="A3193" t="s">
        <v>1035</v>
      </c>
      <c r="B3193" t="s">
        <v>1036</v>
      </c>
      <c r="C3193" t="s">
        <v>1037</v>
      </c>
      <c r="D3193">
        <v>229</v>
      </c>
      <c r="E3193">
        <v>1</v>
      </c>
      <c r="F3193" t="s">
        <v>10</v>
      </c>
      <c r="G3193" t="s">
        <v>11</v>
      </c>
      <c r="H3193">
        <v>9.5966100000000001</v>
      </c>
      <c r="I3193">
        <v>10.5891</v>
      </c>
      <c r="J3193">
        <v>9.2247800000000009</v>
      </c>
      <c r="K3193">
        <v>9.1868400000000001</v>
      </c>
      <c r="L3193">
        <v>8.8914200000000001</v>
      </c>
      <c r="M3193">
        <v>8.7677099999999992</v>
      </c>
      <c r="N3193">
        <v>8.1548099999999994</v>
      </c>
      <c r="O3193">
        <v>9.0732099999999996</v>
      </c>
      <c r="P3193">
        <v>9.1342499999999998</v>
      </c>
      <c r="Q3193">
        <v>9.1333199999999994</v>
      </c>
      <c r="R3193">
        <v>8.2479200000000006</v>
      </c>
      <c r="S3193">
        <f>MAX(H3193:R3193)/MIN(H3193:R3193)</f>
        <v>1.2985097138989137</v>
      </c>
    </row>
    <row r="3194" spans="1:19" x14ac:dyDescent="0.2">
      <c r="A3194" t="s">
        <v>6979</v>
      </c>
      <c r="B3194" t="s">
        <v>6980</v>
      </c>
      <c r="C3194" t="s">
        <v>6981</v>
      </c>
      <c r="D3194">
        <v>1785</v>
      </c>
      <c r="E3194">
        <v>24</v>
      </c>
      <c r="F3194" t="s">
        <v>10</v>
      </c>
      <c r="G3194" t="s">
        <v>11</v>
      </c>
      <c r="H3194">
        <v>9.9444999999999997</v>
      </c>
      <c r="I3194">
        <v>10.300800000000001</v>
      </c>
      <c r="J3194">
        <v>10.816800000000001</v>
      </c>
      <c r="K3194">
        <v>10.3207</v>
      </c>
      <c r="L3194">
        <v>10.1396</v>
      </c>
      <c r="M3194">
        <v>9.9952900000000007</v>
      </c>
      <c r="N3194">
        <v>9.2383100000000002</v>
      </c>
      <c r="O3194">
        <v>8.8283799999999992</v>
      </c>
      <c r="P3194">
        <v>8.9308499999999995</v>
      </c>
      <c r="Q3194">
        <v>8.3008600000000001</v>
      </c>
      <c r="R3194">
        <v>3.1838799999999998</v>
      </c>
      <c r="S3194">
        <f>MAX(H3194:R3194)/MIN(H3194:R3194)</f>
        <v>3.397364222269684</v>
      </c>
    </row>
    <row r="3195" spans="1:19" x14ac:dyDescent="0.2">
      <c r="A3195" t="s">
        <v>14913</v>
      </c>
      <c r="B3195" t="s">
        <v>14914</v>
      </c>
      <c r="C3195" t="s">
        <v>14915</v>
      </c>
      <c r="D3195">
        <v>4165</v>
      </c>
      <c r="E3195">
        <v>20</v>
      </c>
      <c r="F3195" t="s">
        <v>10</v>
      </c>
      <c r="G3195" t="s">
        <v>11</v>
      </c>
      <c r="H3195">
        <v>9.5398399999999999</v>
      </c>
      <c r="I3195">
        <v>9.7623800000000003</v>
      </c>
      <c r="J3195">
        <v>9.1622599999999998</v>
      </c>
      <c r="K3195">
        <v>8.8701299999999996</v>
      </c>
      <c r="L3195">
        <v>8.9579599999999999</v>
      </c>
      <c r="M3195">
        <v>8.5499200000000002</v>
      </c>
      <c r="N3195">
        <v>8.5475899999999996</v>
      </c>
      <c r="O3195">
        <v>9.0236000000000001</v>
      </c>
      <c r="P3195">
        <v>9.0647900000000003</v>
      </c>
      <c r="Q3195">
        <v>8.6328099999999992</v>
      </c>
      <c r="R3195">
        <v>9.8887199999999993</v>
      </c>
      <c r="S3195">
        <f>MAX(H3195:R3195)/MIN(H3195:R3195)</f>
        <v>1.1569015359885066</v>
      </c>
    </row>
    <row r="3196" spans="1:19" x14ac:dyDescent="0.2">
      <c r="A3196" t="s">
        <v>19188</v>
      </c>
      <c r="B3196" t="s">
        <v>19189</v>
      </c>
      <c r="C3196" t="s">
        <v>19190</v>
      </c>
      <c r="D3196">
        <v>5550</v>
      </c>
      <c r="E3196">
        <v>15</v>
      </c>
      <c r="F3196" t="s">
        <v>10</v>
      </c>
      <c r="G3196" t="s">
        <v>11</v>
      </c>
      <c r="H3196">
        <v>10.125500000000001</v>
      </c>
      <c r="I3196">
        <v>8.6730499999999999</v>
      </c>
      <c r="J3196">
        <v>9.1262299999999996</v>
      </c>
      <c r="K3196">
        <v>8.8646399999999996</v>
      </c>
      <c r="L3196">
        <v>9.1609400000000001</v>
      </c>
      <c r="M3196">
        <v>10.0124</v>
      </c>
      <c r="N3196">
        <v>9.6332400000000007</v>
      </c>
      <c r="O3196">
        <v>9.2842400000000005</v>
      </c>
      <c r="P3196">
        <v>8.7865500000000001</v>
      </c>
      <c r="Q3196">
        <v>8.7979900000000004</v>
      </c>
      <c r="R3196">
        <v>7.5352300000000003</v>
      </c>
      <c r="S3196">
        <f>MAX(H3196:R3196)/MIN(H3196:R3196)</f>
        <v>1.3437546033764065</v>
      </c>
    </row>
    <row r="3197" spans="1:19" x14ac:dyDescent="0.2">
      <c r="A3197" t="s">
        <v>1029</v>
      </c>
      <c r="B3197" t="s">
        <v>1030</v>
      </c>
      <c r="C3197" t="s">
        <v>1031</v>
      </c>
      <c r="D3197">
        <v>229</v>
      </c>
      <c r="E3197">
        <v>139</v>
      </c>
      <c r="F3197" t="s">
        <v>10</v>
      </c>
      <c r="G3197" t="s">
        <v>11</v>
      </c>
      <c r="H3197">
        <v>9.4251000000000005</v>
      </c>
      <c r="I3197">
        <v>9.1392500000000005</v>
      </c>
      <c r="J3197">
        <v>9.2455300000000005</v>
      </c>
      <c r="K3197">
        <v>9.0429600000000008</v>
      </c>
      <c r="L3197">
        <v>9.17103</v>
      </c>
      <c r="M3197">
        <v>8.9207699999999992</v>
      </c>
      <c r="N3197">
        <v>9.0037900000000004</v>
      </c>
      <c r="O3197">
        <v>8.9785299999999992</v>
      </c>
      <c r="P3197">
        <v>9.1205800000000004</v>
      </c>
      <c r="Q3197">
        <v>8.3447200000000006</v>
      </c>
      <c r="R3197">
        <v>9.6077399999999997</v>
      </c>
      <c r="S3197">
        <f>MAX(H3197:R3197)/MIN(H3197:R3197)</f>
        <v>1.1513555877249326</v>
      </c>
    </row>
    <row r="3198" spans="1:19" x14ac:dyDescent="0.2">
      <c r="A3198" t="s">
        <v>22115</v>
      </c>
      <c r="B3198" t="s">
        <v>22116</v>
      </c>
      <c r="C3198" t="s">
        <v>22117</v>
      </c>
      <c r="D3198">
        <v>6655</v>
      </c>
      <c r="E3198">
        <v>3</v>
      </c>
      <c r="F3198" t="s">
        <v>10</v>
      </c>
      <c r="G3198" t="s">
        <v>11</v>
      </c>
      <c r="H3198">
        <v>8.1222799999999999</v>
      </c>
      <c r="I3198">
        <v>6.7517899999999997</v>
      </c>
      <c r="J3198">
        <v>9.7134499999999999</v>
      </c>
      <c r="K3198">
        <v>8.7970500000000005</v>
      </c>
      <c r="L3198">
        <v>9.6183499999999995</v>
      </c>
      <c r="M3198">
        <v>9.6630900000000004</v>
      </c>
      <c r="N3198">
        <v>9.5378799999999995</v>
      </c>
      <c r="O3198">
        <v>9.6468000000000007</v>
      </c>
      <c r="P3198">
        <v>9.3504000000000005</v>
      </c>
      <c r="Q3198">
        <v>9.3674999999999997</v>
      </c>
      <c r="R3198">
        <v>9.4314099999999996</v>
      </c>
      <c r="S3198">
        <f>MAX(H3198:R3198)/MIN(H3198:R3198)</f>
        <v>1.4386481214611238</v>
      </c>
    </row>
    <row r="3199" spans="1:19" x14ac:dyDescent="0.2">
      <c r="A3199" t="s">
        <v>20259</v>
      </c>
      <c r="B3199" t="s">
        <v>20260</v>
      </c>
      <c r="C3199" t="s">
        <v>20261</v>
      </c>
      <c r="D3199">
        <v>5941</v>
      </c>
      <c r="E3199">
        <v>2</v>
      </c>
      <c r="F3199" t="s">
        <v>10</v>
      </c>
      <c r="G3199" t="s">
        <v>11</v>
      </c>
      <c r="H3199">
        <v>9.9938099999999999</v>
      </c>
      <c r="I3199">
        <v>8.5990199999999994</v>
      </c>
      <c r="J3199">
        <v>9.3032000000000004</v>
      </c>
      <c r="K3199">
        <v>8.7553300000000007</v>
      </c>
      <c r="L3199">
        <v>8.7537099999999999</v>
      </c>
      <c r="M3199">
        <v>9.9917499999999997</v>
      </c>
      <c r="N3199">
        <v>9.2550100000000004</v>
      </c>
      <c r="O3199">
        <v>9.6035799999999991</v>
      </c>
      <c r="P3199">
        <v>9.2806300000000004</v>
      </c>
      <c r="Q3199">
        <v>8.4727399999999999</v>
      </c>
      <c r="R3199">
        <v>7.9912099999999997</v>
      </c>
      <c r="S3199">
        <f>MAX(H3199:R3199)/MIN(H3199:R3199)</f>
        <v>1.2506003471314107</v>
      </c>
    </row>
    <row r="3200" spans="1:19" x14ac:dyDescent="0.2">
      <c r="A3200" t="s">
        <v>11400</v>
      </c>
      <c r="B3200" t="s">
        <v>11401</v>
      </c>
      <c r="C3200" t="s">
        <v>11402</v>
      </c>
      <c r="D3200">
        <v>3082</v>
      </c>
      <c r="E3200">
        <v>24</v>
      </c>
      <c r="F3200" t="s">
        <v>10</v>
      </c>
      <c r="G3200" t="s">
        <v>11</v>
      </c>
      <c r="H3200">
        <v>9.5250400000000006</v>
      </c>
      <c r="I3200">
        <v>10.306100000000001</v>
      </c>
      <c r="J3200">
        <v>9.4068100000000001</v>
      </c>
      <c r="K3200">
        <v>9.2736400000000003</v>
      </c>
      <c r="L3200">
        <v>10.091200000000001</v>
      </c>
      <c r="M3200">
        <v>9.3956199999999992</v>
      </c>
      <c r="N3200">
        <v>9.1403199999999991</v>
      </c>
      <c r="O3200">
        <v>10.519399999999999</v>
      </c>
      <c r="P3200">
        <v>10.108599999999999</v>
      </c>
      <c r="Q3200">
        <v>10.3131</v>
      </c>
      <c r="R3200">
        <v>1.92014</v>
      </c>
      <c r="S3200">
        <f>MAX(H3200:R3200)/MIN(H3200:R3200)</f>
        <v>5.4784546960117488</v>
      </c>
    </row>
    <row r="3201" spans="1:19" x14ac:dyDescent="0.2">
      <c r="A3201" t="s">
        <v>16257</v>
      </c>
      <c r="B3201" t="s">
        <v>16258</v>
      </c>
      <c r="C3201" t="s">
        <v>16259</v>
      </c>
      <c r="D3201">
        <v>4581</v>
      </c>
      <c r="E3201">
        <v>2</v>
      </c>
      <c r="F3201" t="s">
        <v>10</v>
      </c>
      <c r="G3201" t="s">
        <v>11</v>
      </c>
      <c r="H3201">
        <v>9.06128</v>
      </c>
      <c r="I3201">
        <v>11.2613</v>
      </c>
      <c r="J3201">
        <v>8.8489000000000004</v>
      </c>
      <c r="K3201">
        <v>8.8189899999999994</v>
      </c>
      <c r="L3201">
        <v>9.8428400000000007</v>
      </c>
      <c r="M3201">
        <v>9.1886299999999999</v>
      </c>
      <c r="N3201">
        <v>8.2716799999999999</v>
      </c>
      <c r="O3201">
        <v>9.2341599999999993</v>
      </c>
      <c r="P3201">
        <v>9.8609500000000008</v>
      </c>
      <c r="Q3201">
        <v>8.9151199999999999</v>
      </c>
      <c r="R3201">
        <v>6.69618</v>
      </c>
      <c r="S3201">
        <f>MAX(H3201:R3201)/MIN(H3201:R3201)</f>
        <v>1.6817498932227031</v>
      </c>
    </row>
    <row r="3202" spans="1:19" x14ac:dyDescent="0.2">
      <c r="A3202" t="s">
        <v>4736</v>
      </c>
      <c r="B3202" t="s">
        <v>4737</v>
      </c>
      <c r="C3202" t="s">
        <v>4738</v>
      </c>
      <c r="D3202">
        <v>1171</v>
      </c>
      <c r="E3202">
        <v>68</v>
      </c>
      <c r="F3202" t="s">
        <v>10</v>
      </c>
      <c r="G3202" t="s">
        <v>11</v>
      </c>
      <c r="H3202">
        <v>9.6134000000000004</v>
      </c>
      <c r="I3202">
        <v>9.1762300000000003</v>
      </c>
      <c r="J3202">
        <v>9.3079999999999998</v>
      </c>
      <c r="K3202">
        <v>9.1576400000000007</v>
      </c>
      <c r="L3202">
        <v>9.2332400000000003</v>
      </c>
      <c r="M3202">
        <v>8.8630700000000004</v>
      </c>
      <c r="N3202">
        <v>8.92225</v>
      </c>
      <c r="O3202">
        <v>8.8221100000000003</v>
      </c>
      <c r="P3202">
        <v>9.0853199999999994</v>
      </c>
      <c r="Q3202">
        <v>8.2132000000000005</v>
      </c>
      <c r="R3202">
        <v>9.6055499999999991</v>
      </c>
      <c r="S3202">
        <f>MAX(H3202:R3202)/MIN(H3202:R3202)</f>
        <v>1.170481663663371</v>
      </c>
    </row>
    <row r="3203" spans="1:19" x14ac:dyDescent="0.2">
      <c r="A3203" t="s">
        <v>4733</v>
      </c>
      <c r="B3203" t="s">
        <v>4734</v>
      </c>
      <c r="C3203" t="s">
        <v>4735</v>
      </c>
      <c r="D3203">
        <v>1171</v>
      </c>
      <c r="E3203">
        <v>19</v>
      </c>
      <c r="F3203" t="s">
        <v>10</v>
      </c>
      <c r="G3203" t="s">
        <v>11</v>
      </c>
      <c r="H3203">
        <v>9.6935900000000004</v>
      </c>
      <c r="I3203">
        <v>10.291600000000001</v>
      </c>
      <c r="J3203">
        <v>9.0931300000000004</v>
      </c>
      <c r="K3203">
        <v>9.1725999999999992</v>
      </c>
      <c r="L3203">
        <v>9.4861900000000006</v>
      </c>
      <c r="M3203">
        <v>9.3666800000000006</v>
      </c>
      <c r="N3203">
        <v>8.9483499999999996</v>
      </c>
      <c r="O3203">
        <v>8.8307900000000004</v>
      </c>
      <c r="P3203">
        <v>8.9129699999999996</v>
      </c>
      <c r="Q3203">
        <v>8.3911899999999999</v>
      </c>
      <c r="R3203">
        <v>7.8128700000000002</v>
      </c>
      <c r="S3203">
        <f>MAX(H3203:R3203)/MIN(H3203:R3203)</f>
        <v>1.3172624144520517</v>
      </c>
    </row>
    <row r="3204" spans="1:19" x14ac:dyDescent="0.2">
      <c r="A3204" t="s">
        <v>4742</v>
      </c>
      <c r="B3204" t="s">
        <v>4743</v>
      </c>
      <c r="C3204" t="s">
        <v>4744</v>
      </c>
      <c r="D3204">
        <v>1171</v>
      </c>
      <c r="E3204">
        <v>3</v>
      </c>
      <c r="F3204" t="s">
        <v>10</v>
      </c>
      <c r="G3204" t="s">
        <v>11</v>
      </c>
      <c r="H3204">
        <v>9.5352899999999998</v>
      </c>
      <c r="I3204">
        <v>10.925800000000001</v>
      </c>
      <c r="J3204">
        <v>8.9160000000000004</v>
      </c>
      <c r="K3204">
        <v>8.6674600000000002</v>
      </c>
      <c r="L3204">
        <v>9.5203799999999994</v>
      </c>
      <c r="M3204">
        <v>8.4928500000000007</v>
      </c>
      <c r="N3204">
        <v>8.3687799999999992</v>
      </c>
      <c r="O3204">
        <v>8.6197900000000001</v>
      </c>
      <c r="P3204">
        <v>9.1502300000000005</v>
      </c>
      <c r="Q3204">
        <v>8.9237500000000001</v>
      </c>
      <c r="R3204">
        <v>8.8796599999999994</v>
      </c>
      <c r="S3204">
        <f>MAX(H3204:R3204)/MIN(H3204:R3204)</f>
        <v>1.3055427433867304</v>
      </c>
    </row>
    <row r="3205" spans="1:19" x14ac:dyDescent="0.2">
      <c r="A3205" t="s">
        <v>4739</v>
      </c>
      <c r="B3205" t="s">
        <v>4740</v>
      </c>
      <c r="C3205" t="s">
        <v>4741</v>
      </c>
      <c r="D3205">
        <v>1171</v>
      </c>
      <c r="E3205">
        <v>15</v>
      </c>
      <c r="F3205" t="s">
        <v>10</v>
      </c>
      <c r="G3205" t="s">
        <v>11</v>
      </c>
      <c r="H3205">
        <v>9.0241500000000006</v>
      </c>
      <c r="I3205">
        <v>8.25502</v>
      </c>
      <c r="J3205">
        <v>9.6183800000000002</v>
      </c>
      <c r="K3205">
        <v>9.1420999999999992</v>
      </c>
      <c r="L3205">
        <v>9.5998300000000008</v>
      </c>
      <c r="M3205">
        <v>9.5227599999999999</v>
      </c>
      <c r="N3205">
        <v>9.0075599999999998</v>
      </c>
      <c r="O3205">
        <v>9.1172400000000007</v>
      </c>
      <c r="P3205">
        <v>9.4019700000000004</v>
      </c>
      <c r="Q3205">
        <v>8.1662199999999991</v>
      </c>
      <c r="R3205">
        <v>9.1447599999999998</v>
      </c>
      <c r="S3205">
        <f>MAX(H3205:R3205)/MIN(H3205:R3205)</f>
        <v>1.1778252361557735</v>
      </c>
    </row>
    <row r="3206" spans="1:19" x14ac:dyDescent="0.2">
      <c r="A3206" t="s">
        <v>19518</v>
      </c>
      <c r="B3206" t="s">
        <v>19519</v>
      </c>
      <c r="C3206" t="s">
        <v>19520</v>
      </c>
      <c r="D3206">
        <v>5670</v>
      </c>
      <c r="E3206">
        <v>2</v>
      </c>
      <c r="F3206" t="s">
        <v>10</v>
      </c>
      <c r="G3206" t="s">
        <v>11</v>
      </c>
      <c r="H3206">
        <v>8.87819</v>
      </c>
      <c r="I3206">
        <v>10.000400000000001</v>
      </c>
      <c r="J3206">
        <v>10.0365</v>
      </c>
      <c r="K3206">
        <v>8.6866299999999992</v>
      </c>
      <c r="L3206">
        <v>9.1706199999999995</v>
      </c>
      <c r="M3206">
        <v>9.2766000000000002</v>
      </c>
      <c r="N3206">
        <v>8.1553299999999993</v>
      </c>
      <c r="O3206">
        <v>9.2498100000000001</v>
      </c>
      <c r="P3206">
        <v>9.1995000000000005</v>
      </c>
      <c r="Q3206">
        <v>8.8849800000000005</v>
      </c>
      <c r="R3206">
        <v>8.4614600000000006</v>
      </c>
      <c r="S3206">
        <f>MAX(H3206:R3206)/MIN(H3206:R3206)</f>
        <v>1.2306675511597938</v>
      </c>
    </row>
    <row r="3207" spans="1:19" x14ac:dyDescent="0.2">
      <c r="A3207" t="s">
        <v>17425</v>
      </c>
      <c r="B3207" t="s">
        <v>17426</v>
      </c>
      <c r="C3207" t="s">
        <v>17427</v>
      </c>
      <c r="D3207">
        <v>4959</v>
      </c>
      <c r="E3207">
        <v>3</v>
      </c>
      <c r="F3207" t="s">
        <v>10</v>
      </c>
      <c r="G3207" t="s">
        <v>11</v>
      </c>
      <c r="H3207">
        <v>9.0797000000000008</v>
      </c>
      <c r="I3207">
        <v>7.5813199999999998</v>
      </c>
      <c r="J3207">
        <v>7.9449300000000003</v>
      </c>
      <c r="K3207">
        <v>8.9687900000000003</v>
      </c>
      <c r="L3207">
        <v>8.8565900000000006</v>
      </c>
      <c r="M3207">
        <v>9.1428100000000008</v>
      </c>
      <c r="N3207">
        <v>9.8724500000000006</v>
      </c>
      <c r="O3207">
        <v>9.8549500000000005</v>
      </c>
      <c r="P3207">
        <v>9.6647200000000009</v>
      </c>
      <c r="Q3207">
        <v>9.6440199999999994</v>
      </c>
      <c r="R3207">
        <v>9.3897200000000005</v>
      </c>
      <c r="S3207">
        <f>MAX(H3207:R3207)/MIN(H3207:R3207)</f>
        <v>1.3022072673360312</v>
      </c>
    </row>
    <row r="3208" spans="1:19" x14ac:dyDescent="0.2">
      <c r="A3208" t="s">
        <v>19138</v>
      </c>
      <c r="B3208" t="s">
        <v>19139</v>
      </c>
      <c r="C3208" t="s">
        <v>19140</v>
      </c>
      <c r="D3208">
        <v>5532</v>
      </c>
      <c r="E3208">
        <v>4</v>
      </c>
      <c r="F3208" t="s">
        <v>10</v>
      </c>
      <c r="G3208" t="s">
        <v>11</v>
      </c>
      <c r="H3208">
        <v>8.5718899999999998</v>
      </c>
      <c r="I3208">
        <v>8.4505499999999998</v>
      </c>
      <c r="J3208">
        <v>9.2572899999999994</v>
      </c>
      <c r="K3208">
        <v>9.5997500000000002</v>
      </c>
      <c r="L3208">
        <v>9.6252600000000008</v>
      </c>
      <c r="M3208">
        <v>9.4066700000000001</v>
      </c>
      <c r="N3208">
        <v>9.57</v>
      </c>
      <c r="O3208">
        <v>9.8272399999999998</v>
      </c>
      <c r="P3208">
        <v>9.4507600000000007</v>
      </c>
      <c r="Q3208">
        <v>9.7159099999999992</v>
      </c>
      <c r="R3208">
        <v>6.52468</v>
      </c>
      <c r="S3208">
        <f>MAX(H3208:R3208)/MIN(H3208:R3208)</f>
        <v>1.5061642869841891</v>
      </c>
    </row>
    <row r="3209" spans="1:19" x14ac:dyDescent="0.2">
      <c r="A3209" t="s">
        <v>15862</v>
      </c>
      <c r="B3209" t="s">
        <v>15863</v>
      </c>
      <c r="C3209" t="s">
        <v>15864</v>
      </c>
      <c r="D3209">
        <v>4454</v>
      </c>
      <c r="E3209">
        <v>23</v>
      </c>
      <c r="F3209" t="s">
        <v>10</v>
      </c>
      <c r="G3209" t="s">
        <v>11</v>
      </c>
      <c r="H3209">
        <v>9.4572900000000004</v>
      </c>
      <c r="I3209">
        <v>9.5056399999999996</v>
      </c>
      <c r="J3209">
        <v>9.3286999999999995</v>
      </c>
      <c r="K3209">
        <v>9.4558099999999996</v>
      </c>
      <c r="L3209">
        <v>9.2168700000000001</v>
      </c>
      <c r="M3209">
        <v>8.5872799999999998</v>
      </c>
      <c r="N3209">
        <v>9.1555199999999992</v>
      </c>
      <c r="O3209">
        <v>9.4642700000000008</v>
      </c>
      <c r="P3209">
        <v>9.3813099999999991</v>
      </c>
      <c r="Q3209">
        <v>8.5916599999999992</v>
      </c>
      <c r="R3209">
        <v>7.8556499999999998</v>
      </c>
      <c r="S3209">
        <f>MAX(H3209:R3209)/MIN(H3209:R3209)</f>
        <v>1.2100386346133039</v>
      </c>
    </row>
    <row r="3210" spans="1:19" x14ac:dyDescent="0.2">
      <c r="A3210" t="s">
        <v>2664</v>
      </c>
      <c r="B3210" t="s">
        <v>2665</v>
      </c>
      <c r="C3210" t="s">
        <v>2666</v>
      </c>
      <c r="D3210">
        <v>619</v>
      </c>
      <c r="E3210">
        <v>1</v>
      </c>
      <c r="F3210" t="s">
        <v>10</v>
      </c>
      <c r="G3210" t="s">
        <v>11</v>
      </c>
      <c r="H3210">
        <v>10.1187</v>
      </c>
      <c r="I3210">
        <v>11.8017</v>
      </c>
      <c r="J3210">
        <v>9.2279</v>
      </c>
      <c r="K3210">
        <v>8.8657800000000009</v>
      </c>
      <c r="L3210">
        <v>9.1079500000000007</v>
      </c>
      <c r="M3210">
        <v>9.1679999999999993</v>
      </c>
      <c r="N3210">
        <v>8.3859999999999992</v>
      </c>
      <c r="O3210">
        <v>8.4537999999999993</v>
      </c>
      <c r="P3210">
        <v>8.9470899999999993</v>
      </c>
      <c r="Q3210">
        <v>9.2878399999999992</v>
      </c>
      <c r="R3210">
        <v>6.6352799999999998</v>
      </c>
      <c r="S3210">
        <f>MAX(H3210:R3210)/MIN(H3210:R3210)</f>
        <v>1.7786287843165625</v>
      </c>
    </row>
    <row r="3211" spans="1:19" x14ac:dyDescent="0.2">
      <c r="A3211" t="s">
        <v>13562</v>
      </c>
      <c r="B3211" t="s">
        <v>13563</v>
      </c>
      <c r="C3211" t="s">
        <v>13564</v>
      </c>
      <c r="D3211">
        <v>3737</v>
      </c>
      <c r="E3211">
        <v>2</v>
      </c>
      <c r="F3211" t="s">
        <v>10</v>
      </c>
      <c r="G3211" t="s">
        <v>11</v>
      </c>
      <c r="H3211">
        <v>8.7045300000000001</v>
      </c>
      <c r="I3211">
        <v>7.8353200000000003</v>
      </c>
      <c r="J3211">
        <v>11.1915</v>
      </c>
      <c r="K3211">
        <v>10.134600000000001</v>
      </c>
      <c r="L3211">
        <v>10.711399999999999</v>
      </c>
      <c r="M3211">
        <v>10.8813</v>
      </c>
      <c r="N3211">
        <v>9.2233400000000003</v>
      </c>
      <c r="O3211">
        <v>9.5209799999999998</v>
      </c>
      <c r="P3211">
        <v>9.41432</v>
      </c>
      <c r="Q3211">
        <v>8.0883099999999999</v>
      </c>
      <c r="R3211">
        <v>4.2943800000000003</v>
      </c>
      <c r="S3211">
        <f>MAX(H3211:R3211)/MIN(H3211:R3211)</f>
        <v>2.6060805052184479</v>
      </c>
    </row>
    <row r="3212" spans="1:19" x14ac:dyDescent="0.2">
      <c r="A3212" t="s">
        <v>19099</v>
      </c>
      <c r="B3212" t="s">
        <v>19100</v>
      </c>
      <c r="C3212" t="s">
        <v>19101</v>
      </c>
      <c r="D3212">
        <v>5518</v>
      </c>
      <c r="E3212">
        <v>3</v>
      </c>
      <c r="F3212" t="s">
        <v>10</v>
      </c>
      <c r="G3212" t="s">
        <v>11</v>
      </c>
      <c r="H3212">
        <v>8.2457200000000004</v>
      </c>
      <c r="I3212">
        <v>6.7783600000000002</v>
      </c>
      <c r="J3212">
        <v>7.57315</v>
      </c>
      <c r="K3212">
        <v>8.2765400000000007</v>
      </c>
      <c r="L3212">
        <v>8.0181299999999993</v>
      </c>
      <c r="M3212">
        <v>8.9295899999999993</v>
      </c>
      <c r="N3212">
        <v>9.16005</v>
      </c>
      <c r="O3212">
        <v>9.6944800000000004</v>
      </c>
      <c r="P3212">
        <v>9.80945</v>
      </c>
      <c r="Q3212">
        <v>11.0207</v>
      </c>
      <c r="R3212">
        <v>12.4939</v>
      </c>
      <c r="S3212">
        <f>MAX(H3212:R3212)/MIN(H3212:R3212)</f>
        <v>1.8432039608400852</v>
      </c>
    </row>
    <row r="3213" spans="1:19" x14ac:dyDescent="0.2">
      <c r="A3213" t="s">
        <v>6932</v>
      </c>
      <c r="B3213" t="s">
        <v>6933</v>
      </c>
      <c r="C3213" t="s">
        <v>6934</v>
      </c>
      <c r="D3213">
        <v>1772</v>
      </c>
      <c r="E3213">
        <v>5</v>
      </c>
      <c r="F3213" t="s">
        <v>10</v>
      </c>
      <c r="G3213" t="s">
        <v>11</v>
      </c>
      <c r="H3213">
        <v>8.1779100000000007</v>
      </c>
      <c r="I3213">
        <v>7.4958400000000003</v>
      </c>
      <c r="J3213">
        <v>7.7284800000000002</v>
      </c>
      <c r="K3213">
        <v>8.1309299999999993</v>
      </c>
      <c r="L3213">
        <v>8.6707099999999997</v>
      </c>
      <c r="M3213">
        <v>9.4925200000000007</v>
      </c>
      <c r="N3213">
        <v>9.4522399999999998</v>
      </c>
      <c r="O3213">
        <v>9.9801500000000001</v>
      </c>
      <c r="P3213">
        <v>10.3368</v>
      </c>
      <c r="Q3213">
        <v>10.5404</v>
      </c>
      <c r="R3213">
        <v>9.9940499999999997</v>
      </c>
      <c r="S3213">
        <f>MAX(H3213:R3213)/MIN(H3213:R3213)</f>
        <v>1.4061666204187921</v>
      </c>
    </row>
    <row r="3214" spans="1:19" x14ac:dyDescent="0.2">
      <c r="A3214" t="s">
        <v>21063</v>
      </c>
      <c r="B3214" t="s">
        <v>21064</v>
      </c>
      <c r="C3214" t="s">
        <v>21065</v>
      </c>
      <c r="D3214">
        <v>6217</v>
      </c>
      <c r="E3214">
        <v>1</v>
      </c>
      <c r="F3214" t="s">
        <v>10</v>
      </c>
      <c r="G3214" t="s">
        <v>11</v>
      </c>
      <c r="H3214">
        <v>8.5770700000000009</v>
      </c>
      <c r="I3214">
        <v>9.7511600000000005</v>
      </c>
      <c r="J3214">
        <v>9.5837400000000006</v>
      </c>
      <c r="K3214">
        <v>10.0875</v>
      </c>
      <c r="L3214">
        <v>9.2063500000000005</v>
      </c>
      <c r="M3214">
        <v>10.7911</v>
      </c>
      <c r="N3214">
        <v>9.1760599999999997</v>
      </c>
      <c r="O3214">
        <v>10.525399999999999</v>
      </c>
      <c r="P3214">
        <v>8.4175299999999993</v>
      </c>
      <c r="Q3214">
        <v>6.0767100000000003</v>
      </c>
      <c r="R3214">
        <v>7.8073800000000002</v>
      </c>
      <c r="S3214">
        <f>MAX(H3214:R3214)/MIN(H3214:R3214)</f>
        <v>1.7758128987560702</v>
      </c>
    </row>
    <row r="3215" spans="1:19" x14ac:dyDescent="0.2">
      <c r="A3215" t="s">
        <v>12419</v>
      </c>
      <c r="B3215" t="s">
        <v>12420</v>
      </c>
      <c r="C3215" t="s">
        <v>12421</v>
      </c>
      <c r="D3215">
        <v>3381</v>
      </c>
      <c r="E3215">
        <v>5</v>
      </c>
      <c r="F3215" t="s">
        <v>10</v>
      </c>
      <c r="G3215" t="s">
        <v>11</v>
      </c>
      <c r="H3215">
        <v>10.3827</v>
      </c>
      <c r="I3215">
        <v>8.6399000000000008</v>
      </c>
      <c r="J3215">
        <v>9.7822600000000008</v>
      </c>
      <c r="K3215">
        <v>9.8359400000000008</v>
      </c>
      <c r="L3215">
        <v>9.0226400000000009</v>
      </c>
      <c r="M3215">
        <v>9.06494</v>
      </c>
      <c r="N3215">
        <v>9.0941600000000005</v>
      </c>
      <c r="O3215">
        <v>9.1947500000000009</v>
      </c>
      <c r="P3215">
        <v>8.4565000000000001</v>
      </c>
      <c r="Q3215">
        <v>8.2504600000000003</v>
      </c>
      <c r="R3215">
        <v>8.2757699999999996</v>
      </c>
      <c r="S3215">
        <f>MAX(H3215:R3215)/MIN(H3215:R3215)</f>
        <v>1.2584389234054827</v>
      </c>
    </row>
    <row r="3216" spans="1:19" x14ac:dyDescent="0.2">
      <c r="A3216" t="s">
        <v>21711</v>
      </c>
      <c r="B3216" t="s">
        <v>21712</v>
      </c>
      <c r="C3216" t="s">
        <v>21713</v>
      </c>
      <c r="D3216">
        <v>6485</v>
      </c>
      <c r="E3216">
        <v>3</v>
      </c>
      <c r="F3216" t="s">
        <v>10</v>
      </c>
      <c r="G3216" t="s">
        <v>11</v>
      </c>
      <c r="H3216">
        <v>8.9673400000000001</v>
      </c>
      <c r="I3216">
        <v>8.5078800000000001</v>
      </c>
      <c r="J3216">
        <v>9.5958100000000002</v>
      </c>
      <c r="K3216">
        <v>9.41113</v>
      </c>
      <c r="L3216">
        <v>9.3209999999999997</v>
      </c>
      <c r="M3216">
        <v>9.4260300000000008</v>
      </c>
      <c r="N3216">
        <v>9.1444399999999995</v>
      </c>
      <c r="O3216">
        <v>9.2155000000000005</v>
      </c>
      <c r="P3216">
        <v>8.8406000000000002</v>
      </c>
      <c r="Q3216">
        <v>8.6601499999999998</v>
      </c>
      <c r="R3216">
        <v>8.9101099999999995</v>
      </c>
      <c r="S3216">
        <f>MAX(H3216:R3216)/MIN(H3216:R3216)</f>
        <v>1.1278732187101839</v>
      </c>
    </row>
    <row r="3217" spans="1:19" x14ac:dyDescent="0.2">
      <c r="A3217" t="s">
        <v>13963</v>
      </c>
      <c r="B3217" t="s">
        <v>13964</v>
      </c>
      <c r="C3217" t="s">
        <v>13965</v>
      </c>
      <c r="D3217">
        <v>3866</v>
      </c>
      <c r="E3217">
        <v>1</v>
      </c>
      <c r="F3217" t="s">
        <v>10</v>
      </c>
      <c r="G3217" t="s">
        <v>11</v>
      </c>
      <c r="H3217">
        <v>8.4134600000000006</v>
      </c>
      <c r="I3217">
        <v>10.3179</v>
      </c>
      <c r="J3217">
        <v>8.93187</v>
      </c>
      <c r="K3217">
        <v>8.4604700000000008</v>
      </c>
      <c r="L3217">
        <v>8.6669900000000002</v>
      </c>
      <c r="M3217">
        <v>8.5570400000000006</v>
      </c>
      <c r="N3217">
        <v>8.0816800000000004</v>
      </c>
      <c r="O3217">
        <v>8.7593700000000005</v>
      </c>
      <c r="P3217">
        <v>8.5157500000000006</v>
      </c>
      <c r="Q3217">
        <v>9.1621100000000002</v>
      </c>
      <c r="R3217">
        <v>12.1333</v>
      </c>
      <c r="S3217">
        <f>MAX(H3217:R3217)/MIN(H3217:R3217)</f>
        <v>1.501333881074232</v>
      </c>
    </row>
    <row r="3218" spans="1:19" x14ac:dyDescent="0.2">
      <c r="A3218" t="s">
        <v>17043</v>
      </c>
      <c r="B3218" t="s">
        <v>17044</v>
      </c>
      <c r="C3218" t="s">
        <v>17045</v>
      </c>
      <c r="D3218">
        <v>4838</v>
      </c>
      <c r="E3218">
        <v>1</v>
      </c>
      <c r="F3218" t="s">
        <v>10</v>
      </c>
      <c r="G3218" t="s">
        <v>11</v>
      </c>
      <c r="H3218">
        <v>9.3774300000000004</v>
      </c>
      <c r="I3218">
        <v>9.6316100000000002</v>
      </c>
      <c r="J3218">
        <v>8.8606200000000008</v>
      </c>
      <c r="K3218">
        <v>7.8268700000000004</v>
      </c>
      <c r="L3218">
        <v>8.4782799999999998</v>
      </c>
      <c r="M3218">
        <v>9.6967499999999998</v>
      </c>
      <c r="N3218">
        <v>9.8388899999999992</v>
      </c>
      <c r="O3218">
        <v>8.0737400000000008</v>
      </c>
      <c r="P3218">
        <v>9.2463200000000008</v>
      </c>
      <c r="Q3218">
        <v>9.5339799999999997</v>
      </c>
      <c r="R3218">
        <v>9.4355200000000004</v>
      </c>
      <c r="S3218">
        <f>MAX(H3218:R3218)/MIN(H3218:R3218)</f>
        <v>1.2570657235906562</v>
      </c>
    </row>
    <row r="3219" spans="1:19" x14ac:dyDescent="0.2">
      <c r="A3219" t="s">
        <v>7550</v>
      </c>
      <c r="B3219" t="s">
        <v>7551</v>
      </c>
      <c r="C3219" t="s">
        <v>7552</v>
      </c>
      <c r="D3219">
        <v>1945</v>
      </c>
      <c r="E3219">
        <v>4</v>
      </c>
      <c r="F3219" t="s">
        <v>10</v>
      </c>
      <c r="G3219" t="s">
        <v>11</v>
      </c>
      <c r="H3219">
        <v>9.0346299999999999</v>
      </c>
      <c r="I3219">
        <v>9.2854500000000009</v>
      </c>
      <c r="J3219">
        <v>8.6734399999999994</v>
      </c>
      <c r="K3219">
        <v>8.9157799999999998</v>
      </c>
      <c r="L3219">
        <v>9.4458400000000005</v>
      </c>
      <c r="M3219">
        <v>9.09239</v>
      </c>
      <c r="N3219">
        <v>9.2321399999999993</v>
      </c>
      <c r="O3219">
        <v>9.3992100000000001</v>
      </c>
      <c r="P3219">
        <v>9.0767299999999995</v>
      </c>
      <c r="Q3219">
        <v>9.4261700000000008</v>
      </c>
      <c r="R3219">
        <v>8.4182299999999994</v>
      </c>
      <c r="S3219">
        <f>MAX(H3219:R3219)/MIN(H3219:R3219)</f>
        <v>1.1220696037052922</v>
      </c>
    </row>
    <row r="3220" spans="1:19" x14ac:dyDescent="0.2">
      <c r="A3220" t="s">
        <v>21418</v>
      </c>
      <c r="B3220" t="s">
        <v>21419</v>
      </c>
      <c r="C3220" t="s">
        <v>21420</v>
      </c>
      <c r="D3220">
        <v>6357</v>
      </c>
      <c r="E3220">
        <v>1</v>
      </c>
      <c r="F3220" t="s">
        <v>10</v>
      </c>
      <c r="G3220" t="s">
        <v>11</v>
      </c>
      <c r="H3220">
        <v>8.3958300000000001</v>
      </c>
      <c r="I3220">
        <v>11.381399999999999</v>
      </c>
      <c r="J3220">
        <v>9.6252999999999993</v>
      </c>
      <c r="K3220">
        <v>9.1826500000000006</v>
      </c>
      <c r="L3220">
        <v>9.4593100000000003</v>
      </c>
      <c r="M3220">
        <v>9.2749400000000009</v>
      </c>
      <c r="N3220">
        <v>9.0872700000000002</v>
      </c>
      <c r="O3220">
        <v>8.5726300000000002</v>
      </c>
      <c r="P3220">
        <v>9.1164100000000001</v>
      </c>
      <c r="Q3220">
        <v>8.8435799999999993</v>
      </c>
      <c r="R3220">
        <v>7.0606999999999998</v>
      </c>
      <c r="S3220">
        <f>MAX(H3220:R3220)/MIN(H3220:R3220)</f>
        <v>1.6119364935487983</v>
      </c>
    </row>
    <row r="3221" spans="1:19" x14ac:dyDescent="0.2">
      <c r="A3221" t="s">
        <v>16370</v>
      </c>
      <c r="B3221" t="s">
        <v>16371</v>
      </c>
      <c r="C3221" t="s">
        <v>16372</v>
      </c>
      <c r="D3221">
        <v>4615</v>
      </c>
      <c r="E3221">
        <v>2</v>
      </c>
      <c r="F3221" t="s">
        <v>10</v>
      </c>
      <c r="G3221" t="s">
        <v>11</v>
      </c>
      <c r="H3221">
        <v>9.8133800000000004</v>
      </c>
      <c r="I3221">
        <v>9.2888500000000001</v>
      </c>
      <c r="J3221">
        <v>10.084300000000001</v>
      </c>
      <c r="K3221">
        <v>9.6707000000000001</v>
      </c>
      <c r="L3221">
        <v>9.1385000000000005</v>
      </c>
      <c r="M3221">
        <v>10.236599999999999</v>
      </c>
      <c r="N3221">
        <v>8.78477</v>
      </c>
      <c r="O3221">
        <v>8.9621399999999998</v>
      </c>
      <c r="P3221">
        <v>9.1629900000000006</v>
      </c>
      <c r="Q3221">
        <v>9.0796299999999999</v>
      </c>
      <c r="R3221">
        <v>5.7781700000000003</v>
      </c>
      <c r="S3221">
        <f>MAX(H3221:R3221)/MIN(H3221:R3221)</f>
        <v>1.7715989664547771</v>
      </c>
    </row>
    <row r="3222" spans="1:19" x14ac:dyDescent="0.2">
      <c r="A3222" t="s">
        <v>1705</v>
      </c>
      <c r="B3222" t="s">
        <v>1706</v>
      </c>
      <c r="C3222" t="s">
        <v>1707</v>
      </c>
      <c r="D3222">
        <v>387</v>
      </c>
      <c r="E3222">
        <v>5</v>
      </c>
      <c r="F3222" t="s">
        <v>10</v>
      </c>
      <c r="G3222" t="s">
        <v>11</v>
      </c>
      <c r="H3222">
        <v>9.5836699999999997</v>
      </c>
      <c r="I3222">
        <v>9.7596900000000009</v>
      </c>
      <c r="J3222">
        <v>9.2068499999999993</v>
      </c>
      <c r="K3222">
        <v>9.44177</v>
      </c>
      <c r="L3222">
        <v>8.8723100000000006</v>
      </c>
      <c r="M3222">
        <v>9.3219499999999993</v>
      </c>
      <c r="N3222">
        <v>8.9081100000000006</v>
      </c>
      <c r="O3222">
        <v>8.6910900000000009</v>
      </c>
      <c r="P3222">
        <v>9.1647099999999995</v>
      </c>
      <c r="Q3222">
        <v>9.5136599999999998</v>
      </c>
      <c r="R3222">
        <v>7.5361799999999999</v>
      </c>
      <c r="S3222">
        <f>MAX(H3222:R3222)/MIN(H3222:R3222)</f>
        <v>1.2950447043462339</v>
      </c>
    </row>
    <row r="3223" spans="1:19" x14ac:dyDescent="0.2">
      <c r="A3223" t="s">
        <v>2890</v>
      </c>
      <c r="B3223" t="s">
        <v>2891</v>
      </c>
      <c r="C3223" t="s">
        <v>2892</v>
      </c>
      <c r="D3223">
        <v>679</v>
      </c>
      <c r="E3223">
        <v>26</v>
      </c>
      <c r="F3223" t="s">
        <v>10</v>
      </c>
      <c r="G3223" t="s">
        <v>11</v>
      </c>
      <c r="H3223">
        <v>9.4163200000000007</v>
      </c>
      <c r="I3223">
        <v>9.0094999999999992</v>
      </c>
      <c r="J3223">
        <v>9.3641900000000007</v>
      </c>
      <c r="K3223">
        <v>9.3505099999999999</v>
      </c>
      <c r="L3223">
        <v>9.2223000000000006</v>
      </c>
      <c r="M3223">
        <v>9.4419299999999993</v>
      </c>
      <c r="N3223">
        <v>9.3034800000000004</v>
      </c>
      <c r="O3223">
        <v>8.9563900000000007</v>
      </c>
      <c r="P3223">
        <v>9.2275299999999998</v>
      </c>
      <c r="Q3223">
        <v>9.3506599999999995</v>
      </c>
      <c r="R3223">
        <v>7.3571999999999997</v>
      </c>
      <c r="S3223">
        <f>MAX(H3223:R3223)/MIN(H3223:R3223)</f>
        <v>1.2833591583754689</v>
      </c>
    </row>
    <row r="3224" spans="1:19" x14ac:dyDescent="0.2">
      <c r="A3224" t="s">
        <v>2893</v>
      </c>
      <c r="B3224" t="s">
        <v>2894</v>
      </c>
      <c r="C3224" t="s">
        <v>2895</v>
      </c>
      <c r="D3224">
        <v>679</v>
      </c>
      <c r="E3224">
        <v>11</v>
      </c>
      <c r="F3224" t="s">
        <v>10</v>
      </c>
      <c r="G3224" t="s">
        <v>11</v>
      </c>
      <c r="H3224">
        <v>9.2627900000000007</v>
      </c>
      <c r="I3224">
        <v>9.4212299999999995</v>
      </c>
      <c r="J3224">
        <v>9.2605699999999995</v>
      </c>
      <c r="K3224">
        <v>9.5455799999999993</v>
      </c>
      <c r="L3224">
        <v>8.8483800000000006</v>
      </c>
      <c r="M3224">
        <v>9.0685000000000002</v>
      </c>
      <c r="N3224">
        <v>9.1432199999999995</v>
      </c>
      <c r="O3224">
        <v>8.9679699999999993</v>
      </c>
      <c r="P3224">
        <v>8.9121699999999997</v>
      </c>
      <c r="Q3224">
        <v>8.9750999999999994</v>
      </c>
      <c r="R3224">
        <v>8.5944800000000008</v>
      </c>
      <c r="S3224">
        <f>MAX(H3224:R3224)/MIN(H3224:R3224)</f>
        <v>1.1106640541370738</v>
      </c>
    </row>
    <row r="3225" spans="1:19" x14ac:dyDescent="0.2">
      <c r="A3225" t="s">
        <v>7242</v>
      </c>
      <c r="B3225" t="s">
        <v>7243</v>
      </c>
      <c r="C3225" t="s">
        <v>7244</v>
      </c>
      <c r="D3225">
        <v>1861</v>
      </c>
      <c r="E3225">
        <v>8</v>
      </c>
      <c r="F3225" t="s">
        <v>10</v>
      </c>
      <c r="G3225" t="s">
        <v>11</v>
      </c>
      <c r="H3225">
        <v>9.3149700000000006</v>
      </c>
      <c r="I3225">
        <v>8.8714899999999997</v>
      </c>
      <c r="J3225">
        <v>9.6465399999999999</v>
      </c>
      <c r="K3225">
        <v>9.0817300000000003</v>
      </c>
      <c r="L3225">
        <v>9.1559000000000008</v>
      </c>
      <c r="M3225">
        <v>9.3052499999999991</v>
      </c>
      <c r="N3225">
        <v>9.0804299999999998</v>
      </c>
      <c r="O3225">
        <v>9.03186</v>
      </c>
      <c r="P3225">
        <v>9.2196200000000008</v>
      </c>
      <c r="Q3225">
        <v>9.2403700000000004</v>
      </c>
      <c r="R3225">
        <v>8.0518300000000007</v>
      </c>
      <c r="S3225">
        <f>MAX(H3225:R3225)/MIN(H3225:R3225)</f>
        <v>1.198055597298999</v>
      </c>
    </row>
    <row r="3226" spans="1:19" x14ac:dyDescent="0.2">
      <c r="A3226" t="s">
        <v>7239</v>
      </c>
      <c r="B3226" t="s">
        <v>7240</v>
      </c>
      <c r="C3226" t="s">
        <v>7241</v>
      </c>
      <c r="D3226">
        <v>1861</v>
      </c>
      <c r="E3226">
        <v>26</v>
      </c>
      <c r="F3226" t="s">
        <v>10</v>
      </c>
      <c r="G3226" t="s">
        <v>11</v>
      </c>
      <c r="H3226">
        <v>8.9993700000000008</v>
      </c>
      <c r="I3226">
        <v>8.7326899999999998</v>
      </c>
      <c r="J3226">
        <v>9.1955799999999996</v>
      </c>
      <c r="K3226">
        <v>9.25244</v>
      </c>
      <c r="L3226">
        <v>9.05288</v>
      </c>
      <c r="M3226">
        <v>9.2352600000000002</v>
      </c>
      <c r="N3226">
        <v>9.0114699999999992</v>
      </c>
      <c r="O3226">
        <v>8.9505300000000005</v>
      </c>
      <c r="P3226">
        <v>9.0623299999999993</v>
      </c>
      <c r="Q3226">
        <v>9.2633399999999995</v>
      </c>
      <c r="R3226">
        <v>9.2441300000000002</v>
      </c>
      <c r="S3226">
        <f>MAX(H3226:R3226)/MIN(H3226:R3226)</f>
        <v>1.060765926650322</v>
      </c>
    </row>
    <row r="3227" spans="1:19" x14ac:dyDescent="0.2">
      <c r="A3227" t="s">
        <v>16508</v>
      </c>
      <c r="B3227" t="s">
        <v>16509</v>
      </c>
      <c r="C3227" t="s">
        <v>16510</v>
      </c>
      <c r="D3227">
        <v>4661</v>
      </c>
      <c r="E3227">
        <v>2</v>
      </c>
      <c r="F3227" t="s">
        <v>10</v>
      </c>
      <c r="G3227" t="s">
        <v>11</v>
      </c>
      <c r="H3227">
        <v>10.6617</v>
      </c>
      <c r="I3227">
        <v>9.1685400000000001</v>
      </c>
      <c r="J3227">
        <v>9.6190800000000003</v>
      </c>
      <c r="K3227">
        <v>9.5536600000000007</v>
      </c>
      <c r="L3227">
        <v>9.2852399999999999</v>
      </c>
      <c r="M3227">
        <v>9.2147100000000002</v>
      </c>
      <c r="N3227">
        <v>9.2739499999999992</v>
      </c>
      <c r="O3227">
        <v>9.3861699999999999</v>
      </c>
      <c r="P3227">
        <v>8.9108300000000007</v>
      </c>
      <c r="Q3227">
        <v>8.1566100000000006</v>
      </c>
      <c r="R3227">
        <v>6.7694599999999996</v>
      </c>
      <c r="S3227">
        <f>MAX(H3227:R3227)/MIN(H3227:R3227)</f>
        <v>1.5749705294070724</v>
      </c>
    </row>
    <row r="3228" spans="1:19" x14ac:dyDescent="0.2">
      <c r="A3228" t="s">
        <v>755</v>
      </c>
      <c r="B3228" t="s">
        <v>756</v>
      </c>
      <c r="C3228" t="s">
        <v>757</v>
      </c>
      <c r="D3228">
        <v>162</v>
      </c>
      <c r="E3228">
        <v>29</v>
      </c>
      <c r="F3228" t="s">
        <v>10</v>
      </c>
      <c r="G3228" t="s">
        <v>11</v>
      </c>
      <c r="H3228">
        <v>9.3190000000000008</v>
      </c>
      <c r="I3228">
        <v>8.4531500000000008</v>
      </c>
      <c r="J3228">
        <v>9.3635599999999997</v>
      </c>
      <c r="K3228">
        <v>9.4696800000000003</v>
      </c>
      <c r="L3228">
        <v>9.4039400000000004</v>
      </c>
      <c r="M3228">
        <v>9.7909400000000009</v>
      </c>
      <c r="N3228">
        <v>9.3161199999999997</v>
      </c>
      <c r="O3228">
        <v>9.3932800000000007</v>
      </c>
      <c r="P3228">
        <v>9.2553800000000006</v>
      </c>
      <c r="Q3228">
        <v>9.5270700000000001</v>
      </c>
      <c r="R3228">
        <v>6.7078699999999998</v>
      </c>
      <c r="S3228">
        <f>MAX(H3228:R3228)/MIN(H3228:R3228)</f>
        <v>1.4596198197043175</v>
      </c>
    </row>
    <row r="3229" spans="1:19" x14ac:dyDescent="0.2">
      <c r="A3229" t="s">
        <v>9421</v>
      </c>
      <c r="B3229" t="s">
        <v>9422</v>
      </c>
      <c r="C3229" t="s">
        <v>9423</v>
      </c>
      <c r="D3229">
        <v>2491</v>
      </c>
      <c r="E3229">
        <v>33</v>
      </c>
      <c r="F3229" t="s">
        <v>10</v>
      </c>
      <c r="G3229" t="s">
        <v>11</v>
      </c>
      <c r="H3229">
        <v>9.1495200000000008</v>
      </c>
      <c r="I3229">
        <v>9.9008699999999994</v>
      </c>
      <c r="J3229">
        <v>9.6897400000000005</v>
      </c>
      <c r="K3229">
        <v>8.95885</v>
      </c>
      <c r="L3229">
        <v>9.66859</v>
      </c>
      <c r="M3229">
        <v>8.9328900000000004</v>
      </c>
      <c r="N3229">
        <v>9.2013599999999993</v>
      </c>
      <c r="O3229">
        <v>9.2119400000000002</v>
      </c>
      <c r="P3229">
        <v>9.3108199999999997</v>
      </c>
      <c r="Q3229">
        <v>8.5198300000000007</v>
      </c>
      <c r="R3229">
        <v>7.4555899999999999</v>
      </c>
      <c r="S3229">
        <f>MAX(H3229:R3229)/MIN(H3229:R3229)</f>
        <v>1.327979408738946</v>
      </c>
    </row>
    <row r="3230" spans="1:19" x14ac:dyDescent="0.2">
      <c r="A3230" t="s">
        <v>1781</v>
      </c>
      <c r="B3230" t="s">
        <v>1782</v>
      </c>
      <c r="C3230" t="s">
        <v>1783</v>
      </c>
      <c r="D3230">
        <v>405</v>
      </c>
      <c r="E3230">
        <v>10</v>
      </c>
      <c r="F3230" t="s">
        <v>10</v>
      </c>
      <c r="G3230" t="s">
        <v>11</v>
      </c>
      <c r="H3230">
        <v>9.0251599999999996</v>
      </c>
      <c r="I3230">
        <v>10.1015</v>
      </c>
      <c r="J3230">
        <v>8.97133</v>
      </c>
      <c r="K3230">
        <v>8.8082700000000003</v>
      </c>
      <c r="L3230">
        <v>9.0604200000000006</v>
      </c>
      <c r="M3230">
        <v>8.5905400000000007</v>
      </c>
      <c r="N3230">
        <v>8.6651199999999999</v>
      </c>
      <c r="O3230">
        <v>9.0360399999999998</v>
      </c>
      <c r="P3230">
        <v>8.9722500000000007</v>
      </c>
      <c r="Q3230">
        <v>8.7735000000000003</v>
      </c>
      <c r="R3230">
        <v>9.9958500000000008</v>
      </c>
      <c r="S3230">
        <f>MAX(H3230:R3230)/MIN(H3230:R3230)</f>
        <v>1.1758864984040582</v>
      </c>
    </row>
    <row r="3231" spans="1:19" x14ac:dyDescent="0.2">
      <c r="A3231" t="s">
        <v>1784</v>
      </c>
      <c r="B3231" t="s">
        <v>1785</v>
      </c>
      <c r="C3231" t="s">
        <v>1786</v>
      </c>
      <c r="D3231">
        <v>405</v>
      </c>
      <c r="E3231">
        <v>6</v>
      </c>
      <c r="F3231" t="s">
        <v>10</v>
      </c>
      <c r="G3231" t="s">
        <v>11</v>
      </c>
      <c r="H3231">
        <v>9.4548900000000007</v>
      </c>
      <c r="I3231">
        <v>10.137</v>
      </c>
      <c r="J3231">
        <v>9.21828</v>
      </c>
      <c r="K3231">
        <v>8.6686200000000007</v>
      </c>
      <c r="L3231">
        <v>9.1033500000000007</v>
      </c>
      <c r="M3231">
        <v>8.5922199999999993</v>
      </c>
      <c r="N3231">
        <v>9.0808900000000001</v>
      </c>
      <c r="O3231">
        <v>9.4413599999999995</v>
      </c>
      <c r="P3231">
        <v>9.1171900000000008</v>
      </c>
      <c r="Q3231">
        <v>8.8870500000000003</v>
      </c>
      <c r="R3231">
        <v>8.2991799999999998</v>
      </c>
      <c r="S3231">
        <f>MAX(H3231:R3231)/MIN(H3231:R3231)</f>
        <v>1.2214459741805819</v>
      </c>
    </row>
    <row r="3232" spans="1:19" x14ac:dyDescent="0.2">
      <c r="A3232" t="s">
        <v>16908</v>
      </c>
      <c r="B3232" t="s">
        <v>16909</v>
      </c>
      <c r="C3232" t="s">
        <v>16910</v>
      </c>
      <c r="D3232">
        <v>4792</v>
      </c>
      <c r="E3232">
        <v>5</v>
      </c>
      <c r="F3232" t="s">
        <v>10</v>
      </c>
      <c r="G3232" t="s">
        <v>11</v>
      </c>
      <c r="H3232">
        <v>9.2081400000000002</v>
      </c>
      <c r="I3232">
        <v>10.204599999999999</v>
      </c>
      <c r="J3232">
        <v>9.1716599999999993</v>
      </c>
      <c r="K3232">
        <v>9.0733200000000007</v>
      </c>
      <c r="L3232">
        <v>9.5640300000000007</v>
      </c>
      <c r="M3232">
        <v>8.5204799999999992</v>
      </c>
      <c r="N3232">
        <v>8.7211400000000001</v>
      </c>
      <c r="O3232">
        <v>8.9268900000000002</v>
      </c>
      <c r="P3232">
        <v>9.2962000000000007</v>
      </c>
      <c r="Q3232">
        <v>8.61496</v>
      </c>
      <c r="R3232">
        <v>8.6985799999999998</v>
      </c>
      <c r="S3232">
        <f>MAX(H3232:R3232)/MIN(H3232:R3232)</f>
        <v>1.1976555311437853</v>
      </c>
    </row>
    <row r="3233" spans="1:19" x14ac:dyDescent="0.2">
      <c r="A3233" t="s">
        <v>890</v>
      </c>
      <c r="B3233" t="s">
        <v>891</v>
      </c>
      <c r="C3233" t="s">
        <v>892</v>
      </c>
      <c r="D3233">
        <v>195</v>
      </c>
      <c r="E3233">
        <v>10</v>
      </c>
      <c r="F3233" t="s">
        <v>10</v>
      </c>
      <c r="G3233" t="s">
        <v>11</v>
      </c>
      <c r="H3233">
        <v>9.0526599999999995</v>
      </c>
      <c r="I3233">
        <v>9.0578699999999994</v>
      </c>
      <c r="J3233">
        <v>8.8124900000000004</v>
      </c>
      <c r="K3233">
        <v>8.8513300000000008</v>
      </c>
      <c r="L3233">
        <v>8.8181100000000008</v>
      </c>
      <c r="M3233">
        <v>8.9331899999999997</v>
      </c>
      <c r="N3233">
        <v>9.1518599999999992</v>
      </c>
      <c r="O3233">
        <v>8.8032800000000009</v>
      </c>
      <c r="P3233">
        <v>8.9217700000000004</v>
      </c>
      <c r="Q3233">
        <v>8.9820700000000002</v>
      </c>
      <c r="R3233">
        <v>10.615399999999999</v>
      </c>
      <c r="S3233">
        <f>MAX(H3233:R3233)/MIN(H3233:R3233)</f>
        <v>1.2058460028534816</v>
      </c>
    </row>
    <row r="3234" spans="1:19" x14ac:dyDescent="0.2">
      <c r="A3234" t="s">
        <v>884</v>
      </c>
      <c r="B3234" t="s">
        <v>885</v>
      </c>
      <c r="C3234" t="s">
        <v>886</v>
      </c>
      <c r="D3234">
        <v>195</v>
      </c>
      <c r="E3234">
        <v>42</v>
      </c>
      <c r="F3234" t="s">
        <v>10</v>
      </c>
      <c r="G3234" t="s">
        <v>11</v>
      </c>
      <c r="H3234">
        <v>9.1618499999999994</v>
      </c>
      <c r="I3234">
        <v>9.3251299999999997</v>
      </c>
      <c r="J3234">
        <v>8.9922299999999993</v>
      </c>
      <c r="K3234">
        <v>9.2314100000000003</v>
      </c>
      <c r="L3234">
        <v>8.9725199999999994</v>
      </c>
      <c r="M3234">
        <v>9.0961599999999994</v>
      </c>
      <c r="N3234">
        <v>8.8735800000000005</v>
      </c>
      <c r="O3234">
        <v>9.0013400000000008</v>
      </c>
      <c r="P3234">
        <v>8.9004899999999996</v>
      </c>
      <c r="Q3234">
        <v>9.3364899999999995</v>
      </c>
      <c r="R3234">
        <v>9.1087900000000008</v>
      </c>
      <c r="S3234">
        <f>MAX(H3234:R3234)/MIN(H3234:R3234)</f>
        <v>1.0521672199946357</v>
      </c>
    </row>
    <row r="3235" spans="1:19" x14ac:dyDescent="0.2">
      <c r="A3235" t="s">
        <v>10241</v>
      </c>
      <c r="B3235" t="s">
        <v>10242</v>
      </c>
      <c r="C3235" t="s">
        <v>10243</v>
      </c>
      <c r="D3235">
        <v>2733</v>
      </c>
      <c r="E3235">
        <v>8</v>
      </c>
      <c r="F3235" t="s">
        <v>10</v>
      </c>
      <c r="G3235" t="s">
        <v>11</v>
      </c>
      <c r="H3235">
        <v>8.2400199999999995</v>
      </c>
      <c r="I3235">
        <v>9.3311299999999999</v>
      </c>
      <c r="J3235">
        <v>7.9994399999999999</v>
      </c>
      <c r="K3235">
        <v>8.0864999999999991</v>
      </c>
      <c r="L3235">
        <v>8.0461600000000004</v>
      </c>
      <c r="M3235">
        <v>8.2288200000000007</v>
      </c>
      <c r="N3235">
        <v>8.6160499999999995</v>
      </c>
      <c r="O3235">
        <v>8.3388799999999996</v>
      </c>
      <c r="P3235">
        <v>8.7028499999999998</v>
      </c>
      <c r="Q3235">
        <v>9.9947800000000004</v>
      </c>
      <c r="R3235">
        <v>14.4154</v>
      </c>
      <c r="S3235">
        <f>MAX(H3235:R3235)/MIN(H3235:R3235)</f>
        <v>1.8020511435800506</v>
      </c>
    </row>
    <row r="3236" spans="1:19" x14ac:dyDescent="0.2">
      <c r="A3236" t="s">
        <v>896</v>
      </c>
      <c r="B3236" t="s">
        <v>897</v>
      </c>
      <c r="C3236" t="s">
        <v>898</v>
      </c>
      <c r="D3236">
        <v>195</v>
      </c>
      <c r="E3236">
        <v>2</v>
      </c>
      <c r="F3236" t="s">
        <v>10</v>
      </c>
      <c r="G3236" t="s">
        <v>11</v>
      </c>
      <c r="H3236">
        <v>8.6236999999999995</v>
      </c>
      <c r="I3236">
        <v>9.2802000000000007</v>
      </c>
      <c r="J3236">
        <v>9.3369400000000002</v>
      </c>
      <c r="K3236">
        <v>9.0084</v>
      </c>
      <c r="L3236">
        <v>9.4025700000000008</v>
      </c>
      <c r="M3236">
        <v>8.8782800000000002</v>
      </c>
      <c r="N3236">
        <v>8.6605699999999999</v>
      </c>
      <c r="O3236">
        <v>9.2119499999999999</v>
      </c>
      <c r="P3236">
        <v>8.9520599999999995</v>
      </c>
      <c r="Q3236">
        <v>9.4109499999999997</v>
      </c>
      <c r="R3236">
        <v>9.2343899999999994</v>
      </c>
      <c r="S3236">
        <f>MAX(H3236:R3236)/MIN(H3236:R3236)</f>
        <v>1.091289121838654</v>
      </c>
    </row>
    <row r="3237" spans="1:19" x14ac:dyDescent="0.2">
      <c r="A3237" t="s">
        <v>893</v>
      </c>
      <c r="B3237" t="s">
        <v>894</v>
      </c>
      <c r="C3237" t="s">
        <v>895</v>
      </c>
      <c r="D3237">
        <v>195</v>
      </c>
      <c r="E3237">
        <v>4</v>
      </c>
      <c r="F3237" t="s">
        <v>10</v>
      </c>
      <c r="G3237" t="s">
        <v>11</v>
      </c>
      <c r="H3237">
        <v>9.1496499999999994</v>
      </c>
      <c r="I3237">
        <v>9.2245200000000001</v>
      </c>
      <c r="J3237">
        <v>8.8821600000000007</v>
      </c>
      <c r="K3237">
        <v>8.7342099999999991</v>
      </c>
      <c r="L3237">
        <v>8.7457100000000008</v>
      </c>
      <c r="M3237">
        <v>8.5296500000000002</v>
      </c>
      <c r="N3237">
        <v>8.5649700000000006</v>
      </c>
      <c r="O3237">
        <v>9.0470900000000007</v>
      </c>
      <c r="P3237">
        <v>8.4415700000000005</v>
      </c>
      <c r="Q3237">
        <v>8.8120200000000004</v>
      </c>
      <c r="R3237">
        <v>11.868399999999999</v>
      </c>
      <c r="S3237">
        <f>MAX(H3237:R3237)/MIN(H3237:R3237)</f>
        <v>1.4059469980110333</v>
      </c>
    </row>
    <row r="3238" spans="1:19" x14ac:dyDescent="0.2">
      <c r="A3238" t="s">
        <v>7275</v>
      </c>
      <c r="B3238" t="s">
        <v>7276</v>
      </c>
      <c r="C3238" t="s">
        <v>7277</v>
      </c>
      <c r="D3238">
        <v>1872</v>
      </c>
      <c r="E3238">
        <v>21</v>
      </c>
      <c r="F3238" t="s">
        <v>10</v>
      </c>
      <c r="G3238" t="s">
        <v>11</v>
      </c>
      <c r="H3238">
        <v>9.4026399999999999</v>
      </c>
      <c r="I3238">
        <v>9.9635300000000004</v>
      </c>
      <c r="J3238">
        <v>8.7287099999999995</v>
      </c>
      <c r="K3238">
        <v>9.0726999999999993</v>
      </c>
      <c r="L3238">
        <v>8.8505000000000003</v>
      </c>
      <c r="M3238">
        <v>8.4126200000000004</v>
      </c>
      <c r="N3238">
        <v>9.1092200000000005</v>
      </c>
      <c r="O3238">
        <v>8.7613400000000006</v>
      </c>
      <c r="P3238">
        <v>8.7850400000000004</v>
      </c>
      <c r="Q3238">
        <v>8.7789999999999999</v>
      </c>
      <c r="R3238">
        <v>10.1347</v>
      </c>
      <c r="S3238">
        <f>MAX(H3238:R3238)/MIN(H3238:R3238)</f>
        <v>1.2047019834486759</v>
      </c>
    </row>
    <row r="3239" spans="1:19" x14ac:dyDescent="0.2">
      <c r="A3239" t="s">
        <v>887</v>
      </c>
      <c r="B3239" t="s">
        <v>888</v>
      </c>
      <c r="C3239" t="s">
        <v>889</v>
      </c>
      <c r="D3239">
        <v>195</v>
      </c>
      <c r="E3239">
        <v>8</v>
      </c>
      <c r="F3239" t="s">
        <v>10</v>
      </c>
      <c r="G3239" t="s">
        <v>11</v>
      </c>
      <c r="H3239">
        <v>9.2586600000000008</v>
      </c>
      <c r="I3239">
        <v>9.0625300000000006</v>
      </c>
      <c r="J3239">
        <v>9.0061999999999998</v>
      </c>
      <c r="K3239">
        <v>8.8409099999999992</v>
      </c>
      <c r="L3239">
        <v>8.7959499999999995</v>
      </c>
      <c r="M3239">
        <v>9.1179699999999997</v>
      </c>
      <c r="N3239">
        <v>9.0861499999999999</v>
      </c>
      <c r="O3239">
        <v>8.9954300000000007</v>
      </c>
      <c r="P3239">
        <v>8.6747099999999993</v>
      </c>
      <c r="Q3239">
        <v>9.0633700000000008</v>
      </c>
      <c r="R3239">
        <v>10.098100000000001</v>
      </c>
      <c r="S3239">
        <f>MAX(H3239:R3239)/MIN(H3239:R3239)</f>
        <v>1.164085024167955</v>
      </c>
    </row>
    <row r="3240" spans="1:19" x14ac:dyDescent="0.2">
      <c r="A3240" t="s">
        <v>7278</v>
      </c>
      <c r="B3240" t="s">
        <v>7279</v>
      </c>
      <c r="C3240" t="s">
        <v>7280</v>
      </c>
      <c r="D3240">
        <v>1872</v>
      </c>
      <c r="E3240">
        <v>3</v>
      </c>
      <c r="F3240" t="s">
        <v>10</v>
      </c>
      <c r="G3240" t="s">
        <v>11</v>
      </c>
      <c r="H3240">
        <v>8.70059</v>
      </c>
      <c r="I3240">
        <v>7.26058</v>
      </c>
      <c r="J3240">
        <v>8.4296299999999995</v>
      </c>
      <c r="K3240">
        <v>8.4462499999999991</v>
      </c>
      <c r="L3240">
        <v>8.4067000000000007</v>
      </c>
      <c r="M3240">
        <v>8.7644400000000005</v>
      </c>
      <c r="N3240">
        <v>8.9075900000000008</v>
      </c>
      <c r="O3240">
        <v>8.9564000000000004</v>
      </c>
      <c r="P3240">
        <v>9.0880100000000006</v>
      </c>
      <c r="Q3240">
        <v>8.47621</v>
      </c>
      <c r="R3240">
        <v>14.563599999999999</v>
      </c>
      <c r="S3240">
        <f>MAX(H3240:R3240)/MIN(H3240:R3240)</f>
        <v>2.0058452630506101</v>
      </c>
    </row>
    <row r="3241" spans="1:19" x14ac:dyDescent="0.2">
      <c r="A3241" t="s">
        <v>6896</v>
      </c>
      <c r="B3241" t="s">
        <v>6897</v>
      </c>
      <c r="C3241" t="s">
        <v>6898</v>
      </c>
      <c r="D3241">
        <v>1761</v>
      </c>
      <c r="E3241">
        <v>25</v>
      </c>
      <c r="F3241" t="s">
        <v>10</v>
      </c>
      <c r="G3241" t="s">
        <v>11</v>
      </c>
      <c r="H3241">
        <v>9.7954500000000007</v>
      </c>
      <c r="I3241">
        <v>10.016</v>
      </c>
      <c r="J3241">
        <v>9.2373799999999999</v>
      </c>
      <c r="K3241">
        <v>9.1578900000000001</v>
      </c>
      <c r="L3241">
        <v>9.3901500000000002</v>
      </c>
      <c r="M3241">
        <v>8.5833999999999993</v>
      </c>
      <c r="N3241">
        <v>8.9166100000000004</v>
      </c>
      <c r="O3241">
        <v>9.0121000000000002</v>
      </c>
      <c r="P3241">
        <v>8.9087399999999999</v>
      </c>
      <c r="Q3241">
        <v>8.3154199999999996</v>
      </c>
      <c r="R3241">
        <v>8.6668599999999998</v>
      </c>
      <c r="S3241">
        <f>MAX(H3241:R3241)/MIN(H3241:R3241)</f>
        <v>1.204509213004274</v>
      </c>
    </row>
    <row r="3242" spans="1:19" x14ac:dyDescent="0.2">
      <c r="A3242" t="s">
        <v>6899</v>
      </c>
      <c r="B3242" t="s">
        <v>6900</v>
      </c>
      <c r="C3242" t="s">
        <v>6901</v>
      </c>
      <c r="D3242">
        <v>1761</v>
      </c>
      <c r="E3242">
        <v>20</v>
      </c>
      <c r="F3242" t="s">
        <v>10</v>
      </c>
      <c r="G3242" t="s">
        <v>11</v>
      </c>
      <c r="H3242">
        <v>9.5746500000000001</v>
      </c>
      <c r="I3242">
        <v>10.270899999999999</v>
      </c>
      <c r="J3242">
        <v>8.8123000000000005</v>
      </c>
      <c r="K3242">
        <v>8.9916499999999999</v>
      </c>
      <c r="L3242">
        <v>8.9485100000000006</v>
      </c>
      <c r="M3242">
        <v>8.1510400000000001</v>
      </c>
      <c r="N3242">
        <v>8.5426300000000008</v>
      </c>
      <c r="O3242">
        <v>9.0371900000000007</v>
      </c>
      <c r="P3242">
        <v>8.8304500000000008</v>
      </c>
      <c r="Q3242">
        <v>8.5940600000000007</v>
      </c>
      <c r="R3242">
        <v>10.246600000000001</v>
      </c>
      <c r="S3242">
        <f>MAX(H3242:R3242)/MIN(H3242:R3242)</f>
        <v>1.2600723343278895</v>
      </c>
    </row>
    <row r="3243" spans="1:19" x14ac:dyDescent="0.2">
      <c r="A3243" t="s">
        <v>4886</v>
      </c>
      <c r="B3243" t="s">
        <v>4887</v>
      </c>
      <c r="C3243" t="s">
        <v>4888</v>
      </c>
      <c r="D3243">
        <v>1208</v>
      </c>
      <c r="E3243">
        <v>395</v>
      </c>
      <c r="F3243" t="s">
        <v>10</v>
      </c>
      <c r="G3243" t="s">
        <v>11</v>
      </c>
      <c r="H3243">
        <v>10.0441</v>
      </c>
      <c r="I3243">
        <v>10.240399999999999</v>
      </c>
      <c r="J3243">
        <v>8.8168600000000001</v>
      </c>
      <c r="K3243">
        <v>8.7858900000000002</v>
      </c>
      <c r="L3243">
        <v>9.1315500000000007</v>
      </c>
      <c r="M3243">
        <v>8.6361500000000007</v>
      </c>
      <c r="N3243">
        <v>8.8463999999999992</v>
      </c>
      <c r="O3243">
        <v>8.6537400000000009</v>
      </c>
      <c r="P3243">
        <v>8.7975399999999997</v>
      </c>
      <c r="Q3243">
        <v>8.5731400000000004</v>
      </c>
      <c r="R3243">
        <v>9.4741900000000001</v>
      </c>
      <c r="S3243">
        <f>MAX(H3243:R3243)/MIN(H3243:R3243)</f>
        <v>1.1944748365243072</v>
      </c>
    </row>
    <row r="3244" spans="1:19" x14ac:dyDescent="0.2">
      <c r="A3244" t="s">
        <v>4889</v>
      </c>
      <c r="B3244" t="s">
        <v>4887</v>
      </c>
      <c r="C3244" t="s">
        <v>4890</v>
      </c>
      <c r="D3244">
        <v>1208</v>
      </c>
      <c r="E3244">
        <v>38</v>
      </c>
      <c r="F3244" t="s">
        <v>10</v>
      </c>
      <c r="G3244" t="s">
        <v>11</v>
      </c>
      <c r="H3244">
        <v>10.4428</v>
      </c>
      <c r="I3244">
        <v>9.0176700000000007</v>
      </c>
      <c r="J3244">
        <v>9.06297</v>
      </c>
      <c r="K3244">
        <v>8.5715900000000005</v>
      </c>
      <c r="L3244">
        <v>9.3369499999999999</v>
      </c>
      <c r="M3244">
        <v>8.77773</v>
      </c>
      <c r="N3244">
        <v>9.1572700000000005</v>
      </c>
      <c r="O3244">
        <v>8.9603599999999997</v>
      </c>
      <c r="P3244">
        <v>8.5432900000000007</v>
      </c>
      <c r="Q3244">
        <v>8.4116499999999998</v>
      </c>
      <c r="R3244">
        <v>9.7177699999999998</v>
      </c>
      <c r="S3244">
        <f>MAX(H3244:R3244)/MIN(H3244:R3244)</f>
        <v>1.241468677370076</v>
      </c>
    </row>
    <row r="3245" spans="1:19" x14ac:dyDescent="0.2">
      <c r="A3245" t="s">
        <v>21081</v>
      </c>
      <c r="B3245" t="s">
        <v>21082</v>
      </c>
      <c r="C3245" t="s">
        <v>21083</v>
      </c>
      <c r="D3245">
        <v>6223</v>
      </c>
      <c r="E3245">
        <v>3</v>
      </c>
      <c r="F3245" t="s">
        <v>10</v>
      </c>
      <c r="G3245" t="s">
        <v>11</v>
      </c>
      <c r="H3245">
        <v>8.1154700000000002</v>
      </c>
      <c r="I3245">
        <v>9.8127600000000008</v>
      </c>
      <c r="J3245">
        <v>8.8839400000000008</v>
      </c>
      <c r="K3245">
        <v>7.6411300000000004</v>
      </c>
      <c r="L3245">
        <v>8.3183100000000003</v>
      </c>
      <c r="M3245">
        <v>10.539099999999999</v>
      </c>
      <c r="N3245">
        <v>9.8132599999999996</v>
      </c>
      <c r="O3245">
        <v>9.9550300000000007</v>
      </c>
      <c r="P3245">
        <v>10.277200000000001</v>
      </c>
      <c r="Q3245">
        <v>10.909000000000001</v>
      </c>
      <c r="R3245">
        <v>5.7347900000000003</v>
      </c>
      <c r="S3245">
        <f>MAX(H3245:R3245)/MIN(H3245:R3245)</f>
        <v>1.9022492541139258</v>
      </c>
    </row>
    <row r="3246" spans="1:19" x14ac:dyDescent="0.2">
      <c r="A3246" t="s">
        <v>10867</v>
      </c>
      <c r="B3246" t="s">
        <v>10868</v>
      </c>
      <c r="C3246" t="s">
        <v>10869</v>
      </c>
      <c r="D3246">
        <v>2922</v>
      </c>
      <c r="E3246">
        <v>27</v>
      </c>
      <c r="F3246" t="s">
        <v>10</v>
      </c>
      <c r="G3246" t="s">
        <v>11</v>
      </c>
      <c r="H3246">
        <v>9.0664300000000004</v>
      </c>
      <c r="I3246">
        <v>8.0237200000000009</v>
      </c>
      <c r="J3246">
        <v>9.3050200000000007</v>
      </c>
      <c r="K3246">
        <v>9.1450200000000006</v>
      </c>
      <c r="L3246">
        <v>9.2357300000000002</v>
      </c>
      <c r="M3246">
        <v>9.7269600000000001</v>
      </c>
      <c r="N3246">
        <v>9.3160000000000007</v>
      </c>
      <c r="O3246">
        <v>8.8239699999999992</v>
      </c>
      <c r="P3246">
        <v>9.0316600000000005</v>
      </c>
      <c r="Q3246">
        <v>9.4050999999999991</v>
      </c>
      <c r="R3246">
        <v>8.9203700000000001</v>
      </c>
      <c r="S3246">
        <f>MAX(H3246:R3246)/MIN(H3246:R3246)</f>
        <v>1.2122756028375865</v>
      </c>
    </row>
    <row r="3247" spans="1:19" x14ac:dyDescent="0.2">
      <c r="A3247" t="s">
        <v>16755</v>
      </c>
      <c r="B3247" t="s">
        <v>16756</v>
      </c>
      <c r="C3247" t="s">
        <v>16757</v>
      </c>
      <c r="D3247">
        <v>4740</v>
      </c>
      <c r="E3247">
        <v>11</v>
      </c>
      <c r="F3247" t="s">
        <v>10</v>
      </c>
      <c r="G3247" t="s">
        <v>11</v>
      </c>
      <c r="H3247">
        <v>9.2238600000000002</v>
      </c>
      <c r="I3247">
        <v>10.548299999999999</v>
      </c>
      <c r="J3247">
        <v>9.1937800000000003</v>
      </c>
      <c r="K3247">
        <v>9.2447700000000008</v>
      </c>
      <c r="L3247">
        <v>9.0785699999999991</v>
      </c>
      <c r="M3247">
        <v>9.2388100000000009</v>
      </c>
      <c r="N3247">
        <v>9.1839300000000001</v>
      </c>
      <c r="O3247">
        <v>9.4977099999999997</v>
      </c>
      <c r="P3247">
        <v>9.1115399999999998</v>
      </c>
      <c r="Q3247">
        <v>9.1214300000000001</v>
      </c>
      <c r="R3247">
        <v>6.5572999999999997</v>
      </c>
      <c r="S3247">
        <f>MAX(H3247:R3247)/MIN(H3247:R3247)</f>
        <v>1.6086346514571546</v>
      </c>
    </row>
    <row r="3248" spans="1:19" x14ac:dyDescent="0.2">
      <c r="A3248" t="s">
        <v>17052</v>
      </c>
      <c r="B3248" t="s">
        <v>17053</v>
      </c>
      <c r="C3248" t="s">
        <v>17054</v>
      </c>
      <c r="D3248">
        <v>4841</v>
      </c>
      <c r="E3248">
        <v>33</v>
      </c>
      <c r="F3248" t="s">
        <v>10</v>
      </c>
      <c r="G3248" t="s">
        <v>11</v>
      </c>
      <c r="H3248">
        <v>9.5259599999999995</v>
      </c>
      <c r="I3248">
        <v>8.5377899999999993</v>
      </c>
      <c r="J3248">
        <v>9.4583899999999996</v>
      </c>
      <c r="K3248">
        <v>9.4213199999999997</v>
      </c>
      <c r="L3248">
        <v>9.0513100000000009</v>
      </c>
      <c r="M3248">
        <v>9.4474099999999996</v>
      </c>
      <c r="N3248">
        <v>9.1125399999999992</v>
      </c>
      <c r="O3248">
        <v>9.10215</v>
      </c>
      <c r="P3248">
        <v>9.06114</v>
      </c>
      <c r="Q3248">
        <v>9.2931500000000007</v>
      </c>
      <c r="R3248">
        <v>7.9888500000000002</v>
      </c>
      <c r="S3248">
        <f>MAX(H3248:R3248)/MIN(H3248:R3248)</f>
        <v>1.1924069171407647</v>
      </c>
    </row>
    <row r="3249" spans="1:19" x14ac:dyDescent="0.2">
      <c r="A3249" t="s">
        <v>4101</v>
      </c>
      <c r="B3249" t="s">
        <v>4102</v>
      </c>
      <c r="C3249" t="s">
        <v>4103</v>
      </c>
      <c r="D3249">
        <v>1002</v>
      </c>
      <c r="E3249">
        <v>23</v>
      </c>
      <c r="F3249" t="s">
        <v>10</v>
      </c>
      <c r="G3249" t="s">
        <v>11</v>
      </c>
      <c r="H3249">
        <v>9.6158400000000004</v>
      </c>
      <c r="I3249">
        <v>9.8551199999999994</v>
      </c>
      <c r="J3249">
        <v>8.8055500000000002</v>
      </c>
      <c r="K3249">
        <v>8.5683299999999996</v>
      </c>
      <c r="L3249">
        <v>9.06</v>
      </c>
      <c r="M3249">
        <v>8.5347500000000007</v>
      </c>
      <c r="N3249">
        <v>8.6281599999999994</v>
      </c>
      <c r="O3249">
        <v>8.7596399999999992</v>
      </c>
      <c r="P3249">
        <v>8.7464700000000004</v>
      </c>
      <c r="Q3249">
        <v>8.8602900000000009</v>
      </c>
      <c r="R3249">
        <v>10.565799999999999</v>
      </c>
      <c r="S3249">
        <f>MAX(H3249:R3249)/MIN(H3249:R3249)</f>
        <v>1.2379741644453557</v>
      </c>
    </row>
    <row r="3250" spans="1:19" x14ac:dyDescent="0.2">
      <c r="A3250" t="s">
        <v>4104</v>
      </c>
      <c r="B3250" t="s">
        <v>4105</v>
      </c>
      <c r="C3250" t="s">
        <v>4106</v>
      </c>
      <c r="D3250">
        <v>1002</v>
      </c>
      <c r="E3250">
        <v>12</v>
      </c>
      <c r="F3250" t="s">
        <v>10</v>
      </c>
      <c r="G3250" t="s">
        <v>11</v>
      </c>
      <c r="H3250">
        <v>9.4021699999999999</v>
      </c>
      <c r="I3250">
        <v>9.3838899999999992</v>
      </c>
      <c r="J3250">
        <v>9.0205099999999998</v>
      </c>
      <c r="K3250">
        <v>8.7069899999999993</v>
      </c>
      <c r="L3250">
        <v>9.1945200000000007</v>
      </c>
      <c r="M3250">
        <v>8.2494499999999995</v>
      </c>
      <c r="N3250">
        <v>8.4849099999999993</v>
      </c>
      <c r="O3250">
        <v>9.0985499999999995</v>
      </c>
      <c r="P3250">
        <v>8.8869399999999992</v>
      </c>
      <c r="Q3250">
        <v>8.8544900000000002</v>
      </c>
      <c r="R3250">
        <v>10.717599999999999</v>
      </c>
      <c r="S3250">
        <f>MAX(H3250:R3250)/MIN(H3250:R3250)</f>
        <v>1.2991896429458933</v>
      </c>
    </row>
    <row r="3251" spans="1:19" x14ac:dyDescent="0.2">
      <c r="A3251" t="s">
        <v>4107</v>
      </c>
      <c r="B3251" t="s">
        <v>4108</v>
      </c>
      <c r="C3251" t="s">
        <v>4109</v>
      </c>
      <c r="D3251">
        <v>1002</v>
      </c>
      <c r="E3251">
        <v>8</v>
      </c>
      <c r="F3251" t="s">
        <v>10</v>
      </c>
      <c r="G3251" t="s">
        <v>11</v>
      </c>
      <c r="H3251">
        <v>9.3445999999999998</v>
      </c>
      <c r="I3251">
        <v>9.3361000000000001</v>
      </c>
      <c r="J3251">
        <v>8.8905799999999999</v>
      </c>
      <c r="K3251">
        <v>8.7288499999999996</v>
      </c>
      <c r="L3251">
        <v>8.9596699999999991</v>
      </c>
      <c r="M3251">
        <v>8.3502700000000001</v>
      </c>
      <c r="N3251">
        <v>8.6546000000000003</v>
      </c>
      <c r="O3251">
        <v>9.05288</v>
      </c>
      <c r="P3251">
        <v>8.8157899999999998</v>
      </c>
      <c r="Q3251">
        <v>8.9472400000000007</v>
      </c>
      <c r="R3251">
        <v>10.9194</v>
      </c>
      <c r="S3251">
        <f>MAX(H3251:R3251)/MIN(H3251:R3251)</f>
        <v>1.3076702909007731</v>
      </c>
    </row>
    <row r="3252" spans="1:19" x14ac:dyDescent="0.2">
      <c r="A3252" t="s">
        <v>15420</v>
      </c>
      <c r="B3252" t="s">
        <v>15421</v>
      </c>
      <c r="C3252" t="s">
        <v>15422</v>
      </c>
      <c r="D3252">
        <v>4326</v>
      </c>
      <c r="E3252">
        <v>16</v>
      </c>
      <c r="F3252" t="s">
        <v>10</v>
      </c>
      <c r="G3252" t="s">
        <v>11</v>
      </c>
      <c r="H3252">
        <v>9.2369400000000006</v>
      </c>
      <c r="I3252">
        <v>8.8945100000000004</v>
      </c>
      <c r="J3252">
        <v>9.3145199999999999</v>
      </c>
      <c r="K3252">
        <v>9.1963899999999992</v>
      </c>
      <c r="L3252">
        <v>9.0482800000000001</v>
      </c>
      <c r="M3252">
        <v>9.1728299999999994</v>
      </c>
      <c r="N3252">
        <v>9.21143</v>
      </c>
      <c r="O3252">
        <v>9.6087600000000002</v>
      </c>
      <c r="P3252">
        <v>8.9646899999999992</v>
      </c>
      <c r="Q3252">
        <v>9.3301999999999996</v>
      </c>
      <c r="R3252">
        <v>8.0214400000000001</v>
      </c>
      <c r="S3252">
        <f>MAX(H3252:R3252)/MIN(H3252:R3252)</f>
        <v>1.1978846690868472</v>
      </c>
    </row>
    <row r="3253" spans="1:19" x14ac:dyDescent="0.2">
      <c r="A3253" t="s">
        <v>15417</v>
      </c>
      <c r="B3253" t="s">
        <v>15418</v>
      </c>
      <c r="C3253" t="s">
        <v>15419</v>
      </c>
      <c r="D3253">
        <v>4326</v>
      </c>
      <c r="E3253">
        <v>12</v>
      </c>
      <c r="F3253" t="s">
        <v>10</v>
      </c>
      <c r="G3253" t="s">
        <v>11</v>
      </c>
      <c r="H3253">
        <v>7.9865599999999999</v>
      </c>
      <c r="I3253">
        <v>7.72675</v>
      </c>
      <c r="J3253">
        <v>8.4150299999999998</v>
      </c>
      <c r="K3253">
        <v>8.3558599999999998</v>
      </c>
      <c r="L3253">
        <v>8.5701000000000001</v>
      </c>
      <c r="M3253">
        <v>9.0625099999999996</v>
      </c>
      <c r="N3253">
        <v>8.2784800000000001</v>
      </c>
      <c r="O3253">
        <v>9.0306999999999995</v>
      </c>
      <c r="P3253">
        <v>9.2039200000000001</v>
      </c>
      <c r="Q3253">
        <v>9.3516100000000009</v>
      </c>
      <c r="R3253">
        <v>14.0185</v>
      </c>
      <c r="S3253">
        <f>MAX(H3253:R3253)/MIN(H3253:R3253)</f>
        <v>1.8142815543404407</v>
      </c>
    </row>
    <row r="3254" spans="1:19" x14ac:dyDescent="0.2">
      <c r="A3254" t="s">
        <v>1428</v>
      </c>
      <c r="B3254" t="s">
        <v>1429</v>
      </c>
      <c r="C3254" t="s">
        <v>1430</v>
      </c>
      <c r="D3254">
        <v>326</v>
      </c>
      <c r="E3254">
        <v>36</v>
      </c>
      <c r="F3254" t="s">
        <v>10</v>
      </c>
      <c r="G3254" t="s">
        <v>11</v>
      </c>
      <c r="H3254">
        <v>9.4514800000000001</v>
      </c>
      <c r="I3254">
        <v>9.5536600000000007</v>
      </c>
      <c r="J3254">
        <v>9.0672800000000002</v>
      </c>
      <c r="K3254">
        <v>9.0590200000000003</v>
      </c>
      <c r="L3254">
        <v>9.3269199999999994</v>
      </c>
      <c r="M3254">
        <v>8.6728699999999996</v>
      </c>
      <c r="N3254">
        <v>8.70045</v>
      </c>
      <c r="O3254">
        <v>9.1683599999999998</v>
      </c>
      <c r="P3254">
        <v>9.2319399999999998</v>
      </c>
      <c r="Q3254">
        <v>8.5976800000000004</v>
      </c>
      <c r="R3254">
        <v>9.1703399999999995</v>
      </c>
      <c r="S3254">
        <f>MAX(H3254:R3254)/MIN(H3254:R3254)</f>
        <v>1.1111904606824168</v>
      </c>
    </row>
    <row r="3255" spans="1:19" x14ac:dyDescent="0.2">
      <c r="A3255" t="s">
        <v>1419</v>
      </c>
      <c r="B3255" t="s">
        <v>1420</v>
      </c>
      <c r="C3255" t="s">
        <v>1421</v>
      </c>
      <c r="D3255">
        <v>326</v>
      </c>
      <c r="E3255">
        <v>8</v>
      </c>
      <c r="F3255" t="s">
        <v>10</v>
      </c>
      <c r="G3255" t="s">
        <v>11</v>
      </c>
      <c r="H3255">
        <v>8.5844199999999997</v>
      </c>
      <c r="I3255">
        <v>9.7980199999999993</v>
      </c>
      <c r="J3255">
        <v>8.6133299999999995</v>
      </c>
      <c r="K3255">
        <v>8.5169999999999995</v>
      </c>
      <c r="L3255">
        <v>9.0818700000000003</v>
      </c>
      <c r="M3255">
        <v>9.0268599999999992</v>
      </c>
      <c r="N3255">
        <v>9.2150599999999994</v>
      </c>
      <c r="O3255">
        <v>9.2609999999999992</v>
      </c>
      <c r="P3255">
        <v>9.1791699999999992</v>
      </c>
      <c r="Q3255">
        <v>9.6446699999999996</v>
      </c>
      <c r="R3255">
        <v>9.0785999999999998</v>
      </c>
      <c r="S3255">
        <f>MAX(H3255:R3255)/MIN(H3255:R3255)</f>
        <v>1.1504074204532113</v>
      </c>
    </row>
    <row r="3256" spans="1:19" x14ac:dyDescent="0.2">
      <c r="A3256" t="s">
        <v>21667</v>
      </c>
      <c r="B3256" t="s">
        <v>21668</v>
      </c>
      <c r="C3256" t="s">
        <v>21669</v>
      </c>
      <c r="D3256">
        <v>6467</v>
      </c>
      <c r="E3256">
        <v>2</v>
      </c>
      <c r="F3256" t="s">
        <v>10</v>
      </c>
      <c r="G3256" t="s">
        <v>11</v>
      </c>
      <c r="H3256">
        <v>9.6264299999999992</v>
      </c>
      <c r="I3256">
        <v>8.4282000000000004</v>
      </c>
      <c r="J3256">
        <v>7.9574600000000002</v>
      </c>
      <c r="K3256">
        <v>7.6737700000000002</v>
      </c>
      <c r="L3256">
        <v>8.5819100000000006</v>
      </c>
      <c r="M3256">
        <v>9.5578400000000006</v>
      </c>
      <c r="N3256">
        <v>8.8390900000000006</v>
      </c>
      <c r="O3256">
        <v>8.2154600000000002</v>
      </c>
      <c r="P3256">
        <v>9.8587399999999992</v>
      </c>
      <c r="Q3256">
        <v>9.5118399999999994</v>
      </c>
      <c r="R3256">
        <v>11.7493</v>
      </c>
      <c r="S3256">
        <f>MAX(H3256:R3256)/MIN(H3256:R3256)</f>
        <v>1.5310987949860368</v>
      </c>
    </row>
    <row r="3257" spans="1:19" x14ac:dyDescent="0.2">
      <c r="A3257" t="s">
        <v>16983</v>
      </c>
      <c r="B3257" t="s">
        <v>16984</v>
      </c>
      <c r="C3257" t="s">
        <v>16985</v>
      </c>
      <c r="D3257">
        <v>4819</v>
      </c>
      <c r="E3257">
        <v>9</v>
      </c>
      <c r="F3257" t="s">
        <v>10</v>
      </c>
      <c r="G3257" t="s">
        <v>11</v>
      </c>
      <c r="H3257">
        <v>9.8153199999999998</v>
      </c>
      <c r="I3257">
        <v>10.7278</v>
      </c>
      <c r="J3257">
        <v>8.6113300000000006</v>
      </c>
      <c r="K3257">
        <v>8.8851200000000006</v>
      </c>
      <c r="L3257">
        <v>9.3550400000000007</v>
      </c>
      <c r="M3257">
        <v>8.5265400000000007</v>
      </c>
      <c r="N3257">
        <v>8.5227299999999993</v>
      </c>
      <c r="O3257">
        <v>8.8028899999999997</v>
      </c>
      <c r="P3257">
        <v>9.1541099999999993</v>
      </c>
      <c r="Q3257">
        <v>8.6103000000000005</v>
      </c>
      <c r="R3257">
        <v>8.9888499999999993</v>
      </c>
      <c r="S3257">
        <f>MAX(H3257:R3257)/MIN(H3257:R3257)</f>
        <v>1.2587281305403317</v>
      </c>
    </row>
    <row r="3258" spans="1:19" x14ac:dyDescent="0.2">
      <c r="A3258" t="s">
        <v>20925</v>
      </c>
      <c r="B3258" t="s">
        <v>20926</v>
      </c>
      <c r="C3258" t="s">
        <v>20927</v>
      </c>
      <c r="D3258">
        <v>6167</v>
      </c>
      <c r="E3258">
        <v>3</v>
      </c>
      <c r="F3258" t="s">
        <v>10</v>
      </c>
      <c r="G3258" t="s">
        <v>11</v>
      </c>
      <c r="H3258">
        <v>9.1198499999999996</v>
      </c>
      <c r="I3258">
        <v>8.3352400000000006</v>
      </c>
      <c r="J3258">
        <v>9.2102599999999999</v>
      </c>
      <c r="K3258">
        <v>8.62608</v>
      </c>
      <c r="L3258">
        <v>9.3657800000000009</v>
      </c>
      <c r="M3258">
        <v>8.90015</v>
      </c>
      <c r="N3258">
        <v>9.3359500000000004</v>
      </c>
      <c r="O3258">
        <v>9.3371999999999993</v>
      </c>
      <c r="P3258">
        <v>9.2437299999999993</v>
      </c>
      <c r="Q3258">
        <v>9.2507800000000007</v>
      </c>
      <c r="R3258">
        <v>9.2749699999999997</v>
      </c>
      <c r="S3258">
        <f>MAX(H3258:R3258)/MIN(H3258:R3258)</f>
        <v>1.1236365119660623</v>
      </c>
    </row>
    <row r="3259" spans="1:19" x14ac:dyDescent="0.2">
      <c r="A3259" t="s">
        <v>13119</v>
      </c>
      <c r="B3259" t="s">
        <v>13120</v>
      </c>
      <c r="C3259" t="s">
        <v>13121</v>
      </c>
      <c r="D3259">
        <v>3601</v>
      </c>
      <c r="E3259">
        <v>22</v>
      </c>
      <c r="F3259" t="s">
        <v>10</v>
      </c>
      <c r="G3259" t="s">
        <v>11</v>
      </c>
      <c r="H3259">
        <v>9.6930999999999994</v>
      </c>
      <c r="I3259">
        <v>9.6534899999999997</v>
      </c>
      <c r="J3259">
        <v>8.8626199999999997</v>
      </c>
      <c r="K3259">
        <v>8.9173100000000005</v>
      </c>
      <c r="L3259">
        <v>9.2182300000000001</v>
      </c>
      <c r="M3259">
        <v>8.9870599999999996</v>
      </c>
      <c r="N3259">
        <v>8.9542099999999998</v>
      </c>
      <c r="O3259">
        <v>8.8498000000000001</v>
      </c>
      <c r="P3259">
        <v>9.2480499999999992</v>
      </c>
      <c r="Q3259">
        <v>9.1059599999999996</v>
      </c>
      <c r="R3259">
        <v>8.5101600000000008</v>
      </c>
      <c r="S3259">
        <f>MAX(H3259:R3259)/MIN(H3259:R3259)</f>
        <v>1.1390032619833232</v>
      </c>
    </row>
    <row r="3260" spans="1:19" x14ac:dyDescent="0.2">
      <c r="A3260" t="s">
        <v>10774</v>
      </c>
      <c r="B3260" t="s">
        <v>10775</v>
      </c>
      <c r="C3260" t="s">
        <v>10776</v>
      </c>
      <c r="D3260">
        <v>2895</v>
      </c>
      <c r="E3260">
        <v>9</v>
      </c>
      <c r="F3260" t="s">
        <v>10</v>
      </c>
      <c r="G3260" t="s">
        <v>11</v>
      </c>
      <c r="H3260">
        <v>10.0451</v>
      </c>
      <c r="I3260">
        <v>9.5663</v>
      </c>
      <c r="J3260">
        <v>9.4161999999999999</v>
      </c>
      <c r="K3260">
        <v>9.1423199999999998</v>
      </c>
      <c r="L3260">
        <v>9.1215600000000006</v>
      </c>
      <c r="M3260">
        <v>8.9992400000000004</v>
      </c>
      <c r="N3260">
        <v>8.7918699999999994</v>
      </c>
      <c r="O3260">
        <v>8.9612700000000007</v>
      </c>
      <c r="P3260">
        <v>9.2415699999999994</v>
      </c>
      <c r="Q3260">
        <v>8.7978500000000004</v>
      </c>
      <c r="R3260">
        <v>7.9166999999999996</v>
      </c>
      <c r="S3260">
        <f>MAX(H3260:R3260)/MIN(H3260:R3260)</f>
        <v>1.2688493943183397</v>
      </c>
    </row>
    <row r="3261" spans="1:19" x14ac:dyDescent="0.2">
      <c r="A3261" t="s">
        <v>1356</v>
      </c>
      <c r="B3261" t="s">
        <v>1357</v>
      </c>
      <c r="C3261" t="s">
        <v>1358</v>
      </c>
      <c r="D3261">
        <v>309</v>
      </c>
      <c r="E3261">
        <v>210</v>
      </c>
      <c r="F3261" t="s">
        <v>10</v>
      </c>
      <c r="G3261" t="s">
        <v>11</v>
      </c>
      <c r="H3261">
        <v>8.83812</v>
      </c>
      <c r="I3261">
        <v>8.7462499999999999</v>
      </c>
      <c r="J3261">
        <v>8.9422599999999992</v>
      </c>
      <c r="K3261">
        <v>8.9917300000000004</v>
      </c>
      <c r="L3261">
        <v>9.0229499999999998</v>
      </c>
      <c r="M3261">
        <v>9.3949200000000008</v>
      </c>
      <c r="N3261">
        <v>9.1881400000000006</v>
      </c>
      <c r="O3261">
        <v>8.8867899999999995</v>
      </c>
      <c r="P3261">
        <v>9.1188599999999997</v>
      </c>
      <c r="Q3261">
        <v>9.2776499999999995</v>
      </c>
      <c r="R3261">
        <v>9.5923300000000005</v>
      </c>
      <c r="S3261">
        <f>MAX(H3261:R3261)/MIN(H3261:R3261)</f>
        <v>1.0967363155638132</v>
      </c>
    </row>
    <row r="3262" spans="1:19" x14ac:dyDescent="0.2">
      <c r="A3262" t="s">
        <v>15835</v>
      </c>
      <c r="B3262" t="s">
        <v>15836</v>
      </c>
      <c r="C3262" t="s">
        <v>15837</v>
      </c>
      <c r="D3262">
        <v>4445</v>
      </c>
      <c r="E3262">
        <v>2</v>
      </c>
      <c r="F3262" t="s">
        <v>10</v>
      </c>
      <c r="G3262" t="s">
        <v>11</v>
      </c>
      <c r="H3262">
        <v>9.8192900000000005</v>
      </c>
      <c r="I3262">
        <v>10.229900000000001</v>
      </c>
      <c r="J3262">
        <v>9.5159400000000005</v>
      </c>
      <c r="K3262">
        <v>8.8320399999999992</v>
      </c>
      <c r="L3262">
        <v>9.2160100000000007</v>
      </c>
      <c r="M3262">
        <v>8.8733199999999997</v>
      </c>
      <c r="N3262">
        <v>8.5166699999999995</v>
      </c>
      <c r="O3262">
        <v>8.6385900000000007</v>
      </c>
      <c r="P3262">
        <v>9.1867900000000002</v>
      </c>
      <c r="Q3262">
        <v>8.6417999999999999</v>
      </c>
      <c r="R3262">
        <v>8.5296000000000003</v>
      </c>
      <c r="S3262">
        <f>MAX(H3262:R3262)/MIN(H3262:R3262)</f>
        <v>1.201161956492385</v>
      </c>
    </row>
    <row r="3263" spans="1:19" x14ac:dyDescent="0.2">
      <c r="A3263" t="s">
        <v>18666</v>
      </c>
      <c r="B3263" t="s">
        <v>18667</v>
      </c>
      <c r="C3263" t="s">
        <v>18668</v>
      </c>
      <c r="D3263">
        <v>5373</v>
      </c>
      <c r="E3263">
        <v>4</v>
      </c>
      <c r="F3263" t="s">
        <v>10</v>
      </c>
      <c r="G3263" t="s">
        <v>11</v>
      </c>
      <c r="H3263">
        <v>10.5084</v>
      </c>
      <c r="I3263">
        <v>10.8645</v>
      </c>
      <c r="J3263">
        <v>9.5553600000000003</v>
      </c>
      <c r="K3263">
        <v>10.077400000000001</v>
      </c>
      <c r="L3263">
        <v>9.2863799999999994</v>
      </c>
      <c r="M3263">
        <v>8.79833</v>
      </c>
      <c r="N3263">
        <v>8.6696299999999997</v>
      </c>
      <c r="O3263">
        <v>9.1099499999999995</v>
      </c>
      <c r="P3263">
        <v>8.5632199999999994</v>
      </c>
      <c r="Q3263">
        <v>7.6856400000000002</v>
      </c>
      <c r="R3263">
        <v>6.8811200000000001</v>
      </c>
      <c r="S3263">
        <f>MAX(H3263:R3263)/MIN(H3263:R3263)</f>
        <v>1.5788854140023716</v>
      </c>
    </row>
    <row r="3264" spans="1:19" x14ac:dyDescent="0.2">
      <c r="A3264" t="s">
        <v>20795</v>
      </c>
      <c r="B3264" t="s">
        <v>20796</v>
      </c>
      <c r="C3264" t="s">
        <v>20797</v>
      </c>
      <c r="D3264">
        <v>6113</v>
      </c>
      <c r="E3264">
        <v>1</v>
      </c>
      <c r="F3264" t="s">
        <v>10</v>
      </c>
      <c r="G3264" t="s">
        <v>11</v>
      </c>
      <c r="H3264">
        <v>7.7726699999999997</v>
      </c>
      <c r="I3264">
        <v>8.4961300000000008</v>
      </c>
      <c r="J3264">
        <v>9.5311400000000006</v>
      </c>
      <c r="K3264">
        <v>8.44529</v>
      </c>
      <c r="L3264">
        <v>8.6993100000000005</v>
      </c>
      <c r="M3264">
        <v>9.3067499999999992</v>
      </c>
      <c r="N3264">
        <v>8.8307300000000009</v>
      </c>
      <c r="O3264">
        <v>9.6857799999999994</v>
      </c>
      <c r="P3264">
        <v>9.0128299999999992</v>
      </c>
      <c r="Q3264">
        <v>9.8813700000000004</v>
      </c>
      <c r="R3264">
        <v>10.337999999999999</v>
      </c>
      <c r="S3264">
        <f>MAX(H3264:R3264)/MIN(H3264:R3264)</f>
        <v>1.3300448880500522</v>
      </c>
    </row>
    <row r="3265" spans="1:19" x14ac:dyDescent="0.2">
      <c r="A3265" t="s">
        <v>6123</v>
      </c>
      <c r="B3265" t="s">
        <v>6124</v>
      </c>
      <c r="C3265" t="s">
        <v>6125</v>
      </c>
      <c r="D3265">
        <v>1534</v>
      </c>
      <c r="E3265">
        <v>29</v>
      </c>
      <c r="F3265" t="s">
        <v>10</v>
      </c>
      <c r="G3265" t="s">
        <v>11</v>
      </c>
      <c r="H3265">
        <v>9.7615099999999995</v>
      </c>
      <c r="I3265">
        <v>10.2987</v>
      </c>
      <c r="J3265">
        <v>8.4822500000000005</v>
      </c>
      <c r="K3265">
        <v>8.8599399999999999</v>
      </c>
      <c r="L3265">
        <v>8.91</v>
      </c>
      <c r="M3265">
        <v>7.9964899999999997</v>
      </c>
      <c r="N3265">
        <v>8.2632600000000007</v>
      </c>
      <c r="O3265">
        <v>8.9558300000000006</v>
      </c>
      <c r="P3265">
        <v>8.8250700000000002</v>
      </c>
      <c r="Q3265">
        <v>8.8669700000000002</v>
      </c>
      <c r="R3265">
        <v>10.78</v>
      </c>
      <c r="S3265">
        <f>MAX(H3265:R3265)/MIN(H3265:R3265)</f>
        <v>1.3480914751347153</v>
      </c>
    </row>
    <row r="3266" spans="1:19" x14ac:dyDescent="0.2">
      <c r="A3266" t="s">
        <v>7562</v>
      </c>
      <c r="B3266" t="s">
        <v>7563</v>
      </c>
      <c r="C3266" t="s">
        <v>7564</v>
      </c>
      <c r="D3266">
        <v>1948</v>
      </c>
      <c r="E3266">
        <v>5</v>
      </c>
      <c r="F3266" t="s">
        <v>10</v>
      </c>
      <c r="G3266" t="s">
        <v>11</v>
      </c>
      <c r="H3266">
        <v>12.185</v>
      </c>
      <c r="I3266">
        <v>9.5024899999999999</v>
      </c>
      <c r="J3266">
        <v>9.2809000000000008</v>
      </c>
      <c r="K3266">
        <v>9.2033900000000006</v>
      </c>
      <c r="L3266">
        <v>8.9726999999999997</v>
      </c>
      <c r="M3266">
        <v>9.0364599999999999</v>
      </c>
      <c r="N3266">
        <v>8.9814299999999996</v>
      </c>
      <c r="O3266">
        <v>9.0196100000000001</v>
      </c>
      <c r="P3266">
        <v>8.9180700000000002</v>
      </c>
      <c r="Q3266">
        <v>8.1800300000000004</v>
      </c>
      <c r="R3266">
        <v>6.7199099999999996</v>
      </c>
      <c r="S3266">
        <f>MAX(H3266:R3266)/MIN(H3266:R3266)</f>
        <v>1.8132683324627861</v>
      </c>
    </row>
    <row r="3267" spans="1:19" x14ac:dyDescent="0.2">
      <c r="A3267" t="s">
        <v>19572</v>
      </c>
      <c r="B3267" t="s">
        <v>19573</v>
      </c>
      <c r="C3267" t="s">
        <v>19574</v>
      </c>
      <c r="D3267">
        <v>5689</v>
      </c>
      <c r="E3267">
        <v>4</v>
      </c>
      <c r="F3267" t="s">
        <v>10</v>
      </c>
      <c r="G3267" t="s">
        <v>11</v>
      </c>
      <c r="H3267">
        <v>9.1062999999999992</v>
      </c>
      <c r="I3267">
        <v>9.1822599999999994</v>
      </c>
      <c r="J3267">
        <v>9.0788899999999995</v>
      </c>
      <c r="K3267">
        <v>8.5413399999999999</v>
      </c>
      <c r="L3267">
        <v>8.7767999999999997</v>
      </c>
      <c r="M3267">
        <v>9.26267</v>
      </c>
      <c r="N3267">
        <v>9.2242800000000003</v>
      </c>
      <c r="O3267">
        <v>9.0477600000000002</v>
      </c>
      <c r="P3267">
        <v>9.3760399999999997</v>
      </c>
      <c r="Q3267">
        <v>9.3820999999999994</v>
      </c>
      <c r="R3267">
        <v>9.0215399999999999</v>
      </c>
      <c r="S3267">
        <f>MAX(H3267:R3267)/MIN(H3267:R3267)</f>
        <v>1.0984342035324668</v>
      </c>
    </row>
    <row r="3268" spans="1:19" x14ac:dyDescent="0.2">
      <c r="A3268" t="s">
        <v>19976</v>
      </c>
      <c r="B3268" t="s">
        <v>19977</v>
      </c>
      <c r="C3268" t="s">
        <v>19978</v>
      </c>
      <c r="D3268">
        <v>5839</v>
      </c>
      <c r="E3268">
        <v>8</v>
      </c>
      <c r="F3268" t="s">
        <v>10</v>
      </c>
      <c r="G3268" t="s">
        <v>11</v>
      </c>
      <c r="H3268">
        <v>9.4906000000000006</v>
      </c>
      <c r="I3268">
        <v>8.3079199999999993</v>
      </c>
      <c r="J3268">
        <v>9.0623900000000006</v>
      </c>
      <c r="K3268">
        <v>9.1316799999999994</v>
      </c>
      <c r="L3268">
        <v>9.2214700000000001</v>
      </c>
      <c r="M3268">
        <v>9.3873999999999995</v>
      </c>
      <c r="N3268">
        <v>9.2771899999999992</v>
      </c>
      <c r="O3268">
        <v>8.8626900000000006</v>
      </c>
      <c r="P3268">
        <v>9.2935599999999994</v>
      </c>
      <c r="Q3268">
        <v>8.9576899999999995</v>
      </c>
      <c r="R3268">
        <v>9.0074100000000001</v>
      </c>
      <c r="S3268">
        <f>MAX(H3268:R3268)/MIN(H3268:R3268)</f>
        <v>1.1423557280281949</v>
      </c>
    </row>
    <row r="3269" spans="1:19" x14ac:dyDescent="0.2">
      <c r="A3269" t="s">
        <v>11039</v>
      </c>
      <c r="B3269" t="s">
        <v>11040</v>
      </c>
      <c r="C3269" t="s">
        <v>11041</v>
      </c>
      <c r="D3269">
        <v>2973</v>
      </c>
      <c r="E3269">
        <v>15</v>
      </c>
      <c r="F3269" t="s">
        <v>10</v>
      </c>
      <c r="G3269" t="s">
        <v>11</v>
      </c>
      <c r="H3269">
        <v>8.2970600000000001</v>
      </c>
      <c r="I3269">
        <v>9.4023299999999992</v>
      </c>
      <c r="J3269">
        <v>8.5477399999999992</v>
      </c>
      <c r="K3269">
        <v>9.0499100000000006</v>
      </c>
      <c r="L3269">
        <v>8.5525000000000002</v>
      </c>
      <c r="M3269">
        <v>9.2925799999999992</v>
      </c>
      <c r="N3269">
        <v>9.0562400000000007</v>
      </c>
      <c r="O3269">
        <v>8.9218499999999992</v>
      </c>
      <c r="P3269">
        <v>9.0738800000000008</v>
      </c>
      <c r="Q3269">
        <v>9.1364300000000007</v>
      </c>
      <c r="R3269">
        <v>10.669499999999999</v>
      </c>
      <c r="S3269">
        <f>MAX(H3269:R3269)/MIN(H3269:R3269)</f>
        <v>1.285937428438507</v>
      </c>
    </row>
    <row r="3270" spans="1:19" x14ac:dyDescent="0.2">
      <c r="A3270" t="s">
        <v>10756</v>
      </c>
      <c r="B3270" t="s">
        <v>10757</v>
      </c>
      <c r="C3270" t="s">
        <v>10758</v>
      </c>
      <c r="D3270">
        <v>2889</v>
      </c>
      <c r="E3270">
        <v>9</v>
      </c>
      <c r="F3270" t="s">
        <v>10</v>
      </c>
      <c r="G3270" t="s">
        <v>11</v>
      </c>
      <c r="H3270">
        <v>8.5288699999999995</v>
      </c>
      <c r="I3270">
        <v>7.8238799999999999</v>
      </c>
      <c r="J3270">
        <v>8.4529800000000002</v>
      </c>
      <c r="K3270">
        <v>9.1946200000000005</v>
      </c>
      <c r="L3270">
        <v>8.9918899999999997</v>
      </c>
      <c r="M3270">
        <v>8.8556000000000008</v>
      </c>
      <c r="N3270">
        <v>9.08873</v>
      </c>
      <c r="O3270">
        <v>9.6536200000000001</v>
      </c>
      <c r="P3270">
        <v>9.1799099999999996</v>
      </c>
      <c r="Q3270">
        <v>9.0847700000000007</v>
      </c>
      <c r="R3270">
        <v>11.145099999999999</v>
      </c>
      <c r="S3270">
        <f>MAX(H3270:R3270)/MIN(H3270:R3270)</f>
        <v>1.424497819496209</v>
      </c>
    </row>
    <row r="3271" spans="1:19" x14ac:dyDescent="0.2">
      <c r="A3271" t="s">
        <v>2953</v>
      </c>
      <c r="B3271" t="s">
        <v>2954</v>
      </c>
      <c r="C3271" t="s">
        <v>2955</v>
      </c>
      <c r="D3271">
        <v>697</v>
      </c>
      <c r="E3271">
        <v>69</v>
      </c>
      <c r="F3271" t="s">
        <v>10</v>
      </c>
      <c r="G3271" t="s">
        <v>11</v>
      </c>
      <c r="H3271">
        <v>8.7361599999999999</v>
      </c>
      <c r="I3271">
        <v>8.4747500000000002</v>
      </c>
      <c r="J3271">
        <v>8.7577200000000008</v>
      </c>
      <c r="K3271">
        <v>8.8489599999999999</v>
      </c>
      <c r="L3271">
        <v>8.8593200000000003</v>
      </c>
      <c r="M3271">
        <v>9.1995400000000007</v>
      </c>
      <c r="N3271">
        <v>9.1643000000000008</v>
      </c>
      <c r="O3271">
        <v>9.2090399999999999</v>
      </c>
      <c r="P3271">
        <v>9.0738099999999999</v>
      </c>
      <c r="Q3271">
        <v>9.2869899999999994</v>
      </c>
      <c r="R3271">
        <v>10.3894</v>
      </c>
      <c r="S3271">
        <f>MAX(H3271:R3271)/MIN(H3271:R3271)</f>
        <v>1.2259240685565946</v>
      </c>
    </row>
    <row r="3272" spans="1:19" x14ac:dyDescent="0.2">
      <c r="A3272" t="s">
        <v>3304</v>
      </c>
      <c r="B3272" t="s">
        <v>3305</v>
      </c>
      <c r="C3272" t="s">
        <v>3306</v>
      </c>
      <c r="D3272">
        <v>784</v>
      </c>
      <c r="E3272">
        <v>41</v>
      </c>
      <c r="F3272" t="s">
        <v>10</v>
      </c>
      <c r="G3272" t="s">
        <v>11</v>
      </c>
      <c r="H3272">
        <v>9.2984299999999998</v>
      </c>
      <c r="I3272">
        <v>8.6499199999999998</v>
      </c>
      <c r="J3272">
        <v>9.0835799999999995</v>
      </c>
      <c r="K3272">
        <v>9.1131499999999992</v>
      </c>
      <c r="L3272">
        <v>8.9901</v>
      </c>
      <c r="M3272">
        <v>9.3424899999999997</v>
      </c>
      <c r="N3272">
        <v>9.3642099999999999</v>
      </c>
      <c r="O3272">
        <v>9.0868000000000002</v>
      </c>
      <c r="P3272">
        <v>9.0555699999999995</v>
      </c>
      <c r="Q3272">
        <v>9.3428900000000006</v>
      </c>
      <c r="R3272">
        <v>8.67286</v>
      </c>
      <c r="S3272">
        <f>MAX(H3272:R3272)/MIN(H3272:R3272)</f>
        <v>1.0825776423365765</v>
      </c>
    </row>
    <row r="3273" spans="1:19" x14ac:dyDescent="0.2">
      <c r="A3273" t="s">
        <v>2497</v>
      </c>
      <c r="B3273" t="s">
        <v>2498</v>
      </c>
      <c r="C3273" t="s">
        <v>2499</v>
      </c>
      <c r="D3273">
        <v>582</v>
      </c>
      <c r="E3273">
        <v>106</v>
      </c>
      <c r="F3273" t="s">
        <v>10</v>
      </c>
      <c r="G3273" t="s">
        <v>11</v>
      </c>
      <c r="H3273">
        <v>9.0313599999999994</v>
      </c>
      <c r="I3273">
        <v>8.7042900000000003</v>
      </c>
      <c r="J3273">
        <v>8.6642200000000003</v>
      </c>
      <c r="K3273">
        <v>8.9516100000000005</v>
      </c>
      <c r="L3273">
        <v>8.8776299999999999</v>
      </c>
      <c r="M3273">
        <v>9.3125599999999995</v>
      </c>
      <c r="N3273">
        <v>8.9179099999999991</v>
      </c>
      <c r="O3273">
        <v>9.4243799999999993</v>
      </c>
      <c r="P3273">
        <v>9.2076100000000007</v>
      </c>
      <c r="Q3273">
        <v>9.6799300000000006</v>
      </c>
      <c r="R3273">
        <v>9.22851</v>
      </c>
      <c r="S3273">
        <f>MAX(H3273:R3273)/MIN(H3273:R3273)</f>
        <v>1.1172304027367725</v>
      </c>
    </row>
    <row r="3274" spans="1:19" x14ac:dyDescent="0.2">
      <c r="A3274" t="s">
        <v>3881</v>
      </c>
      <c r="B3274" t="s">
        <v>3882</v>
      </c>
      <c r="C3274" t="s">
        <v>3883</v>
      </c>
      <c r="D3274">
        <v>944</v>
      </c>
      <c r="E3274">
        <v>17</v>
      </c>
      <c r="F3274" t="s">
        <v>10</v>
      </c>
      <c r="G3274" t="s">
        <v>11</v>
      </c>
      <c r="H3274">
        <v>9.5151400000000006</v>
      </c>
      <c r="I3274">
        <v>8.9208800000000004</v>
      </c>
      <c r="J3274">
        <v>9.0290999999999997</v>
      </c>
      <c r="K3274">
        <v>8.9793400000000005</v>
      </c>
      <c r="L3274">
        <v>9.0581499999999995</v>
      </c>
      <c r="M3274">
        <v>9.0167599999999997</v>
      </c>
      <c r="N3274">
        <v>8.9346700000000006</v>
      </c>
      <c r="O3274">
        <v>9.3241599999999991</v>
      </c>
      <c r="P3274">
        <v>8.9112100000000005</v>
      </c>
      <c r="Q3274">
        <v>9.0069499999999998</v>
      </c>
      <c r="R3274">
        <v>9.3036300000000001</v>
      </c>
      <c r="S3274">
        <f>MAX(H3274:R3274)/MIN(H3274:R3274)</f>
        <v>1.0677719411841939</v>
      </c>
    </row>
    <row r="3275" spans="1:19" x14ac:dyDescent="0.2">
      <c r="A3275" t="s">
        <v>14685</v>
      </c>
      <c r="B3275" t="s">
        <v>14686</v>
      </c>
      <c r="C3275" t="s">
        <v>14687</v>
      </c>
      <c r="D3275">
        <v>4090</v>
      </c>
      <c r="E3275">
        <v>28</v>
      </c>
      <c r="F3275" t="s">
        <v>10</v>
      </c>
      <c r="G3275" t="s">
        <v>11</v>
      </c>
      <c r="H3275">
        <v>9.04054</v>
      </c>
      <c r="I3275">
        <v>8.3215199999999996</v>
      </c>
      <c r="J3275">
        <v>9.4129699999999996</v>
      </c>
      <c r="K3275">
        <v>8.8886199999999995</v>
      </c>
      <c r="L3275">
        <v>9.1602300000000003</v>
      </c>
      <c r="M3275">
        <v>9.6383700000000001</v>
      </c>
      <c r="N3275">
        <v>9.4297000000000004</v>
      </c>
      <c r="O3275">
        <v>9.0022300000000008</v>
      </c>
      <c r="P3275">
        <v>9.0141500000000008</v>
      </c>
      <c r="Q3275">
        <v>9.2881800000000005</v>
      </c>
      <c r="R3275">
        <v>8.8034800000000004</v>
      </c>
      <c r="S3275">
        <f>MAX(H3275:R3275)/MIN(H3275:R3275)</f>
        <v>1.1582463299974044</v>
      </c>
    </row>
    <row r="3276" spans="1:19" x14ac:dyDescent="0.2">
      <c r="A3276" t="s">
        <v>11712</v>
      </c>
      <c r="B3276" t="s">
        <v>11713</v>
      </c>
      <c r="C3276" t="s">
        <v>11714</v>
      </c>
      <c r="D3276">
        <v>3177</v>
      </c>
      <c r="E3276">
        <v>66</v>
      </c>
      <c r="F3276" t="s">
        <v>10</v>
      </c>
      <c r="G3276" t="s">
        <v>11</v>
      </c>
      <c r="H3276">
        <v>8.9688999999999997</v>
      </c>
      <c r="I3276">
        <v>8.3230900000000005</v>
      </c>
      <c r="J3276">
        <v>9.0603700000000007</v>
      </c>
      <c r="K3276">
        <v>9.1540499999999998</v>
      </c>
      <c r="L3276">
        <v>8.8428199999999997</v>
      </c>
      <c r="M3276">
        <v>9.4270600000000009</v>
      </c>
      <c r="N3276">
        <v>9.2673199999999998</v>
      </c>
      <c r="O3276">
        <v>9.2530400000000004</v>
      </c>
      <c r="P3276">
        <v>9.24831</v>
      </c>
      <c r="Q3276">
        <v>9.0356000000000005</v>
      </c>
      <c r="R3276">
        <v>9.4194200000000006</v>
      </c>
      <c r="S3276">
        <f>MAX(H3276:R3276)/MIN(H3276:R3276)</f>
        <v>1.1326394404001399</v>
      </c>
    </row>
    <row r="3277" spans="1:19" x14ac:dyDescent="0.2">
      <c r="A3277" t="s">
        <v>19877</v>
      </c>
      <c r="B3277" t="s">
        <v>19878</v>
      </c>
      <c r="C3277" t="s">
        <v>19879</v>
      </c>
      <c r="D3277">
        <v>5802</v>
      </c>
      <c r="E3277">
        <v>4</v>
      </c>
      <c r="F3277" t="s">
        <v>10</v>
      </c>
      <c r="G3277" t="s">
        <v>11</v>
      </c>
      <c r="H3277">
        <v>9.2981200000000008</v>
      </c>
      <c r="I3277">
        <v>9.4482900000000001</v>
      </c>
      <c r="J3277">
        <v>8.3102699999999992</v>
      </c>
      <c r="K3277">
        <v>8.7175200000000004</v>
      </c>
      <c r="L3277">
        <v>9.6467500000000008</v>
      </c>
      <c r="M3277">
        <v>8.6648700000000005</v>
      </c>
      <c r="N3277">
        <v>9.2242200000000008</v>
      </c>
      <c r="O3277">
        <v>9.0707799999999992</v>
      </c>
      <c r="P3277">
        <v>9.1404999999999994</v>
      </c>
      <c r="Q3277">
        <v>8.9053000000000004</v>
      </c>
      <c r="R3277">
        <v>9.5733800000000002</v>
      </c>
      <c r="S3277">
        <f>MAX(H3277:R3277)/MIN(H3277:R3277)</f>
        <v>1.1608226928848282</v>
      </c>
    </row>
    <row r="3278" spans="1:19" x14ac:dyDescent="0.2">
      <c r="A3278" t="s">
        <v>14349</v>
      </c>
      <c r="B3278" t="s">
        <v>14350</v>
      </c>
      <c r="C3278" t="s">
        <v>14351</v>
      </c>
      <c r="D3278">
        <v>3987</v>
      </c>
      <c r="E3278">
        <v>3</v>
      </c>
      <c r="F3278" t="s">
        <v>10</v>
      </c>
      <c r="G3278" t="s">
        <v>11</v>
      </c>
      <c r="H3278">
        <v>9.3797899999999998</v>
      </c>
      <c r="I3278">
        <v>9.6994600000000002</v>
      </c>
      <c r="J3278">
        <v>8.8726099999999999</v>
      </c>
      <c r="K3278">
        <v>8.9811800000000002</v>
      </c>
      <c r="L3278">
        <v>8.7667400000000004</v>
      </c>
      <c r="M3278">
        <v>9.6060199999999991</v>
      </c>
      <c r="N3278">
        <v>9.04617</v>
      </c>
      <c r="O3278">
        <v>9.0239200000000004</v>
      </c>
      <c r="P3278">
        <v>8.95716</v>
      </c>
      <c r="Q3278">
        <v>9.9741</v>
      </c>
      <c r="R3278">
        <v>7.69285</v>
      </c>
      <c r="S3278">
        <f>MAX(H3278:R3278)/MIN(H3278:R3278)</f>
        <v>1.2965415938176359</v>
      </c>
    </row>
    <row r="3279" spans="1:19" x14ac:dyDescent="0.2">
      <c r="A3279" t="s">
        <v>6411</v>
      </c>
      <c r="B3279" t="s">
        <v>6412</v>
      </c>
      <c r="C3279" t="s">
        <v>6413</v>
      </c>
      <c r="D3279">
        <v>1619</v>
      </c>
      <c r="E3279">
        <v>34</v>
      </c>
      <c r="F3279" t="s">
        <v>10</v>
      </c>
      <c r="G3279" t="s">
        <v>11</v>
      </c>
      <c r="H3279">
        <v>8.6528899999999993</v>
      </c>
      <c r="I3279">
        <v>8.2865900000000003</v>
      </c>
      <c r="J3279">
        <v>9.0897699999999997</v>
      </c>
      <c r="K3279">
        <v>9.0139800000000001</v>
      </c>
      <c r="L3279">
        <v>8.9456900000000008</v>
      </c>
      <c r="M3279">
        <v>8.9467999999999996</v>
      </c>
      <c r="N3279">
        <v>8.8255099999999995</v>
      </c>
      <c r="O3279">
        <v>8.2722200000000008</v>
      </c>
      <c r="P3279">
        <v>8.4356500000000008</v>
      </c>
      <c r="Q3279">
        <v>8.4086700000000008</v>
      </c>
      <c r="R3279">
        <v>13.122199999999999</v>
      </c>
      <c r="S3279">
        <f>MAX(H3279:R3279)/MIN(H3279:R3279)</f>
        <v>1.5862972696567545</v>
      </c>
    </row>
    <row r="3280" spans="1:19" x14ac:dyDescent="0.2">
      <c r="A3280" t="s">
        <v>9841</v>
      </c>
      <c r="B3280" t="s">
        <v>9842</v>
      </c>
      <c r="C3280" t="s">
        <v>9843</v>
      </c>
      <c r="D3280">
        <v>2609</v>
      </c>
      <c r="E3280">
        <v>6</v>
      </c>
      <c r="F3280" t="s">
        <v>10</v>
      </c>
      <c r="G3280" t="s">
        <v>11</v>
      </c>
      <c r="H3280">
        <v>9.0609099999999998</v>
      </c>
      <c r="I3280">
        <v>10.1036</v>
      </c>
      <c r="J3280">
        <v>9.4764099999999996</v>
      </c>
      <c r="K3280">
        <v>9.2543000000000006</v>
      </c>
      <c r="L3280">
        <v>9.1715099999999996</v>
      </c>
      <c r="M3280">
        <v>9.2410700000000006</v>
      </c>
      <c r="N3280">
        <v>9.4793599999999998</v>
      </c>
      <c r="O3280">
        <v>8.9318299999999997</v>
      </c>
      <c r="P3280">
        <v>9.0268300000000004</v>
      </c>
      <c r="Q3280">
        <v>8.8256200000000007</v>
      </c>
      <c r="R3280">
        <v>7.4285899999999998</v>
      </c>
      <c r="S3280">
        <f>MAX(H3280:R3280)/MIN(H3280:R3280)</f>
        <v>1.3600965997585006</v>
      </c>
    </row>
    <row r="3281" spans="1:19" x14ac:dyDescent="0.2">
      <c r="A3281" t="s">
        <v>5467</v>
      </c>
      <c r="B3281" t="s">
        <v>5468</v>
      </c>
      <c r="C3281" t="s">
        <v>5469</v>
      </c>
      <c r="D3281">
        <v>1359</v>
      </c>
      <c r="E3281">
        <v>7</v>
      </c>
      <c r="F3281" t="s">
        <v>10</v>
      </c>
      <c r="G3281" t="s">
        <v>11</v>
      </c>
      <c r="H3281">
        <v>8.2240599999999997</v>
      </c>
      <c r="I3281">
        <v>7.8342299999999998</v>
      </c>
      <c r="J3281">
        <v>8.9042899999999996</v>
      </c>
      <c r="K3281">
        <v>9.0702800000000003</v>
      </c>
      <c r="L3281">
        <v>8.8651800000000005</v>
      </c>
      <c r="M3281">
        <v>9.0544799999999999</v>
      </c>
      <c r="N3281">
        <v>9.4166699999999999</v>
      </c>
      <c r="O3281">
        <v>8.7822700000000005</v>
      </c>
      <c r="P3281">
        <v>9.5849399999999996</v>
      </c>
      <c r="Q3281">
        <v>9.4735200000000006</v>
      </c>
      <c r="R3281">
        <v>10.790100000000001</v>
      </c>
      <c r="S3281">
        <f>MAX(H3281:R3281)/MIN(H3281:R3281)</f>
        <v>1.3773019173549923</v>
      </c>
    </row>
    <row r="3282" spans="1:19" x14ac:dyDescent="0.2">
      <c r="A3282" t="s">
        <v>3427</v>
      </c>
      <c r="B3282" t="s">
        <v>3428</v>
      </c>
      <c r="C3282" t="s">
        <v>3429</v>
      </c>
      <c r="D3282">
        <v>821</v>
      </c>
      <c r="E3282">
        <v>40</v>
      </c>
      <c r="F3282" t="s">
        <v>10</v>
      </c>
      <c r="G3282" t="s">
        <v>11</v>
      </c>
      <c r="H3282">
        <v>8.0010499999999993</v>
      </c>
      <c r="I3282">
        <v>7.3080800000000004</v>
      </c>
      <c r="J3282">
        <v>7.9260299999999999</v>
      </c>
      <c r="K3282">
        <v>8.0965100000000003</v>
      </c>
      <c r="L3282">
        <v>8.0090800000000009</v>
      </c>
      <c r="M3282">
        <v>9.2779199999999999</v>
      </c>
      <c r="N3282">
        <v>9.0997199999999996</v>
      </c>
      <c r="O3282">
        <v>9.4337400000000002</v>
      </c>
      <c r="P3282">
        <v>10.307399999999999</v>
      </c>
      <c r="Q3282">
        <v>11.024699999999999</v>
      </c>
      <c r="R3282">
        <v>11.5158</v>
      </c>
      <c r="S3282">
        <f>MAX(H3282:R3282)/MIN(H3282:R3282)</f>
        <v>1.5757627174305699</v>
      </c>
    </row>
    <row r="3283" spans="1:19" x14ac:dyDescent="0.2">
      <c r="A3283" t="s">
        <v>6227</v>
      </c>
      <c r="B3283" t="s">
        <v>6228</v>
      </c>
      <c r="C3283" t="s">
        <v>6229</v>
      </c>
      <c r="D3283">
        <v>1566</v>
      </c>
      <c r="E3283">
        <v>19</v>
      </c>
      <c r="F3283" t="s">
        <v>10</v>
      </c>
      <c r="G3283" t="s">
        <v>11</v>
      </c>
      <c r="H3283">
        <v>8.5054099999999995</v>
      </c>
      <c r="I3283">
        <v>8.3152299999999997</v>
      </c>
      <c r="J3283">
        <v>8.7673000000000005</v>
      </c>
      <c r="K3283">
        <v>8.5916599999999992</v>
      </c>
      <c r="L3283">
        <v>8.5836000000000006</v>
      </c>
      <c r="M3283">
        <v>8.8186599999999995</v>
      </c>
      <c r="N3283">
        <v>9.1024200000000004</v>
      </c>
      <c r="O3283">
        <v>9.0356900000000007</v>
      </c>
      <c r="P3283">
        <v>8.8339800000000004</v>
      </c>
      <c r="Q3283">
        <v>9.4851799999999997</v>
      </c>
      <c r="R3283">
        <v>11.960900000000001</v>
      </c>
      <c r="S3283">
        <f>MAX(H3283:R3283)/MIN(H3283:R3283)</f>
        <v>1.4384328515266567</v>
      </c>
    </row>
    <row r="3284" spans="1:19" x14ac:dyDescent="0.2">
      <c r="A3284" t="s">
        <v>13535</v>
      </c>
      <c r="B3284" t="s">
        <v>13536</v>
      </c>
      <c r="C3284" t="s">
        <v>13537</v>
      </c>
      <c r="D3284">
        <v>3728</v>
      </c>
      <c r="E3284">
        <v>12</v>
      </c>
      <c r="F3284" t="s">
        <v>10</v>
      </c>
      <c r="G3284" t="s">
        <v>11</v>
      </c>
      <c r="H3284">
        <v>7.7641499999999999</v>
      </c>
      <c r="I3284">
        <v>8.7860999999999994</v>
      </c>
      <c r="J3284">
        <v>8.7770700000000001</v>
      </c>
      <c r="K3284">
        <v>9.20871</v>
      </c>
      <c r="L3284">
        <v>8.6598000000000006</v>
      </c>
      <c r="M3284">
        <v>9.2341599999999993</v>
      </c>
      <c r="N3284">
        <v>9.3352199999999996</v>
      </c>
      <c r="O3284">
        <v>9.2930200000000003</v>
      </c>
      <c r="P3284">
        <v>9.2712900000000005</v>
      </c>
      <c r="Q3284">
        <v>9.7278300000000009</v>
      </c>
      <c r="R3284">
        <v>9.9426500000000004</v>
      </c>
      <c r="S3284">
        <f>MAX(H3284:R3284)/MIN(H3284:R3284)</f>
        <v>1.2805844812374827</v>
      </c>
    </row>
    <row r="3285" spans="1:19" x14ac:dyDescent="0.2">
      <c r="A3285" t="s">
        <v>19380</v>
      </c>
      <c r="B3285" t="s">
        <v>19381</v>
      </c>
      <c r="C3285" t="s">
        <v>19382</v>
      </c>
      <c r="D3285">
        <v>5620</v>
      </c>
      <c r="E3285">
        <v>4</v>
      </c>
      <c r="F3285" t="s">
        <v>10</v>
      </c>
      <c r="G3285" t="s">
        <v>11</v>
      </c>
      <c r="H3285">
        <v>9.2309000000000001</v>
      </c>
      <c r="I3285">
        <v>11.9457</v>
      </c>
      <c r="J3285">
        <v>8.8883100000000006</v>
      </c>
      <c r="K3285">
        <v>7.9408000000000003</v>
      </c>
      <c r="L3285">
        <v>9.3267900000000008</v>
      </c>
      <c r="M3285">
        <v>9.0482999999999993</v>
      </c>
      <c r="N3285">
        <v>8.5358400000000003</v>
      </c>
      <c r="O3285">
        <v>8.4464600000000001</v>
      </c>
      <c r="P3285">
        <v>8.5998900000000003</v>
      </c>
      <c r="Q3285">
        <v>8.7561300000000006</v>
      </c>
      <c r="R3285">
        <v>9.2808700000000002</v>
      </c>
      <c r="S3285">
        <f>MAX(H3285:R3285)/MIN(H3285:R3285)</f>
        <v>1.5043446504130566</v>
      </c>
    </row>
    <row r="3286" spans="1:19" x14ac:dyDescent="0.2">
      <c r="A3286" t="s">
        <v>13598</v>
      </c>
      <c r="B3286" t="s">
        <v>13599</v>
      </c>
      <c r="C3286" t="s">
        <v>13600</v>
      </c>
      <c r="D3286">
        <v>3748</v>
      </c>
      <c r="E3286">
        <v>10</v>
      </c>
      <c r="F3286" t="s">
        <v>10</v>
      </c>
      <c r="G3286" t="s">
        <v>11</v>
      </c>
      <c r="H3286">
        <v>9.3523899999999998</v>
      </c>
      <c r="I3286">
        <v>9.5188199999999998</v>
      </c>
      <c r="J3286">
        <v>8.8152699999999999</v>
      </c>
      <c r="K3286">
        <v>8.1964400000000008</v>
      </c>
      <c r="L3286">
        <v>9.0295000000000005</v>
      </c>
      <c r="M3286">
        <v>8.9617299999999993</v>
      </c>
      <c r="N3286">
        <v>8.5797299999999996</v>
      </c>
      <c r="O3286">
        <v>9.2904900000000001</v>
      </c>
      <c r="P3286">
        <v>9.4128299999999996</v>
      </c>
      <c r="Q3286">
        <v>9.3946100000000001</v>
      </c>
      <c r="R3286">
        <v>9.4481800000000007</v>
      </c>
      <c r="S3286">
        <f>MAX(H3286:R3286)/MIN(H3286:R3286)</f>
        <v>1.1613358970479866</v>
      </c>
    </row>
    <row r="3287" spans="1:19" x14ac:dyDescent="0.2">
      <c r="A3287" t="s">
        <v>6609</v>
      </c>
      <c r="B3287" t="s">
        <v>6610</v>
      </c>
      <c r="C3287" t="s">
        <v>6611</v>
      </c>
      <c r="D3287">
        <v>1673</v>
      </c>
      <c r="E3287">
        <v>15</v>
      </c>
      <c r="F3287" t="s">
        <v>10</v>
      </c>
      <c r="G3287" t="s">
        <v>11</v>
      </c>
      <c r="H3287">
        <v>8.9616799999999994</v>
      </c>
      <c r="I3287">
        <v>9.0675799999999995</v>
      </c>
      <c r="J3287">
        <v>8.9298300000000008</v>
      </c>
      <c r="K3287">
        <v>9.1875999999999998</v>
      </c>
      <c r="L3287">
        <v>9.0650300000000001</v>
      </c>
      <c r="M3287">
        <v>9.8071599999999997</v>
      </c>
      <c r="N3287">
        <v>8.7911199999999994</v>
      </c>
      <c r="O3287">
        <v>9.0150000000000006</v>
      </c>
      <c r="P3287">
        <v>9.1758900000000008</v>
      </c>
      <c r="Q3287">
        <v>9.2667199999999994</v>
      </c>
      <c r="R3287">
        <v>8.7324000000000002</v>
      </c>
      <c r="S3287">
        <f>MAX(H3287:R3287)/MIN(H3287:R3287)</f>
        <v>1.1230772754340157</v>
      </c>
    </row>
    <row r="3288" spans="1:19" x14ac:dyDescent="0.2">
      <c r="A3288" t="s">
        <v>8686</v>
      </c>
      <c r="B3288" t="s">
        <v>8687</v>
      </c>
      <c r="C3288" t="s">
        <v>8688</v>
      </c>
      <c r="D3288">
        <v>2261</v>
      </c>
      <c r="E3288">
        <v>186</v>
      </c>
      <c r="F3288" t="s">
        <v>10</v>
      </c>
      <c r="G3288" t="s">
        <v>11</v>
      </c>
      <c r="H3288">
        <v>9.0096900000000009</v>
      </c>
      <c r="I3288">
        <v>8.7071500000000004</v>
      </c>
      <c r="J3288">
        <v>9.1328499999999995</v>
      </c>
      <c r="K3288">
        <v>9.4044600000000003</v>
      </c>
      <c r="L3288">
        <v>9.3102699999999992</v>
      </c>
      <c r="M3288">
        <v>9.6745800000000006</v>
      </c>
      <c r="N3288">
        <v>9.3355999999999995</v>
      </c>
      <c r="O3288">
        <v>9.3643699999999992</v>
      </c>
      <c r="P3288">
        <v>9.3847400000000007</v>
      </c>
      <c r="Q3288">
        <v>9.4511599999999998</v>
      </c>
      <c r="R3288">
        <v>7.2251399999999997</v>
      </c>
      <c r="S3288">
        <f>MAX(H3288:R3288)/MIN(H3288:R3288)</f>
        <v>1.3390162681968794</v>
      </c>
    </row>
    <row r="3289" spans="1:19" x14ac:dyDescent="0.2">
      <c r="A3289" t="s">
        <v>8689</v>
      </c>
      <c r="B3289" t="s">
        <v>8687</v>
      </c>
      <c r="C3289" t="s">
        <v>8690</v>
      </c>
      <c r="D3289">
        <v>2261</v>
      </c>
      <c r="E3289">
        <v>81</v>
      </c>
      <c r="F3289" t="s">
        <v>10</v>
      </c>
      <c r="G3289" t="s">
        <v>11</v>
      </c>
      <c r="H3289">
        <v>9.0630000000000006</v>
      </c>
      <c r="I3289">
        <v>9.7795900000000007</v>
      </c>
      <c r="J3289">
        <v>8.9753900000000009</v>
      </c>
      <c r="K3289">
        <v>9.2701600000000006</v>
      </c>
      <c r="L3289">
        <v>9.0012399999999992</v>
      </c>
      <c r="M3289">
        <v>8.95974</v>
      </c>
      <c r="N3289">
        <v>9.0715299999999992</v>
      </c>
      <c r="O3289">
        <v>9.1037999999999997</v>
      </c>
      <c r="P3289">
        <v>8.9864200000000007</v>
      </c>
      <c r="Q3289">
        <v>9.6774299999999993</v>
      </c>
      <c r="R3289">
        <v>8.1117000000000008</v>
      </c>
      <c r="S3289">
        <f>MAX(H3289:R3289)/MIN(H3289:R3289)</f>
        <v>1.2056153457351726</v>
      </c>
    </row>
    <row r="3290" spans="1:19" x14ac:dyDescent="0.2">
      <c r="A3290" t="s">
        <v>18445</v>
      </c>
      <c r="B3290" t="s">
        <v>18446</v>
      </c>
      <c r="C3290" t="s">
        <v>18447</v>
      </c>
      <c r="D3290">
        <v>5299</v>
      </c>
      <c r="E3290">
        <v>3</v>
      </c>
      <c r="F3290" t="s">
        <v>10</v>
      </c>
      <c r="G3290" t="s">
        <v>11</v>
      </c>
      <c r="H3290">
        <v>8.1391600000000004</v>
      </c>
      <c r="I3290">
        <v>6.7479199999999997</v>
      </c>
      <c r="J3290">
        <v>9.7798300000000005</v>
      </c>
      <c r="K3290">
        <v>9.3257899999999996</v>
      </c>
      <c r="L3290">
        <v>9.5135100000000001</v>
      </c>
      <c r="M3290">
        <v>10.181900000000001</v>
      </c>
      <c r="N3290">
        <v>8.9382900000000003</v>
      </c>
      <c r="O3290">
        <v>10.092000000000001</v>
      </c>
      <c r="P3290">
        <v>10.3949</v>
      </c>
      <c r="Q3290">
        <v>9.8070699999999995</v>
      </c>
      <c r="R3290">
        <v>7.0796200000000002</v>
      </c>
      <c r="S3290">
        <f>MAX(H3290:R3290)/MIN(H3290:R3290)</f>
        <v>1.5404598750429763</v>
      </c>
    </row>
    <row r="3291" spans="1:19" x14ac:dyDescent="0.2">
      <c r="A3291" t="s">
        <v>18451</v>
      </c>
      <c r="B3291" t="s">
        <v>18452</v>
      </c>
      <c r="C3291" t="s">
        <v>18453</v>
      </c>
      <c r="D3291">
        <v>5301</v>
      </c>
      <c r="E3291">
        <v>6</v>
      </c>
      <c r="F3291" t="s">
        <v>10</v>
      </c>
      <c r="G3291" t="s">
        <v>11</v>
      </c>
      <c r="H3291">
        <v>8.4434900000000006</v>
      </c>
      <c r="I3291">
        <v>8.3865099999999995</v>
      </c>
      <c r="J3291">
        <v>8.8671100000000003</v>
      </c>
      <c r="K3291">
        <v>8.8831600000000002</v>
      </c>
      <c r="L3291">
        <v>9.1941299999999995</v>
      </c>
      <c r="M3291">
        <v>9.9930699999999995</v>
      </c>
      <c r="N3291">
        <v>9.8149200000000008</v>
      </c>
      <c r="O3291">
        <v>10.133900000000001</v>
      </c>
      <c r="P3291">
        <v>10.3803</v>
      </c>
      <c r="Q3291">
        <v>10.901899999999999</v>
      </c>
      <c r="R3291">
        <v>5.0015499999999999</v>
      </c>
      <c r="S3291">
        <f>MAX(H3291:R3291)/MIN(H3291:R3291)</f>
        <v>2.1797042916695824</v>
      </c>
    </row>
    <row r="3292" spans="1:19" x14ac:dyDescent="0.2">
      <c r="A3292" t="s">
        <v>12621</v>
      </c>
      <c r="B3292" t="s">
        <v>12622</v>
      </c>
      <c r="C3292" t="s">
        <v>12623</v>
      </c>
      <c r="D3292">
        <v>3442</v>
      </c>
      <c r="E3292">
        <v>2</v>
      </c>
      <c r="F3292" t="s">
        <v>10</v>
      </c>
      <c r="G3292" t="s">
        <v>11</v>
      </c>
      <c r="H3292">
        <v>8.6886500000000009</v>
      </c>
      <c r="I3292">
        <v>10.0015</v>
      </c>
      <c r="J3292">
        <v>9.2819299999999991</v>
      </c>
      <c r="K3292">
        <v>9.1525800000000004</v>
      </c>
      <c r="L3292">
        <v>9.2202800000000007</v>
      </c>
      <c r="M3292">
        <v>9.7409099999999995</v>
      </c>
      <c r="N3292">
        <v>9.6113800000000005</v>
      </c>
      <c r="O3292">
        <v>9.0683500000000006</v>
      </c>
      <c r="P3292">
        <v>9.1962399999999995</v>
      </c>
      <c r="Q3292">
        <v>9.2568400000000004</v>
      </c>
      <c r="R3292">
        <v>6.7813699999999999</v>
      </c>
      <c r="S3292">
        <f>MAX(H3292:R3292)/MIN(H3292:R3292)</f>
        <v>1.4748494773180052</v>
      </c>
    </row>
    <row r="3293" spans="1:19" x14ac:dyDescent="0.2">
      <c r="A3293" t="s">
        <v>7568</v>
      </c>
      <c r="B3293" t="s">
        <v>7569</v>
      </c>
      <c r="C3293" t="s">
        <v>7570</v>
      </c>
      <c r="D3293">
        <v>1950</v>
      </c>
      <c r="E3293">
        <v>35</v>
      </c>
      <c r="F3293" t="s">
        <v>10</v>
      </c>
      <c r="G3293" t="s">
        <v>11</v>
      </c>
      <c r="H3293">
        <v>9.5038900000000002</v>
      </c>
      <c r="I3293">
        <v>9.5856499999999993</v>
      </c>
      <c r="J3293">
        <v>9.1258900000000001</v>
      </c>
      <c r="K3293">
        <v>9.2715499999999995</v>
      </c>
      <c r="L3293">
        <v>9.0548900000000003</v>
      </c>
      <c r="M3293">
        <v>9.0226699999999997</v>
      </c>
      <c r="N3293">
        <v>8.9177999999999997</v>
      </c>
      <c r="O3293">
        <v>8.9360199999999992</v>
      </c>
      <c r="P3293">
        <v>9.0498200000000004</v>
      </c>
      <c r="Q3293">
        <v>8.8139199999999995</v>
      </c>
      <c r="R3293">
        <v>8.7179099999999998</v>
      </c>
      <c r="S3293">
        <f>MAX(H3293:R3293)/MIN(H3293:R3293)</f>
        <v>1.099535324406882</v>
      </c>
    </row>
    <row r="3294" spans="1:19" x14ac:dyDescent="0.2">
      <c r="A3294" t="s">
        <v>22279</v>
      </c>
      <c r="B3294" t="s">
        <v>22280</v>
      </c>
      <c r="C3294" t="s">
        <v>22281</v>
      </c>
      <c r="D3294">
        <v>6730</v>
      </c>
      <c r="E3294">
        <v>1</v>
      </c>
      <c r="F3294" t="s">
        <v>10</v>
      </c>
      <c r="G3294" t="s">
        <v>11</v>
      </c>
      <c r="H3294">
        <v>9.6348800000000008</v>
      </c>
      <c r="I3294">
        <v>7.8680300000000001</v>
      </c>
      <c r="J3294">
        <v>10.386200000000001</v>
      </c>
      <c r="K3294">
        <v>8.9012700000000002</v>
      </c>
      <c r="L3294">
        <v>9.1956399999999991</v>
      </c>
      <c r="M3294">
        <v>9.9413699999999992</v>
      </c>
      <c r="N3294">
        <v>10.029999999999999</v>
      </c>
      <c r="O3294">
        <v>9.0921900000000004</v>
      </c>
      <c r="P3294">
        <v>9.08385</v>
      </c>
      <c r="Q3294">
        <v>8.3706499999999995</v>
      </c>
      <c r="R3294">
        <v>7.49594</v>
      </c>
      <c r="S3294">
        <f>MAX(H3294:R3294)/MIN(H3294:R3294)</f>
        <v>1.3855767255340892</v>
      </c>
    </row>
    <row r="3295" spans="1:19" x14ac:dyDescent="0.2">
      <c r="A3295" t="s">
        <v>12618</v>
      </c>
      <c r="B3295" t="s">
        <v>12619</v>
      </c>
      <c r="C3295" t="s">
        <v>12620</v>
      </c>
      <c r="D3295">
        <v>3442</v>
      </c>
      <c r="E3295">
        <v>90</v>
      </c>
      <c r="F3295" t="s">
        <v>10</v>
      </c>
      <c r="G3295" t="s">
        <v>11</v>
      </c>
      <c r="H3295">
        <v>9.5714900000000007</v>
      </c>
      <c r="I3295">
        <v>9.2396200000000004</v>
      </c>
      <c r="J3295">
        <v>9.0016700000000007</v>
      </c>
      <c r="K3295">
        <v>9.4133300000000002</v>
      </c>
      <c r="L3295">
        <v>9.22879</v>
      </c>
      <c r="M3295">
        <v>9.0053400000000003</v>
      </c>
      <c r="N3295">
        <v>9.0332399999999993</v>
      </c>
      <c r="O3295">
        <v>9.4081899999999994</v>
      </c>
      <c r="P3295">
        <v>9.3768600000000006</v>
      </c>
      <c r="Q3295">
        <v>8.9813799999999997</v>
      </c>
      <c r="R3295">
        <v>7.7401</v>
      </c>
      <c r="S3295">
        <f>MAX(H3295:R3295)/MIN(H3295:R3295)</f>
        <v>1.2366106381054509</v>
      </c>
    </row>
    <row r="3296" spans="1:19" x14ac:dyDescent="0.2">
      <c r="A3296" t="s">
        <v>7950</v>
      </c>
      <c r="B3296" t="s">
        <v>7951</v>
      </c>
      <c r="C3296" t="s">
        <v>7952</v>
      </c>
      <c r="D3296">
        <v>2060</v>
      </c>
      <c r="E3296">
        <v>58</v>
      </c>
      <c r="F3296" t="s">
        <v>10</v>
      </c>
      <c r="G3296" t="s">
        <v>11</v>
      </c>
      <c r="H3296">
        <v>9.1507699999999996</v>
      </c>
      <c r="I3296">
        <v>9.2985000000000007</v>
      </c>
      <c r="J3296">
        <v>9.3727</v>
      </c>
      <c r="K3296">
        <v>9.52834</v>
      </c>
      <c r="L3296">
        <v>9.2244399999999995</v>
      </c>
      <c r="M3296">
        <v>9.4536999999999995</v>
      </c>
      <c r="N3296">
        <v>9.2969600000000003</v>
      </c>
      <c r="O3296">
        <v>9.2198700000000002</v>
      </c>
      <c r="P3296">
        <v>9.3416999999999994</v>
      </c>
      <c r="Q3296">
        <v>9.3865700000000007</v>
      </c>
      <c r="R3296">
        <v>6.7264400000000002</v>
      </c>
      <c r="S3296">
        <f>MAX(H3296:R3296)/MIN(H3296:R3296)</f>
        <v>1.4165502108098786</v>
      </c>
    </row>
    <row r="3297" spans="1:19" x14ac:dyDescent="0.2">
      <c r="A3297" t="s">
        <v>7652</v>
      </c>
      <c r="B3297" t="s">
        <v>7653</v>
      </c>
      <c r="C3297" t="s">
        <v>7654</v>
      </c>
      <c r="D3297">
        <v>1970</v>
      </c>
      <c r="E3297">
        <v>29</v>
      </c>
      <c r="F3297" t="s">
        <v>10</v>
      </c>
      <c r="G3297" t="s">
        <v>11</v>
      </c>
      <c r="H3297">
        <v>9.3332700000000006</v>
      </c>
      <c r="I3297">
        <v>8.4069299999999991</v>
      </c>
      <c r="J3297">
        <v>8.9328099999999999</v>
      </c>
      <c r="K3297">
        <v>8.9172499999999992</v>
      </c>
      <c r="L3297">
        <v>8.6829900000000002</v>
      </c>
      <c r="M3297">
        <v>9.2452000000000005</v>
      </c>
      <c r="N3297">
        <v>9.1977700000000002</v>
      </c>
      <c r="O3297">
        <v>8.8946299999999994</v>
      </c>
      <c r="P3297">
        <v>9.0525500000000001</v>
      </c>
      <c r="Q3297">
        <v>9.4473500000000001</v>
      </c>
      <c r="R3297">
        <v>9.8892500000000005</v>
      </c>
      <c r="S3297">
        <f>MAX(H3297:R3297)/MIN(H3297:R3297)</f>
        <v>1.1763212016752846</v>
      </c>
    </row>
    <row r="3298" spans="1:19" x14ac:dyDescent="0.2">
      <c r="A3298" t="s">
        <v>5536</v>
      </c>
      <c r="B3298" t="s">
        <v>5537</v>
      </c>
      <c r="C3298" t="s">
        <v>5538</v>
      </c>
      <c r="D3298">
        <v>1380</v>
      </c>
      <c r="E3298">
        <v>35</v>
      </c>
      <c r="F3298" t="s">
        <v>10</v>
      </c>
      <c r="G3298" t="s">
        <v>11</v>
      </c>
      <c r="H3298">
        <v>8.3721099999999993</v>
      </c>
      <c r="I3298">
        <v>8.1233500000000003</v>
      </c>
      <c r="J3298">
        <v>9.4918099999999992</v>
      </c>
      <c r="K3298">
        <v>9.38476</v>
      </c>
      <c r="L3298">
        <v>9.1830499999999997</v>
      </c>
      <c r="M3298">
        <v>9.2574299999999994</v>
      </c>
      <c r="N3298">
        <v>9.3497000000000003</v>
      </c>
      <c r="O3298">
        <v>9.5299099999999992</v>
      </c>
      <c r="P3298">
        <v>9.2473100000000006</v>
      </c>
      <c r="Q3298">
        <v>9.2680199999999999</v>
      </c>
      <c r="R3298">
        <v>8.7925400000000007</v>
      </c>
      <c r="S3298">
        <f>MAX(H3298:R3298)/MIN(H3298:R3298)</f>
        <v>1.1731502397409934</v>
      </c>
    </row>
    <row r="3299" spans="1:19" x14ac:dyDescent="0.2">
      <c r="A3299" t="s">
        <v>10001</v>
      </c>
      <c r="B3299" t="s">
        <v>10002</v>
      </c>
      <c r="C3299" t="s">
        <v>10003</v>
      </c>
      <c r="D3299">
        <v>2661</v>
      </c>
      <c r="E3299">
        <v>48</v>
      </c>
      <c r="F3299" t="s">
        <v>10</v>
      </c>
      <c r="G3299" t="s">
        <v>11</v>
      </c>
      <c r="H3299">
        <v>8.7523300000000006</v>
      </c>
      <c r="I3299">
        <v>9.1154499999999992</v>
      </c>
      <c r="J3299">
        <v>8.8886199999999995</v>
      </c>
      <c r="K3299">
        <v>8.7235499999999995</v>
      </c>
      <c r="L3299">
        <v>9.0796299999999999</v>
      </c>
      <c r="M3299">
        <v>8.9132499999999997</v>
      </c>
      <c r="N3299">
        <v>8.6214899999999997</v>
      </c>
      <c r="O3299">
        <v>9.0150799999999993</v>
      </c>
      <c r="P3299">
        <v>9.1829699999999992</v>
      </c>
      <c r="Q3299">
        <v>8.4397300000000008</v>
      </c>
      <c r="R3299">
        <v>11.267899999999999</v>
      </c>
      <c r="S3299">
        <f>MAX(H3299:R3299)/MIN(H3299:R3299)</f>
        <v>1.33510195231364</v>
      </c>
    </row>
    <row r="3300" spans="1:19" x14ac:dyDescent="0.2">
      <c r="A3300" t="s">
        <v>8348</v>
      </c>
      <c r="B3300" t="s">
        <v>8349</v>
      </c>
      <c r="C3300" t="s">
        <v>8350</v>
      </c>
      <c r="D3300">
        <v>2161</v>
      </c>
      <c r="E3300">
        <v>22</v>
      </c>
      <c r="F3300" t="s">
        <v>10</v>
      </c>
      <c r="G3300" t="s">
        <v>11</v>
      </c>
      <c r="H3300">
        <v>9.2560500000000001</v>
      </c>
      <c r="I3300">
        <v>8.9381699999999995</v>
      </c>
      <c r="J3300">
        <v>8.7073999999999998</v>
      </c>
      <c r="K3300">
        <v>8.5886499999999995</v>
      </c>
      <c r="L3300">
        <v>8.6144599999999993</v>
      </c>
      <c r="M3300">
        <v>8.9259500000000003</v>
      </c>
      <c r="N3300">
        <v>9.5277799999999999</v>
      </c>
      <c r="O3300">
        <v>8.9863700000000009</v>
      </c>
      <c r="P3300">
        <v>9.1359700000000004</v>
      </c>
      <c r="Q3300">
        <v>9.6084899999999998</v>
      </c>
      <c r="R3300">
        <v>9.7106899999999996</v>
      </c>
      <c r="S3300">
        <f>MAX(H3300:R3300)/MIN(H3300:R3300)</f>
        <v>1.1306421847438188</v>
      </c>
    </row>
    <row r="3301" spans="1:19" x14ac:dyDescent="0.2">
      <c r="A3301" t="s">
        <v>15265</v>
      </c>
      <c r="B3301" t="s">
        <v>15266</v>
      </c>
      <c r="C3301" t="s">
        <v>15267</v>
      </c>
      <c r="D3301">
        <v>4279</v>
      </c>
      <c r="E3301">
        <v>2</v>
      </c>
      <c r="F3301" t="s">
        <v>10</v>
      </c>
      <c r="G3301" t="s">
        <v>11</v>
      </c>
      <c r="H3301">
        <v>9.5415399999999995</v>
      </c>
      <c r="I3301">
        <v>9.6037199999999991</v>
      </c>
      <c r="J3301">
        <v>10.065799999999999</v>
      </c>
      <c r="K3301">
        <v>8.8963099999999997</v>
      </c>
      <c r="L3301">
        <v>9.9016800000000007</v>
      </c>
      <c r="M3301">
        <v>9.0309600000000003</v>
      </c>
      <c r="N3301">
        <v>8.4833200000000009</v>
      </c>
      <c r="O3301">
        <v>9.2367000000000008</v>
      </c>
      <c r="P3301">
        <v>9.0386900000000008</v>
      </c>
      <c r="Q3301">
        <v>8.6051300000000008</v>
      </c>
      <c r="R3301">
        <v>7.5961999999999996</v>
      </c>
      <c r="S3301">
        <f>MAX(H3301:R3301)/MIN(H3301:R3301)</f>
        <v>1.3251099233827439</v>
      </c>
    </row>
    <row r="3302" spans="1:19" x14ac:dyDescent="0.2">
      <c r="A3302" t="s">
        <v>15262</v>
      </c>
      <c r="B3302" t="s">
        <v>15263</v>
      </c>
      <c r="C3302" t="s">
        <v>15264</v>
      </c>
      <c r="D3302">
        <v>4278</v>
      </c>
      <c r="E3302">
        <v>4</v>
      </c>
      <c r="F3302" t="s">
        <v>10</v>
      </c>
      <c r="G3302" t="s">
        <v>11</v>
      </c>
      <c r="H3302">
        <v>9.47546</v>
      </c>
      <c r="I3302">
        <v>9.0320499999999999</v>
      </c>
      <c r="J3302">
        <v>8.7620799999999992</v>
      </c>
      <c r="K3302">
        <v>9.1804199999999998</v>
      </c>
      <c r="L3302">
        <v>9.1175300000000004</v>
      </c>
      <c r="M3302">
        <v>9.0303199999999997</v>
      </c>
      <c r="N3302">
        <v>9.2116900000000008</v>
      </c>
      <c r="O3302">
        <v>8.9923000000000002</v>
      </c>
      <c r="P3302">
        <v>8.5103200000000001</v>
      </c>
      <c r="Q3302">
        <v>9.28444</v>
      </c>
      <c r="R3302">
        <v>9.4033999999999995</v>
      </c>
      <c r="S3302">
        <f>MAX(H3302:R3302)/MIN(H3302:R3302)</f>
        <v>1.1134081914663607</v>
      </c>
    </row>
    <row r="3303" spans="1:19" x14ac:dyDescent="0.2">
      <c r="A3303" t="s">
        <v>18928</v>
      </c>
      <c r="B3303" t="s">
        <v>18929</v>
      </c>
      <c r="C3303" t="s">
        <v>18930</v>
      </c>
      <c r="D3303">
        <v>5464</v>
      </c>
      <c r="E3303">
        <v>8</v>
      </c>
      <c r="F3303" t="s">
        <v>10</v>
      </c>
      <c r="G3303" t="s">
        <v>11</v>
      </c>
      <c r="H3303">
        <v>9.5184200000000008</v>
      </c>
      <c r="I3303">
        <v>8.2694500000000009</v>
      </c>
      <c r="J3303">
        <v>9.6257000000000001</v>
      </c>
      <c r="K3303">
        <v>9.2248199999999994</v>
      </c>
      <c r="L3303">
        <v>9.1402800000000006</v>
      </c>
      <c r="M3303">
        <v>9.6976499999999994</v>
      </c>
      <c r="N3303">
        <v>9.6273499999999999</v>
      </c>
      <c r="O3303">
        <v>9.1844800000000006</v>
      </c>
      <c r="P3303">
        <v>8.9132300000000004</v>
      </c>
      <c r="Q3303">
        <v>9.1543299999999999</v>
      </c>
      <c r="R3303">
        <v>7.6443000000000003</v>
      </c>
      <c r="S3303">
        <f>MAX(H3303:R3303)/MIN(H3303:R3303)</f>
        <v>1.2686119069110315</v>
      </c>
    </row>
    <row r="3304" spans="1:19" x14ac:dyDescent="0.2">
      <c r="A3304" t="s">
        <v>4353</v>
      </c>
      <c r="B3304" t="s">
        <v>4354</v>
      </c>
      <c r="C3304" t="s">
        <v>4355</v>
      </c>
      <c r="D3304">
        <v>1064</v>
      </c>
      <c r="E3304">
        <v>66</v>
      </c>
      <c r="F3304" t="s">
        <v>10</v>
      </c>
      <c r="G3304" t="s">
        <v>11</v>
      </c>
      <c r="H3304">
        <v>8.8795800000000007</v>
      </c>
      <c r="I3304">
        <v>8.7190399999999997</v>
      </c>
      <c r="J3304">
        <v>8.8418399999999995</v>
      </c>
      <c r="K3304">
        <v>8.6826500000000006</v>
      </c>
      <c r="L3304">
        <v>9.19848</v>
      </c>
      <c r="M3304">
        <v>9.5305700000000009</v>
      </c>
      <c r="N3304">
        <v>8.5320400000000003</v>
      </c>
      <c r="O3304">
        <v>9.0397200000000009</v>
      </c>
      <c r="P3304">
        <v>9.4252199999999995</v>
      </c>
      <c r="Q3304">
        <v>9.5285399999999996</v>
      </c>
      <c r="R3304">
        <v>9.6223299999999998</v>
      </c>
      <c r="S3304">
        <f>MAX(H3304:R3304)/MIN(H3304:R3304)</f>
        <v>1.1277877272024042</v>
      </c>
    </row>
    <row r="3305" spans="1:19" x14ac:dyDescent="0.2">
      <c r="A3305" t="s">
        <v>12082</v>
      </c>
      <c r="B3305" t="s">
        <v>12083</v>
      </c>
      <c r="C3305" t="s">
        <v>12084</v>
      </c>
      <c r="D3305">
        <v>3283</v>
      </c>
      <c r="E3305">
        <v>40</v>
      </c>
      <c r="F3305" t="s">
        <v>10</v>
      </c>
      <c r="G3305" t="s">
        <v>11</v>
      </c>
      <c r="H3305">
        <v>9.4535900000000002</v>
      </c>
      <c r="I3305">
        <v>8.0502000000000002</v>
      </c>
      <c r="J3305">
        <v>9.2447900000000001</v>
      </c>
      <c r="K3305">
        <v>9.1291399999999996</v>
      </c>
      <c r="L3305">
        <v>8.8237799999999993</v>
      </c>
      <c r="M3305">
        <v>9.6928699999999992</v>
      </c>
      <c r="N3305">
        <v>9.2397799999999997</v>
      </c>
      <c r="O3305">
        <v>9.1151499999999999</v>
      </c>
      <c r="P3305">
        <v>9.1068800000000003</v>
      </c>
      <c r="Q3305">
        <v>9.2880800000000008</v>
      </c>
      <c r="R3305">
        <v>8.8557400000000008</v>
      </c>
      <c r="S3305">
        <f>MAX(H3305:R3305)/MIN(H3305:R3305)</f>
        <v>1.2040533154455788</v>
      </c>
    </row>
    <row r="3306" spans="1:19" x14ac:dyDescent="0.2">
      <c r="A3306" t="s">
        <v>10143</v>
      </c>
      <c r="B3306" t="s">
        <v>10144</v>
      </c>
      <c r="C3306" t="s">
        <v>10145</v>
      </c>
      <c r="D3306">
        <v>2702</v>
      </c>
      <c r="E3306">
        <v>30</v>
      </c>
      <c r="F3306" t="s">
        <v>10</v>
      </c>
      <c r="G3306" t="s">
        <v>11</v>
      </c>
      <c r="H3306">
        <v>8.2831700000000001</v>
      </c>
      <c r="I3306">
        <v>8.8207599999999999</v>
      </c>
      <c r="J3306">
        <v>9.1797199999999997</v>
      </c>
      <c r="K3306">
        <v>8.9258199999999999</v>
      </c>
      <c r="L3306">
        <v>9.0748700000000007</v>
      </c>
      <c r="M3306">
        <v>9.1431000000000004</v>
      </c>
      <c r="N3306">
        <v>8.9103600000000007</v>
      </c>
      <c r="O3306">
        <v>8.9976699999999994</v>
      </c>
      <c r="P3306">
        <v>9.34422</v>
      </c>
      <c r="Q3306">
        <v>9.6133299999999995</v>
      </c>
      <c r="R3306">
        <v>9.7069799999999997</v>
      </c>
      <c r="S3306">
        <f>MAX(H3306:R3306)/MIN(H3306:R3306)</f>
        <v>1.1718919206052754</v>
      </c>
    </row>
    <row r="3307" spans="1:19" x14ac:dyDescent="0.2">
      <c r="A3307" t="s">
        <v>20762</v>
      </c>
      <c r="B3307" t="s">
        <v>20763</v>
      </c>
      <c r="C3307" t="s">
        <v>20764</v>
      </c>
      <c r="D3307">
        <v>6101</v>
      </c>
      <c r="E3307">
        <v>2</v>
      </c>
      <c r="F3307" t="s">
        <v>10</v>
      </c>
      <c r="G3307" t="s">
        <v>11</v>
      </c>
      <c r="H3307">
        <v>8.5615299999999994</v>
      </c>
      <c r="I3307">
        <v>9.7814599999999992</v>
      </c>
      <c r="J3307">
        <v>9.28247</v>
      </c>
      <c r="K3307">
        <v>9.2918599999999998</v>
      </c>
      <c r="L3307">
        <v>8.7077500000000008</v>
      </c>
      <c r="M3307">
        <v>8.89452</v>
      </c>
      <c r="N3307">
        <v>9.6003900000000009</v>
      </c>
      <c r="O3307">
        <v>9.2022899999999996</v>
      </c>
      <c r="P3307">
        <v>9.1969399999999997</v>
      </c>
      <c r="Q3307">
        <v>8.5766100000000005</v>
      </c>
      <c r="R3307">
        <v>8.9041800000000002</v>
      </c>
      <c r="S3307">
        <f>MAX(H3307:R3307)/MIN(H3307:R3307)</f>
        <v>1.1424897185432978</v>
      </c>
    </row>
    <row r="3308" spans="1:19" x14ac:dyDescent="0.2">
      <c r="A3308" t="s">
        <v>17240</v>
      </c>
      <c r="B3308" t="s">
        <v>17241</v>
      </c>
      <c r="C3308" t="s">
        <v>17242</v>
      </c>
      <c r="D3308">
        <v>4901</v>
      </c>
      <c r="E3308">
        <v>17</v>
      </c>
      <c r="F3308" t="s">
        <v>10</v>
      </c>
      <c r="G3308" t="s">
        <v>11</v>
      </c>
      <c r="H3308">
        <v>8.9170300000000005</v>
      </c>
      <c r="I3308">
        <v>8.3326799999999999</v>
      </c>
      <c r="J3308">
        <v>9.6210000000000004</v>
      </c>
      <c r="K3308">
        <v>9.3523999999999994</v>
      </c>
      <c r="L3308">
        <v>8.9400600000000008</v>
      </c>
      <c r="M3308">
        <v>9.4059600000000003</v>
      </c>
      <c r="N3308">
        <v>9.4920299999999997</v>
      </c>
      <c r="O3308">
        <v>9.2660099999999996</v>
      </c>
      <c r="P3308">
        <v>9.0845199999999995</v>
      </c>
      <c r="Q3308">
        <v>9.1406899999999993</v>
      </c>
      <c r="R3308">
        <v>8.4476200000000006</v>
      </c>
      <c r="S3308">
        <f>MAX(H3308:R3308)/MIN(H3308:R3308)</f>
        <v>1.154610521464883</v>
      </c>
    </row>
    <row r="3309" spans="1:19" x14ac:dyDescent="0.2">
      <c r="A3309" t="s">
        <v>9895</v>
      </c>
      <c r="B3309" t="s">
        <v>9896</v>
      </c>
      <c r="C3309" t="s">
        <v>9897</v>
      </c>
      <c r="D3309">
        <v>2626</v>
      </c>
      <c r="E3309">
        <v>14</v>
      </c>
      <c r="F3309" t="s">
        <v>10</v>
      </c>
      <c r="G3309" t="s">
        <v>11</v>
      </c>
      <c r="H3309">
        <v>9.7796000000000003</v>
      </c>
      <c r="I3309">
        <v>10.380599999999999</v>
      </c>
      <c r="J3309">
        <v>8.6388800000000003</v>
      </c>
      <c r="K3309">
        <v>8.8142999999999994</v>
      </c>
      <c r="L3309">
        <v>9.2620500000000003</v>
      </c>
      <c r="M3309">
        <v>8.5372199999999996</v>
      </c>
      <c r="N3309">
        <v>8.4024199999999993</v>
      </c>
      <c r="O3309">
        <v>8.6253100000000007</v>
      </c>
      <c r="P3309">
        <v>9.0212900000000005</v>
      </c>
      <c r="Q3309">
        <v>8.9238400000000002</v>
      </c>
      <c r="R3309">
        <v>9.6144999999999996</v>
      </c>
      <c r="S3309">
        <f>MAX(H3309:R3309)/MIN(H3309:R3309)</f>
        <v>1.2354297928453946</v>
      </c>
    </row>
    <row r="3310" spans="1:19" x14ac:dyDescent="0.2">
      <c r="A3310" t="s">
        <v>6441</v>
      </c>
      <c r="B3310" t="s">
        <v>6442</v>
      </c>
      <c r="C3310" t="s">
        <v>6443</v>
      </c>
      <c r="D3310">
        <v>1629</v>
      </c>
      <c r="E3310">
        <v>1</v>
      </c>
      <c r="F3310" t="s">
        <v>10</v>
      </c>
      <c r="G3310" t="s">
        <v>11</v>
      </c>
      <c r="H3310">
        <v>8.5515100000000004</v>
      </c>
      <c r="I3310">
        <v>10.1495</v>
      </c>
      <c r="J3310">
        <v>8.2517800000000001</v>
      </c>
      <c r="K3310">
        <v>8.44984</v>
      </c>
      <c r="L3310">
        <v>8.4676100000000005</v>
      </c>
      <c r="M3310">
        <v>8.3323999999999998</v>
      </c>
      <c r="N3310">
        <v>8.8803599999999996</v>
      </c>
      <c r="O3310">
        <v>8.8403799999999997</v>
      </c>
      <c r="P3310">
        <v>8.8330599999999997</v>
      </c>
      <c r="Q3310">
        <v>9.1724499999999995</v>
      </c>
      <c r="R3310">
        <v>12.071099999999999</v>
      </c>
      <c r="S3310">
        <f>MAX(H3310:R3310)/MIN(H3310:R3310)</f>
        <v>1.4628480158220407</v>
      </c>
    </row>
    <row r="3311" spans="1:19" x14ac:dyDescent="0.2">
      <c r="A3311" t="s">
        <v>21361</v>
      </c>
      <c r="B3311" t="s">
        <v>21362</v>
      </c>
      <c r="C3311" t="s">
        <v>21363</v>
      </c>
      <c r="D3311">
        <v>6332</v>
      </c>
      <c r="E3311">
        <v>1</v>
      </c>
      <c r="F3311" t="s">
        <v>10</v>
      </c>
      <c r="G3311" t="s">
        <v>11</v>
      </c>
      <c r="H3311">
        <v>9.1859099999999998</v>
      </c>
      <c r="I3311">
        <v>8.7040900000000008</v>
      </c>
      <c r="J3311">
        <v>7.27583</v>
      </c>
      <c r="K3311">
        <v>9.7112200000000009</v>
      </c>
      <c r="L3311">
        <v>8.6889599999999998</v>
      </c>
      <c r="M3311">
        <v>9.9519199999999994</v>
      </c>
      <c r="N3311">
        <v>8.1334</v>
      </c>
      <c r="O3311">
        <v>9.1579200000000007</v>
      </c>
      <c r="P3311">
        <v>9.3179400000000001</v>
      </c>
      <c r="Q3311">
        <v>8.8164899999999999</v>
      </c>
      <c r="R3311">
        <v>11.0563</v>
      </c>
      <c r="S3311">
        <f>MAX(H3311:R3311)/MIN(H3311:R3311)</f>
        <v>1.5195929536561466</v>
      </c>
    </row>
    <row r="3312" spans="1:19" x14ac:dyDescent="0.2">
      <c r="A3312" t="s">
        <v>20510</v>
      </c>
      <c r="B3312" t="s">
        <v>20511</v>
      </c>
      <c r="C3312" t="s">
        <v>20512</v>
      </c>
      <c r="D3312">
        <v>6035</v>
      </c>
      <c r="E3312">
        <v>1</v>
      </c>
      <c r="F3312" t="s">
        <v>10</v>
      </c>
      <c r="G3312" t="s">
        <v>11</v>
      </c>
      <c r="H3312">
        <v>9.8116800000000008</v>
      </c>
      <c r="I3312">
        <v>9.6069600000000008</v>
      </c>
      <c r="J3312">
        <v>8.3066899999999997</v>
      </c>
      <c r="K3312">
        <v>9.1183899999999998</v>
      </c>
      <c r="L3312">
        <v>8.9111999999999991</v>
      </c>
      <c r="M3312">
        <v>9.4918200000000006</v>
      </c>
      <c r="N3312">
        <v>9.7448300000000003</v>
      </c>
      <c r="O3312">
        <v>9.7408099999999997</v>
      </c>
      <c r="P3312">
        <v>9.5666700000000002</v>
      </c>
      <c r="Q3312">
        <v>8.61904</v>
      </c>
      <c r="R3312">
        <v>7.0819099999999997</v>
      </c>
      <c r="S3312">
        <f>MAX(H3312:R3312)/MIN(H3312:R3312)</f>
        <v>1.3854567482501192</v>
      </c>
    </row>
    <row r="3313" spans="1:19" x14ac:dyDescent="0.2">
      <c r="A3313" t="s">
        <v>13180</v>
      </c>
      <c r="B3313" t="s">
        <v>13181</v>
      </c>
      <c r="C3313" t="s">
        <v>13182</v>
      </c>
      <c r="D3313">
        <v>3621</v>
      </c>
      <c r="E3313">
        <v>5</v>
      </c>
      <c r="F3313" t="s">
        <v>10</v>
      </c>
      <c r="G3313" t="s">
        <v>11</v>
      </c>
      <c r="H3313">
        <v>8.4604199999999992</v>
      </c>
      <c r="I3313">
        <v>9.9641699999999993</v>
      </c>
      <c r="J3313">
        <v>8.9409600000000005</v>
      </c>
      <c r="K3313">
        <v>8.6789699999999996</v>
      </c>
      <c r="L3313">
        <v>9.0713100000000004</v>
      </c>
      <c r="M3313">
        <v>9.3707399999999996</v>
      </c>
      <c r="N3313">
        <v>8.7390100000000004</v>
      </c>
      <c r="O3313">
        <v>8.9084400000000006</v>
      </c>
      <c r="P3313">
        <v>8.7546099999999996</v>
      </c>
      <c r="Q3313">
        <v>9.8730600000000006</v>
      </c>
      <c r="R3313">
        <v>9.2383000000000006</v>
      </c>
      <c r="S3313">
        <f>MAX(H3313:R3313)/MIN(H3313:R3313)</f>
        <v>1.1777394030083612</v>
      </c>
    </row>
    <row r="3314" spans="1:19" x14ac:dyDescent="0.2">
      <c r="A3314" t="s">
        <v>14367</v>
      </c>
      <c r="B3314" t="s">
        <v>14368</v>
      </c>
      <c r="C3314" t="s">
        <v>14369</v>
      </c>
      <c r="D3314">
        <v>3992</v>
      </c>
      <c r="E3314">
        <v>142</v>
      </c>
      <c r="F3314" t="s">
        <v>10</v>
      </c>
      <c r="G3314" t="s">
        <v>11</v>
      </c>
      <c r="H3314">
        <v>9.9353099999999994</v>
      </c>
      <c r="I3314">
        <v>10.7402</v>
      </c>
      <c r="J3314">
        <v>8.7269400000000008</v>
      </c>
      <c r="K3314">
        <v>9.0459700000000005</v>
      </c>
      <c r="L3314">
        <v>9.0062800000000003</v>
      </c>
      <c r="M3314">
        <v>8.0761000000000003</v>
      </c>
      <c r="N3314">
        <v>8.4881700000000002</v>
      </c>
      <c r="O3314">
        <v>8.9022400000000008</v>
      </c>
      <c r="P3314">
        <v>8.6741399999999995</v>
      </c>
      <c r="Q3314">
        <v>8.8374199999999998</v>
      </c>
      <c r="R3314">
        <v>9.5672499999999996</v>
      </c>
      <c r="S3314">
        <f>MAX(H3314:R3314)/MIN(H3314:R3314)</f>
        <v>1.3298745681702802</v>
      </c>
    </row>
    <row r="3315" spans="1:19" x14ac:dyDescent="0.2">
      <c r="A3315" t="s">
        <v>14364</v>
      </c>
      <c r="B3315" t="s">
        <v>14365</v>
      </c>
      <c r="C3315" t="s">
        <v>14366</v>
      </c>
      <c r="D3315">
        <v>3992</v>
      </c>
      <c r="E3315">
        <v>46</v>
      </c>
      <c r="F3315" t="s">
        <v>10</v>
      </c>
      <c r="G3315" t="s">
        <v>11</v>
      </c>
      <c r="H3315">
        <v>9.9058700000000002</v>
      </c>
      <c r="I3315">
        <v>10.2698</v>
      </c>
      <c r="J3315">
        <v>9.0073699999999999</v>
      </c>
      <c r="K3315">
        <v>9.0445499999999992</v>
      </c>
      <c r="L3315">
        <v>9.2156500000000001</v>
      </c>
      <c r="M3315">
        <v>8.4499300000000002</v>
      </c>
      <c r="N3315">
        <v>8.6231500000000008</v>
      </c>
      <c r="O3315">
        <v>9.0783100000000001</v>
      </c>
      <c r="P3315">
        <v>8.8082100000000008</v>
      </c>
      <c r="Q3315">
        <v>8.7872599999999998</v>
      </c>
      <c r="R3315">
        <v>8.8098700000000001</v>
      </c>
      <c r="S3315">
        <f>MAX(H3315:R3315)/MIN(H3315:R3315)</f>
        <v>1.2153710149078158</v>
      </c>
    </row>
    <row r="3316" spans="1:19" x14ac:dyDescent="0.2">
      <c r="A3316" t="s">
        <v>7354</v>
      </c>
      <c r="B3316" t="s">
        <v>7355</v>
      </c>
      <c r="C3316" t="s">
        <v>7356</v>
      </c>
      <c r="D3316">
        <v>1892</v>
      </c>
      <c r="E3316">
        <v>12</v>
      </c>
      <c r="F3316" t="s">
        <v>10</v>
      </c>
      <c r="G3316" t="s">
        <v>11</v>
      </c>
      <c r="H3316">
        <v>8.2180800000000005</v>
      </c>
      <c r="I3316">
        <v>7.5103600000000004</v>
      </c>
      <c r="J3316">
        <v>9.1781000000000006</v>
      </c>
      <c r="K3316">
        <v>9.3167299999999997</v>
      </c>
      <c r="L3316">
        <v>9.7736199999999993</v>
      </c>
      <c r="M3316">
        <v>10.2845</v>
      </c>
      <c r="N3316">
        <v>9.5591600000000003</v>
      </c>
      <c r="O3316">
        <v>9.8231800000000007</v>
      </c>
      <c r="P3316">
        <v>9.6694999999999993</v>
      </c>
      <c r="Q3316">
        <v>9.4646600000000003</v>
      </c>
      <c r="R3316">
        <v>7.2021100000000002</v>
      </c>
      <c r="S3316">
        <f>MAX(H3316:R3316)/MIN(H3316:R3316)</f>
        <v>1.4279842990456961</v>
      </c>
    </row>
    <row r="3317" spans="1:19" x14ac:dyDescent="0.2">
      <c r="A3317" t="s">
        <v>14955</v>
      </c>
      <c r="B3317" t="s">
        <v>14956</v>
      </c>
      <c r="C3317" t="s">
        <v>14957</v>
      </c>
      <c r="D3317">
        <v>4179</v>
      </c>
      <c r="E3317">
        <v>27</v>
      </c>
      <c r="F3317" t="s">
        <v>10</v>
      </c>
      <c r="G3317" t="s">
        <v>11</v>
      </c>
      <c r="H3317">
        <v>10.5031</v>
      </c>
      <c r="I3317">
        <v>8.8044700000000002</v>
      </c>
      <c r="J3317">
        <v>8.2845800000000001</v>
      </c>
      <c r="K3317">
        <v>8.87073</v>
      </c>
      <c r="L3317">
        <v>8.9722899999999992</v>
      </c>
      <c r="M3317">
        <v>8.7163900000000005</v>
      </c>
      <c r="N3317">
        <v>8.1214700000000004</v>
      </c>
      <c r="O3317">
        <v>9.0962200000000006</v>
      </c>
      <c r="P3317">
        <v>8.8835700000000006</v>
      </c>
      <c r="Q3317">
        <v>9.2614400000000003</v>
      </c>
      <c r="R3317">
        <v>10.4857</v>
      </c>
      <c r="S3317">
        <f>MAX(H3317:R3317)/MIN(H3317:R3317)</f>
        <v>1.2932510986311589</v>
      </c>
    </row>
    <row r="3318" spans="1:19" x14ac:dyDescent="0.2">
      <c r="A3318" t="s">
        <v>19353</v>
      </c>
      <c r="B3318" t="s">
        <v>19354</v>
      </c>
      <c r="C3318" t="s">
        <v>19355</v>
      </c>
      <c r="D3318">
        <v>5608</v>
      </c>
      <c r="E3318">
        <v>73</v>
      </c>
      <c r="F3318" t="s">
        <v>10</v>
      </c>
      <c r="G3318" t="s">
        <v>11</v>
      </c>
      <c r="H3318">
        <v>9.5374499999999998</v>
      </c>
      <c r="I3318">
        <v>9.9852600000000002</v>
      </c>
      <c r="J3318">
        <v>8.7660499999999999</v>
      </c>
      <c r="K3318">
        <v>8.8750999999999998</v>
      </c>
      <c r="L3318">
        <v>9.0070999999999994</v>
      </c>
      <c r="M3318">
        <v>8.6183599999999991</v>
      </c>
      <c r="N3318">
        <v>8.4898100000000003</v>
      </c>
      <c r="O3318">
        <v>8.7588200000000001</v>
      </c>
      <c r="P3318">
        <v>8.92239</v>
      </c>
      <c r="Q3318">
        <v>8.66859</v>
      </c>
      <c r="R3318">
        <v>10.3711</v>
      </c>
      <c r="S3318">
        <f>MAX(H3318:R3318)/MIN(H3318:R3318)</f>
        <v>1.2215938872601388</v>
      </c>
    </row>
    <row r="3319" spans="1:19" x14ac:dyDescent="0.2">
      <c r="A3319" t="s">
        <v>4274</v>
      </c>
      <c r="B3319" t="s">
        <v>4275</v>
      </c>
      <c r="C3319" t="s">
        <v>4276</v>
      </c>
      <c r="D3319">
        <v>1042</v>
      </c>
      <c r="E3319">
        <v>3</v>
      </c>
      <c r="F3319" t="s">
        <v>10</v>
      </c>
      <c r="G3319" t="s">
        <v>11</v>
      </c>
      <c r="H3319">
        <v>9.0015999999999998</v>
      </c>
      <c r="I3319">
        <v>10.2173</v>
      </c>
      <c r="J3319">
        <v>8.7085299999999997</v>
      </c>
      <c r="K3319">
        <v>9.4850200000000005</v>
      </c>
      <c r="L3319">
        <v>8.9494500000000006</v>
      </c>
      <c r="M3319">
        <v>8.68337</v>
      </c>
      <c r="N3319">
        <v>8.9272899999999993</v>
      </c>
      <c r="O3319">
        <v>8.7581299999999995</v>
      </c>
      <c r="P3319">
        <v>8.7171599999999998</v>
      </c>
      <c r="Q3319">
        <v>9.3393300000000004</v>
      </c>
      <c r="R3319">
        <v>9.2128099999999993</v>
      </c>
      <c r="S3319">
        <f>MAX(H3319:R3319)/MIN(H3319:R3319)</f>
        <v>1.176651461356593</v>
      </c>
    </row>
    <row r="3320" spans="1:19" x14ac:dyDescent="0.2">
      <c r="A3320" t="s">
        <v>19746</v>
      </c>
      <c r="B3320" t="s">
        <v>19747</v>
      </c>
      <c r="C3320" t="s">
        <v>19748</v>
      </c>
      <c r="D3320">
        <v>5754</v>
      </c>
      <c r="E3320">
        <v>2</v>
      </c>
      <c r="F3320" t="s">
        <v>10</v>
      </c>
      <c r="G3320" t="s">
        <v>11</v>
      </c>
      <c r="H3320">
        <v>9.2821700000000007</v>
      </c>
      <c r="I3320">
        <v>10.4339</v>
      </c>
      <c r="J3320">
        <v>8.2750000000000004</v>
      </c>
      <c r="K3320">
        <v>8.95289</v>
      </c>
      <c r="L3320">
        <v>9.0916399999999999</v>
      </c>
      <c r="M3320">
        <v>9.3151700000000002</v>
      </c>
      <c r="N3320">
        <v>8.5164500000000007</v>
      </c>
      <c r="O3320">
        <v>8.3809100000000001</v>
      </c>
      <c r="P3320">
        <v>10.005800000000001</v>
      </c>
      <c r="Q3320">
        <v>8.5720200000000002</v>
      </c>
      <c r="R3320">
        <v>9.1740200000000005</v>
      </c>
      <c r="S3320">
        <f>MAX(H3320:R3320)/MIN(H3320:R3320)</f>
        <v>1.2608942598187309</v>
      </c>
    </row>
    <row r="3321" spans="1:19" x14ac:dyDescent="0.2">
      <c r="A3321" t="s">
        <v>5313</v>
      </c>
      <c r="B3321" t="s">
        <v>5314</v>
      </c>
      <c r="C3321" t="s">
        <v>5315</v>
      </c>
      <c r="D3321">
        <v>1316</v>
      </c>
      <c r="E3321">
        <v>20</v>
      </c>
      <c r="F3321" t="s">
        <v>10</v>
      </c>
      <c r="G3321" t="s">
        <v>11</v>
      </c>
      <c r="H3321">
        <v>9.1508900000000004</v>
      </c>
      <c r="I3321">
        <v>8.7376699999999996</v>
      </c>
      <c r="J3321">
        <v>8.8218300000000003</v>
      </c>
      <c r="K3321">
        <v>9.0551999999999992</v>
      </c>
      <c r="L3321">
        <v>8.9555500000000006</v>
      </c>
      <c r="M3321">
        <v>9.4056099999999994</v>
      </c>
      <c r="N3321">
        <v>8.9273699999999998</v>
      </c>
      <c r="O3321">
        <v>8.9863400000000002</v>
      </c>
      <c r="P3321">
        <v>8.7985199999999999</v>
      </c>
      <c r="Q3321">
        <v>9.1376600000000003</v>
      </c>
      <c r="R3321">
        <v>10.023400000000001</v>
      </c>
      <c r="S3321">
        <f>MAX(H3321:R3321)/MIN(H3321:R3321)</f>
        <v>1.1471479238744426</v>
      </c>
    </row>
    <row r="3322" spans="1:19" x14ac:dyDescent="0.2">
      <c r="A3322" t="s">
        <v>19865</v>
      </c>
      <c r="B3322" t="s">
        <v>19866</v>
      </c>
      <c r="C3322" t="s">
        <v>19867</v>
      </c>
      <c r="D3322">
        <v>5797</v>
      </c>
      <c r="E3322">
        <v>4</v>
      </c>
      <c r="F3322" t="s">
        <v>10</v>
      </c>
      <c r="G3322" t="s">
        <v>11</v>
      </c>
      <c r="H3322">
        <v>9.6500199999999996</v>
      </c>
      <c r="I3322">
        <v>9.9252400000000005</v>
      </c>
      <c r="J3322">
        <v>9.7508499999999998</v>
      </c>
      <c r="K3322">
        <v>9.7467900000000007</v>
      </c>
      <c r="L3322">
        <v>9.1767400000000006</v>
      </c>
      <c r="M3322">
        <v>9.2428000000000008</v>
      </c>
      <c r="N3322">
        <v>9.2947399999999991</v>
      </c>
      <c r="O3322">
        <v>8.7230799999999995</v>
      </c>
      <c r="P3322">
        <v>8.4431399999999996</v>
      </c>
      <c r="Q3322">
        <v>8.3506699999999991</v>
      </c>
      <c r="R3322">
        <v>7.6959299999999997</v>
      </c>
      <c r="S3322">
        <f>MAX(H3322:R3322)/MIN(H3322:R3322)</f>
        <v>1.2896738925639917</v>
      </c>
    </row>
    <row r="3323" spans="1:19" x14ac:dyDescent="0.2">
      <c r="A3323" t="s">
        <v>4050</v>
      </c>
      <c r="B3323" t="s">
        <v>4051</v>
      </c>
      <c r="C3323" t="s">
        <v>4052</v>
      </c>
      <c r="D3323">
        <v>988</v>
      </c>
      <c r="E3323">
        <v>6</v>
      </c>
      <c r="F3323" t="s">
        <v>10</v>
      </c>
      <c r="G3323" t="s">
        <v>11</v>
      </c>
      <c r="H3323">
        <v>8.3949800000000003</v>
      </c>
      <c r="I3323">
        <v>9.0174000000000003</v>
      </c>
      <c r="J3323">
        <v>8.9063499999999998</v>
      </c>
      <c r="K3323">
        <v>9.1355000000000004</v>
      </c>
      <c r="L3323">
        <v>9.1321399999999997</v>
      </c>
      <c r="M3323">
        <v>9.2377500000000001</v>
      </c>
      <c r="N3323">
        <v>9.3029899999999994</v>
      </c>
      <c r="O3323">
        <v>9.9628999999999994</v>
      </c>
      <c r="P3323">
        <v>8.9799100000000003</v>
      </c>
      <c r="Q3323">
        <v>9.54575</v>
      </c>
      <c r="R3323">
        <v>8.3843200000000007</v>
      </c>
      <c r="S3323">
        <f>MAX(H3323:R3323)/MIN(H3323:R3323)</f>
        <v>1.1882776420747299</v>
      </c>
    </row>
    <row r="3324" spans="1:19" x14ac:dyDescent="0.2">
      <c r="A3324" t="s">
        <v>8933</v>
      </c>
      <c r="B3324" t="s">
        <v>8934</v>
      </c>
      <c r="C3324" t="s">
        <v>8935</v>
      </c>
      <c r="D3324">
        <v>2336</v>
      </c>
      <c r="E3324">
        <v>4</v>
      </c>
      <c r="F3324" t="s">
        <v>10</v>
      </c>
      <c r="G3324" t="s">
        <v>11</v>
      </c>
      <c r="H3324">
        <v>8.6945599999999992</v>
      </c>
      <c r="I3324">
        <v>9.9617299999999993</v>
      </c>
      <c r="J3324">
        <v>8.9862300000000008</v>
      </c>
      <c r="K3324">
        <v>9.4027600000000007</v>
      </c>
      <c r="L3324">
        <v>8.9740199999999994</v>
      </c>
      <c r="M3324">
        <v>9.1739800000000002</v>
      </c>
      <c r="N3324">
        <v>9.5403400000000005</v>
      </c>
      <c r="O3324">
        <v>9.7393099999999997</v>
      </c>
      <c r="P3324">
        <v>8.7039399999999993</v>
      </c>
      <c r="Q3324">
        <v>8.5377200000000002</v>
      </c>
      <c r="R3324">
        <v>8.2854100000000006</v>
      </c>
      <c r="S3324">
        <f>MAX(H3324:R3324)/MIN(H3324:R3324)</f>
        <v>1.2023219128564546</v>
      </c>
    </row>
    <row r="3325" spans="1:19" x14ac:dyDescent="0.2">
      <c r="A3325" t="s">
        <v>10494</v>
      </c>
      <c r="B3325" t="s">
        <v>10495</v>
      </c>
      <c r="C3325" t="s">
        <v>10496</v>
      </c>
      <c r="D3325">
        <v>2809</v>
      </c>
      <c r="E3325">
        <v>13</v>
      </c>
      <c r="F3325" t="s">
        <v>10</v>
      </c>
      <c r="G3325" t="s">
        <v>11</v>
      </c>
      <c r="H3325">
        <v>9.0962399999999999</v>
      </c>
      <c r="I3325">
        <v>9.0889000000000006</v>
      </c>
      <c r="J3325">
        <v>9.4545300000000001</v>
      </c>
      <c r="K3325">
        <v>9.7956500000000002</v>
      </c>
      <c r="L3325">
        <v>9.1751699999999996</v>
      </c>
      <c r="M3325">
        <v>9.7074599999999993</v>
      </c>
      <c r="N3325">
        <v>9.1021699999999992</v>
      </c>
      <c r="O3325">
        <v>9.0105199999999996</v>
      </c>
      <c r="P3325">
        <v>8.9571799999999993</v>
      </c>
      <c r="Q3325">
        <v>9.0742999999999991</v>
      </c>
      <c r="R3325">
        <v>7.5378600000000002</v>
      </c>
      <c r="S3325">
        <f>MAX(H3325:R3325)/MIN(H3325:R3325)</f>
        <v>1.2995266561066403</v>
      </c>
    </row>
    <row r="3326" spans="1:19" x14ac:dyDescent="0.2">
      <c r="A3326" t="s">
        <v>21562</v>
      </c>
      <c r="B3326" t="s">
        <v>21563</v>
      </c>
      <c r="C3326" t="s">
        <v>21564</v>
      </c>
      <c r="D3326">
        <v>6421</v>
      </c>
      <c r="E3326">
        <v>3</v>
      </c>
      <c r="F3326" t="s">
        <v>10</v>
      </c>
      <c r="G3326" t="s">
        <v>11</v>
      </c>
      <c r="H3326">
        <v>8.6033899999999992</v>
      </c>
      <c r="I3326">
        <v>10.1585</v>
      </c>
      <c r="J3326">
        <v>9.3496799999999993</v>
      </c>
      <c r="K3326">
        <v>8.5982099999999999</v>
      </c>
      <c r="L3326">
        <v>9.6284600000000005</v>
      </c>
      <c r="M3326">
        <v>10.3522</v>
      </c>
      <c r="N3326">
        <v>9.4720300000000002</v>
      </c>
      <c r="O3326">
        <v>8.8703699999999994</v>
      </c>
      <c r="P3326">
        <v>9.12514</v>
      </c>
      <c r="Q3326">
        <v>9.1777099999999994</v>
      </c>
      <c r="R3326">
        <v>6.6642700000000001</v>
      </c>
      <c r="S3326">
        <f>MAX(H3326:R3326)/MIN(H3326:R3326)</f>
        <v>1.5533884431453107</v>
      </c>
    </row>
    <row r="3327" spans="1:19" x14ac:dyDescent="0.2">
      <c r="A3327" t="s">
        <v>4661</v>
      </c>
      <c r="B3327" t="s">
        <v>4662</v>
      </c>
      <c r="C3327" t="s">
        <v>4663</v>
      </c>
      <c r="D3327">
        <v>1150</v>
      </c>
      <c r="E3327">
        <v>80</v>
      </c>
      <c r="F3327" t="s">
        <v>10</v>
      </c>
      <c r="G3327" t="s">
        <v>11</v>
      </c>
      <c r="H3327">
        <v>8.7167700000000004</v>
      </c>
      <c r="I3327">
        <v>8.1465899999999998</v>
      </c>
      <c r="J3327">
        <v>9.0887499999999992</v>
      </c>
      <c r="K3327">
        <v>9.2065900000000003</v>
      </c>
      <c r="L3327">
        <v>9.1879000000000008</v>
      </c>
      <c r="M3327">
        <v>9.4449500000000004</v>
      </c>
      <c r="N3327">
        <v>9.2211999999999996</v>
      </c>
      <c r="O3327">
        <v>9.1053499999999996</v>
      </c>
      <c r="P3327">
        <v>9.2581299999999995</v>
      </c>
      <c r="Q3327">
        <v>9.55457</v>
      </c>
      <c r="R3327">
        <v>9.0692000000000004</v>
      </c>
      <c r="S3327">
        <f>MAX(H3327:R3327)/MIN(H3327:R3327)</f>
        <v>1.1728305953779434</v>
      </c>
    </row>
    <row r="3328" spans="1:19" x14ac:dyDescent="0.2">
      <c r="A3328" t="s">
        <v>19961</v>
      </c>
      <c r="B3328" t="s">
        <v>19962</v>
      </c>
      <c r="C3328" t="s">
        <v>19963</v>
      </c>
      <c r="D3328">
        <v>5833</v>
      </c>
      <c r="E3328">
        <v>6</v>
      </c>
      <c r="F3328" t="s">
        <v>10</v>
      </c>
      <c r="G3328" t="s">
        <v>11</v>
      </c>
      <c r="H3328">
        <v>9.0203600000000002</v>
      </c>
      <c r="I3328">
        <v>8.9507899999999996</v>
      </c>
      <c r="J3328">
        <v>9.1023300000000003</v>
      </c>
      <c r="K3328">
        <v>8.8682200000000009</v>
      </c>
      <c r="L3328">
        <v>8.9049099999999992</v>
      </c>
      <c r="M3328">
        <v>9.3682300000000005</v>
      </c>
      <c r="N3328">
        <v>9.3170699999999993</v>
      </c>
      <c r="O3328">
        <v>9.3890200000000004</v>
      </c>
      <c r="P3328">
        <v>9.2561499999999999</v>
      </c>
      <c r="Q3328">
        <v>9.0965900000000008</v>
      </c>
      <c r="R3328">
        <v>8.7263199999999994</v>
      </c>
      <c r="S3328">
        <f>MAX(H3328:R3328)/MIN(H3328:R3328)</f>
        <v>1.0759426654076405</v>
      </c>
    </row>
    <row r="3329" spans="1:19" x14ac:dyDescent="0.2">
      <c r="A3329" t="s">
        <v>21322</v>
      </c>
      <c r="B3329" t="s">
        <v>21323</v>
      </c>
      <c r="C3329" t="s">
        <v>21324</v>
      </c>
      <c r="D3329">
        <v>6316</v>
      </c>
      <c r="E3329">
        <v>1</v>
      </c>
      <c r="F3329" t="s">
        <v>10</v>
      </c>
      <c r="G3329" t="s">
        <v>11</v>
      </c>
      <c r="H3329">
        <v>8.3588299999999993</v>
      </c>
      <c r="I3329">
        <v>10.0602</v>
      </c>
      <c r="J3329">
        <v>8.2382500000000007</v>
      </c>
      <c r="K3329">
        <v>8.6587499999999995</v>
      </c>
      <c r="L3329">
        <v>9.5883699999999994</v>
      </c>
      <c r="M3329">
        <v>10.160299999999999</v>
      </c>
      <c r="N3329">
        <v>8.3425200000000004</v>
      </c>
      <c r="O3329">
        <v>9.1023899999999998</v>
      </c>
      <c r="P3329">
        <v>9.6000200000000007</v>
      </c>
      <c r="Q3329">
        <v>8.3424200000000006</v>
      </c>
      <c r="R3329">
        <v>9.5479699999999994</v>
      </c>
      <c r="S3329">
        <f>MAX(H3329:R3329)/MIN(H3329:R3329)</f>
        <v>1.2333080447910658</v>
      </c>
    </row>
    <row r="3330" spans="1:19" x14ac:dyDescent="0.2">
      <c r="A3330" t="s">
        <v>20128</v>
      </c>
      <c r="B3330" t="s">
        <v>20129</v>
      </c>
      <c r="C3330" t="s">
        <v>20130</v>
      </c>
      <c r="D3330">
        <v>5897</v>
      </c>
      <c r="E3330">
        <v>2</v>
      </c>
      <c r="F3330" t="s">
        <v>10</v>
      </c>
      <c r="G3330" t="s">
        <v>11</v>
      </c>
      <c r="H3330">
        <v>7.9807800000000002</v>
      </c>
      <c r="I3330">
        <v>10.1426</v>
      </c>
      <c r="J3330">
        <v>9.0472199999999994</v>
      </c>
      <c r="K3330">
        <v>9.6540999999999997</v>
      </c>
      <c r="L3330">
        <v>8.6614400000000007</v>
      </c>
      <c r="M3330">
        <v>8.4100800000000007</v>
      </c>
      <c r="N3330">
        <v>9.2447900000000001</v>
      </c>
      <c r="O3330">
        <v>9.2389100000000006</v>
      </c>
      <c r="P3330">
        <v>9.30246</v>
      </c>
      <c r="Q3330">
        <v>8.7008100000000006</v>
      </c>
      <c r="R3330">
        <v>9.6168499999999995</v>
      </c>
      <c r="S3330">
        <f>MAX(H3330:R3330)/MIN(H3330:R3330)</f>
        <v>1.2708782850799045</v>
      </c>
    </row>
    <row r="3331" spans="1:19" x14ac:dyDescent="0.2">
      <c r="A3331" t="s">
        <v>16698</v>
      </c>
      <c r="B3331" t="s">
        <v>16699</v>
      </c>
      <c r="C3331" t="s">
        <v>16700</v>
      </c>
      <c r="D3331">
        <v>4720</v>
      </c>
      <c r="E3331">
        <v>2</v>
      </c>
      <c r="F3331" t="s">
        <v>10</v>
      </c>
      <c r="G3331" t="s">
        <v>11</v>
      </c>
      <c r="H3331">
        <v>8.7590699999999995</v>
      </c>
      <c r="I3331">
        <v>8.0556000000000001</v>
      </c>
      <c r="J3331">
        <v>8.4769699999999997</v>
      </c>
      <c r="K3331">
        <v>9.1505399999999995</v>
      </c>
      <c r="L3331">
        <v>9.1722000000000001</v>
      </c>
      <c r="M3331">
        <v>8.9495900000000006</v>
      </c>
      <c r="N3331">
        <v>8.82958</v>
      </c>
      <c r="O3331">
        <v>8.9098699999999997</v>
      </c>
      <c r="P3331">
        <v>8.7135700000000007</v>
      </c>
      <c r="Q3331">
        <v>8.7151700000000005</v>
      </c>
      <c r="R3331">
        <v>12.267799999999999</v>
      </c>
      <c r="S3331">
        <f>MAX(H3331:R3331)/MIN(H3331:R3331)</f>
        <v>1.5228909081880926</v>
      </c>
    </row>
    <row r="3332" spans="1:19" x14ac:dyDescent="0.2">
      <c r="A3332" t="s">
        <v>10500</v>
      </c>
      <c r="B3332" t="s">
        <v>10501</v>
      </c>
      <c r="C3332" t="s">
        <v>10502</v>
      </c>
      <c r="D3332">
        <v>2811</v>
      </c>
      <c r="E3332">
        <v>13</v>
      </c>
      <c r="F3332" t="s">
        <v>10</v>
      </c>
      <c r="G3332" t="s">
        <v>11</v>
      </c>
      <c r="H3332">
        <v>8.8514999999999997</v>
      </c>
      <c r="I3332">
        <v>8.1070799999999998</v>
      </c>
      <c r="J3332">
        <v>9.0352700000000006</v>
      </c>
      <c r="K3332">
        <v>9.1383200000000002</v>
      </c>
      <c r="L3332">
        <v>8.4675100000000008</v>
      </c>
      <c r="M3332">
        <v>9.5693300000000008</v>
      </c>
      <c r="N3332">
        <v>9.4602799999999991</v>
      </c>
      <c r="O3332">
        <v>9.2481399999999994</v>
      </c>
      <c r="P3332">
        <v>9.3762000000000008</v>
      </c>
      <c r="Q3332">
        <v>9.6681000000000008</v>
      </c>
      <c r="R3332">
        <v>9.0782699999999998</v>
      </c>
      <c r="S3332">
        <f>MAX(H3332:R3332)/MIN(H3332:R3332)</f>
        <v>1.1925502153673087</v>
      </c>
    </row>
    <row r="3333" spans="1:19" x14ac:dyDescent="0.2">
      <c r="A3333" t="s">
        <v>11953</v>
      </c>
      <c r="B3333" t="s">
        <v>11954</v>
      </c>
      <c r="C3333" t="s">
        <v>11955</v>
      </c>
      <c r="D3333">
        <v>3243</v>
      </c>
      <c r="E3333">
        <v>30</v>
      </c>
      <c r="F3333" t="s">
        <v>10</v>
      </c>
      <c r="G3333" t="s">
        <v>11</v>
      </c>
      <c r="H3333">
        <v>4.1795200000000001</v>
      </c>
      <c r="I3333">
        <v>8.0553399999999993</v>
      </c>
      <c r="J3333">
        <v>10.603</v>
      </c>
      <c r="K3333">
        <v>8.4791799999999995</v>
      </c>
      <c r="L3333">
        <v>10.573</v>
      </c>
      <c r="M3333">
        <v>8.4201899999999998</v>
      </c>
      <c r="N3333">
        <v>9.5232200000000002</v>
      </c>
      <c r="O3333">
        <v>9.6282200000000007</v>
      </c>
      <c r="P3333">
        <v>10.8896</v>
      </c>
      <c r="Q3333">
        <v>9.5071899999999996</v>
      </c>
      <c r="R3333">
        <v>10.141500000000001</v>
      </c>
      <c r="S3333">
        <f>MAX(H3333:R3333)/MIN(H3333:R3333)</f>
        <v>2.6054666564581579</v>
      </c>
    </row>
    <row r="3334" spans="1:19" x14ac:dyDescent="0.2">
      <c r="A3334" t="s">
        <v>3828</v>
      </c>
      <c r="B3334" t="s">
        <v>3829</v>
      </c>
      <c r="C3334" t="s">
        <v>3830</v>
      </c>
      <c r="D3334">
        <v>933</v>
      </c>
      <c r="E3334">
        <v>7</v>
      </c>
      <c r="F3334" t="s">
        <v>10</v>
      </c>
      <c r="G3334" t="s">
        <v>11</v>
      </c>
      <c r="H3334">
        <v>9.2449899999999996</v>
      </c>
      <c r="I3334">
        <v>10.0512</v>
      </c>
      <c r="J3334">
        <v>8.4392200000000006</v>
      </c>
      <c r="K3334">
        <v>8.6494199999999992</v>
      </c>
      <c r="L3334">
        <v>8.7794100000000004</v>
      </c>
      <c r="M3334">
        <v>8.5956399999999995</v>
      </c>
      <c r="N3334">
        <v>8.4591399999999997</v>
      </c>
      <c r="O3334">
        <v>8.9092000000000002</v>
      </c>
      <c r="P3334">
        <v>8.7003000000000004</v>
      </c>
      <c r="Q3334">
        <v>9.0212000000000003</v>
      </c>
      <c r="R3334">
        <v>11.1503</v>
      </c>
      <c r="S3334">
        <f>MAX(H3334:R3334)/MIN(H3334:R3334)</f>
        <v>1.3212476982469943</v>
      </c>
    </row>
    <row r="3335" spans="1:19" x14ac:dyDescent="0.2">
      <c r="A3335" t="s">
        <v>21798</v>
      </c>
      <c r="B3335" t="s">
        <v>21799</v>
      </c>
      <c r="C3335" t="s">
        <v>21800</v>
      </c>
      <c r="D3335">
        <v>6518</v>
      </c>
      <c r="E3335">
        <v>4</v>
      </c>
      <c r="F3335" t="s">
        <v>10</v>
      </c>
      <c r="G3335" t="s">
        <v>11</v>
      </c>
      <c r="H3335">
        <v>8.8971999999999998</v>
      </c>
      <c r="I3335">
        <v>7.9832200000000002</v>
      </c>
      <c r="J3335">
        <v>9.2784300000000002</v>
      </c>
      <c r="K3335">
        <v>9.1586300000000005</v>
      </c>
      <c r="L3335">
        <v>9.2956000000000003</v>
      </c>
      <c r="M3335">
        <v>10.485300000000001</v>
      </c>
      <c r="N3335">
        <v>9.3528800000000007</v>
      </c>
      <c r="O3335">
        <v>9.6812199999999997</v>
      </c>
      <c r="P3335">
        <v>9.7528600000000001</v>
      </c>
      <c r="Q3335">
        <v>9.8192400000000006</v>
      </c>
      <c r="R3335">
        <v>6.2953999999999999</v>
      </c>
      <c r="S3335">
        <f>MAX(H3335:R3335)/MIN(H3335:R3335)</f>
        <v>1.6655494488038887</v>
      </c>
    </row>
    <row r="3336" spans="1:19" x14ac:dyDescent="0.2">
      <c r="A3336" t="s">
        <v>17586</v>
      </c>
      <c r="B3336" t="s">
        <v>17587</v>
      </c>
      <c r="C3336" t="s">
        <v>17588</v>
      </c>
      <c r="D3336">
        <v>5015</v>
      </c>
      <c r="E3336">
        <v>6</v>
      </c>
      <c r="F3336" t="s">
        <v>10</v>
      </c>
      <c r="G3336" t="s">
        <v>11</v>
      </c>
      <c r="H3336">
        <v>8.2411799999999999</v>
      </c>
      <c r="I3336">
        <v>8.2390000000000008</v>
      </c>
      <c r="J3336">
        <v>8.8426299999999998</v>
      </c>
      <c r="K3336">
        <v>8.8298799999999993</v>
      </c>
      <c r="L3336">
        <v>8.4445200000000007</v>
      </c>
      <c r="M3336">
        <v>8.4903099999999991</v>
      </c>
      <c r="N3336">
        <v>8.6976800000000001</v>
      </c>
      <c r="O3336">
        <v>9.1868599999999994</v>
      </c>
      <c r="P3336">
        <v>8.4670199999999998</v>
      </c>
      <c r="Q3336">
        <v>9.1618700000000004</v>
      </c>
      <c r="R3336">
        <v>13.399100000000001</v>
      </c>
      <c r="S3336">
        <f>MAX(H3336:R3336)/MIN(H3336:R3336)</f>
        <v>1.62630173564753</v>
      </c>
    </row>
    <row r="3337" spans="1:19" x14ac:dyDescent="0.2">
      <c r="A3337" t="s">
        <v>902</v>
      </c>
      <c r="B3337" t="s">
        <v>903</v>
      </c>
      <c r="C3337" t="s">
        <v>904</v>
      </c>
      <c r="D3337">
        <v>197</v>
      </c>
      <c r="E3337">
        <v>46</v>
      </c>
      <c r="F3337" t="s">
        <v>10</v>
      </c>
      <c r="G3337" t="s">
        <v>11</v>
      </c>
      <c r="H3337">
        <v>8.3985299999999992</v>
      </c>
      <c r="I3337">
        <v>7.7003300000000001</v>
      </c>
      <c r="J3337">
        <v>8.8835599999999992</v>
      </c>
      <c r="K3337">
        <v>8.8879999999999999</v>
      </c>
      <c r="L3337">
        <v>8.7034099999999999</v>
      </c>
      <c r="M3337">
        <v>8.9538899999999995</v>
      </c>
      <c r="N3337">
        <v>8.8793600000000001</v>
      </c>
      <c r="O3337">
        <v>8.7160700000000002</v>
      </c>
      <c r="P3337">
        <v>8.8632799999999996</v>
      </c>
      <c r="Q3337">
        <v>9.1816200000000006</v>
      </c>
      <c r="R3337">
        <v>12.831899999999999</v>
      </c>
      <c r="S3337">
        <f>MAX(H3337:R3337)/MIN(H3337:R3337)</f>
        <v>1.6664091019475786</v>
      </c>
    </row>
    <row r="3338" spans="1:19" x14ac:dyDescent="0.2">
      <c r="A3338" t="s">
        <v>22044</v>
      </c>
      <c r="B3338" t="s">
        <v>22045</v>
      </c>
      <c r="C3338" t="s">
        <v>22046</v>
      </c>
      <c r="D3338">
        <v>6622</v>
      </c>
      <c r="E3338">
        <v>1</v>
      </c>
      <c r="F3338" t="s">
        <v>10</v>
      </c>
      <c r="G3338" t="s">
        <v>11</v>
      </c>
      <c r="H3338">
        <v>10.307700000000001</v>
      </c>
      <c r="I3338">
        <v>11.8719</v>
      </c>
      <c r="J3338">
        <v>7.8875599999999997</v>
      </c>
      <c r="K3338">
        <v>8.7929999999999993</v>
      </c>
      <c r="L3338">
        <v>8.5478100000000001</v>
      </c>
      <c r="M3338">
        <v>7.9772100000000004</v>
      </c>
      <c r="N3338">
        <v>8.6189900000000002</v>
      </c>
      <c r="O3338">
        <v>10.005800000000001</v>
      </c>
      <c r="P3338">
        <v>9.1913199999999993</v>
      </c>
      <c r="Q3338">
        <v>8.6116799999999998</v>
      </c>
      <c r="R3338">
        <v>8.1870100000000008</v>
      </c>
      <c r="S3338">
        <f>MAX(H3338:R3338)/MIN(H3338:R3338)</f>
        <v>1.5051422746704939</v>
      </c>
    </row>
    <row r="3339" spans="1:19" x14ac:dyDescent="0.2">
      <c r="A3339" t="s">
        <v>4362</v>
      </c>
      <c r="B3339" t="s">
        <v>4363</v>
      </c>
      <c r="C3339" t="s">
        <v>4364</v>
      </c>
      <c r="D3339">
        <v>1065</v>
      </c>
      <c r="E3339">
        <v>6</v>
      </c>
      <c r="F3339" t="s">
        <v>10</v>
      </c>
      <c r="G3339" t="s">
        <v>11</v>
      </c>
      <c r="H3339">
        <v>9.2670200000000005</v>
      </c>
      <c r="I3339">
        <v>10.4938</v>
      </c>
      <c r="J3339">
        <v>9.2425200000000007</v>
      </c>
      <c r="K3339">
        <v>9.3921100000000006</v>
      </c>
      <c r="L3339">
        <v>9.0083300000000008</v>
      </c>
      <c r="M3339">
        <v>9.1579899999999999</v>
      </c>
      <c r="N3339">
        <v>8.2128499999999995</v>
      </c>
      <c r="O3339">
        <v>8.9667899999999996</v>
      </c>
      <c r="P3339">
        <v>8.7726100000000002</v>
      </c>
      <c r="Q3339">
        <v>8.1919000000000004</v>
      </c>
      <c r="R3339">
        <v>9.29406</v>
      </c>
      <c r="S3339">
        <f>MAX(H3339:R3339)/MIN(H3339:R3339)</f>
        <v>1.280997082483917</v>
      </c>
    </row>
    <row r="3340" spans="1:19" x14ac:dyDescent="0.2">
      <c r="A3340" t="s">
        <v>20558</v>
      </c>
      <c r="B3340" t="s">
        <v>20559</v>
      </c>
      <c r="C3340" t="s">
        <v>20560</v>
      </c>
      <c r="D3340">
        <v>6051</v>
      </c>
      <c r="E3340">
        <v>2</v>
      </c>
      <c r="F3340" t="s">
        <v>10</v>
      </c>
      <c r="G3340" t="s">
        <v>11</v>
      </c>
      <c r="H3340">
        <v>9.1937800000000003</v>
      </c>
      <c r="I3340">
        <v>12.2279</v>
      </c>
      <c r="J3340">
        <v>8.5281500000000001</v>
      </c>
      <c r="K3340">
        <v>9.1639099999999996</v>
      </c>
      <c r="L3340">
        <v>9.3310499999999994</v>
      </c>
      <c r="M3340">
        <v>8.0911799999999996</v>
      </c>
      <c r="N3340">
        <v>8.4745000000000008</v>
      </c>
      <c r="O3340">
        <v>7.8890500000000001</v>
      </c>
      <c r="P3340">
        <v>9.1503499999999995</v>
      </c>
      <c r="Q3340">
        <v>9.2981300000000005</v>
      </c>
      <c r="R3340">
        <v>8.6519700000000004</v>
      </c>
      <c r="S3340">
        <f>MAX(H3340:R3340)/MIN(H3340:R3340)</f>
        <v>1.5499838383582307</v>
      </c>
    </row>
    <row r="3341" spans="1:19" x14ac:dyDescent="0.2">
      <c r="A3341" t="s">
        <v>18122</v>
      </c>
      <c r="B3341" t="s">
        <v>18123</v>
      </c>
      <c r="C3341" t="s">
        <v>18124</v>
      </c>
      <c r="D3341">
        <v>5193</v>
      </c>
      <c r="E3341">
        <v>9</v>
      </c>
      <c r="F3341" t="s">
        <v>10</v>
      </c>
      <c r="G3341" t="s">
        <v>11</v>
      </c>
      <c r="H3341">
        <v>10.101900000000001</v>
      </c>
      <c r="I3341">
        <v>9.5252599999999994</v>
      </c>
      <c r="J3341">
        <v>8.7139900000000008</v>
      </c>
      <c r="K3341">
        <v>8.5236699999999992</v>
      </c>
      <c r="L3341">
        <v>9.0950000000000006</v>
      </c>
      <c r="M3341">
        <v>8.5320900000000002</v>
      </c>
      <c r="N3341">
        <v>8.5374800000000004</v>
      </c>
      <c r="O3341">
        <v>8.8855699999999995</v>
      </c>
      <c r="P3341">
        <v>9.3350200000000001</v>
      </c>
      <c r="Q3341">
        <v>8.78233</v>
      </c>
      <c r="R3341">
        <v>9.9677100000000003</v>
      </c>
      <c r="S3341">
        <f>MAX(H3341:R3341)/MIN(H3341:R3341)</f>
        <v>1.1851585056671601</v>
      </c>
    </row>
    <row r="3342" spans="1:19" x14ac:dyDescent="0.2">
      <c r="A3342" t="s">
        <v>12714</v>
      </c>
      <c r="B3342" t="s">
        <v>12715</v>
      </c>
      <c r="C3342" t="s">
        <v>12716</v>
      </c>
      <c r="D3342">
        <v>3472</v>
      </c>
      <c r="E3342">
        <v>11</v>
      </c>
      <c r="F3342" t="s">
        <v>10</v>
      </c>
      <c r="G3342" t="s">
        <v>11</v>
      </c>
      <c r="H3342">
        <v>8.8847100000000001</v>
      </c>
      <c r="I3342">
        <v>9.9899100000000001</v>
      </c>
      <c r="J3342">
        <v>9.2318999999999996</v>
      </c>
      <c r="K3342">
        <v>8.9285300000000003</v>
      </c>
      <c r="L3342">
        <v>9.4920500000000008</v>
      </c>
      <c r="M3342">
        <v>9.1691199999999995</v>
      </c>
      <c r="N3342">
        <v>8.8930199999999999</v>
      </c>
      <c r="O3342">
        <v>9.0990699999999993</v>
      </c>
      <c r="P3342">
        <v>9.4001300000000008</v>
      </c>
      <c r="Q3342">
        <v>8.5388300000000008</v>
      </c>
      <c r="R3342">
        <v>8.3727300000000007</v>
      </c>
      <c r="S3342">
        <f>MAX(H3342:R3342)/MIN(H3342:R3342)</f>
        <v>1.1931484712871427</v>
      </c>
    </row>
    <row r="3343" spans="1:19" x14ac:dyDescent="0.2">
      <c r="A3343" t="s">
        <v>18741</v>
      </c>
      <c r="B3343" t="s">
        <v>18742</v>
      </c>
      <c r="C3343" t="s">
        <v>18743</v>
      </c>
      <c r="D3343">
        <v>5402</v>
      </c>
      <c r="E3343">
        <v>3</v>
      </c>
      <c r="F3343" t="s">
        <v>10</v>
      </c>
      <c r="G3343" t="s">
        <v>11</v>
      </c>
      <c r="H3343">
        <v>9.0612600000000008</v>
      </c>
      <c r="I3343">
        <v>11.1046</v>
      </c>
      <c r="J3343">
        <v>9.3169299999999993</v>
      </c>
      <c r="K3343">
        <v>9.6715699999999991</v>
      </c>
      <c r="L3343">
        <v>8.6401199999999996</v>
      </c>
      <c r="M3343">
        <v>8.5900700000000008</v>
      </c>
      <c r="N3343">
        <v>9.0365900000000003</v>
      </c>
      <c r="O3343">
        <v>9.1824399999999997</v>
      </c>
      <c r="P3343">
        <v>9.0872399999999995</v>
      </c>
      <c r="Q3343">
        <v>9.3328500000000005</v>
      </c>
      <c r="R3343">
        <v>6.9763799999999998</v>
      </c>
      <c r="S3343">
        <f>MAX(H3343:R3343)/MIN(H3343:R3343)</f>
        <v>1.5917424222877767</v>
      </c>
    </row>
    <row r="3344" spans="1:19" x14ac:dyDescent="0.2">
      <c r="A3344" t="s">
        <v>7667</v>
      </c>
      <c r="B3344" t="s">
        <v>7668</v>
      </c>
      <c r="C3344" t="s">
        <v>7669</v>
      </c>
      <c r="D3344">
        <v>1975</v>
      </c>
      <c r="E3344">
        <v>17</v>
      </c>
      <c r="F3344" t="s">
        <v>10</v>
      </c>
      <c r="G3344" t="s">
        <v>11</v>
      </c>
      <c r="H3344">
        <v>8.6630400000000005</v>
      </c>
      <c r="I3344">
        <v>8.2321100000000005</v>
      </c>
      <c r="J3344">
        <v>9.3111499999999996</v>
      </c>
      <c r="K3344">
        <v>9.1357999999999997</v>
      </c>
      <c r="L3344">
        <v>8.9413599999999995</v>
      </c>
      <c r="M3344">
        <v>9.3349399999999996</v>
      </c>
      <c r="N3344">
        <v>8.8835200000000007</v>
      </c>
      <c r="O3344">
        <v>8.9305099999999999</v>
      </c>
      <c r="P3344">
        <v>9.2401300000000006</v>
      </c>
      <c r="Q3344">
        <v>9.4537300000000002</v>
      </c>
      <c r="R3344">
        <v>9.8737100000000009</v>
      </c>
      <c r="S3344">
        <f>MAX(H3344:R3344)/MIN(H3344:R3344)</f>
        <v>1.1994142449505656</v>
      </c>
    </row>
    <row r="3345" spans="1:19" x14ac:dyDescent="0.2">
      <c r="A3345" t="s">
        <v>15694</v>
      </c>
      <c r="B3345" t="s">
        <v>15695</v>
      </c>
      <c r="C3345" t="s">
        <v>15696</v>
      </c>
      <c r="D3345">
        <v>4409</v>
      </c>
      <c r="E3345">
        <v>3</v>
      </c>
      <c r="F3345" t="s">
        <v>10</v>
      </c>
      <c r="G3345" t="s">
        <v>11</v>
      </c>
      <c r="H3345">
        <v>9.1999099999999991</v>
      </c>
      <c r="I3345">
        <v>9.1528899999999993</v>
      </c>
      <c r="J3345">
        <v>9.2138500000000008</v>
      </c>
      <c r="K3345">
        <v>9.0890299999999993</v>
      </c>
      <c r="L3345">
        <v>9.5165100000000002</v>
      </c>
      <c r="M3345">
        <v>9.2531999999999996</v>
      </c>
      <c r="N3345">
        <v>9.2661899999999999</v>
      </c>
      <c r="O3345">
        <v>9.5746000000000002</v>
      </c>
      <c r="P3345">
        <v>9.3954299999999993</v>
      </c>
      <c r="Q3345">
        <v>9.5420999999999996</v>
      </c>
      <c r="R3345">
        <v>6.7962800000000003</v>
      </c>
      <c r="S3345">
        <f>MAX(H3345:R3345)/MIN(H3345:R3345)</f>
        <v>1.4088001082945376</v>
      </c>
    </row>
    <row r="3346" spans="1:19" x14ac:dyDescent="0.2">
      <c r="A3346" t="s">
        <v>5449</v>
      </c>
      <c r="B3346" t="s">
        <v>5450</v>
      </c>
      <c r="C3346" t="s">
        <v>5451</v>
      </c>
      <c r="D3346">
        <v>1354</v>
      </c>
      <c r="E3346">
        <v>32</v>
      </c>
      <c r="F3346" t="s">
        <v>10</v>
      </c>
      <c r="G3346" t="s">
        <v>11</v>
      </c>
      <c r="H3346">
        <v>9.7006399999999999</v>
      </c>
      <c r="I3346">
        <v>9.6590100000000003</v>
      </c>
      <c r="J3346">
        <v>9.0633900000000001</v>
      </c>
      <c r="K3346">
        <v>8.8171700000000008</v>
      </c>
      <c r="L3346">
        <v>8.9062300000000008</v>
      </c>
      <c r="M3346">
        <v>9.0563800000000008</v>
      </c>
      <c r="N3346">
        <v>8.8794000000000004</v>
      </c>
      <c r="O3346">
        <v>8.9181899999999992</v>
      </c>
      <c r="P3346">
        <v>8.8931699999999996</v>
      </c>
      <c r="Q3346">
        <v>8.5548999999999999</v>
      </c>
      <c r="R3346">
        <v>9.5515299999999996</v>
      </c>
      <c r="S3346">
        <f>MAX(H3346:R3346)/MIN(H3346:R3346)</f>
        <v>1.13392792434745</v>
      </c>
    </row>
    <row r="3347" spans="1:19" x14ac:dyDescent="0.2">
      <c r="A3347" t="s">
        <v>5452</v>
      </c>
      <c r="B3347" t="s">
        <v>5453</v>
      </c>
      <c r="C3347" t="s">
        <v>5454</v>
      </c>
      <c r="D3347">
        <v>1354</v>
      </c>
      <c r="E3347">
        <v>1</v>
      </c>
      <c r="F3347" t="s">
        <v>10</v>
      </c>
      <c r="G3347" t="s">
        <v>11</v>
      </c>
      <c r="H3347">
        <v>10.5283</v>
      </c>
      <c r="I3347">
        <v>9.4658300000000004</v>
      </c>
      <c r="J3347">
        <v>9.8766599999999993</v>
      </c>
      <c r="K3347">
        <v>9.4115900000000003</v>
      </c>
      <c r="L3347">
        <v>9.04434</v>
      </c>
      <c r="M3347">
        <v>8.7673699999999997</v>
      </c>
      <c r="N3347">
        <v>8.6254000000000008</v>
      </c>
      <c r="O3347">
        <v>8.8674700000000009</v>
      </c>
      <c r="P3347">
        <v>8.5650600000000008</v>
      </c>
      <c r="Q3347">
        <v>7.8326599999999997</v>
      </c>
      <c r="R3347">
        <v>9.0153499999999998</v>
      </c>
      <c r="S3347">
        <f>MAX(H3347:R3347)/MIN(H3347:R3347)</f>
        <v>1.3441538379043645</v>
      </c>
    </row>
    <row r="3348" spans="1:19" x14ac:dyDescent="0.2">
      <c r="A3348" t="s">
        <v>8966</v>
      </c>
      <c r="B3348" t="s">
        <v>8967</v>
      </c>
      <c r="C3348" t="s">
        <v>8968</v>
      </c>
      <c r="D3348">
        <v>2347</v>
      </c>
      <c r="E3348">
        <v>30</v>
      </c>
      <c r="F3348" t="s">
        <v>10</v>
      </c>
      <c r="G3348" t="s">
        <v>11</v>
      </c>
      <c r="H3348">
        <v>8.8649299999999993</v>
      </c>
      <c r="I3348">
        <v>8.31874</v>
      </c>
      <c r="J3348">
        <v>8.7326300000000003</v>
      </c>
      <c r="K3348">
        <v>8.6369500000000006</v>
      </c>
      <c r="L3348">
        <v>8.5288400000000006</v>
      </c>
      <c r="M3348">
        <v>9.1870200000000004</v>
      </c>
      <c r="N3348">
        <v>9.0420800000000003</v>
      </c>
      <c r="O3348">
        <v>8.8017199999999995</v>
      </c>
      <c r="P3348">
        <v>8.9505800000000004</v>
      </c>
      <c r="Q3348">
        <v>9.1051500000000001</v>
      </c>
      <c r="R3348">
        <v>11.8314</v>
      </c>
      <c r="S3348">
        <f>MAX(H3348:R3348)/MIN(H3348:R3348)</f>
        <v>1.4222586593642788</v>
      </c>
    </row>
    <row r="3349" spans="1:19" x14ac:dyDescent="0.2">
      <c r="A3349" t="s">
        <v>21120</v>
      </c>
      <c r="B3349" t="s">
        <v>21121</v>
      </c>
      <c r="C3349" t="s">
        <v>21122</v>
      </c>
      <c r="D3349">
        <v>6237</v>
      </c>
      <c r="E3349">
        <v>1</v>
      </c>
      <c r="F3349" t="s">
        <v>10</v>
      </c>
      <c r="G3349" t="s">
        <v>11</v>
      </c>
      <c r="H3349">
        <v>9.9857099999999992</v>
      </c>
      <c r="I3349">
        <v>7.7270500000000002</v>
      </c>
      <c r="J3349">
        <v>9.5591399999999993</v>
      </c>
      <c r="K3349">
        <v>9.2965900000000001</v>
      </c>
      <c r="L3349">
        <v>8.9385100000000008</v>
      </c>
      <c r="M3349">
        <v>10.8672</v>
      </c>
      <c r="N3349">
        <v>8.2470599999999994</v>
      </c>
      <c r="O3349">
        <v>7.64771</v>
      </c>
      <c r="P3349">
        <v>9.8832299999999993</v>
      </c>
      <c r="Q3349">
        <v>8.9323300000000003</v>
      </c>
      <c r="R3349">
        <v>8.9154499999999999</v>
      </c>
      <c r="S3349">
        <f>MAX(H3349:R3349)/MIN(H3349:R3349)</f>
        <v>1.4209743831813706</v>
      </c>
    </row>
    <row r="3350" spans="1:19" x14ac:dyDescent="0.2">
      <c r="A3350" t="s">
        <v>7538</v>
      </c>
      <c r="B3350" t="s">
        <v>7539</v>
      </c>
      <c r="C3350" t="s">
        <v>7540</v>
      </c>
      <c r="D3350">
        <v>1942</v>
      </c>
      <c r="E3350">
        <v>38</v>
      </c>
      <c r="F3350" t="s">
        <v>10</v>
      </c>
      <c r="G3350" t="s">
        <v>11</v>
      </c>
      <c r="H3350">
        <v>10.026300000000001</v>
      </c>
      <c r="I3350">
        <v>9.9164899999999996</v>
      </c>
      <c r="J3350">
        <v>9.1509400000000003</v>
      </c>
      <c r="K3350">
        <v>9.0563500000000001</v>
      </c>
      <c r="L3350">
        <v>9.2405600000000003</v>
      </c>
      <c r="M3350">
        <v>8.7785499999999992</v>
      </c>
      <c r="N3350">
        <v>8.9456199999999999</v>
      </c>
      <c r="O3350">
        <v>8.8637200000000007</v>
      </c>
      <c r="P3350">
        <v>8.6448400000000003</v>
      </c>
      <c r="Q3350">
        <v>8.5683199999999999</v>
      </c>
      <c r="R3350">
        <v>8.8082799999999999</v>
      </c>
      <c r="S3350">
        <f>MAX(H3350:R3350)/MIN(H3350:R3350)</f>
        <v>1.170159377801016</v>
      </c>
    </row>
    <row r="3351" spans="1:19" x14ac:dyDescent="0.2">
      <c r="A3351" t="s">
        <v>7891</v>
      </c>
      <c r="B3351" t="s">
        <v>7892</v>
      </c>
      <c r="C3351" t="s">
        <v>7893</v>
      </c>
      <c r="D3351">
        <v>2041</v>
      </c>
      <c r="E3351">
        <v>82</v>
      </c>
      <c r="F3351" t="s">
        <v>10</v>
      </c>
      <c r="G3351" t="s">
        <v>11</v>
      </c>
      <c r="H3351">
        <v>9.47837</v>
      </c>
      <c r="I3351">
        <v>10.157999999999999</v>
      </c>
      <c r="J3351">
        <v>8.5697500000000009</v>
      </c>
      <c r="K3351">
        <v>8.6306200000000004</v>
      </c>
      <c r="L3351">
        <v>8.8925300000000007</v>
      </c>
      <c r="M3351">
        <v>8.3645200000000006</v>
      </c>
      <c r="N3351">
        <v>8.5016200000000008</v>
      </c>
      <c r="O3351">
        <v>8.8655100000000004</v>
      </c>
      <c r="P3351">
        <v>8.8223800000000008</v>
      </c>
      <c r="Q3351">
        <v>9.2134199999999993</v>
      </c>
      <c r="R3351">
        <v>10.503299999999999</v>
      </c>
      <c r="S3351">
        <f>MAX(H3351:R3351)/MIN(H3351:R3351)</f>
        <v>1.2556966807419909</v>
      </c>
    </row>
    <row r="3352" spans="1:19" x14ac:dyDescent="0.2">
      <c r="A3352" t="s">
        <v>16710</v>
      </c>
      <c r="B3352" t="s">
        <v>16711</v>
      </c>
      <c r="C3352" t="s">
        <v>16712</v>
      </c>
      <c r="D3352">
        <v>4724</v>
      </c>
      <c r="E3352">
        <v>9</v>
      </c>
      <c r="F3352" t="s">
        <v>10</v>
      </c>
      <c r="G3352" t="s">
        <v>11</v>
      </c>
      <c r="H3352">
        <v>9.7598699999999994</v>
      </c>
      <c r="I3352">
        <v>8.2572700000000001</v>
      </c>
      <c r="J3352">
        <v>9.3332499999999996</v>
      </c>
      <c r="K3352">
        <v>9.5165299999999995</v>
      </c>
      <c r="L3352">
        <v>8.6299399999999995</v>
      </c>
      <c r="M3352">
        <v>8.9251799999999992</v>
      </c>
      <c r="N3352">
        <v>9.6341800000000006</v>
      </c>
      <c r="O3352">
        <v>9.4055599999999995</v>
      </c>
      <c r="P3352">
        <v>8.8918800000000005</v>
      </c>
      <c r="Q3352">
        <v>8.80213</v>
      </c>
      <c r="R3352">
        <v>8.8442000000000007</v>
      </c>
      <c r="S3352">
        <f>MAX(H3352:R3352)/MIN(H3352:R3352)</f>
        <v>1.1819729765406726</v>
      </c>
    </row>
    <row r="3353" spans="1:19" x14ac:dyDescent="0.2">
      <c r="A3353" t="s">
        <v>14274</v>
      </c>
      <c r="B3353" t="s">
        <v>14275</v>
      </c>
      <c r="C3353" t="s">
        <v>14276</v>
      </c>
      <c r="D3353">
        <v>3962</v>
      </c>
      <c r="E3353">
        <v>10</v>
      </c>
      <c r="F3353" t="s">
        <v>10</v>
      </c>
      <c r="G3353" t="s">
        <v>11</v>
      </c>
      <c r="H3353">
        <v>9.0922699999999992</v>
      </c>
      <c r="I3353">
        <v>8.1609099999999994</v>
      </c>
      <c r="J3353">
        <v>9.4303799999999995</v>
      </c>
      <c r="K3353">
        <v>9.1003699999999998</v>
      </c>
      <c r="L3353">
        <v>8.9010499999999997</v>
      </c>
      <c r="M3353">
        <v>9.2262900000000005</v>
      </c>
      <c r="N3353">
        <v>9.2027099999999997</v>
      </c>
      <c r="O3353">
        <v>9.2422900000000006</v>
      </c>
      <c r="P3353">
        <v>8.9381699999999995</v>
      </c>
      <c r="Q3353">
        <v>9.1422399999999993</v>
      </c>
      <c r="R3353">
        <v>9.5633199999999992</v>
      </c>
      <c r="S3353">
        <f>MAX(H3353:R3353)/MIN(H3353:R3353)</f>
        <v>1.171844806522802</v>
      </c>
    </row>
    <row r="3354" spans="1:19" x14ac:dyDescent="0.2">
      <c r="A3354" t="s">
        <v>15184</v>
      </c>
      <c r="B3354" t="s">
        <v>15185</v>
      </c>
      <c r="C3354" t="s">
        <v>15186</v>
      </c>
      <c r="D3354">
        <v>4251</v>
      </c>
      <c r="E3354">
        <v>45</v>
      </c>
      <c r="F3354" t="s">
        <v>10</v>
      </c>
      <c r="G3354" t="s">
        <v>11</v>
      </c>
      <c r="H3354">
        <v>9.5664800000000003</v>
      </c>
      <c r="I3354">
        <v>9.5980299999999996</v>
      </c>
      <c r="J3354">
        <v>8.8800000000000008</v>
      </c>
      <c r="K3354">
        <v>8.7911999999999999</v>
      </c>
      <c r="L3354">
        <v>8.7283600000000003</v>
      </c>
      <c r="M3354">
        <v>8.9893099999999997</v>
      </c>
      <c r="N3354">
        <v>9.6807200000000009</v>
      </c>
      <c r="O3354">
        <v>8.7184000000000008</v>
      </c>
      <c r="P3354">
        <v>8.8072300000000006</v>
      </c>
      <c r="Q3354">
        <v>9.32193</v>
      </c>
      <c r="R3354">
        <v>8.9183599999999998</v>
      </c>
      <c r="S3354">
        <f>MAX(H3354:R3354)/MIN(H3354:R3354)</f>
        <v>1.1103780510185355</v>
      </c>
    </row>
    <row r="3355" spans="1:19" x14ac:dyDescent="0.2">
      <c r="A3355" t="s">
        <v>15103</v>
      </c>
      <c r="B3355" t="s">
        <v>15104</v>
      </c>
      <c r="C3355" t="s">
        <v>15105</v>
      </c>
      <c r="D3355">
        <v>4227</v>
      </c>
      <c r="E3355">
        <v>79</v>
      </c>
      <c r="F3355" t="s">
        <v>10</v>
      </c>
      <c r="G3355" t="s">
        <v>11</v>
      </c>
      <c r="H3355">
        <v>8.6013599999999997</v>
      </c>
      <c r="I3355">
        <v>8.6645000000000003</v>
      </c>
      <c r="J3355">
        <v>8.9779499999999999</v>
      </c>
      <c r="K3355">
        <v>9.0353899999999996</v>
      </c>
      <c r="L3355">
        <v>8.7771500000000007</v>
      </c>
      <c r="M3355">
        <v>9.1745699999999992</v>
      </c>
      <c r="N3355">
        <v>9.0450599999999994</v>
      </c>
      <c r="O3355">
        <v>9.0603300000000004</v>
      </c>
      <c r="P3355">
        <v>9.0411099999999998</v>
      </c>
      <c r="Q3355">
        <v>9.4622200000000003</v>
      </c>
      <c r="R3355">
        <v>10.160399999999999</v>
      </c>
      <c r="S3355">
        <f>MAX(H3355:R3355)/MIN(H3355:R3355)</f>
        <v>1.1812550573397695</v>
      </c>
    </row>
    <row r="3356" spans="1:19" x14ac:dyDescent="0.2">
      <c r="A3356" t="s">
        <v>21195</v>
      </c>
      <c r="B3356" t="s">
        <v>21196</v>
      </c>
      <c r="C3356" t="s">
        <v>21197</v>
      </c>
      <c r="D3356">
        <v>6267</v>
      </c>
      <c r="E3356">
        <v>1</v>
      </c>
      <c r="F3356" t="s">
        <v>10</v>
      </c>
      <c r="G3356" t="s">
        <v>11</v>
      </c>
      <c r="H3356">
        <v>10.190200000000001</v>
      </c>
      <c r="I3356">
        <v>7.6333299999999999</v>
      </c>
      <c r="J3356">
        <v>9.9942799999999998</v>
      </c>
      <c r="K3356">
        <v>9.6323000000000008</v>
      </c>
      <c r="L3356">
        <v>8.0481200000000008</v>
      </c>
      <c r="M3356">
        <v>8.0134399999999992</v>
      </c>
      <c r="N3356">
        <v>9.8999100000000002</v>
      </c>
      <c r="O3356">
        <v>8.6961499999999994</v>
      </c>
      <c r="P3356">
        <v>8.2891499999999994</v>
      </c>
      <c r="Q3356">
        <v>7.6655499999999996</v>
      </c>
      <c r="R3356">
        <v>11.9375</v>
      </c>
      <c r="S3356">
        <f>MAX(H3356:R3356)/MIN(H3356:R3356)</f>
        <v>1.5638653117315773</v>
      </c>
    </row>
    <row r="3357" spans="1:19" x14ac:dyDescent="0.2">
      <c r="A3357" t="s">
        <v>3541</v>
      </c>
      <c r="B3357" t="s">
        <v>3542</v>
      </c>
      <c r="C3357" t="s">
        <v>3543</v>
      </c>
      <c r="D3357">
        <v>854</v>
      </c>
      <c r="E3357">
        <v>3</v>
      </c>
      <c r="F3357" t="s">
        <v>10</v>
      </c>
      <c r="G3357" t="s">
        <v>11</v>
      </c>
      <c r="H3357">
        <v>9.2956400000000006</v>
      </c>
      <c r="I3357">
        <v>8.8674400000000002</v>
      </c>
      <c r="J3357">
        <v>9.2626899999999992</v>
      </c>
      <c r="K3357">
        <v>8.7080800000000007</v>
      </c>
      <c r="L3357">
        <v>8.9696599999999993</v>
      </c>
      <c r="M3357">
        <v>8.5506799999999998</v>
      </c>
      <c r="N3357">
        <v>9.3831900000000008</v>
      </c>
      <c r="O3357">
        <v>8.7458600000000004</v>
      </c>
      <c r="P3357">
        <v>8.5044900000000005</v>
      </c>
      <c r="Q3357">
        <v>9.0411800000000007</v>
      </c>
      <c r="R3357">
        <v>10.671099999999999</v>
      </c>
      <c r="S3357">
        <f>MAX(H3357:R3357)/MIN(H3357:R3357)</f>
        <v>1.2547607205135167</v>
      </c>
    </row>
    <row r="3358" spans="1:19" x14ac:dyDescent="0.2">
      <c r="A3358" t="s">
        <v>20922</v>
      </c>
      <c r="B3358" t="s">
        <v>20923</v>
      </c>
      <c r="C3358" t="s">
        <v>20924</v>
      </c>
      <c r="D3358">
        <v>6166</v>
      </c>
      <c r="E3358">
        <v>3</v>
      </c>
      <c r="F3358" t="s">
        <v>10</v>
      </c>
      <c r="G3358" t="s">
        <v>11</v>
      </c>
      <c r="H3358">
        <v>9.0780100000000008</v>
      </c>
      <c r="I3358">
        <v>8.1675299999999993</v>
      </c>
      <c r="J3358">
        <v>10.0318</v>
      </c>
      <c r="K3358">
        <v>9.7637300000000007</v>
      </c>
      <c r="L3358">
        <v>9.6745300000000007</v>
      </c>
      <c r="M3358">
        <v>10.0489</v>
      </c>
      <c r="N3358">
        <v>8.9699100000000005</v>
      </c>
      <c r="O3358">
        <v>9.8809500000000003</v>
      </c>
      <c r="P3358">
        <v>9.4115900000000003</v>
      </c>
      <c r="Q3358">
        <v>8.7605400000000007</v>
      </c>
      <c r="R3358">
        <v>6.21251</v>
      </c>
      <c r="S3358">
        <f>MAX(H3358:R3358)/MIN(H3358:R3358)</f>
        <v>1.6175265713858005</v>
      </c>
    </row>
    <row r="3359" spans="1:19" x14ac:dyDescent="0.2">
      <c r="A3359" t="s">
        <v>13739</v>
      </c>
      <c r="B3359" t="s">
        <v>13740</v>
      </c>
      <c r="C3359" t="s">
        <v>13741</v>
      </c>
      <c r="D3359">
        <v>3792</v>
      </c>
      <c r="E3359">
        <v>17</v>
      </c>
      <c r="F3359" t="s">
        <v>10</v>
      </c>
      <c r="G3359" t="s">
        <v>11</v>
      </c>
      <c r="H3359">
        <v>8.6299700000000001</v>
      </c>
      <c r="I3359">
        <v>10.041600000000001</v>
      </c>
      <c r="J3359">
        <v>8.6571599999999993</v>
      </c>
      <c r="K3359">
        <v>8.5837400000000006</v>
      </c>
      <c r="L3359">
        <v>8.9657699999999991</v>
      </c>
      <c r="M3359">
        <v>8.2636800000000008</v>
      </c>
      <c r="N3359">
        <v>8.0577799999999993</v>
      </c>
      <c r="O3359">
        <v>8.1872100000000003</v>
      </c>
      <c r="P3359">
        <v>8.4324100000000008</v>
      </c>
      <c r="Q3359">
        <v>8.1600699999999993</v>
      </c>
      <c r="R3359">
        <v>14.0206</v>
      </c>
      <c r="S3359">
        <f>MAX(H3359:R3359)/MIN(H3359:R3359)</f>
        <v>1.7400077937099301</v>
      </c>
    </row>
    <row r="3360" spans="1:19" x14ac:dyDescent="0.2">
      <c r="A3360" t="s">
        <v>20268</v>
      </c>
      <c r="B3360" t="s">
        <v>20269</v>
      </c>
      <c r="C3360" t="s">
        <v>20270</v>
      </c>
      <c r="D3360">
        <v>5944</v>
      </c>
      <c r="E3360">
        <v>4</v>
      </c>
      <c r="F3360" t="s">
        <v>10</v>
      </c>
      <c r="G3360" t="s">
        <v>11</v>
      </c>
      <c r="H3360">
        <v>8.8073899999999998</v>
      </c>
      <c r="I3360">
        <v>9.1107200000000006</v>
      </c>
      <c r="J3360">
        <v>9.0474499999999995</v>
      </c>
      <c r="K3360">
        <v>9.0470100000000002</v>
      </c>
      <c r="L3360">
        <v>8.6167499999999997</v>
      </c>
      <c r="M3360">
        <v>9.0384600000000006</v>
      </c>
      <c r="N3360">
        <v>8.5002600000000008</v>
      </c>
      <c r="O3360">
        <v>8.8086900000000004</v>
      </c>
      <c r="P3360">
        <v>9.1334700000000009</v>
      </c>
      <c r="Q3360">
        <v>9.2145899999999994</v>
      </c>
      <c r="R3360">
        <v>10.6752</v>
      </c>
      <c r="S3360">
        <f>MAX(H3360:R3360)/MIN(H3360:R3360)</f>
        <v>1.2558674675833443</v>
      </c>
    </row>
    <row r="3361" spans="1:19" x14ac:dyDescent="0.2">
      <c r="A3361" t="s">
        <v>21228</v>
      </c>
      <c r="B3361" t="s">
        <v>21229</v>
      </c>
      <c r="C3361" t="s">
        <v>21230</v>
      </c>
      <c r="D3361">
        <v>6278</v>
      </c>
      <c r="E3361">
        <v>8</v>
      </c>
      <c r="F3361" t="s">
        <v>10</v>
      </c>
      <c r="G3361" t="s">
        <v>11</v>
      </c>
      <c r="H3361">
        <v>9.3596199999999996</v>
      </c>
      <c r="I3361">
        <v>8.2885399999999994</v>
      </c>
      <c r="J3361">
        <v>9.0071499999999993</v>
      </c>
      <c r="K3361">
        <v>8.91554</v>
      </c>
      <c r="L3361">
        <v>8.9889799999999997</v>
      </c>
      <c r="M3361">
        <v>9.1582299999999996</v>
      </c>
      <c r="N3361">
        <v>9.8530700000000007</v>
      </c>
      <c r="O3361">
        <v>8.8876200000000001</v>
      </c>
      <c r="P3361">
        <v>8.9624100000000002</v>
      </c>
      <c r="Q3361">
        <v>9.1644199999999998</v>
      </c>
      <c r="R3361">
        <v>9.4144199999999998</v>
      </c>
      <c r="S3361">
        <f>MAX(H3361:R3361)/MIN(H3361:R3361)</f>
        <v>1.1887582131473096</v>
      </c>
    </row>
    <row r="3362" spans="1:19" x14ac:dyDescent="0.2">
      <c r="A3362" t="s">
        <v>500</v>
      </c>
      <c r="B3362" t="s">
        <v>501</v>
      </c>
      <c r="C3362" t="s">
        <v>502</v>
      </c>
      <c r="D3362">
        <v>99</v>
      </c>
      <c r="E3362">
        <v>286</v>
      </c>
      <c r="F3362" t="s">
        <v>10</v>
      </c>
      <c r="G3362" t="s">
        <v>11</v>
      </c>
      <c r="H3362">
        <v>7.8668500000000003</v>
      </c>
      <c r="I3362">
        <v>7.5081899999999999</v>
      </c>
      <c r="J3362">
        <v>8.2947600000000001</v>
      </c>
      <c r="K3362">
        <v>8.4666099999999993</v>
      </c>
      <c r="L3362">
        <v>8.3628400000000003</v>
      </c>
      <c r="M3362">
        <v>8.8121500000000008</v>
      </c>
      <c r="N3362">
        <v>8.8349600000000006</v>
      </c>
      <c r="O3362">
        <v>8.6771499999999993</v>
      </c>
      <c r="P3362">
        <v>8.9009400000000003</v>
      </c>
      <c r="Q3362">
        <v>9.3704099999999997</v>
      </c>
      <c r="R3362">
        <v>14.905099999999999</v>
      </c>
      <c r="S3362">
        <f>MAX(H3362:R3362)/MIN(H3362:R3362)</f>
        <v>1.9851788513609805</v>
      </c>
    </row>
    <row r="3363" spans="1:19" x14ac:dyDescent="0.2">
      <c r="A3363" t="s">
        <v>503</v>
      </c>
      <c r="B3363" t="s">
        <v>504</v>
      </c>
      <c r="C3363" t="s">
        <v>505</v>
      </c>
      <c r="D3363">
        <v>99</v>
      </c>
      <c r="E3363">
        <v>190</v>
      </c>
      <c r="F3363" t="s">
        <v>10</v>
      </c>
      <c r="G3363" t="s">
        <v>11</v>
      </c>
      <c r="H3363">
        <v>8.9335000000000004</v>
      </c>
      <c r="I3363">
        <v>8.2380200000000006</v>
      </c>
      <c r="J3363">
        <v>9.3499599999999994</v>
      </c>
      <c r="K3363">
        <v>9.2836400000000001</v>
      </c>
      <c r="L3363">
        <v>9.1449599999999993</v>
      </c>
      <c r="M3363">
        <v>9.6239799999999995</v>
      </c>
      <c r="N3363">
        <v>9.6191600000000008</v>
      </c>
      <c r="O3363">
        <v>9.1972900000000006</v>
      </c>
      <c r="P3363">
        <v>8.9122699999999995</v>
      </c>
      <c r="Q3363">
        <v>9.3627400000000005</v>
      </c>
      <c r="R3363">
        <v>8.3344799999999992</v>
      </c>
      <c r="S3363">
        <f>MAX(H3363:R3363)/MIN(H3363:R3363)</f>
        <v>1.1682394555973401</v>
      </c>
    </row>
    <row r="3364" spans="1:19" x14ac:dyDescent="0.2">
      <c r="A3364" t="s">
        <v>16278</v>
      </c>
      <c r="B3364" t="s">
        <v>16279</v>
      </c>
      <c r="C3364" t="s">
        <v>16280</v>
      </c>
      <c r="D3364">
        <v>4588</v>
      </c>
      <c r="E3364">
        <v>9</v>
      </c>
      <c r="F3364" t="s">
        <v>10</v>
      </c>
      <c r="G3364" t="s">
        <v>11</v>
      </c>
      <c r="H3364">
        <v>8.1373999999999995</v>
      </c>
      <c r="I3364">
        <v>7.9364400000000002</v>
      </c>
      <c r="J3364">
        <v>9.3873200000000008</v>
      </c>
      <c r="K3364">
        <v>9.2236899999999995</v>
      </c>
      <c r="L3364">
        <v>8.9745100000000004</v>
      </c>
      <c r="M3364">
        <v>9.4734800000000003</v>
      </c>
      <c r="N3364">
        <v>9.1450200000000006</v>
      </c>
      <c r="O3364">
        <v>9.2230899999999991</v>
      </c>
      <c r="P3364">
        <v>9.2196599999999993</v>
      </c>
      <c r="Q3364">
        <v>9.5486799999999992</v>
      </c>
      <c r="R3364">
        <v>9.7307000000000006</v>
      </c>
      <c r="S3364">
        <f>MAX(H3364:R3364)/MIN(H3364:R3364)</f>
        <v>1.2260786952336313</v>
      </c>
    </row>
    <row r="3365" spans="1:19" x14ac:dyDescent="0.2">
      <c r="A3365" t="s">
        <v>17099</v>
      </c>
      <c r="B3365" t="s">
        <v>17100</v>
      </c>
      <c r="C3365" t="s">
        <v>17101</v>
      </c>
      <c r="D3365">
        <v>4858</v>
      </c>
      <c r="E3365">
        <v>15</v>
      </c>
      <c r="F3365" t="s">
        <v>10</v>
      </c>
      <c r="G3365" t="s">
        <v>11</v>
      </c>
      <c r="H3365">
        <v>8.8829999999999991</v>
      </c>
      <c r="I3365">
        <v>8.1548800000000004</v>
      </c>
      <c r="J3365">
        <v>9.2009699999999999</v>
      </c>
      <c r="K3365">
        <v>9.2475199999999997</v>
      </c>
      <c r="L3365">
        <v>8.9338899999999999</v>
      </c>
      <c r="M3365">
        <v>9.1391600000000004</v>
      </c>
      <c r="N3365">
        <v>9.1488899999999997</v>
      </c>
      <c r="O3365">
        <v>9.1061700000000005</v>
      </c>
      <c r="P3365">
        <v>9.0523799999999994</v>
      </c>
      <c r="Q3365">
        <v>9.0625800000000005</v>
      </c>
      <c r="R3365">
        <v>10.070600000000001</v>
      </c>
      <c r="S3365">
        <f>MAX(H3365:R3365)/MIN(H3365:R3365)</f>
        <v>1.2349170067493329</v>
      </c>
    </row>
    <row r="3366" spans="1:19" x14ac:dyDescent="0.2">
      <c r="A3366" t="s">
        <v>11252</v>
      </c>
      <c r="B3366" t="s">
        <v>11253</v>
      </c>
      <c r="C3366" t="s">
        <v>11254</v>
      </c>
      <c r="D3366">
        <v>3036</v>
      </c>
      <c r="E3366">
        <v>5</v>
      </c>
      <c r="F3366" t="s">
        <v>10</v>
      </c>
      <c r="G3366" t="s">
        <v>11</v>
      </c>
      <c r="H3366">
        <v>8.0341000000000005</v>
      </c>
      <c r="I3366">
        <v>10.606999999999999</v>
      </c>
      <c r="J3366">
        <v>7.93133</v>
      </c>
      <c r="K3366">
        <v>7.9674699999999996</v>
      </c>
      <c r="L3366">
        <v>8.4163700000000006</v>
      </c>
      <c r="M3366">
        <v>9.3062000000000005</v>
      </c>
      <c r="N3366">
        <v>9.6450399999999998</v>
      </c>
      <c r="O3366">
        <v>8.1153899999999997</v>
      </c>
      <c r="P3366">
        <v>8.7613900000000005</v>
      </c>
      <c r="Q3366">
        <v>8.5909200000000006</v>
      </c>
      <c r="R3366">
        <v>12.6248</v>
      </c>
      <c r="S3366">
        <f>MAX(H3366:R3366)/MIN(H3366:R3366)</f>
        <v>1.5917632982110188</v>
      </c>
    </row>
    <row r="3367" spans="1:19" x14ac:dyDescent="0.2">
      <c r="A3367" t="s">
        <v>21502</v>
      </c>
      <c r="B3367" t="s">
        <v>21503</v>
      </c>
      <c r="C3367" t="s">
        <v>21504</v>
      </c>
      <c r="D3367">
        <v>6396</v>
      </c>
      <c r="E3367">
        <v>2</v>
      </c>
      <c r="F3367" t="s">
        <v>10</v>
      </c>
      <c r="G3367" t="s">
        <v>11</v>
      </c>
      <c r="H3367">
        <v>7.7968000000000002</v>
      </c>
      <c r="I3367">
        <v>8.5316600000000005</v>
      </c>
      <c r="J3367">
        <v>9.5411900000000003</v>
      </c>
      <c r="K3367">
        <v>8.4873799999999999</v>
      </c>
      <c r="L3367">
        <v>9.3849400000000003</v>
      </c>
      <c r="M3367">
        <v>10.419499999999999</v>
      </c>
      <c r="N3367">
        <v>9.5511300000000006</v>
      </c>
      <c r="O3367">
        <v>9.6224699999999999</v>
      </c>
      <c r="P3367">
        <v>9.3626400000000007</v>
      </c>
      <c r="Q3367">
        <v>9.7615400000000001</v>
      </c>
      <c r="R3367">
        <v>7.5407000000000002</v>
      </c>
      <c r="S3367">
        <f>MAX(H3367:R3367)/MIN(H3367:R3367)</f>
        <v>1.3817682708501862</v>
      </c>
    </row>
    <row r="3368" spans="1:19" x14ac:dyDescent="0.2">
      <c r="A3368" t="s">
        <v>7224</v>
      </c>
      <c r="B3368" t="s">
        <v>7225</v>
      </c>
      <c r="C3368" t="s">
        <v>7226</v>
      </c>
      <c r="D3368">
        <v>1857</v>
      </c>
      <c r="E3368">
        <v>104</v>
      </c>
      <c r="F3368" t="s">
        <v>10</v>
      </c>
      <c r="G3368" t="s">
        <v>11</v>
      </c>
      <c r="H3368">
        <v>8.7599</v>
      </c>
      <c r="I3368">
        <v>8.2234700000000007</v>
      </c>
      <c r="J3368">
        <v>9.2064000000000004</v>
      </c>
      <c r="K3368">
        <v>9.1374099999999991</v>
      </c>
      <c r="L3368">
        <v>9.2095099999999999</v>
      </c>
      <c r="M3368">
        <v>9.3553200000000007</v>
      </c>
      <c r="N3368">
        <v>9.3376999999999999</v>
      </c>
      <c r="O3368">
        <v>9.3943600000000007</v>
      </c>
      <c r="P3368">
        <v>9.0482999999999993</v>
      </c>
      <c r="Q3368">
        <v>9.7109199999999998</v>
      </c>
      <c r="R3368">
        <v>8.6167099999999994</v>
      </c>
      <c r="S3368">
        <f>MAX(H3368:R3368)/MIN(H3368:R3368)</f>
        <v>1.1808786315265938</v>
      </c>
    </row>
    <row r="3369" spans="1:19" x14ac:dyDescent="0.2">
      <c r="A3369" t="s">
        <v>16977</v>
      </c>
      <c r="B3369" t="s">
        <v>16978</v>
      </c>
      <c r="C3369" t="s">
        <v>16979</v>
      </c>
      <c r="D3369">
        <v>4817</v>
      </c>
      <c r="E3369">
        <v>5</v>
      </c>
      <c r="F3369" t="s">
        <v>10</v>
      </c>
      <c r="G3369" t="s">
        <v>11</v>
      </c>
      <c r="H3369">
        <v>8.6181800000000006</v>
      </c>
      <c r="I3369">
        <v>9.7917299999999994</v>
      </c>
      <c r="J3369">
        <v>9.4188299999999998</v>
      </c>
      <c r="K3369">
        <v>9.3859100000000009</v>
      </c>
      <c r="L3369">
        <v>9.3512299999999993</v>
      </c>
      <c r="M3369">
        <v>8.9017300000000006</v>
      </c>
      <c r="N3369">
        <v>9.4317200000000003</v>
      </c>
      <c r="O3369">
        <v>8.95242</v>
      </c>
      <c r="P3369">
        <v>9.0003499999999992</v>
      </c>
      <c r="Q3369">
        <v>9.20336</v>
      </c>
      <c r="R3369">
        <v>7.9445399999999999</v>
      </c>
      <c r="S3369">
        <f>MAX(H3369:R3369)/MIN(H3369:R3369)</f>
        <v>1.2325106299420734</v>
      </c>
    </row>
    <row r="3370" spans="1:19" x14ac:dyDescent="0.2">
      <c r="A3370" t="s">
        <v>5989</v>
      </c>
      <c r="B3370" t="s">
        <v>5990</v>
      </c>
      <c r="C3370" t="s">
        <v>5991</v>
      </c>
      <c r="D3370">
        <v>1504</v>
      </c>
      <c r="E3370">
        <v>60</v>
      </c>
      <c r="F3370" t="s">
        <v>10</v>
      </c>
      <c r="G3370" t="s">
        <v>11</v>
      </c>
      <c r="H3370">
        <v>9.1777200000000008</v>
      </c>
      <c r="I3370">
        <v>8.5402199999999997</v>
      </c>
      <c r="J3370">
        <v>8.8908799999999992</v>
      </c>
      <c r="K3370">
        <v>8.6775199999999995</v>
      </c>
      <c r="L3370">
        <v>8.9754699999999996</v>
      </c>
      <c r="M3370">
        <v>9.1404399999999999</v>
      </c>
      <c r="N3370">
        <v>9.2694100000000006</v>
      </c>
      <c r="O3370">
        <v>9.3471200000000003</v>
      </c>
      <c r="P3370">
        <v>9.4569200000000002</v>
      </c>
      <c r="Q3370">
        <v>9.2884200000000003</v>
      </c>
      <c r="R3370">
        <v>9.2358799999999999</v>
      </c>
      <c r="S3370">
        <f>MAX(H3370:R3370)/MIN(H3370:R3370)</f>
        <v>1.1073391551974072</v>
      </c>
    </row>
    <row r="3371" spans="1:19" x14ac:dyDescent="0.2">
      <c r="A3371" t="s">
        <v>5228</v>
      </c>
      <c r="B3371" t="s">
        <v>5229</v>
      </c>
      <c r="C3371" t="s">
        <v>5230</v>
      </c>
      <c r="D3371">
        <v>1293</v>
      </c>
      <c r="E3371">
        <v>9</v>
      </c>
      <c r="F3371" t="s">
        <v>10</v>
      </c>
      <c r="G3371" t="s">
        <v>11</v>
      </c>
      <c r="H3371">
        <v>8.8295100000000009</v>
      </c>
      <c r="I3371">
        <v>8.6536500000000007</v>
      </c>
      <c r="J3371">
        <v>9.2490699999999997</v>
      </c>
      <c r="K3371">
        <v>9.0661000000000005</v>
      </c>
      <c r="L3371">
        <v>9.3931699999999996</v>
      </c>
      <c r="M3371">
        <v>9.6127000000000002</v>
      </c>
      <c r="N3371">
        <v>9.3347599999999993</v>
      </c>
      <c r="O3371">
        <v>8.9617900000000006</v>
      </c>
      <c r="P3371">
        <v>8.8534100000000002</v>
      </c>
      <c r="Q3371">
        <v>9.1496300000000002</v>
      </c>
      <c r="R3371">
        <v>8.8962000000000003</v>
      </c>
      <c r="S3371">
        <f>MAX(H3371:R3371)/MIN(H3371:R3371)</f>
        <v>1.1108260676130881</v>
      </c>
    </row>
    <row r="3372" spans="1:19" x14ac:dyDescent="0.2">
      <c r="A3372" t="s">
        <v>19937</v>
      </c>
      <c r="B3372" t="s">
        <v>19938</v>
      </c>
      <c r="C3372" t="s">
        <v>19939</v>
      </c>
      <c r="D3372">
        <v>5826</v>
      </c>
      <c r="E3372">
        <v>4</v>
      </c>
      <c r="F3372" t="s">
        <v>10</v>
      </c>
      <c r="G3372" t="s">
        <v>11</v>
      </c>
      <c r="H3372">
        <v>9.7299799999999994</v>
      </c>
      <c r="I3372">
        <v>9.2655999999999992</v>
      </c>
      <c r="J3372">
        <v>9.1326599999999996</v>
      </c>
      <c r="K3372">
        <v>8.9217899999999997</v>
      </c>
      <c r="L3372">
        <v>8.7191100000000006</v>
      </c>
      <c r="M3372">
        <v>9.4266000000000005</v>
      </c>
      <c r="N3372">
        <v>9.1212499999999999</v>
      </c>
      <c r="O3372">
        <v>8.8143399999999996</v>
      </c>
      <c r="P3372">
        <v>8.91249</v>
      </c>
      <c r="Q3372">
        <v>8.6719500000000007</v>
      </c>
      <c r="R3372">
        <v>9.2842300000000009</v>
      </c>
      <c r="S3372">
        <f>MAX(H3372:R3372)/MIN(H3372:R3372)</f>
        <v>1.1220060078759677</v>
      </c>
    </row>
    <row r="3373" spans="1:19" x14ac:dyDescent="0.2">
      <c r="A3373" t="s">
        <v>5416</v>
      </c>
      <c r="B3373" t="s">
        <v>5417</v>
      </c>
      <c r="C3373" t="s">
        <v>5418</v>
      </c>
      <c r="D3373">
        <v>1343</v>
      </c>
      <c r="E3373">
        <v>3</v>
      </c>
      <c r="F3373" t="s">
        <v>10</v>
      </c>
      <c r="G3373" t="s">
        <v>11</v>
      </c>
      <c r="H3373">
        <v>8.9134499999999992</v>
      </c>
      <c r="I3373">
        <v>9.1320200000000007</v>
      </c>
      <c r="J3373">
        <v>9.0774100000000004</v>
      </c>
      <c r="K3373">
        <v>8.8966600000000007</v>
      </c>
      <c r="L3373">
        <v>8.7541600000000006</v>
      </c>
      <c r="M3373">
        <v>8.4923500000000001</v>
      </c>
      <c r="N3373">
        <v>9.1676599999999997</v>
      </c>
      <c r="O3373">
        <v>9.0044299999999993</v>
      </c>
      <c r="P3373">
        <v>8.8688599999999997</v>
      </c>
      <c r="Q3373">
        <v>8.5302100000000003</v>
      </c>
      <c r="R3373">
        <v>11.162800000000001</v>
      </c>
      <c r="S3373">
        <f>MAX(H3373:R3373)/MIN(H3373:R3373)</f>
        <v>1.3144535964721191</v>
      </c>
    </row>
    <row r="3374" spans="1:19" x14ac:dyDescent="0.2">
      <c r="A3374" t="s">
        <v>12768</v>
      </c>
      <c r="B3374" t="s">
        <v>12769</v>
      </c>
      <c r="C3374" t="s">
        <v>12770</v>
      </c>
      <c r="D3374">
        <v>3488</v>
      </c>
      <c r="E3374">
        <v>29</v>
      </c>
      <c r="F3374" t="s">
        <v>10</v>
      </c>
      <c r="G3374" t="s">
        <v>11</v>
      </c>
      <c r="H3374">
        <v>9.5502599999999997</v>
      </c>
      <c r="I3374">
        <v>8.9038400000000006</v>
      </c>
      <c r="J3374">
        <v>9.1828699999999994</v>
      </c>
      <c r="K3374">
        <v>9.0717700000000008</v>
      </c>
      <c r="L3374">
        <v>9.1920999999999999</v>
      </c>
      <c r="M3374">
        <v>8.5279699999999998</v>
      </c>
      <c r="N3374">
        <v>8.5500399999999992</v>
      </c>
      <c r="O3374">
        <v>8.9290099999999999</v>
      </c>
      <c r="P3374">
        <v>9.2340999999999998</v>
      </c>
      <c r="Q3374">
        <v>8.2191600000000005</v>
      </c>
      <c r="R3374">
        <v>10.6389</v>
      </c>
      <c r="S3374">
        <f>MAX(H3374:R3374)/MIN(H3374:R3374)</f>
        <v>1.2944023476851647</v>
      </c>
    </row>
    <row r="3375" spans="1:19" x14ac:dyDescent="0.2">
      <c r="A3375" t="s">
        <v>19827</v>
      </c>
      <c r="B3375" t="s">
        <v>19828</v>
      </c>
      <c r="C3375" t="s">
        <v>19829</v>
      </c>
      <c r="D3375">
        <v>5782</v>
      </c>
      <c r="E3375">
        <v>3</v>
      </c>
      <c r="F3375" t="s">
        <v>10</v>
      </c>
      <c r="G3375" t="s">
        <v>11</v>
      </c>
      <c r="H3375">
        <v>9.5913199999999996</v>
      </c>
      <c r="I3375">
        <v>9.5876400000000004</v>
      </c>
      <c r="J3375">
        <v>9.2285199999999996</v>
      </c>
      <c r="K3375">
        <v>9.15639</v>
      </c>
      <c r="L3375">
        <v>8.9572000000000003</v>
      </c>
      <c r="M3375">
        <v>9.1929800000000004</v>
      </c>
      <c r="N3375">
        <v>10.4544</v>
      </c>
      <c r="O3375">
        <v>9.0612300000000001</v>
      </c>
      <c r="P3375">
        <v>8.3912200000000006</v>
      </c>
      <c r="Q3375">
        <v>9.4305199999999996</v>
      </c>
      <c r="R3375">
        <v>6.9485799999999998</v>
      </c>
      <c r="S3375">
        <f>MAX(H3375:R3375)/MIN(H3375:R3375)</f>
        <v>1.5045376177578729</v>
      </c>
    </row>
    <row r="3376" spans="1:19" x14ac:dyDescent="0.2">
      <c r="A3376" t="s">
        <v>17898</v>
      </c>
      <c r="B3376" t="s">
        <v>17899</v>
      </c>
      <c r="C3376" t="s">
        <v>17900</v>
      </c>
      <c r="D3376">
        <v>5116</v>
      </c>
      <c r="E3376">
        <v>1</v>
      </c>
      <c r="F3376" t="s">
        <v>10</v>
      </c>
      <c r="G3376" t="s">
        <v>11</v>
      </c>
      <c r="H3376">
        <v>10.9846</v>
      </c>
      <c r="I3376">
        <v>9.3521599999999996</v>
      </c>
      <c r="J3376">
        <v>8.3434799999999996</v>
      </c>
      <c r="K3376">
        <v>8.2036499999999997</v>
      </c>
      <c r="L3376">
        <v>7.8087200000000001</v>
      </c>
      <c r="M3376">
        <v>9.55532</v>
      </c>
      <c r="N3376">
        <v>8.4735200000000006</v>
      </c>
      <c r="O3376">
        <v>10.203799999999999</v>
      </c>
      <c r="P3376">
        <v>8.0696499999999993</v>
      </c>
      <c r="Q3376">
        <v>10.3131</v>
      </c>
      <c r="R3376">
        <v>8.6919699999999995</v>
      </c>
      <c r="S3376">
        <f>MAX(H3376:R3376)/MIN(H3376:R3376)</f>
        <v>1.4067094222868792</v>
      </c>
    </row>
    <row r="3377" spans="1:19" x14ac:dyDescent="0.2">
      <c r="A3377" t="s">
        <v>21520</v>
      </c>
      <c r="B3377" t="s">
        <v>21521</v>
      </c>
      <c r="C3377" t="s">
        <v>21522</v>
      </c>
      <c r="D3377">
        <v>6404</v>
      </c>
      <c r="E3377">
        <v>2</v>
      </c>
      <c r="F3377" t="s">
        <v>10</v>
      </c>
      <c r="G3377" t="s">
        <v>11</v>
      </c>
      <c r="H3377">
        <v>7.7697900000000004</v>
      </c>
      <c r="I3377">
        <v>7.5171000000000001</v>
      </c>
      <c r="J3377">
        <v>7.8342700000000001</v>
      </c>
      <c r="K3377">
        <v>8.8070900000000005</v>
      </c>
      <c r="L3377">
        <v>7.7643700000000004</v>
      </c>
      <c r="M3377">
        <v>8.4062400000000004</v>
      </c>
      <c r="N3377">
        <v>10.3072</v>
      </c>
      <c r="O3377">
        <v>8.7774999999999999</v>
      </c>
      <c r="P3377">
        <v>10.242699999999999</v>
      </c>
      <c r="Q3377">
        <v>8.8952299999999997</v>
      </c>
      <c r="R3377">
        <v>13.6785</v>
      </c>
      <c r="S3377">
        <f>MAX(H3377:R3377)/MIN(H3377:R3377)</f>
        <v>1.8196511952747734</v>
      </c>
    </row>
    <row r="3378" spans="1:19" x14ac:dyDescent="0.2">
      <c r="A3378" t="s">
        <v>3592</v>
      </c>
      <c r="B3378" t="s">
        <v>3593</v>
      </c>
      <c r="C3378" t="s">
        <v>3594</v>
      </c>
      <c r="D3378">
        <v>870</v>
      </c>
      <c r="E3378">
        <v>332</v>
      </c>
      <c r="F3378" t="s">
        <v>10</v>
      </c>
      <c r="G3378" t="s">
        <v>11</v>
      </c>
      <c r="H3378">
        <v>8.5436599999999991</v>
      </c>
      <c r="I3378">
        <v>8.7700200000000006</v>
      </c>
      <c r="J3378">
        <v>9.2197099999999992</v>
      </c>
      <c r="K3378">
        <v>9.3186400000000003</v>
      </c>
      <c r="L3378">
        <v>9.2715200000000006</v>
      </c>
      <c r="M3378">
        <v>9.3089700000000004</v>
      </c>
      <c r="N3378">
        <v>9.3047000000000004</v>
      </c>
      <c r="O3378">
        <v>9.3341999999999992</v>
      </c>
      <c r="P3378">
        <v>9.2905099999999994</v>
      </c>
      <c r="Q3378">
        <v>9.8630700000000004</v>
      </c>
      <c r="R3378">
        <v>7.7749899999999998</v>
      </c>
      <c r="S3378">
        <f>MAX(H3378:R3378)/MIN(H3378:R3378)</f>
        <v>1.2685636894709833</v>
      </c>
    </row>
    <row r="3379" spans="1:19" x14ac:dyDescent="0.2">
      <c r="A3379" t="s">
        <v>5762</v>
      </c>
      <c r="B3379" t="s">
        <v>5763</v>
      </c>
      <c r="C3379" t="s">
        <v>5764</v>
      </c>
      <c r="D3379">
        <v>1439</v>
      </c>
      <c r="E3379">
        <v>28</v>
      </c>
      <c r="F3379" t="s">
        <v>10</v>
      </c>
      <c r="G3379" t="s">
        <v>11</v>
      </c>
      <c r="H3379">
        <v>8.9131499999999999</v>
      </c>
      <c r="I3379">
        <v>8.8938500000000005</v>
      </c>
      <c r="J3379">
        <v>8.9353700000000007</v>
      </c>
      <c r="K3379">
        <v>8.7438199999999995</v>
      </c>
      <c r="L3379">
        <v>9.3798600000000008</v>
      </c>
      <c r="M3379">
        <v>9.5624900000000004</v>
      </c>
      <c r="N3379">
        <v>8.7169699999999999</v>
      </c>
      <c r="O3379">
        <v>9.3275299999999994</v>
      </c>
      <c r="P3379">
        <v>9.1402999999999999</v>
      </c>
      <c r="Q3379">
        <v>8.7682900000000004</v>
      </c>
      <c r="R3379">
        <v>9.6183700000000005</v>
      </c>
      <c r="S3379">
        <f>MAX(H3379:R3379)/MIN(H3379:R3379)</f>
        <v>1.1034074913645453</v>
      </c>
    </row>
    <row r="3380" spans="1:19" x14ac:dyDescent="0.2">
      <c r="A3380" t="s">
        <v>18071</v>
      </c>
      <c r="B3380" t="s">
        <v>18072</v>
      </c>
      <c r="C3380" t="s">
        <v>18073</v>
      </c>
      <c r="D3380">
        <v>5177</v>
      </c>
      <c r="E3380">
        <v>4</v>
      </c>
      <c r="F3380" t="s">
        <v>10</v>
      </c>
      <c r="G3380" t="s">
        <v>11</v>
      </c>
      <c r="H3380">
        <v>10.722899999999999</v>
      </c>
      <c r="I3380">
        <v>11.0855</v>
      </c>
      <c r="J3380">
        <v>8.6991700000000005</v>
      </c>
      <c r="K3380">
        <v>9.1601199999999992</v>
      </c>
      <c r="L3380">
        <v>9.2566799999999994</v>
      </c>
      <c r="M3380">
        <v>8.3732799999999994</v>
      </c>
      <c r="N3380">
        <v>8.7053200000000004</v>
      </c>
      <c r="O3380">
        <v>8.9866700000000002</v>
      </c>
      <c r="P3380">
        <v>8.5743799999999997</v>
      </c>
      <c r="Q3380">
        <v>8.5421800000000001</v>
      </c>
      <c r="R3380">
        <v>7.8937600000000003</v>
      </c>
      <c r="S3380">
        <f>MAX(H3380:R3380)/MIN(H3380:R3380)</f>
        <v>1.4043370966434245</v>
      </c>
    </row>
    <row r="3381" spans="1:19" x14ac:dyDescent="0.2">
      <c r="A3381" t="s">
        <v>14271</v>
      </c>
      <c r="B3381" t="s">
        <v>14272</v>
      </c>
      <c r="C3381" t="s">
        <v>14273</v>
      </c>
      <c r="D3381">
        <v>3961</v>
      </c>
      <c r="E3381">
        <v>22</v>
      </c>
      <c r="F3381" t="s">
        <v>10</v>
      </c>
      <c r="G3381" t="s">
        <v>11</v>
      </c>
      <c r="H3381">
        <v>9.3384</v>
      </c>
      <c r="I3381">
        <v>9.9003700000000006</v>
      </c>
      <c r="J3381">
        <v>9.3137699999999999</v>
      </c>
      <c r="K3381">
        <v>8.95763</v>
      </c>
      <c r="L3381">
        <v>9.1907300000000003</v>
      </c>
      <c r="M3381">
        <v>8.4901300000000006</v>
      </c>
      <c r="N3381">
        <v>8.8702100000000002</v>
      </c>
      <c r="O3381">
        <v>9.0174199999999995</v>
      </c>
      <c r="P3381">
        <v>8.8729099999999992</v>
      </c>
      <c r="Q3381">
        <v>8.7151499999999995</v>
      </c>
      <c r="R3381">
        <v>9.3332800000000002</v>
      </c>
      <c r="S3381">
        <f>MAX(H3381:R3381)/MIN(H3381:R3381)</f>
        <v>1.1661034636689898</v>
      </c>
    </row>
    <row r="3382" spans="1:19" x14ac:dyDescent="0.2">
      <c r="A3382" t="s">
        <v>8963</v>
      </c>
      <c r="B3382" t="s">
        <v>8964</v>
      </c>
      <c r="C3382" t="s">
        <v>8965</v>
      </c>
      <c r="D3382">
        <v>2346</v>
      </c>
      <c r="E3382">
        <v>11</v>
      </c>
      <c r="F3382" t="s">
        <v>10</v>
      </c>
      <c r="G3382" t="s">
        <v>11</v>
      </c>
      <c r="H3382">
        <v>8.6456</v>
      </c>
      <c r="I3382">
        <v>8.3205600000000004</v>
      </c>
      <c r="J3382">
        <v>9.0226799999999994</v>
      </c>
      <c r="K3382">
        <v>8.9782299999999999</v>
      </c>
      <c r="L3382">
        <v>8.54617</v>
      </c>
      <c r="M3382">
        <v>9.0126899999999992</v>
      </c>
      <c r="N3382">
        <v>9.0762900000000002</v>
      </c>
      <c r="O3382">
        <v>8.7443200000000001</v>
      </c>
      <c r="P3382">
        <v>8.6224900000000009</v>
      </c>
      <c r="Q3382">
        <v>9.4862900000000003</v>
      </c>
      <c r="R3382">
        <v>11.544700000000001</v>
      </c>
      <c r="S3382">
        <f>MAX(H3382:R3382)/MIN(H3382:R3382)</f>
        <v>1.3874907458151855</v>
      </c>
    </row>
    <row r="3383" spans="1:19" x14ac:dyDescent="0.2">
      <c r="A3383" t="s">
        <v>13580</v>
      </c>
      <c r="B3383" t="s">
        <v>13581</v>
      </c>
      <c r="C3383" t="s">
        <v>13582</v>
      </c>
      <c r="D3383">
        <v>3742</v>
      </c>
      <c r="E3383">
        <v>1</v>
      </c>
      <c r="F3383" t="s">
        <v>10</v>
      </c>
      <c r="G3383" t="s">
        <v>11</v>
      </c>
      <c r="H3383">
        <v>9.9549699999999994</v>
      </c>
      <c r="I3383">
        <v>10.080299999999999</v>
      </c>
      <c r="J3383">
        <v>9.4383099999999995</v>
      </c>
      <c r="K3383">
        <v>9.2096</v>
      </c>
      <c r="L3383">
        <v>9.5667799999999996</v>
      </c>
      <c r="M3383">
        <v>8.7720699999999994</v>
      </c>
      <c r="N3383">
        <v>8.9773200000000006</v>
      </c>
      <c r="O3383">
        <v>8.7616899999999998</v>
      </c>
      <c r="P3383">
        <v>9.1976899999999997</v>
      </c>
      <c r="Q3383">
        <v>8.6782800000000009</v>
      </c>
      <c r="R3383">
        <v>7.3629800000000003</v>
      </c>
      <c r="S3383">
        <f>MAX(H3383:R3383)/MIN(H3383:R3383)</f>
        <v>1.3690516611480676</v>
      </c>
    </row>
    <row r="3384" spans="1:19" x14ac:dyDescent="0.2">
      <c r="A3384" t="s">
        <v>3908</v>
      </c>
      <c r="B3384" t="s">
        <v>3909</v>
      </c>
      <c r="C3384" t="s">
        <v>3910</v>
      </c>
      <c r="D3384">
        <v>951</v>
      </c>
      <c r="E3384">
        <v>37</v>
      </c>
      <c r="F3384" t="s">
        <v>10</v>
      </c>
      <c r="G3384" t="s">
        <v>11</v>
      </c>
      <c r="H3384">
        <v>9.6804799999999993</v>
      </c>
      <c r="I3384">
        <v>10.4664</v>
      </c>
      <c r="J3384">
        <v>9.0298800000000004</v>
      </c>
      <c r="K3384">
        <v>9.2550500000000007</v>
      </c>
      <c r="L3384">
        <v>8.6683199999999996</v>
      </c>
      <c r="M3384">
        <v>8.5553000000000008</v>
      </c>
      <c r="N3384">
        <v>8.8913700000000002</v>
      </c>
      <c r="O3384">
        <v>8.9456299999999995</v>
      </c>
      <c r="P3384">
        <v>8.9985300000000006</v>
      </c>
      <c r="Q3384">
        <v>8.4224800000000002</v>
      </c>
      <c r="R3384">
        <v>9.0865399999999994</v>
      </c>
      <c r="S3384">
        <f>MAX(H3384:R3384)/MIN(H3384:R3384)</f>
        <v>1.2426743666948452</v>
      </c>
    </row>
    <row r="3385" spans="1:19" x14ac:dyDescent="0.2">
      <c r="A3385" t="s">
        <v>19377</v>
      </c>
      <c r="B3385" t="s">
        <v>19378</v>
      </c>
      <c r="C3385" t="s">
        <v>19379</v>
      </c>
      <c r="D3385">
        <v>5619</v>
      </c>
      <c r="E3385">
        <v>1</v>
      </c>
      <c r="F3385" t="s">
        <v>10</v>
      </c>
      <c r="G3385" t="s">
        <v>11</v>
      </c>
      <c r="H3385">
        <v>12.280200000000001</v>
      </c>
      <c r="I3385">
        <v>9.3722600000000007</v>
      </c>
      <c r="J3385">
        <v>8.5286500000000007</v>
      </c>
      <c r="K3385">
        <v>8.6816499999999994</v>
      </c>
      <c r="L3385">
        <v>9.3518500000000007</v>
      </c>
      <c r="M3385">
        <v>8.3778500000000005</v>
      </c>
      <c r="N3385">
        <v>8.3465900000000008</v>
      </c>
      <c r="O3385">
        <v>8.6456099999999996</v>
      </c>
      <c r="P3385">
        <v>8.7037600000000008</v>
      </c>
      <c r="Q3385">
        <v>8.1115999999999993</v>
      </c>
      <c r="R3385">
        <v>9.6</v>
      </c>
      <c r="S3385">
        <f>MAX(H3385:R3385)/MIN(H3385:R3385)</f>
        <v>1.5139060111445339</v>
      </c>
    </row>
    <row r="3386" spans="1:19" x14ac:dyDescent="0.2">
      <c r="A3386" t="s">
        <v>18160</v>
      </c>
      <c r="B3386" t="s">
        <v>18161</v>
      </c>
      <c r="C3386" t="s">
        <v>18162</v>
      </c>
      <c r="D3386">
        <v>5205</v>
      </c>
      <c r="E3386">
        <v>5</v>
      </c>
      <c r="F3386" t="s">
        <v>10</v>
      </c>
      <c r="G3386" t="s">
        <v>11</v>
      </c>
      <c r="H3386">
        <v>9.1869200000000006</v>
      </c>
      <c r="I3386">
        <v>9.4182299999999994</v>
      </c>
      <c r="J3386">
        <v>8.5591399999999993</v>
      </c>
      <c r="K3386">
        <v>9.0330200000000005</v>
      </c>
      <c r="L3386">
        <v>8.9951600000000003</v>
      </c>
      <c r="M3386">
        <v>8.7824899999999992</v>
      </c>
      <c r="N3386">
        <v>8.9863499999999998</v>
      </c>
      <c r="O3386">
        <v>8.9504099999999998</v>
      </c>
      <c r="P3386">
        <v>9.0051799999999993</v>
      </c>
      <c r="Q3386">
        <v>8.7308699999999995</v>
      </c>
      <c r="R3386">
        <v>10.3522</v>
      </c>
      <c r="S3386">
        <f>MAX(H3386:R3386)/MIN(H3386:R3386)</f>
        <v>1.2094906731283752</v>
      </c>
    </row>
    <row r="3387" spans="1:19" x14ac:dyDescent="0.2">
      <c r="A3387" t="s">
        <v>17889</v>
      </c>
      <c r="B3387" t="s">
        <v>17890</v>
      </c>
      <c r="C3387" t="s">
        <v>17891</v>
      </c>
      <c r="D3387">
        <v>5113</v>
      </c>
      <c r="E3387">
        <v>1</v>
      </c>
      <c r="F3387" t="s">
        <v>10</v>
      </c>
      <c r="G3387" t="s">
        <v>11</v>
      </c>
      <c r="H3387">
        <v>9.9189000000000007</v>
      </c>
      <c r="I3387">
        <v>15.2576</v>
      </c>
      <c r="J3387">
        <v>10.883699999999999</v>
      </c>
      <c r="K3387">
        <v>11.2784</v>
      </c>
      <c r="L3387">
        <v>10.365600000000001</v>
      </c>
      <c r="M3387">
        <v>10.039</v>
      </c>
      <c r="N3387">
        <v>8.1603200000000005</v>
      </c>
      <c r="O3387">
        <v>7.2443</v>
      </c>
      <c r="P3387">
        <v>7.5972499999999998</v>
      </c>
      <c r="Q3387">
        <v>6.2325299999999997</v>
      </c>
      <c r="R3387">
        <v>3.0223800000000001</v>
      </c>
      <c r="S3387">
        <f>MAX(H3387:R3387)/MIN(H3387:R3387)</f>
        <v>5.0482070421323595</v>
      </c>
    </row>
    <row r="3388" spans="1:19" x14ac:dyDescent="0.2">
      <c r="A3388" t="s">
        <v>11927</v>
      </c>
      <c r="B3388" t="s">
        <v>11928</v>
      </c>
      <c r="C3388" t="s">
        <v>11929</v>
      </c>
      <c r="D3388">
        <v>3236</v>
      </c>
      <c r="E3388">
        <v>81</v>
      </c>
      <c r="F3388" t="s">
        <v>10</v>
      </c>
      <c r="G3388" t="s">
        <v>11</v>
      </c>
      <c r="H3388">
        <v>9.03904</v>
      </c>
      <c r="I3388">
        <v>8.6981599999999997</v>
      </c>
      <c r="J3388">
        <v>9.0847499999999997</v>
      </c>
      <c r="K3388">
        <v>9.4649300000000007</v>
      </c>
      <c r="L3388">
        <v>8.8151399999999995</v>
      </c>
      <c r="M3388">
        <v>9.1229999999999993</v>
      </c>
      <c r="N3388">
        <v>9.1693099999999994</v>
      </c>
      <c r="O3388">
        <v>9.11205</v>
      </c>
      <c r="P3388">
        <v>8.9027799999999999</v>
      </c>
      <c r="Q3388">
        <v>9.2343799999999998</v>
      </c>
      <c r="R3388">
        <v>9.3564799999999995</v>
      </c>
      <c r="S3388">
        <f>MAX(H3388:R3388)/MIN(H3388:R3388)</f>
        <v>1.0881531266382776</v>
      </c>
    </row>
    <row r="3389" spans="1:19" x14ac:dyDescent="0.2">
      <c r="A3389" t="s">
        <v>17913</v>
      </c>
      <c r="B3389" t="s">
        <v>17914</v>
      </c>
      <c r="C3389" t="s">
        <v>17915</v>
      </c>
      <c r="D3389">
        <v>5121</v>
      </c>
      <c r="E3389">
        <v>4</v>
      </c>
      <c r="F3389" t="s">
        <v>10</v>
      </c>
      <c r="G3389" t="s">
        <v>11</v>
      </c>
      <c r="H3389">
        <v>8.9725999999999999</v>
      </c>
      <c r="I3389">
        <v>9.1124399999999994</v>
      </c>
      <c r="J3389">
        <v>8.9928799999999995</v>
      </c>
      <c r="K3389">
        <v>8.8813200000000005</v>
      </c>
      <c r="L3389">
        <v>8.9549500000000002</v>
      </c>
      <c r="M3389">
        <v>8.9496099999999998</v>
      </c>
      <c r="N3389">
        <v>9.2078500000000005</v>
      </c>
      <c r="O3389">
        <v>8.68018</v>
      </c>
      <c r="P3389">
        <v>8.9232099999999992</v>
      </c>
      <c r="Q3389">
        <v>9.4089600000000004</v>
      </c>
      <c r="R3389">
        <v>9.9159900000000007</v>
      </c>
      <c r="S3389">
        <f>MAX(H3389:R3389)/MIN(H3389:R3389)</f>
        <v>1.1423714715593456</v>
      </c>
    </row>
    <row r="3390" spans="1:19" x14ac:dyDescent="0.2">
      <c r="A3390" t="s">
        <v>13113</v>
      </c>
      <c r="B3390" t="s">
        <v>13114</v>
      </c>
      <c r="C3390" t="s">
        <v>13115</v>
      </c>
      <c r="D3390">
        <v>3599</v>
      </c>
      <c r="E3390">
        <v>2</v>
      </c>
      <c r="F3390" t="s">
        <v>10</v>
      </c>
      <c r="G3390" t="s">
        <v>11</v>
      </c>
      <c r="H3390">
        <v>8.7226300000000005</v>
      </c>
      <c r="I3390">
        <v>7.63504</v>
      </c>
      <c r="J3390">
        <v>9.6508599999999998</v>
      </c>
      <c r="K3390">
        <v>9.6224699999999999</v>
      </c>
      <c r="L3390">
        <v>9.1707900000000002</v>
      </c>
      <c r="M3390">
        <v>9.4120000000000008</v>
      </c>
      <c r="N3390">
        <v>10.209</v>
      </c>
      <c r="O3390">
        <v>9.97851</v>
      </c>
      <c r="P3390">
        <v>9.1907800000000002</v>
      </c>
      <c r="Q3390">
        <v>9.4440600000000003</v>
      </c>
      <c r="R3390">
        <v>6.9638299999999997</v>
      </c>
      <c r="S3390">
        <f>MAX(H3390:R3390)/MIN(H3390:R3390)</f>
        <v>1.4660036215703141</v>
      </c>
    </row>
    <row r="3391" spans="1:19" x14ac:dyDescent="0.2">
      <c r="A3391" t="s">
        <v>6836</v>
      </c>
      <c r="B3391" t="s">
        <v>6837</v>
      </c>
      <c r="C3391" t="s">
        <v>6838</v>
      </c>
      <c r="D3391">
        <v>1746</v>
      </c>
      <c r="E3391">
        <v>11</v>
      </c>
      <c r="F3391" t="s">
        <v>10</v>
      </c>
      <c r="G3391" t="s">
        <v>11</v>
      </c>
      <c r="H3391">
        <v>8.7286300000000008</v>
      </c>
      <c r="I3391">
        <v>8.8574599999999997</v>
      </c>
      <c r="J3391">
        <v>9.0889100000000003</v>
      </c>
      <c r="K3391">
        <v>9.1269399999999994</v>
      </c>
      <c r="L3391">
        <v>9.0125499999999992</v>
      </c>
      <c r="M3391">
        <v>9.0883299999999991</v>
      </c>
      <c r="N3391">
        <v>9.0301600000000004</v>
      </c>
      <c r="O3391">
        <v>8.8057200000000009</v>
      </c>
      <c r="P3391">
        <v>8.8129000000000008</v>
      </c>
      <c r="Q3391">
        <v>9.3856599999999997</v>
      </c>
      <c r="R3391">
        <v>10.0627</v>
      </c>
      <c r="S3391">
        <f>MAX(H3391:R3391)/MIN(H3391:R3391)</f>
        <v>1.1528384179418762</v>
      </c>
    </row>
    <row r="3392" spans="1:19" x14ac:dyDescent="0.2">
      <c r="A3392" t="s">
        <v>3786</v>
      </c>
      <c r="B3392" t="s">
        <v>3787</v>
      </c>
      <c r="C3392" t="s">
        <v>3788</v>
      </c>
      <c r="D3392">
        <v>924</v>
      </c>
      <c r="E3392">
        <v>12</v>
      </c>
      <c r="F3392" t="s">
        <v>10</v>
      </c>
      <c r="G3392" t="s">
        <v>11</v>
      </c>
      <c r="H3392">
        <v>9.2688600000000001</v>
      </c>
      <c r="I3392">
        <v>9.5089600000000001</v>
      </c>
      <c r="J3392">
        <v>9.1141299999999994</v>
      </c>
      <c r="K3392">
        <v>8.8648699999999998</v>
      </c>
      <c r="L3392">
        <v>9.0463100000000001</v>
      </c>
      <c r="M3392">
        <v>9.0892700000000008</v>
      </c>
      <c r="N3392">
        <v>8.5907300000000006</v>
      </c>
      <c r="O3392">
        <v>9.2736699999999992</v>
      </c>
      <c r="P3392">
        <v>9.0218600000000002</v>
      </c>
      <c r="Q3392">
        <v>9.1109200000000001</v>
      </c>
      <c r="R3392">
        <v>9.1104199999999995</v>
      </c>
      <c r="S3392">
        <f>MAX(H3392:R3392)/MIN(H3392:R3392)</f>
        <v>1.1068861435524104</v>
      </c>
    </row>
    <row r="3393" spans="1:19" x14ac:dyDescent="0.2">
      <c r="A3393" t="s">
        <v>3792</v>
      </c>
      <c r="B3393" t="s">
        <v>3793</v>
      </c>
      <c r="C3393" t="s">
        <v>3794</v>
      </c>
      <c r="D3393">
        <v>924</v>
      </c>
      <c r="E3393">
        <v>1</v>
      </c>
      <c r="F3393" t="s">
        <v>10</v>
      </c>
      <c r="G3393" t="s">
        <v>11</v>
      </c>
      <c r="H3393">
        <v>9.6375399999999996</v>
      </c>
      <c r="I3393">
        <v>9.4887599999999992</v>
      </c>
      <c r="J3393">
        <v>9.26694</v>
      </c>
      <c r="K3393">
        <v>8.9747699999999995</v>
      </c>
      <c r="L3393">
        <v>9.4160699999999995</v>
      </c>
      <c r="M3393">
        <v>9.35825</v>
      </c>
      <c r="N3393">
        <v>8.8453300000000006</v>
      </c>
      <c r="O3393">
        <v>8.4502400000000009</v>
      </c>
      <c r="P3393">
        <v>9.8379999999999992</v>
      </c>
      <c r="Q3393">
        <v>9.0339899999999993</v>
      </c>
      <c r="R3393">
        <v>7.6901000000000002</v>
      </c>
      <c r="S3393">
        <f>MAX(H3393:R3393)/MIN(H3393:R3393)</f>
        <v>1.2793071611552513</v>
      </c>
    </row>
    <row r="3394" spans="1:19" x14ac:dyDescent="0.2">
      <c r="A3394" t="s">
        <v>3789</v>
      </c>
      <c r="B3394" t="s">
        <v>3790</v>
      </c>
      <c r="C3394" t="s">
        <v>3791</v>
      </c>
      <c r="D3394">
        <v>924</v>
      </c>
      <c r="E3394">
        <v>8</v>
      </c>
      <c r="F3394" t="s">
        <v>10</v>
      </c>
      <c r="G3394" t="s">
        <v>11</v>
      </c>
      <c r="H3394">
        <v>9.8322699999999994</v>
      </c>
      <c r="I3394">
        <v>15.673</v>
      </c>
      <c r="J3394">
        <v>8.5402100000000001</v>
      </c>
      <c r="K3394">
        <v>8.6114999999999995</v>
      </c>
      <c r="L3394">
        <v>8.6781400000000009</v>
      </c>
      <c r="M3394">
        <v>8.1498100000000004</v>
      </c>
      <c r="N3394">
        <v>8.1156699999999997</v>
      </c>
      <c r="O3394">
        <v>8.0162800000000001</v>
      </c>
      <c r="P3394">
        <v>8.1532599999999995</v>
      </c>
      <c r="Q3394">
        <v>8.9243299999999994</v>
      </c>
      <c r="R3394">
        <v>7.3055199999999996</v>
      </c>
      <c r="S3394">
        <f>MAX(H3394:R3394)/MIN(H3394:R3394)</f>
        <v>2.145364053482846</v>
      </c>
    </row>
    <row r="3395" spans="1:19" x14ac:dyDescent="0.2">
      <c r="A3395" t="s">
        <v>13443</v>
      </c>
      <c r="B3395" t="s">
        <v>13444</v>
      </c>
      <c r="C3395" t="s">
        <v>13445</v>
      </c>
      <c r="D3395">
        <v>3698</v>
      </c>
      <c r="E3395">
        <v>18</v>
      </c>
      <c r="F3395" t="s">
        <v>10</v>
      </c>
      <c r="G3395" t="s">
        <v>11</v>
      </c>
      <c r="H3395">
        <v>8.3382699999999996</v>
      </c>
      <c r="I3395">
        <v>8.15076</v>
      </c>
      <c r="J3395">
        <v>8.7398900000000008</v>
      </c>
      <c r="K3395">
        <v>8.7244100000000007</v>
      </c>
      <c r="L3395">
        <v>8.5774500000000007</v>
      </c>
      <c r="M3395">
        <v>9.1257000000000001</v>
      </c>
      <c r="N3395">
        <v>8.8997899999999994</v>
      </c>
      <c r="O3395">
        <v>8.6332799999999992</v>
      </c>
      <c r="P3395">
        <v>8.5490300000000001</v>
      </c>
      <c r="Q3395">
        <v>9.0256500000000006</v>
      </c>
      <c r="R3395">
        <v>13.235799999999999</v>
      </c>
      <c r="S3395">
        <f>MAX(H3395:R3395)/MIN(H3395:R3395)</f>
        <v>1.6238731112190765</v>
      </c>
    </row>
    <row r="3396" spans="1:19" x14ac:dyDescent="0.2">
      <c r="A3396" t="s">
        <v>21093</v>
      </c>
      <c r="B3396" t="s">
        <v>21094</v>
      </c>
      <c r="C3396" t="s">
        <v>21095</v>
      </c>
      <c r="D3396">
        <v>6227</v>
      </c>
      <c r="E3396">
        <v>1</v>
      </c>
      <c r="F3396" t="s">
        <v>10</v>
      </c>
      <c r="G3396" t="s">
        <v>11</v>
      </c>
      <c r="H3396">
        <v>9.1039999999999992</v>
      </c>
      <c r="I3396">
        <v>10.5192</v>
      </c>
      <c r="J3396">
        <v>8.8083600000000004</v>
      </c>
      <c r="K3396">
        <v>8.9992199999999993</v>
      </c>
      <c r="L3396">
        <v>7.9587000000000003</v>
      </c>
      <c r="M3396">
        <v>10.003500000000001</v>
      </c>
      <c r="N3396">
        <v>8.2135599999999993</v>
      </c>
      <c r="O3396">
        <v>8.1517400000000002</v>
      </c>
      <c r="P3396">
        <v>9.7470800000000004</v>
      </c>
      <c r="Q3396">
        <v>11.039</v>
      </c>
      <c r="R3396">
        <v>7.4557000000000002</v>
      </c>
      <c r="S3396">
        <f>MAX(H3396:R3396)/MIN(H3396:R3396)</f>
        <v>1.4806121490939816</v>
      </c>
    </row>
    <row r="3397" spans="1:19" x14ac:dyDescent="0.2">
      <c r="A3397" t="s">
        <v>18672</v>
      </c>
      <c r="B3397" t="s">
        <v>18673</v>
      </c>
      <c r="C3397" t="s">
        <v>18674</v>
      </c>
      <c r="D3397">
        <v>5375</v>
      </c>
      <c r="E3397">
        <v>5</v>
      </c>
      <c r="F3397" t="s">
        <v>10</v>
      </c>
      <c r="G3397" t="s">
        <v>11</v>
      </c>
      <c r="H3397">
        <v>9.4120299999999997</v>
      </c>
      <c r="I3397">
        <v>8.1141299999999994</v>
      </c>
      <c r="J3397">
        <v>9.9913900000000009</v>
      </c>
      <c r="K3397">
        <v>9.5864100000000008</v>
      </c>
      <c r="L3397">
        <v>9.1490399999999994</v>
      </c>
      <c r="M3397">
        <v>9.6656099999999991</v>
      </c>
      <c r="N3397">
        <v>9.3040500000000002</v>
      </c>
      <c r="O3397">
        <v>8.9144100000000002</v>
      </c>
      <c r="P3397">
        <v>9.3995899999999999</v>
      </c>
      <c r="Q3397">
        <v>9.1435999999999993</v>
      </c>
      <c r="R3397">
        <v>7.3197400000000004</v>
      </c>
      <c r="S3397">
        <f>MAX(H3397:R3397)/MIN(H3397:R3397)</f>
        <v>1.3649924724102223</v>
      </c>
    </row>
    <row r="3398" spans="1:19" x14ac:dyDescent="0.2">
      <c r="A3398" t="s">
        <v>21699</v>
      </c>
      <c r="B3398" t="s">
        <v>21700</v>
      </c>
      <c r="C3398" t="s">
        <v>21701</v>
      </c>
      <c r="D3398">
        <v>6479</v>
      </c>
      <c r="E3398">
        <v>3</v>
      </c>
      <c r="F3398" t="s">
        <v>10</v>
      </c>
      <c r="G3398" t="s">
        <v>11</v>
      </c>
      <c r="H3398">
        <v>7.4106500000000004</v>
      </c>
      <c r="I3398">
        <v>6.70411</v>
      </c>
      <c r="J3398">
        <v>7.27156</v>
      </c>
      <c r="K3398">
        <v>7.1468299999999996</v>
      </c>
      <c r="L3398">
        <v>6.7239599999999999</v>
      </c>
      <c r="M3398">
        <v>7.66526</v>
      </c>
      <c r="N3398">
        <v>8.2197099999999992</v>
      </c>
      <c r="O3398">
        <v>7.4402400000000002</v>
      </c>
      <c r="P3398">
        <v>7.7752299999999996</v>
      </c>
      <c r="Q3398">
        <v>8.6890699999999992</v>
      </c>
      <c r="R3398">
        <v>24.953399999999998</v>
      </c>
      <c r="S3398">
        <f>MAX(H3398:R3398)/MIN(H3398:R3398)</f>
        <v>3.7221047983997875</v>
      </c>
    </row>
    <row r="3399" spans="1:19" x14ac:dyDescent="0.2">
      <c r="A3399" t="s">
        <v>10491</v>
      </c>
      <c r="B3399" t="s">
        <v>10492</v>
      </c>
      <c r="C3399" t="s">
        <v>10493</v>
      </c>
      <c r="D3399">
        <v>2808</v>
      </c>
      <c r="E3399">
        <v>4</v>
      </c>
      <c r="F3399" t="s">
        <v>10</v>
      </c>
      <c r="G3399" t="s">
        <v>11</v>
      </c>
      <c r="H3399">
        <v>7.7478499999999997</v>
      </c>
      <c r="I3399">
        <v>7.4014899999999999</v>
      </c>
      <c r="J3399">
        <v>7.7675999999999998</v>
      </c>
      <c r="K3399">
        <v>7.8165800000000001</v>
      </c>
      <c r="L3399">
        <v>8.1958199999999994</v>
      </c>
      <c r="M3399">
        <v>8.9612599999999993</v>
      </c>
      <c r="N3399">
        <v>8.9887800000000002</v>
      </c>
      <c r="O3399">
        <v>9.4022900000000007</v>
      </c>
      <c r="P3399">
        <v>9.3933</v>
      </c>
      <c r="Q3399">
        <v>11.151300000000001</v>
      </c>
      <c r="R3399">
        <v>13.1738</v>
      </c>
      <c r="S3399">
        <f>MAX(H3399:R3399)/MIN(H3399:R3399)</f>
        <v>1.7798848610212268</v>
      </c>
    </row>
    <row r="3400" spans="1:19" x14ac:dyDescent="0.2">
      <c r="A3400" t="s">
        <v>17491</v>
      </c>
      <c r="B3400" t="s">
        <v>17492</v>
      </c>
      <c r="C3400" t="s">
        <v>17493</v>
      </c>
      <c r="D3400">
        <v>4984</v>
      </c>
      <c r="E3400">
        <v>1</v>
      </c>
      <c r="F3400" t="s">
        <v>10</v>
      </c>
      <c r="G3400" t="s">
        <v>11</v>
      </c>
      <c r="H3400">
        <v>8.5317900000000009</v>
      </c>
      <c r="I3400">
        <v>8.9962300000000006</v>
      </c>
      <c r="J3400">
        <v>9.5685000000000002</v>
      </c>
      <c r="K3400">
        <v>10.4458</v>
      </c>
      <c r="L3400">
        <v>8.9342799999999993</v>
      </c>
      <c r="M3400">
        <v>10.1622</v>
      </c>
      <c r="N3400">
        <v>8.6899499999999996</v>
      </c>
      <c r="O3400">
        <v>10.347</v>
      </c>
      <c r="P3400">
        <v>9.4737200000000001</v>
      </c>
      <c r="Q3400">
        <v>8.01755</v>
      </c>
      <c r="R3400">
        <v>6.8329300000000002</v>
      </c>
      <c r="S3400">
        <f>MAX(H3400:R3400)/MIN(H3400:R3400)</f>
        <v>1.5287438917126328</v>
      </c>
    </row>
    <row r="3401" spans="1:19" x14ac:dyDescent="0.2">
      <c r="A3401" t="s">
        <v>6007</v>
      </c>
      <c r="B3401" t="s">
        <v>6008</v>
      </c>
      <c r="C3401" t="s">
        <v>6009</v>
      </c>
      <c r="D3401">
        <v>1510</v>
      </c>
      <c r="E3401">
        <v>3</v>
      </c>
      <c r="F3401" t="s">
        <v>10</v>
      </c>
      <c r="G3401" t="s">
        <v>11</v>
      </c>
      <c r="H3401">
        <v>9.5786300000000004</v>
      </c>
      <c r="I3401">
        <v>8.9394899999999993</v>
      </c>
      <c r="J3401">
        <v>8.9325600000000005</v>
      </c>
      <c r="K3401">
        <v>9.0163200000000003</v>
      </c>
      <c r="L3401">
        <v>8.8248099999999994</v>
      </c>
      <c r="M3401">
        <v>9.5151299999999992</v>
      </c>
      <c r="N3401">
        <v>9.0024999999999995</v>
      </c>
      <c r="O3401">
        <v>9.1190200000000008</v>
      </c>
      <c r="P3401">
        <v>8.6317299999999992</v>
      </c>
      <c r="Q3401">
        <v>9.4078599999999994</v>
      </c>
      <c r="R3401">
        <v>9.0319400000000005</v>
      </c>
      <c r="S3401">
        <f>MAX(H3401:R3401)/MIN(H3401:R3401)</f>
        <v>1.1096999095198763</v>
      </c>
    </row>
    <row r="3402" spans="1:19" x14ac:dyDescent="0.2">
      <c r="A3402" t="s">
        <v>5572</v>
      </c>
      <c r="B3402" t="s">
        <v>5573</v>
      </c>
      <c r="C3402" t="s">
        <v>5574</v>
      </c>
      <c r="D3402">
        <v>1389</v>
      </c>
      <c r="E3402">
        <v>12</v>
      </c>
      <c r="F3402" t="s">
        <v>10</v>
      </c>
      <c r="G3402" t="s">
        <v>11</v>
      </c>
      <c r="H3402">
        <v>8.2622199999999992</v>
      </c>
      <c r="I3402">
        <v>9.0669599999999999</v>
      </c>
      <c r="J3402">
        <v>8.9034399999999998</v>
      </c>
      <c r="K3402">
        <v>9.0309899999999992</v>
      </c>
      <c r="L3402">
        <v>9.0415100000000006</v>
      </c>
      <c r="M3402">
        <v>8.9985499999999998</v>
      </c>
      <c r="N3402">
        <v>8.7417499999999997</v>
      </c>
      <c r="O3402">
        <v>8.9281299999999995</v>
      </c>
      <c r="P3402">
        <v>9.0044199999999996</v>
      </c>
      <c r="Q3402">
        <v>9.5539500000000004</v>
      </c>
      <c r="R3402">
        <v>10.4681</v>
      </c>
      <c r="S3402">
        <f>MAX(H3402:R3402)/MIN(H3402:R3402)</f>
        <v>1.2669839341000362</v>
      </c>
    </row>
    <row r="3403" spans="1:19" x14ac:dyDescent="0.2">
      <c r="A3403" t="s">
        <v>6606</v>
      </c>
      <c r="B3403" t="s">
        <v>6607</v>
      </c>
      <c r="C3403" t="s">
        <v>6608</v>
      </c>
      <c r="D3403">
        <v>1673</v>
      </c>
      <c r="E3403">
        <v>3</v>
      </c>
      <c r="F3403" t="s">
        <v>10</v>
      </c>
      <c r="G3403" t="s">
        <v>11</v>
      </c>
      <c r="H3403">
        <v>8.8311100000000007</v>
      </c>
      <c r="I3403">
        <v>8.7012</v>
      </c>
      <c r="J3403">
        <v>8.8754600000000003</v>
      </c>
      <c r="K3403">
        <v>8.8312100000000004</v>
      </c>
      <c r="L3403">
        <v>8.8863599999999998</v>
      </c>
      <c r="M3403">
        <v>9.4638600000000004</v>
      </c>
      <c r="N3403">
        <v>9.2179500000000001</v>
      </c>
      <c r="O3403">
        <v>9.2833600000000001</v>
      </c>
      <c r="P3403">
        <v>9.6848200000000002</v>
      </c>
      <c r="Q3403">
        <v>9.1179500000000004</v>
      </c>
      <c r="R3403">
        <v>9.1067099999999996</v>
      </c>
      <c r="S3403">
        <f>MAX(H3403:R3403)/MIN(H3403:R3403)</f>
        <v>1.1130441778145543</v>
      </c>
    </row>
    <row r="3404" spans="1:19" x14ac:dyDescent="0.2">
      <c r="A3404" t="s">
        <v>5325</v>
      </c>
      <c r="B3404" t="s">
        <v>5326</v>
      </c>
      <c r="C3404" t="s">
        <v>5327</v>
      </c>
      <c r="D3404">
        <v>1319</v>
      </c>
      <c r="E3404">
        <v>70</v>
      </c>
      <c r="F3404" t="s">
        <v>10</v>
      </c>
      <c r="G3404" t="s">
        <v>11</v>
      </c>
      <c r="H3404">
        <v>9.1934299999999993</v>
      </c>
      <c r="I3404">
        <v>8.3219100000000008</v>
      </c>
      <c r="J3404">
        <v>9.0290300000000006</v>
      </c>
      <c r="K3404">
        <v>9.0724900000000002</v>
      </c>
      <c r="L3404">
        <v>8.7537000000000003</v>
      </c>
      <c r="M3404">
        <v>8.9016400000000004</v>
      </c>
      <c r="N3404">
        <v>9.1753099999999996</v>
      </c>
      <c r="O3404">
        <v>9.4912799999999997</v>
      </c>
      <c r="P3404">
        <v>9.2277500000000003</v>
      </c>
      <c r="Q3404">
        <v>8.7490199999999998</v>
      </c>
      <c r="R3404">
        <v>10.0844</v>
      </c>
      <c r="S3404">
        <f>MAX(H3404:R3404)/MIN(H3404:R3404)</f>
        <v>1.2117891205264175</v>
      </c>
    </row>
    <row r="3405" spans="1:19" x14ac:dyDescent="0.2">
      <c r="A3405" t="s">
        <v>5322</v>
      </c>
      <c r="B3405" t="s">
        <v>5323</v>
      </c>
      <c r="C3405" t="s">
        <v>5324</v>
      </c>
      <c r="D3405">
        <v>1319</v>
      </c>
      <c r="E3405">
        <v>2</v>
      </c>
      <c r="F3405" t="s">
        <v>10</v>
      </c>
      <c r="G3405" t="s">
        <v>11</v>
      </c>
      <c r="H3405">
        <v>8.3590199999999992</v>
      </c>
      <c r="I3405">
        <v>9.1733899999999995</v>
      </c>
      <c r="J3405">
        <v>8.4816500000000001</v>
      </c>
      <c r="K3405">
        <v>8.8466799999999992</v>
      </c>
      <c r="L3405">
        <v>10.0167</v>
      </c>
      <c r="M3405">
        <v>9.6420499999999993</v>
      </c>
      <c r="N3405">
        <v>9.2415000000000003</v>
      </c>
      <c r="O3405">
        <v>8.2463099999999994</v>
      </c>
      <c r="P3405">
        <v>9.48508</v>
      </c>
      <c r="Q3405">
        <v>10.4664</v>
      </c>
      <c r="R3405">
        <v>8.0411300000000008</v>
      </c>
      <c r="S3405">
        <f>MAX(H3405:R3405)/MIN(H3405:R3405)</f>
        <v>1.3016081073182499</v>
      </c>
    </row>
    <row r="3406" spans="1:19" x14ac:dyDescent="0.2">
      <c r="A3406" t="s">
        <v>1203</v>
      </c>
      <c r="B3406" t="s">
        <v>1204</v>
      </c>
      <c r="C3406" t="s">
        <v>1205</v>
      </c>
      <c r="D3406">
        <v>270</v>
      </c>
      <c r="E3406">
        <v>27</v>
      </c>
      <c r="F3406" t="s">
        <v>10</v>
      </c>
      <c r="G3406" t="s">
        <v>11</v>
      </c>
      <c r="H3406">
        <v>9.7540800000000001</v>
      </c>
      <c r="I3406">
        <v>10.0494</v>
      </c>
      <c r="J3406">
        <v>9.0933399999999995</v>
      </c>
      <c r="K3406">
        <v>9.0084400000000002</v>
      </c>
      <c r="L3406">
        <v>9.3304200000000002</v>
      </c>
      <c r="M3406">
        <v>8.7976899999999993</v>
      </c>
      <c r="N3406">
        <v>9.0412099999999995</v>
      </c>
      <c r="O3406">
        <v>9.1025600000000004</v>
      </c>
      <c r="P3406">
        <v>8.7433999999999994</v>
      </c>
      <c r="Q3406">
        <v>8.4358599999999999</v>
      </c>
      <c r="R3406">
        <v>8.6436299999999999</v>
      </c>
      <c r="S3406">
        <f>MAX(H3406:R3406)/MIN(H3406:R3406)</f>
        <v>1.1912715478919755</v>
      </c>
    </row>
    <row r="3407" spans="1:19" x14ac:dyDescent="0.2">
      <c r="A3407" t="s">
        <v>3211</v>
      </c>
      <c r="B3407" t="s">
        <v>3212</v>
      </c>
      <c r="C3407" t="s">
        <v>3213</v>
      </c>
      <c r="D3407">
        <v>760</v>
      </c>
      <c r="E3407">
        <v>37</v>
      </c>
      <c r="F3407" t="s">
        <v>10</v>
      </c>
      <c r="G3407" t="s">
        <v>11</v>
      </c>
      <c r="H3407">
        <v>9.0087499999999991</v>
      </c>
      <c r="I3407">
        <v>9.1519999999999992</v>
      </c>
      <c r="J3407">
        <v>9.2935199999999991</v>
      </c>
      <c r="K3407">
        <v>9.4857800000000001</v>
      </c>
      <c r="L3407">
        <v>9.2262500000000003</v>
      </c>
      <c r="M3407">
        <v>9.3792299999999997</v>
      </c>
      <c r="N3407">
        <v>9.3680800000000009</v>
      </c>
      <c r="O3407">
        <v>9.4856099999999994</v>
      </c>
      <c r="P3407">
        <v>9.0543099999999992</v>
      </c>
      <c r="Q3407">
        <v>9.1882999999999999</v>
      </c>
      <c r="R3407">
        <v>7.3581799999999999</v>
      </c>
      <c r="S3407">
        <f>MAX(H3407:R3407)/MIN(H3407:R3407)</f>
        <v>1.2891475881264116</v>
      </c>
    </row>
    <row r="3408" spans="1:19" x14ac:dyDescent="0.2">
      <c r="A3408" t="s">
        <v>10966</v>
      </c>
      <c r="B3408" t="s">
        <v>10967</v>
      </c>
      <c r="C3408" t="s">
        <v>10968</v>
      </c>
      <c r="D3408">
        <v>2948</v>
      </c>
      <c r="E3408">
        <v>23</v>
      </c>
      <c r="F3408" t="s">
        <v>10</v>
      </c>
      <c r="G3408" t="s">
        <v>11</v>
      </c>
      <c r="H3408">
        <v>9.9969300000000008</v>
      </c>
      <c r="I3408">
        <v>9.2997899999999998</v>
      </c>
      <c r="J3408">
        <v>9.2330900000000007</v>
      </c>
      <c r="K3408">
        <v>9.5522200000000002</v>
      </c>
      <c r="L3408">
        <v>8.9320400000000006</v>
      </c>
      <c r="M3408">
        <v>8.8562600000000007</v>
      </c>
      <c r="N3408">
        <v>9.2125800000000009</v>
      </c>
      <c r="O3408">
        <v>9.1067300000000007</v>
      </c>
      <c r="P3408">
        <v>9.0358300000000007</v>
      </c>
      <c r="Q3408">
        <v>8.5519599999999993</v>
      </c>
      <c r="R3408">
        <v>8.2225599999999996</v>
      </c>
      <c r="S3408">
        <f>MAX(H3408:R3408)/MIN(H3408:R3408)</f>
        <v>1.2157928917514742</v>
      </c>
    </row>
    <row r="3409" spans="1:19" x14ac:dyDescent="0.2">
      <c r="A3409" t="s">
        <v>10969</v>
      </c>
      <c r="B3409" t="s">
        <v>10964</v>
      </c>
      <c r="C3409" t="s">
        <v>10970</v>
      </c>
      <c r="D3409">
        <v>2948</v>
      </c>
      <c r="E3409">
        <v>1</v>
      </c>
      <c r="F3409" t="s">
        <v>10</v>
      </c>
      <c r="G3409" t="s">
        <v>11</v>
      </c>
      <c r="H3409">
        <v>10.4246</v>
      </c>
      <c r="I3409">
        <v>11.0547</v>
      </c>
      <c r="J3409">
        <v>8.9015699999999995</v>
      </c>
      <c r="K3409">
        <v>9.4741900000000001</v>
      </c>
      <c r="L3409">
        <v>8.7901000000000007</v>
      </c>
      <c r="M3409">
        <v>9.0739699999999992</v>
      </c>
      <c r="N3409">
        <v>9.0425299999999993</v>
      </c>
      <c r="O3409">
        <v>8.4056899999999999</v>
      </c>
      <c r="P3409">
        <v>8.7298799999999996</v>
      </c>
      <c r="Q3409">
        <v>8.6184100000000008</v>
      </c>
      <c r="R3409">
        <v>7.4844099999999996</v>
      </c>
      <c r="S3409">
        <f>MAX(H3409:R3409)/MIN(H3409:R3409)</f>
        <v>1.4770302535537205</v>
      </c>
    </row>
    <row r="3410" spans="1:19" x14ac:dyDescent="0.2">
      <c r="A3410" t="s">
        <v>10963</v>
      </c>
      <c r="B3410" t="s">
        <v>10964</v>
      </c>
      <c r="C3410" t="s">
        <v>10965</v>
      </c>
      <c r="D3410">
        <v>2948</v>
      </c>
      <c r="E3410">
        <v>47</v>
      </c>
      <c r="F3410" t="s">
        <v>10</v>
      </c>
      <c r="G3410" t="s">
        <v>11</v>
      </c>
      <c r="H3410">
        <v>9.7338799999999992</v>
      </c>
      <c r="I3410">
        <v>9.6158099999999997</v>
      </c>
      <c r="J3410">
        <v>9.3114899999999992</v>
      </c>
      <c r="K3410">
        <v>9.1624999999999996</v>
      </c>
      <c r="L3410">
        <v>9.3440799999999999</v>
      </c>
      <c r="M3410">
        <v>8.9861400000000007</v>
      </c>
      <c r="N3410">
        <v>9.1526800000000001</v>
      </c>
      <c r="O3410">
        <v>8.8933999999999997</v>
      </c>
      <c r="P3410">
        <v>8.9772200000000009</v>
      </c>
      <c r="Q3410">
        <v>8.67469</v>
      </c>
      <c r="R3410">
        <v>8.1481100000000009</v>
      </c>
      <c r="S3410">
        <f>MAX(H3410:R3410)/MIN(H3410:R3410)</f>
        <v>1.1946181384394661</v>
      </c>
    </row>
    <row r="3411" spans="1:19" x14ac:dyDescent="0.2">
      <c r="A3411" t="s">
        <v>5181</v>
      </c>
      <c r="B3411" t="s">
        <v>5182</v>
      </c>
      <c r="C3411" t="s">
        <v>5183</v>
      </c>
      <c r="D3411">
        <v>1282</v>
      </c>
      <c r="E3411">
        <v>43</v>
      </c>
      <c r="F3411" t="s">
        <v>10</v>
      </c>
      <c r="G3411" t="s">
        <v>11</v>
      </c>
      <c r="H3411">
        <v>9.1558399999999995</v>
      </c>
      <c r="I3411">
        <v>8.7006800000000002</v>
      </c>
      <c r="J3411">
        <v>9.4466400000000004</v>
      </c>
      <c r="K3411">
        <v>9.3528599999999997</v>
      </c>
      <c r="L3411">
        <v>9.3072099999999995</v>
      </c>
      <c r="M3411">
        <v>9.5343599999999995</v>
      </c>
      <c r="N3411">
        <v>9.3331400000000002</v>
      </c>
      <c r="O3411">
        <v>9.2074200000000008</v>
      </c>
      <c r="P3411">
        <v>9.2803199999999997</v>
      </c>
      <c r="Q3411">
        <v>9.2770499999999991</v>
      </c>
      <c r="R3411">
        <v>7.4044800000000004</v>
      </c>
      <c r="S3411">
        <f>MAX(H3411:R3411)/MIN(H3411:R3411)</f>
        <v>1.2876474782834175</v>
      </c>
    </row>
    <row r="3412" spans="1:19" x14ac:dyDescent="0.2">
      <c r="A3412" t="s">
        <v>4231</v>
      </c>
      <c r="B3412" t="s">
        <v>4232</v>
      </c>
      <c r="C3412" t="s">
        <v>4233</v>
      </c>
      <c r="D3412">
        <v>1032</v>
      </c>
      <c r="E3412">
        <v>9</v>
      </c>
      <c r="F3412" t="s">
        <v>10</v>
      </c>
      <c r="G3412" t="s">
        <v>11</v>
      </c>
      <c r="H3412">
        <v>9.6231899999999992</v>
      </c>
      <c r="I3412">
        <v>10.0267</v>
      </c>
      <c r="J3412">
        <v>9.1719899999999992</v>
      </c>
      <c r="K3412">
        <v>8.9558199999999992</v>
      </c>
      <c r="L3412">
        <v>9.1991999999999994</v>
      </c>
      <c r="M3412">
        <v>8.66587</v>
      </c>
      <c r="N3412">
        <v>8.7576400000000003</v>
      </c>
      <c r="O3412">
        <v>8.7488200000000003</v>
      </c>
      <c r="P3412">
        <v>8.7599900000000002</v>
      </c>
      <c r="Q3412">
        <v>8.7253399999999992</v>
      </c>
      <c r="R3412">
        <v>9.3653999999999993</v>
      </c>
      <c r="S3412">
        <f>MAX(H3412:R3412)/MIN(H3412:R3412)</f>
        <v>1.1570332811362276</v>
      </c>
    </row>
    <row r="3413" spans="1:19" x14ac:dyDescent="0.2">
      <c r="A3413" t="s">
        <v>21463</v>
      </c>
      <c r="B3413" t="s">
        <v>21464</v>
      </c>
      <c r="C3413" t="s">
        <v>21465</v>
      </c>
      <c r="D3413">
        <v>6377</v>
      </c>
      <c r="E3413">
        <v>8</v>
      </c>
      <c r="F3413" t="s">
        <v>10</v>
      </c>
      <c r="G3413" t="s">
        <v>11</v>
      </c>
      <c r="H3413">
        <v>9.8091200000000001</v>
      </c>
      <c r="I3413">
        <v>9.8645999999999994</v>
      </c>
      <c r="J3413">
        <v>9.5269100000000009</v>
      </c>
      <c r="K3413">
        <v>9.0459099999999992</v>
      </c>
      <c r="L3413">
        <v>8.9198500000000003</v>
      </c>
      <c r="M3413">
        <v>9.23489</v>
      </c>
      <c r="N3413">
        <v>9.6362900000000007</v>
      </c>
      <c r="O3413">
        <v>8.5868099999999998</v>
      </c>
      <c r="P3413">
        <v>9.1645400000000006</v>
      </c>
      <c r="Q3413">
        <v>8.3238199999999996</v>
      </c>
      <c r="R3413">
        <v>7.8872400000000003</v>
      </c>
      <c r="S3413">
        <f>MAX(H3413:R3413)/MIN(H3413:R3413)</f>
        <v>1.2507036682033257</v>
      </c>
    </row>
    <row r="3414" spans="1:19" x14ac:dyDescent="0.2">
      <c r="A3414" t="s">
        <v>16737</v>
      </c>
      <c r="B3414" t="s">
        <v>16738</v>
      </c>
      <c r="C3414" t="s">
        <v>16739</v>
      </c>
      <c r="D3414">
        <v>4734</v>
      </c>
      <c r="E3414">
        <v>23</v>
      </c>
      <c r="F3414" t="s">
        <v>10</v>
      </c>
      <c r="G3414" t="s">
        <v>11</v>
      </c>
      <c r="H3414">
        <v>9.6278500000000005</v>
      </c>
      <c r="I3414">
        <v>8.3721599999999992</v>
      </c>
      <c r="J3414">
        <v>8.9304500000000004</v>
      </c>
      <c r="K3414">
        <v>9.0705100000000005</v>
      </c>
      <c r="L3414">
        <v>9.1649999999999991</v>
      </c>
      <c r="M3414">
        <v>9.1522500000000004</v>
      </c>
      <c r="N3414">
        <v>8.9190400000000007</v>
      </c>
      <c r="O3414">
        <v>8.9578000000000007</v>
      </c>
      <c r="P3414">
        <v>9.3403799999999997</v>
      </c>
      <c r="Q3414">
        <v>9.3174700000000001</v>
      </c>
      <c r="R3414">
        <v>9.1470900000000004</v>
      </c>
      <c r="S3414">
        <f>MAX(H3414:R3414)/MIN(H3414:R3414)</f>
        <v>1.1499839945724881</v>
      </c>
    </row>
    <row r="3415" spans="1:19" x14ac:dyDescent="0.2">
      <c r="A3415" t="s">
        <v>19686</v>
      </c>
      <c r="B3415" t="s">
        <v>19687</v>
      </c>
      <c r="C3415" t="s">
        <v>19688</v>
      </c>
      <c r="D3415">
        <v>5732</v>
      </c>
      <c r="E3415">
        <v>11</v>
      </c>
      <c r="F3415" t="s">
        <v>10</v>
      </c>
      <c r="G3415" t="s">
        <v>11</v>
      </c>
      <c r="H3415">
        <v>9.38293</v>
      </c>
      <c r="I3415">
        <v>9.5344999999999995</v>
      </c>
      <c r="J3415">
        <v>8.7427700000000002</v>
      </c>
      <c r="K3415">
        <v>8.9345199999999991</v>
      </c>
      <c r="L3415">
        <v>8.7251399999999997</v>
      </c>
      <c r="M3415">
        <v>9.2422400000000007</v>
      </c>
      <c r="N3415">
        <v>9.0159099999999999</v>
      </c>
      <c r="O3415">
        <v>8.9218100000000007</v>
      </c>
      <c r="P3415">
        <v>8.9800500000000003</v>
      </c>
      <c r="Q3415">
        <v>8.8128899999999994</v>
      </c>
      <c r="R3415">
        <v>9.7072400000000005</v>
      </c>
      <c r="S3415">
        <f>MAX(H3415:R3415)/MIN(H3415:R3415)</f>
        <v>1.1125597984674171</v>
      </c>
    </row>
    <row r="3416" spans="1:19" x14ac:dyDescent="0.2">
      <c r="A3416" t="s">
        <v>18773</v>
      </c>
      <c r="B3416" t="s">
        <v>18774</v>
      </c>
      <c r="C3416" t="s">
        <v>18775</v>
      </c>
      <c r="D3416">
        <v>5413</v>
      </c>
      <c r="E3416">
        <v>20</v>
      </c>
      <c r="F3416" t="s">
        <v>10</v>
      </c>
      <c r="G3416" t="s">
        <v>11</v>
      </c>
      <c r="H3416">
        <v>9.1838599999999992</v>
      </c>
      <c r="I3416">
        <v>8.2299500000000005</v>
      </c>
      <c r="J3416">
        <v>8.8445</v>
      </c>
      <c r="K3416">
        <v>8.9073600000000006</v>
      </c>
      <c r="L3416">
        <v>9.1715599999999995</v>
      </c>
      <c r="M3416">
        <v>9.4037400000000009</v>
      </c>
      <c r="N3416">
        <v>8.9735800000000001</v>
      </c>
      <c r="O3416">
        <v>9.0944099999999999</v>
      </c>
      <c r="P3416">
        <v>9.5008800000000004</v>
      </c>
      <c r="Q3416">
        <v>9.6960599999999992</v>
      </c>
      <c r="R3416">
        <v>8.9940999999999995</v>
      </c>
      <c r="S3416">
        <f>MAX(H3416:R3416)/MIN(H3416:R3416)</f>
        <v>1.1781432450986942</v>
      </c>
    </row>
    <row r="3417" spans="1:19" x14ac:dyDescent="0.2">
      <c r="A3417" t="s">
        <v>21159</v>
      </c>
      <c r="B3417" t="s">
        <v>21160</v>
      </c>
      <c r="C3417" t="s">
        <v>21161</v>
      </c>
      <c r="D3417">
        <v>6254</v>
      </c>
      <c r="E3417">
        <v>4</v>
      </c>
      <c r="F3417" t="s">
        <v>10</v>
      </c>
      <c r="G3417" t="s">
        <v>11</v>
      </c>
      <c r="H3417">
        <v>9.4943100000000005</v>
      </c>
      <c r="I3417">
        <v>9.03383</v>
      </c>
      <c r="J3417">
        <v>8.6477799999999991</v>
      </c>
      <c r="K3417">
        <v>8.7868200000000005</v>
      </c>
      <c r="L3417">
        <v>9.0570400000000006</v>
      </c>
      <c r="M3417">
        <v>9.1549899999999997</v>
      </c>
      <c r="N3417">
        <v>8.6545100000000001</v>
      </c>
      <c r="O3417">
        <v>9.1854300000000002</v>
      </c>
      <c r="P3417">
        <v>9.7148500000000002</v>
      </c>
      <c r="Q3417">
        <v>9.1579700000000006</v>
      </c>
      <c r="R3417">
        <v>9.1124600000000004</v>
      </c>
      <c r="S3417">
        <f>MAX(H3417:R3417)/MIN(H3417:R3417)</f>
        <v>1.1233923619703556</v>
      </c>
    </row>
    <row r="3418" spans="1:19" x14ac:dyDescent="0.2">
      <c r="A3418" t="s">
        <v>20044</v>
      </c>
      <c r="B3418" t="s">
        <v>20045</v>
      </c>
      <c r="C3418" t="s">
        <v>20046</v>
      </c>
      <c r="D3418">
        <v>5862</v>
      </c>
      <c r="E3418">
        <v>8</v>
      </c>
      <c r="F3418" t="s">
        <v>10</v>
      </c>
      <c r="G3418" t="s">
        <v>11</v>
      </c>
      <c r="H3418">
        <v>9.2815499999999993</v>
      </c>
      <c r="I3418">
        <v>8.7647200000000005</v>
      </c>
      <c r="J3418">
        <v>8.7380800000000001</v>
      </c>
      <c r="K3418">
        <v>9.0986600000000006</v>
      </c>
      <c r="L3418">
        <v>8.8599800000000002</v>
      </c>
      <c r="M3418">
        <v>9.0664599999999993</v>
      </c>
      <c r="N3418">
        <v>8.9061400000000006</v>
      </c>
      <c r="O3418">
        <v>9.2095599999999997</v>
      </c>
      <c r="P3418">
        <v>9.3870500000000003</v>
      </c>
      <c r="Q3418">
        <v>9.6379099999999998</v>
      </c>
      <c r="R3418">
        <v>9.0498999999999992</v>
      </c>
      <c r="S3418">
        <f>MAX(H3418:R3418)/MIN(H3418:R3418)</f>
        <v>1.1029779997436508</v>
      </c>
    </row>
    <row r="3419" spans="1:19" x14ac:dyDescent="0.2">
      <c r="A3419" t="s">
        <v>17037</v>
      </c>
      <c r="B3419" t="s">
        <v>17038</v>
      </c>
      <c r="C3419" t="s">
        <v>17039</v>
      </c>
      <c r="D3419">
        <v>4836</v>
      </c>
      <c r="E3419">
        <v>17</v>
      </c>
      <c r="F3419" t="s">
        <v>10</v>
      </c>
      <c r="G3419" t="s">
        <v>11</v>
      </c>
      <c r="H3419">
        <v>9.6049199999999999</v>
      </c>
      <c r="I3419">
        <v>9.2062000000000008</v>
      </c>
      <c r="J3419">
        <v>8.6431699999999996</v>
      </c>
      <c r="K3419">
        <v>8.9863499999999998</v>
      </c>
      <c r="L3419">
        <v>8.9753600000000002</v>
      </c>
      <c r="M3419">
        <v>8.9030299999999993</v>
      </c>
      <c r="N3419">
        <v>8.8225800000000003</v>
      </c>
      <c r="O3419">
        <v>9.0616099999999999</v>
      </c>
      <c r="P3419">
        <v>9.0861800000000006</v>
      </c>
      <c r="Q3419">
        <v>9.1943900000000003</v>
      </c>
      <c r="R3419">
        <v>9.5162099999999992</v>
      </c>
      <c r="S3419">
        <f>MAX(H3419:R3419)/MIN(H3419:R3419)</f>
        <v>1.1112728316115499</v>
      </c>
    </row>
    <row r="3420" spans="1:19" x14ac:dyDescent="0.2">
      <c r="A3420" t="s">
        <v>14307</v>
      </c>
      <c r="B3420" t="s">
        <v>14308</v>
      </c>
      <c r="C3420" t="s">
        <v>14309</v>
      </c>
      <c r="D3420">
        <v>3973</v>
      </c>
      <c r="E3420">
        <v>6</v>
      </c>
      <c r="F3420" t="s">
        <v>10</v>
      </c>
      <c r="G3420" t="s">
        <v>11</v>
      </c>
      <c r="H3420">
        <v>10.3226</v>
      </c>
      <c r="I3420">
        <v>9.4426900000000007</v>
      </c>
      <c r="J3420">
        <v>9.2445699999999995</v>
      </c>
      <c r="K3420">
        <v>8.7477999999999998</v>
      </c>
      <c r="L3420">
        <v>9.2431900000000002</v>
      </c>
      <c r="M3420">
        <v>8.4175900000000006</v>
      </c>
      <c r="N3420">
        <v>9.1476400000000009</v>
      </c>
      <c r="O3420">
        <v>9.0458099999999995</v>
      </c>
      <c r="P3420">
        <v>9.0495099999999997</v>
      </c>
      <c r="Q3420">
        <v>8.6144099999999995</v>
      </c>
      <c r="R3420">
        <v>8.7241599999999995</v>
      </c>
      <c r="S3420">
        <f>MAX(H3420:R3420)/MIN(H3420:R3420)</f>
        <v>1.2263129945744564</v>
      </c>
    </row>
    <row r="3421" spans="1:19" x14ac:dyDescent="0.2">
      <c r="A3421" t="s">
        <v>2849</v>
      </c>
      <c r="B3421" t="s">
        <v>2850</v>
      </c>
      <c r="C3421" t="s">
        <v>2851</v>
      </c>
      <c r="D3421">
        <v>669</v>
      </c>
      <c r="E3421">
        <v>28</v>
      </c>
      <c r="F3421" t="s">
        <v>10</v>
      </c>
      <c r="G3421" t="s">
        <v>11</v>
      </c>
      <c r="H3421">
        <v>9.1569199999999995</v>
      </c>
      <c r="I3421">
        <v>9.4990600000000001</v>
      </c>
      <c r="J3421">
        <v>8.9152900000000006</v>
      </c>
      <c r="K3421">
        <v>9.1737300000000008</v>
      </c>
      <c r="L3421">
        <v>8.8205500000000008</v>
      </c>
      <c r="M3421">
        <v>9.1464200000000009</v>
      </c>
      <c r="N3421">
        <v>9.3485700000000005</v>
      </c>
      <c r="O3421">
        <v>9.2175100000000008</v>
      </c>
      <c r="P3421">
        <v>9.1580499999999994</v>
      </c>
      <c r="Q3421">
        <v>9.2229299999999999</v>
      </c>
      <c r="R3421">
        <v>8.3409700000000004</v>
      </c>
      <c r="S3421">
        <f>MAX(H3421:R3421)/MIN(H3421:R3421)</f>
        <v>1.138843563758172</v>
      </c>
    </row>
    <row r="3422" spans="1:19" x14ac:dyDescent="0.2">
      <c r="A3422" t="s">
        <v>19446</v>
      </c>
      <c r="B3422" t="s">
        <v>19447</v>
      </c>
      <c r="C3422" t="s">
        <v>19448</v>
      </c>
      <c r="D3422">
        <v>5643</v>
      </c>
      <c r="E3422">
        <v>3</v>
      </c>
      <c r="F3422" t="s">
        <v>10</v>
      </c>
      <c r="G3422" t="s">
        <v>11</v>
      </c>
      <c r="H3422">
        <v>8.9927600000000005</v>
      </c>
      <c r="I3422">
        <v>8.8432899999999997</v>
      </c>
      <c r="J3422">
        <v>8.4990600000000001</v>
      </c>
      <c r="K3422">
        <v>8.89621</v>
      </c>
      <c r="L3422">
        <v>9.3988200000000006</v>
      </c>
      <c r="M3422">
        <v>9.2226400000000002</v>
      </c>
      <c r="N3422">
        <v>9.3655799999999996</v>
      </c>
      <c r="O3422">
        <v>9.3116000000000003</v>
      </c>
      <c r="P3422">
        <v>9.4339999999999993</v>
      </c>
      <c r="Q3422">
        <v>8.7241</v>
      </c>
      <c r="R3422">
        <v>9.3119599999999991</v>
      </c>
      <c r="S3422">
        <f>MAX(H3422:R3422)/MIN(H3422:R3422)</f>
        <v>1.1100051064470657</v>
      </c>
    </row>
    <row r="3423" spans="1:19" x14ac:dyDescent="0.2">
      <c r="A3423" t="s">
        <v>21129</v>
      </c>
      <c r="B3423" t="s">
        <v>21130</v>
      </c>
      <c r="C3423" t="s">
        <v>21131</v>
      </c>
      <c r="D3423">
        <v>6242</v>
      </c>
      <c r="E3423">
        <v>3</v>
      </c>
      <c r="F3423" t="s">
        <v>10</v>
      </c>
      <c r="G3423" t="s">
        <v>11</v>
      </c>
      <c r="H3423">
        <v>7.7248400000000004</v>
      </c>
      <c r="I3423">
        <v>8.6842900000000007</v>
      </c>
      <c r="J3423">
        <v>8.9856999999999996</v>
      </c>
      <c r="K3423">
        <v>9.6404200000000007</v>
      </c>
      <c r="L3423">
        <v>7.7672600000000003</v>
      </c>
      <c r="M3423">
        <v>8.7169000000000008</v>
      </c>
      <c r="N3423">
        <v>8.3804300000000005</v>
      </c>
      <c r="O3423">
        <v>7.4055600000000004</v>
      </c>
      <c r="P3423">
        <v>8.4269999999999996</v>
      </c>
      <c r="Q3423">
        <v>8.8499099999999995</v>
      </c>
      <c r="R3423">
        <v>15.4177</v>
      </c>
      <c r="S3423">
        <f>MAX(H3423:R3423)/MIN(H3423:R3423)</f>
        <v>2.0819087280367721</v>
      </c>
    </row>
    <row r="3424" spans="1:19" x14ac:dyDescent="0.2">
      <c r="A3424" t="s">
        <v>22172</v>
      </c>
      <c r="B3424" t="s">
        <v>22173</v>
      </c>
      <c r="C3424" t="s">
        <v>22174</v>
      </c>
      <c r="D3424">
        <v>6680</v>
      </c>
      <c r="E3424">
        <v>1</v>
      </c>
      <c r="F3424" t="s">
        <v>10</v>
      </c>
      <c r="G3424" t="s">
        <v>11</v>
      </c>
      <c r="H3424">
        <v>11.7956</v>
      </c>
      <c r="I3424">
        <v>4.9501799999999996</v>
      </c>
      <c r="J3424">
        <v>9.6146700000000003</v>
      </c>
      <c r="K3424">
        <v>8.3113200000000003</v>
      </c>
      <c r="L3424">
        <v>9.4767600000000005</v>
      </c>
      <c r="M3424">
        <v>10.5739</v>
      </c>
      <c r="N3424">
        <v>8.9158100000000005</v>
      </c>
      <c r="O3424">
        <v>9.11341</v>
      </c>
      <c r="P3424">
        <v>10.4495</v>
      </c>
      <c r="Q3424">
        <v>8.2764399999999991</v>
      </c>
      <c r="R3424">
        <v>8.5223999999999993</v>
      </c>
      <c r="S3424">
        <f>MAX(H3424:R3424)/MIN(H3424:R3424)</f>
        <v>2.3828628453914811</v>
      </c>
    </row>
    <row r="3425" spans="1:19" x14ac:dyDescent="0.2">
      <c r="A3425" t="s">
        <v>20194</v>
      </c>
      <c r="B3425" t="s">
        <v>20195</v>
      </c>
      <c r="C3425" t="s">
        <v>20196</v>
      </c>
      <c r="D3425">
        <v>5920</v>
      </c>
      <c r="E3425">
        <v>6</v>
      </c>
      <c r="F3425" t="s">
        <v>10</v>
      </c>
      <c r="G3425" t="s">
        <v>11</v>
      </c>
      <c r="H3425">
        <v>8.8169400000000007</v>
      </c>
      <c r="I3425">
        <v>9.5911899999999992</v>
      </c>
      <c r="J3425">
        <v>9.0860900000000004</v>
      </c>
      <c r="K3425">
        <v>9.0670500000000001</v>
      </c>
      <c r="L3425">
        <v>9.1835599999999999</v>
      </c>
      <c r="M3425">
        <v>9.0795899999999996</v>
      </c>
      <c r="N3425">
        <v>9.3419600000000003</v>
      </c>
      <c r="O3425">
        <v>9.2672600000000003</v>
      </c>
      <c r="P3425">
        <v>9.0406499999999994</v>
      </c>
      <c r="Q3425">
        <v>9.5278799999999997</v>
      </c>
      <c r="R3425">
        <v>7.9978400000000001</v>
      </c>
      <c r="S3425">
        <f>MAX(H3425:R3425)/MIN(H3425:R3425)</f>
        <v>1.199222540085823</v>
      </c>
    </row>
    <row r="3426" spans="1:19" x14ac:dyDescent="0.2">
      <c r="A3426" t="s">
        <v>9968</v>
      </c>
      <c r="B3426" t="s">
        <v>9969</v>
      </c>
      <c r="C3426" t="s">
        <v>9970</v>
      </c>
      <c r="D3426">
        <v>2650</v>
      </c>
      <c r="E3426">
        <v>21</v>
      </c>
      <c r="F3426" t="s">
        <v>10</v>
      </c>
      <c r="G3426" t="s">
        <v>11</v>
      </c>
      <c r="H3426">
        <v>9.2094000000000005</v>
      </c>
      <c r="I3426">
        <v>10.0166</v>
      </c>
      <c r="J3426">
        <v>9.2033400000000007</v>
      </c>
      <c r="K3426">
        <v>8.99817</v>
      </c>
      <c r="L3426">
        <v>9.2072199999999995</v>
      </c>
      <c r="M3426">
        <v>9.1826799999999995</v>
      </c>
      <c r="N3426">
        <v>9.4393700000000003</v>
      </c>
      <c r="O3426">
        <v>8.8314900000000005</v>
      </c>
      <c r="P3426">
        <v>8.9462100000000007</v>
      </c>
      <c r="Q3426">
        <v>8.5823199999999993</v>
      </c>
      <c r="R3426">
        <v>8.3831799999999994</v>
      </c>
      <c r="S3426">
        <f>MAX(H3426:R3426)/MIN(H3426:R3426)</f>
        <v>1.1948449156525329</v>
      </c>
    </row>
    <row r="3427" spans="1:19" x14ac:dyDescent="0.2">
      <c r="A3427" t="s">
        <v>9276</v>
      </c>
      <c r="B3427" t="s">
        <v>9277</v>
      </c>
      <c r="C3427" t="s">
        <v>9278</v>
      </c>
      <c r="D3427">
        <v>2447</v>
      </c>
      <c r="E3427">
        <v>32</v>
      </c>
      <c r="F3427" t="s">
        <v>10</v>
      </c>
      <c r="G3427" t="s">
        <v>11</v>
      </c>
      <c r="H3427">
        <v>9.5545399999999994</v>
      </c>
      <c r="I3427">
        <v>8.9543599999999994</v>
      </c>
      <c r="J3427">
        <v>8.8200199999999995</v>
      </c>
      <c r="K3427">
        <v>8.9447799999999997</v>
      </c>
      <c r="L3427">
        <v>8.8503600000000002</v>
      </c>
      <c r="M3427">
        <v>8.8918800000000005</v>
      </c>
      <c r="N3427">
        <v>9.1883599999999994</v>
      </c>
      <c r="O3427">
        <v>9.0243500000000001</v>
      </c>
      <c r="P3427">
        <v>8.73489</v>
      </c>
      <c r="Q3427">
        <v>9.5445100000000007</v>
      </c>
      <c r="R3427">
        <v>9.4919499999999992</v>
      </c>
      <c r="S3427">
        <f>MAX(H3427:R3427)/MIN(H3427:R3427)</f>
        <v>1.0938363276469423</v>
      </c>
    </row>
    <row r="3428" spans="1:19" x14ac:dyDescent="0.2">
      <c r="A3428" t="s">
        <v>9631</v>
      </c>
      <c r="B3428" t="s">
        <v>9632</v>
      </c>
      <c r="C3428" t="s">
        <v>9633</v>
      </c>
      <c r="D3428">
        <v>2554</v>
      </c>
      <c r="E3428">
        <v>16</v>
      </c>
      <c r="F3428" t="s">
        <v>10</v>
      </c>
      <c r="G3428" t="s">
        <v>11</v>
      </c>
      <c r="H3428">
        <v>8.5462900000000008</v>
      </c>
      <c r="I3428">
        <v>8.6650299999999998</v>
      </c>
      <c r="J3428">
        <v>8.9627400000000002</v>
      </c>
      <c r="K3428">
        <v>8.8943999999999992</v>
      </c>
      <c r="L3428">
        <v>9.0467200000000005</v>
      </c>
      <c r="M3428">
        <v>8.9528599999999994</v>
      </c>
      <c r="N3428">
        <v>9.1180500000000002</v>
      </c>
      <c r="O3428">
        <v>9.2875499999999995</v>
      </c>
      <c r="P3428">
        <v>9.0589099999999991</v>
      </c>
      <c r="Q3428">
        <v>9.1989400000000003</v>
      </c>
      <c r="R3428">
        <v>10.2685</v>
      </c>
      <c r="S3428">
        <f>MAX(H3428:R3428)/MIN(H3428:R3428)</f>
        <v>1.2015155114090439</v>
      </c>
    </row>
    <row r="3429" spans="1:19" x14ac:dyDescent="0.2">
      <c r="A3429" t="s">
        <v>15067</v>
      </c>
      <c r="B3429" t="s">
        <v>15068</v>
      </c>
      <c r="C3429" t="s">
        <v>15069</v>
      </c>
      <c r="D3429">
        <v>4214</v>
      </c>
      <c r="E3429">
        <v>13</v>
      </c>
      <c r="F3429" t="s">
        <v>10</v>
      </c>
      <c r="G3429" t="s">
        <v>11</v>
      </c>
      <c r="H3429">
        <v>8.8939800000000009</v>
      </c>
      <c r="I3429">
        <v>10.2766</v>
      </c>
      <c r="J3429">
        <v>8.5079499999999992</v>
      </c>
      <c r="K3429">
        <v>9.2225099999999998</v>
      </c>
      <c r="L3429">
        <v>8.4991400000000006</v>
      </c>
      <c r="M3429">
        <v>8.4641900000000003</v>
      </c>
      <c r="N3429">
        <v>8.77196</v>
      </c>
      <c r="O3429">
        <v>8.6525800000000004</v>
      </c>
      <c r="P3429">
        <v>8.6626700000000003</v>
      </c>
      <c r="Q3429">
        <v>9.4996600000000004</v>
      </c>
      <c r="R3429">
        <v>10.5487</v>
      </c>
      <c r="S3429">
        <f>MAX(H3429:R3429)/MIN(H3429:R3429)</f>
        <v>1.2462740084993367</v>
      </c>
    </row>
    <row r="3430" spans="1:19" x14ac:dyDescent="0.2">
      <c r="A3430" t="s">
        <v>20203</v>
      </c>
      <c r="B3430" t="s">
        <v>20204</v>
      </c>
      <c r="C3430" t="s">
        <v>20205</v>
      </c>
      <c r="D3430">
        <v>5923</v>
      </c>
      <c r="E3430">
        <v>3</v>
      </c>
      <c r="F3430" t="s">
        <v>10</v>
      </c>
      <c r="G3430" t="s">
        <v>11</v>
      </c>
      <c r="H3430">
        <v>10.734299999999999</v>
      </c>
      <c r="I3430">
        <v>8.3724699999999999</v>
      </c>
      <c r="J3430">
        <v>8.27684</v>
      </c>
      <c r="K3430">
        <v>8.7336100000000005</v>
      </c>
      <c r="L3430">
        <v>8.5943400000000008</v>
      </c>
      <c r="M3430">
        <v>9.2828800000000005</v>
      </c>
      <c r="N3430">
        <v>8.4975699999999996</v>
      </c>
      <c r="O3430">
        <v>8.8125499999999999</v>
      </c>
      <c r="P3430">
        <v>9.7051599999999993</v>
      </c>
      <c r="Q3430">
        <v>8.5091300000000007</v>
      </c>
      <c r="R3430">
        <v>10.4811</v>
      </c>
      <c r="S3430">
        <f>MAX(H3430:R3430)/MIN(H3430:R3430)</f>
        <v>1.2969079987048195</v>
      </c>
    </row>
    <row r="3431" spans="1:19" x14ac:dyDescent="0.2">
      <c r="A3431" t="s">
        <v>7532</v>
      </c>
      <c r="B3431" t="s">
        <v>7533</v>
      </c>
      <c r="C3431" t="s">
        <v>7534</v>
      </c>
      <c r="D3431">
        <v>1940</v>
      </c>
      <c r="E3431">
        <v>12</v>
      </c>
      <c r="F3431" t="s">
        <v>10</v>
      </c>
      <c r="G3431" t="s">
        <v>11</v>
      </c>
      <c r="H3431">
        <v>10.855600000000001</v>
      </c>
      <c r="I3431">
        <v>10.9274</v>
      </c>
      <c r="J3431">
        <v>10.1106</v>
      </c>
      <c r="K3431">
        <v>9.9158200000000001</v>
      </c>
      <c r="L3431">
        <v>9.6407900000000009</v>
      </c>
      <c r="M3431">
        <v>8.9763000000000002</v>
      </c>
      <c r="N3431">
        <v>9.0876199999999994</v>
      </c>
      <c r="O3431">
        <v>8.5804399999999994</v>
      </c>
      <c r="P3431">
        <v>8.9085000000000001</v>
      </c>
      <c r="Q3431">
        <v>7.9336900000000004</v>
      </c>
      <c r="R3431">
        <v>5.0631599999999999</v>
      </c>
      <c r="S3431">
        <f>MAX(H3431:R3431)/MIN(H3431:R3431)</f>
        <v>2.1582173978306041</v>
      </c>
    </row>
    <row r="3432" spans="1:19" x14ac:dyDescent="0.2">
      <c r="A3432" t="s">
        <v>4356</v>
      </c>
      <c r="B3432" t="s">
        <v>4357</v>
      </c>
      <c r="C3432" t="s">
        <v>4358</v>
      </c>
      <c r="D3432">
        <v>1064</v>
      </c>
      <c r="E3432">
        <v>16</v>
      </c>
      <c r="F3432" t="s">
        <v>10</v>
      </c>
      <c r="G3432" t="s">
        <v>11</v>
      </c>
      <c r="H3432">
        <v>9.1346500000000006</v>
      </c>
      <c r="I3432">
        <v>8.9038799999999991</v>
      </c>
      <c r="J3432">
        <v>9.0521999999999991</v>
      </c>
      <c r="K3432">
        <v>8.9411799999999992</v>
      </c>
      <c r="L3432">
        <v>8.8891799999999996</v>
      </c>
      <c r="M3432">
        <v>9.2440599999999993</v>
      </c>
      <c r="N3432">
        <v>8.7397899999999993</v>
      </c>
      <c r="O3432">
        <v>8.9058100000000007</v>
      </c>
      <c r="P3432">
        <v>9.0636700000000001</v>
      </c>
      <c r="Q3432">
        <v>9.04528</v>
      </c>
      <c r="R3432">
        <v>10.080299999999999</v>
      </c>
      <c r="S3432">
        <f>MAX(H3432:R3432)/MIN(H3432:R3432)</f>
        <v>1.1533801155405337</v>
      </c>
    </row>
    <row r="3433" spans="1:19" x14ac:dyDescent="0.2">
      <c r="A3433" t="s">
        <v>4547</v>
      </c>
      <c r="B3433" t="s">
        <v>4548</v>
      </c>
      <c r="C3433" t="s">
        <v>4549</v>
      </c>
      <c r="D3433">
        <v>1118</v>
      </c>
      <c r="E3433">
        <v>11</v>
      </c>
      <c r="F3433" t="s">
        <v>10</v>
      </c>
      <c r="G3433" t="s">
        <v>11</v>
      </c>
      <c r="H3433">
        <v>8.6558399999999995</v>
      </c>
      <c r="I3433">
        <v>7.9091699999999996</v>
      </c>
      <c r="J3433">
        <v>9.0863300000000002</v>
      </c>
      <c r="K3433">
        <v>8.7780100000000001</v>
      </c>
      <c r="L3433">
        <v>8.7486899999999999</v>
      </c>
      <c r="M3433">
        <v>9.5380099999999999</v>
      </c>
      <c r="N3433">
        <v>9.1099700000000006</v>
      </c>
      <c r="O3433">
        <v>9.8122900000000008</v>
      </c>
      <c r="P3433">
        <v>9.2683099999999996</v>
      </c>
      <c r="Q3433">
        <v>9.5639500000000002</v>
      </c>
      <c r="R3433">
        <v>9.5294100000000004</v>
      </c>
      <c r="S3433">
        <f>MAX(H3433:R3433)/MIN(H3433:R3433)</f>
        <v>1.2406219615964762</v>
      </c>
    </row>
    <row r="3434" spans="1:19" x14ac:dyDescent="0.2">
      <c r="A3434" t="s">
        <v>2062</v>
      </c>
      <c r="B3434" t="s">
        <v>2063</v>
      </c>
      <c r="C3434" t="s">
        <v>2064</v>
      </c>
      <c r="D3434">
        <v>474</v>
      </c>
      <c r="E3434">
        <v>21</v>
      </c>
      <c r="F3434" t="s">
        <v>10</v>
      </c>
      <c r="G3434" t="s">
        <v>11</v>
      </c>
      <c r="H3434">
        <v>11.104200000000001</v>
      </c>
      <c r="I3434">
        <v>10.0616</v>
      </c>
      <c r="J3434">
        <v>8.6503899999999998</v>
      </c>
      <c r="K3434">
        <v>8.5395299999999992</v>
      </c>
      <c r="L3434">
        <v>8.8579600000000003</v>
      </c>
      <c r="M3434">
        <v>8.6321399999999997</v>
      </c>
      <c r="N3434">
        <v>8.8828899999999997</v>
      </c>
      <c r="O3434">
        <v>8.21218</v>
      </c>
      <c r="P3434">
        <v>8.4855999999999998</v>
      </c>
      <c r="Q3434">
        <v>7.9898499999999997</v>
      </c>
      <c r="R3434">
        <v>10.5837</v>
      </c>
      <c r="S3434">
        <f>MAX(H3434:R3434)/MIN(H3434:R3434)</f>
        <v>1.3897882938978832</v>
      </c>
    </row>
    <row r="3435" spans="1:19" x14ac:dyDescent="0.2">
      <c r="A3435" t="s">
        <v>14233</v>
      </c>
      <c r="B3435" t="s">
        <v>14234</v>
      </c>
      <c r="C3435" t="s">
        <v>14235</v>
      </c>
      <c r="D3435">
        <v>3948</v>
      </c>
      <c r="E3435">
        <v>1</v>
      </c>
      <c r="F3435" t="s">
        <v>10</v>
      </c>
      <c r="G3435" t="s">
        <v>11</v>
      </c>
      <c r="H3435">
        <v>0.81023100000000003</v>
      </c>
      <c r="I3435">
        <v>0</v>
      </c>
      <c r="J3435">
        <v>0.428199</v>
      </c>
      <c r="K3435">
        <v>0.53081400000000001</v>
      </c>
      <c r="L3435">
        <v>0</v>
      </c>
      <c r="M3435">
        <v>0.76383299999999998</v>
      </c>
      <c r="N3435">
        <v>3.7881499999999999</v>
      </c>
      <c r="O3435">
        <v>2.5716000000000001</v>
      </c>
      <c r="P3435">
        <v>2.5756000000000001</v>
      </c>
      <c r="Q3435">
        <v>7.91493</v>
      </c>
      <c r="R3435">
        <v>80.616600000000005</v>
      </c>
      <c r="S3435" t="e">
        <f>MAX(H3435:R3435)/MIN(H3435:R3435)</f>
        <v>#DIV/0!</v>
      </c>
    </row>
    <row r="3436" spans="1:19" x14ac:dyDescent="0.2">
      <c r="A3436" t="s">
        <v>22142</v>
      </c>
      <c r="B3436" t="s">
        <v>22143</v>
      </c>
      <c r="C3436" t="s">
        <v>22144</v>
      </c>
      <c r="D3436">
        <v>6666</v>
      </c>
      <c r="E3436">
        <v>1</v>
      </c>
      <c r="F3436" t="s">
        <v>10</v>
      </c>
      <c r="G3436" t="s">
        <v>11</v>
      </c>
      <c r="H3436">
        <v>10.176600000000001</v>
      </c>
      <c r="I3436">
        <v>6.4720199999999997</v>
      </c>
      <c r="J3436">
        <v>9.2612900000000007</v>
      </c>
      <c r="K3436">
        <v>11.0943</v>
      </c>
      <c r="L3436">
        <v>7.8431600000000001</v>
      </c>
      <c r="M3436">
        <v>9.83765</v>
      </c>
      <c r="N3436">
        <v>9.5653400000000008</v>
      </c>
      <c r="O3436">
        <v>9.7967099999999991</v>
      </c>
      <c r="P3436">
        <v>11.244199999999999</v>
      </c>
      <c r="Q3436">
        <v>8.6146700000000003</v>
      </c>
      <c r="R3436">
        <v>6.0941700000000001</v>
      </c>
      <c r="S3436">
        <f>MAX(H3436:R3436)/MIN(H3436:R3436)</f>
        <v>1.8450748830439583</v>
      </c>
    </row>
    <row r="3437" spans="1:19" x14ac:dyDescent="0.2">
      <c r="A3437" t="s">
        <v>7254</v>
      </c>
      <c r="B3437" t="s">
        <v>7255</v>
      </c>
      <c r="C3437" t="s">
        <v>7256</v>
      </c>
      <c r="D3437">
        <v>1865</v>
      </c>
      <c r="E3437">
        <v>45</v>
      </c>
      <c r="F3437" t="s">
        <v>10</v>
      </c>
      <c r="G3437" t="s">
        <v>11</v>
      </c>
      <c r="H3437">
        <v>8.71753</v>
      </c>
      <c r="I3437">
        <v>8.2172599999999996</v>
      </c>
      <c r="J3437">
        <v>8.7706199999999992</v>
      </c>
      <c r="K3437">
        <v>8.92882</v>
      </c>
      <c r="L3437">
        <v>8.6463900000000002</v>
      </c>
      <c r="M3437">
        <v>9.1241900000000005</v>
      </c>
      <c r="N3437">
        <v>9.0040300000000002</v>
      </c>
      <c r="O3437">
        <v>8.8873300000000004</v>
      </c>
      <c r="P3437">
        <v>9.0215599999999991</v>
      </c>
      <c r="Q3437">
        <v>9.1945700000000006</v>
      </c>
      <c r="R3437">
        <v>11.4877</v>
      </c>
      <c r="S3437">
        <f>MAX(H3437:R3437)/MIN(H3437:R3437)</f>
        <v>1.3979964124294475</v>
      </c>
    </row>
    <row r="3438" spans="1:19" x14ac:dyDescent="0.2">
      <c r="A3438" t="s">
        <v>13326</v>
      </c>
      <c r="B3438" t="s">
        <v>13327</v>
      </c>
      <c r="C3438" t="s">
        <v>13328</v>
      </c>
      <c r="D3438">
        <v>3663</v>
      </c>
      <c r="E3438">
        <v>45</v>
      </c>
      <c r="F3438" t="s">
        <v>10</v>
      </c>
      <c r="G3438" t="s">
        <v>11</v>
      </c>
      <c r="H3438">
        <v>9.0500500000000006</v>
      </c>
      <c r="I3438">
        <v>8.2926099999999998</v>
      </c>
      <c r="J3438">
        <v>9.3003499999999999</v>
      </c>
      <c r="K3438">
        <v>9.2397299999999998</v>
      </c>
      <c r="L3438">
        <v>9.2032799999999995</v>
      </c>
      <c r="M3438">
        <v>9.6795899999999993</v>
      </c>
      <c r="N3438">
        <v>9.4407599999999992</v>
      </c>
      <c r="O3438">
        <v>9.1160999999999994</v>
      </c>
      <c r="P3438">
        <v>9.3313799999999993</v>
      </c>
      <c r="Q3438">
        <v>9.5032099999999993</v>
      </c>
      <c r="R3438">
        <v>7.8429399999999996</v>
      </c>
      <c r="S3438">
        <f>MAX(H3438:R3438)/MIN(H3438:R3438)</f>
        <v>1.2341787645959295</v>
      </c>
    </row>
    <row r="3439" spans="1:19" x14ac:dyDescent="0.2">
      <c r="A3439" t="s">
        <v>57</v>
      </c>
      <c r="B3439" t="s">
        <v>58</v>
      </c>
      <c r="C3439" t="s">
        <v>59</v>
      </c>
      <c r="D3439">
        <v>5</v>
      </c>
      <c r="E3439">
        <v>2</v>
      </c>
      <c r="F3439" t="s">
        <v>10</v>
      </c>
      <c r="G3439" t="s">
        <v>11</v>
      </c>
      <c r="H3439">
        <v>8.8432099999999991</v>
      </c>
      <c r="I3439">
        <v>7.6309300000000002</v>
      </c>
      <c r="J3439">
        <v>9.6011299999999995</v>
      </c>
      <c r="K3439">
        <v>8.7021700000000006</v>
      </c>
      <c r="L3439">
        <v>9.29697</v>
      </c>
      <c r="M3439">
        <v>9.6582500000000007</v>
      </c>
      <c r="N3439">
        <v>8.92577</v>
      </c>
      <c r="O3439">
        <v>9.8141200000000008</v>
      </c>
      <c r="P3439">
        <v>9.8027700000000006</v>
      </c>
      <c r="Q3439">
        <v>9.4845500000000005</v>
      </c>
      <c r="R3439">
        <v>8.2401300000000006</v>
      </c>
      <c r="S3439">
        <f>MAX(H3439:R3439)/MIN(H3439:R3439)</f>
        <v>1.2860975005667723</v>
      </c>
    </row>
    <row r="3440" spans="1:19" x14ac:dyDescent="0.2">
      <c r="A3440" t="s">
        <v>8990</v>
      </c>
      <c r="B3440" t="s">
        <v>8991</v>
      </c>
      <c r="C3440" t="s">
        <v>8992</v>
      </c>
      <c r="D3440">
        <v>2355</v>
      </c>
      <c r="E3440">
        <v>34</v>
      </c>
      <c r="F3440" t="s">
        <v>10</v>
      </c>
      <c r="G3440" t="s">
        <v>11</v>
      </c>
      <c r="H3440">
        <v>9.4113100000000003</v>
      </c>
      <c r="I3440">
        <v>9.9568499999999993</v>
      </c>
      <c r="J3440">
        <v>8.5874100000000002</v>
      </c>
      <c r="K3440">
        <v>9.0506600000000006</v>
      </c>
      <c r="L3440">
        <v>8.92117</v>
      </c>
      <c r="M3440">
        <v>8.4206299999999992</v>
      </c>
      <c r="N3440">
        <v>8.6217900000000007</v>
      </c>
      <c r="O3440">
        <v>8.9059899999999992</v>
      </c>
      <c r="P3440">
        <v>9.0491899999999994</v>
      </c>
      <c r="Q3440">
        <v>8.8501499999999993</v>
      </c>
      <c r="R3440">
        <v>10.2248</v>
      </c>
      <c r="S3440">
        <f>MAX(H3440:R3440)/MIN(H3440:R3440)</f>
        <v>1.2142559404700124</v>
      </c>
    </row>
    <row r="3441" spans="1:19" x14ac:dyDescent="0.2">
      <c r="A3441" t="s">
        <v>6120</v>
      </c>
      <c r="B3441" t="s">
        <v>6121</v>
      </c>
      <c r="C3441" t="s">
        <v>6122</v>
      </c>
      <c r="D3441">
        <v>1533</v>
      </c>
      <c r="E3441">
        <v>20</v>
      </c>
      <c r="F3441" t="s">
        <v>10</v>
      </c>
      <c r="G3441" t="s">
        <v>11</v>
      </c>
      <c r="H3441">
        <v>9.1140399999999993</v>
      </c>
      <c r="I3441">
        <v>11.2011</v>
      </c>
      <c r="J3441">
        <v>8.0820699999999999</v>
      </c>
      <c r="K3441">
        <v>8.5824200000000008</v>
      </c>
      <c r="L3441">
        <v>8.4910999999999994</v>
      </c>
      <c r="M3441">
        <v>7.6008100000000001</v>
      </c>
      <c r="N3441">
        <v>7.9215299999999997</v>
      </c>
      <c r="O3441">
        <v>8.3169500000000003</v>
      </c>
      <c r="P3441">
        <v>8.4225300000000001</v>
      </c>
      <c r="Q3441">
        <v>8.3947000000000003</v>
      </c>
      <c r="R3441">
        <v>13.8728</v>
      </c>
      <c r="S3441">
        <f>MAX(H3441:R3441)/MIN(H3441:R3441)</f>
        <v>1.8251738959400379</v>
      </c>
    </row>
    <row r="3442" spans="1:19" x14ac:dyDescent="0.2">
      <c r="A3442" t="s">
        <v>3607</v>
      </c>
      <c r="B3442" t="s">
        <v>3608</v>
      </c>
      <c r="C3442" t="s">
        <v>3609</v>
      </c>
      <c r="D3442">
        <v>873</v>
      </c>
      <c r="E3442">
        <v>14</v>
      </c>
      <c r="F3442" t="s">
        <v>10</v>
      </c>
      <c r="G3442" t="s">
        <v>11</v>
      </c>
      <c r="H3442">
        <v>8.7792499999999993</v>
      </c>
      <c r="I3442">
        <v>8.6409900000000004</v>
      </c>
      <c r="J3442">
        <v>9.0704799999999999</v>
      </c>
      <c r="K3442">
        <v>8.9255399999999998</v>
      </c>
      <c r="L3442">
        <v>8.2530300000000008</v>
      </c>
      <c r="M3442">
        <v>8.9276199999999992</v>
      </c>
      <c r="N3442">
        <v>8.7009600000000002</v>
      </c>
      <c r="O3442">
        <v>8.4736700000000003</v>
      </c>
      <c r="P3442">
        <v>8.5159699999999994</v>
      </c>
      <c r="Q3442">
        <v>8.9465599999999998</v>
      </c>
      <c r="R3442">
        <v>12.7659</v>
      </c>
      <c r="S3442">
        <f>MAX(H3442:R3442)/MIN(H3442:R3442)</f>
        <v>1.5468137156898738</v>
      </c>
    </row>
    <row r="3443" spans="1:19" x14ac:dyDescent="0.2">
      <c r="A3443" t="s">
        <v>11297</v>
      </c>
      <c r="B3443" t="s">
        <v>11298</v>
      </c>
      <c r="C3443" t="s">
        <v>11299</v>
      </c>
      <c r="D3443">
        <v>3050</v>
      </c>
      <c r="E3443">
        <v>6</v>
      </c>
      <c r="F3443" t="s">
        <v>10</v>
      </c>
      <c r="G3443" t="s">
        <v>11</v>
      </c>
      <c r="H3443">
        <v>9.9516100000000005</v>
      </c>
      <c r="I3443">
        <v>9.7516400000000001</v>
      </c>
      <c r="J3443">
        <v>9.1813099999999999</v>
      </c>
      <c r="K3443">
        <v>8.3033999999999999</v>
      </c>
      <c r="L3443">
        <v>9.2289399999999997</v>
      </c>
      <c r="M3443">
        <v>8.8119099999999992</v>
      </c>
      <c r="N3443">
        <v>9.0042899999999992</v>
      </c>
      <c r="O3443">
        <v>8.35154</v>
      </c>
      <c r="P3443">
        <v>9.0491299999999999</v>
      </c>
      <c r="Q3443">
        <v>9.4836799999999997</v>
      </c>
      <c r="R3443">
        <v>8.8825699999999994</v>
      </c>
      <c r="S3443">
        <f>MAX(H3443:R3443)/MIN(H3443:R3443)</f>
        <v>1.1984982055543514</v>
      </c>
    </row>
    <row r="3444" spans="1:19" x14ac:dyDescent="0.2">
      <c r="A3444" t="s">
        <v>17233</v>
      </c>
      <c r="B3444" t="s">
        <v>17234</v>
      </c>
      <c r="C3444" t="s">
        <v>17235</v>
      </c>
      <c r="D3444">
        <v>4900</v>
      </c>
      <c r="E3444">
        <v>93</v>
      </c>
      <c r="F3444" t="s">
        <v>10</v>
      </c>
      <c r="G3444" t="s">
        <v>11</v>
      </c>
      <c r="H3444">
        <v>8.8332599999999992</v>
      </c>
      <c r="I3444">
        <v>7.9989299999999997</v>
      </c>
      <c r="J3444">
        <v>9.0624900000000004</v>
      </c>
      <c r="K3444">
        <v>9.1641899999999996</v>
      </c>
      <c r="L3444">
        <v>8.9631699999999999</v>
      </c>
      <c r="M3444">
        <v>9.4270200000000006</v>
      </c>
      <c r="N3444">
        <v>9.2735099999999999</v>
      </c>
      <c r="O3444">
        <v>9.2345600000000001</v>
      </c>
      <c r="P3444">
        <v>9.4022199999999998</v>
      </c>
      <c r="Q3444">
        <v>9.4722600000000003</v>
      </c>
      <c r="R3444">
        <v>9.1684000000000001</v>
      </c>
      <c r="S3444">
        <f>MAX(H3444:R3444)/MIN(H3444:R3444)</f>
        <v>1.1841908855309398</v>
      </c>
    </row>
    <row r="3445" spans="1:19" x14ac:dyDescent="0.2">
      <c r="A3445" t="s">
        <v>20528</v>
      </c>
      <c r="B3445" t="s">
        <v>20529</v>
      </c>
      <c r="C3445" t="s">
        <v>20530</v>
      </c>
      <c r="D3445">
        <v>6041</v>
      </c>
      <c r="E3445">
        <v>5</v>
      </c>
      <c r="F3445" t="s">
        <v>10</v>
      </c>
      <c r="G3445" t="s">
        <v>11</v>
      </c>
      <c r="H3445">
        <v>8.7601999999999993</v>
      </c>
      <c r="I3445">
        <v>9.6075199999999992</v>
      </c>
      <c r="J3445">
        <v>8.4143000000000008</v>
      </c>
      <c r="K3445">
        <v>9.0115300000000005</v>
      </c>
      <c r="L3445">
        <v>8.8031699999999997</v>
      </c>
      <c r="M3445">
        <v>9.3384499999999999</v>
      </c>
      <c r="N3445">
        <v>8.9259699999999995</v>
      </c>
      <c r="O3445">
        <v>8.9717300000000009</v>
      </c>
      <c r="P3445">
        <v>8.8475099999999998</v>
      </c>
      <c r="Q3445">
        <v>9.3881599999999992</v>
      </c>
      <c r="R3445">
        <v>9.9314499999999999</v>
      </c>
      <c r="S3445">
        <f>MAX(H3445:R3445)/MIN(H3445:R3445)</f>
        <v>1.1803061454904149</v>
      </c>
    </row>
    <row r="3446" spans="1:19" x14ac:dyDescent="0.2">
      <c r="A3446" t="s">
        <v>21436</v>
      </c>
      <c r="B3446" t="s">
        <v>21437</v>
      </c>
      <c r="C3446" t="s">
        <v>21438</v>
      </c>
      <c r="D3446">
        <v>6365</v>
      </c>
      <c r="E3446">
        <v>2</v>
      </c>
      <c r="F3446" t="s">
        <v>10</v>
      </c>
      <c r="G3446" t="s">
        <v>11</v>
      </c>
      <c r="H3446">
        <v>8.8989399999999996</v>
      </c>
      <c r="I3446">
        <v>9.3806700000000003</v>
      </c>
      <c r="J3446">
        <v>9.01267</v>
      </c>
      <c r="K3446">
        <v>9.5306599999999992</v>
      </c>
      <c r="L3446">
        <v>8.9963800000000003</v>
      </c>
      <c r="M3446">
        <v>8.8947800000000008</v>
      </c>
      <c r="N3446">
        <v>9.0679599999999994</v>
      </c>
      <c r="O3446">
        <v>9.6075499999999998</v>
      </c>
      <c r="P3446">
        <v>8.9359999999999999</v>
      </c>
      <c r="Q3446">
        <v>9.8412100000000002</v>
      </c>
      <c r="R3446">
        <v>7.8331900000000001</v>
      </c>
      <c r="S3446">
        <f>MAX(H3446:R3446)/MIN(H3446:R3446)</f>
        <v>1.2563476693403326</v>
      </c>
    </row>
    <row r="3447" spans="1:19" x14ac:dyDescent="0.2">
      <c r="A3447" t="s">
        <v>11198</v>
      </c>
      <c r="B3447" t="s">
        <v>11199</v>
      </c>
      <c r="C3447" t="s">
        <v>11200</v>
      </c>
      <c r="D3447">
        <v>3019</v>
      </c>
      <c r="E3447">
        <v>1</v>
      </c>
      <c r="F3447" t="s">
        <v>10</v>
      </c>
      <c r="G3447" t="s">
        <v>11</v>
      </c>
      <c r="H3447">
        <v>9.4852299999999996</v>
      </c>
      <c r="I3447">
        <v>7.9606399999999997</v>
      </c>
      <c r="J3447">
        <v>10.297599999999999</v>
      </c>
      <c r="K3447">
        <v>9.8412900000000008</v>
      </c>
      <c r="L3447">
        <v>8.5742700000000003</v>
      </c>
      <c r="M3447">
        <v>9.5867100000000001</v>
      </c>
      <c r="N3447">
        <v>8.47668</v>
      </c>
      <c r="O3447">
        <v>10.156599999999999</v>
      </c>
      <c r="P3447">
        <v>8.7481899999999992</v>
      </c>
      <c r="Q3447">
        <v>8.2257599999999993</v>
      </c>
      <c r="R3447">
        <v>8.6470000000000002</v>
      </c>
      <c r="S3447">
        <f>MAX(H3447:R3447)/MIN(H3447:R3447)</f>
        <v>1.2935643365357559</v>
      </c>
    </row>
    <row r="3448" spans="1:19" x14ac:dyDescent="0.2">
      <c r="A3448" t="s">
        <v>15673</v>
      </c>
      <c r="B3448" t="s">
        <v>15674</v>
      </c>
      <c r="C3448" t="s">
        <v>15675</v>
      </c>
      <c r="D3448">
        <v>4401</v>
      </c>
      <c r="E3448">
        <v>4</v>
      </c>
      <c r="F3448" t="s">
        <v>10</v>
      </c>
      <c r="G3448" t="s">
        <v>11</v>
      </c>
      <c r="H3448">
        <v>9.14771</v>
      </c>
      <c r="I3448">
        <v>8.10182</v>
      </c>
      <c r="J3448">
        <v>9.5506899999999995</v>
      </c>
      <c r="K3448">
        <v>9.1311199999999992</v>
      </c>
      <c r="L3448">
        <v>8.8328500000000005</v>
      </c>
      <c r="M3448">
        <v>9.9581499999999998</v>
      </c>
      <c r="N3448">
        <v>9.3819400000000002</v>
      </c>
      <c r="O3448">
        <v>9.3887900000000002</v>
      </c>
      <c r="P3448">
        <v>9.0253499999999995</v>
      </c>
      <c r="Q3448">
        <v>9.2397399999999994</v>
      </c>
      <c r="R3448">
        <v>8.2418600000000009</v>
      </c>
      <c r="S3448">
        <f>MAX(H3448:R3448)/MIN(H3448:R3448)</f>
        <v>1.2291250607888105</v>
      </c>
    </row>
    <row r="3449" spans="1:19" x14ac:dyDescent="0.2">
      <c r="A3449" t="s">
        <v>6514</v>
      </c>
      <c r="B3449" t="s">
        <v>6515</v>
      </c>
      <c r="C3449" t="s">
        <v>6516</v>
      </c>
      <c r="D3449">
        <v>1647</v>
      </c>
      <c r="E3449">
        <v>1</v>
      </c>
      <c r="F3449" t="s">
        <v>10</v>
      </c>
      <c r="G3449" t="s">
        <v>11</v>
      </c>
      <c r="H3449">
        <v>10.9754</v>
      </c>
      <c r="I3449">
        <v>10.944800000000001</v>
      </c>
      <c r="J3449">
        <v>10.0983</v>
      </c>
      <c r="K3449">
        <v>8.5882400000000008</v>
      </c>
      <c r="L3449">
        <v>8.7571700000000003</v>
      </c>
      <c r="M3449">
        <v>8.4868699999999997</v>
      </c>
      <c r="N3449">
        <v>8.6139200000000002</v>
      </c>
      <c r="O3449">
        <v>7.90855</v>
      </c>
      <c r="P3449">
        <v>9.3175500000000007</v>
      </c>
      <c r="Q3449">
        <v>8.4377200000000006</v>
      </c>
      <c r="R3449">
        <v>7.8714700000000004</v>
      </c>
      <c r="S3449">
        <f>MAX(H3449:R3449)/MIN(H3449:R3449)</f>
        <v>1.3943265997329597</v>
      </c>
    </row>
    <row r="3450" spans="1:19" x14ac:dyDescent="0.2">
      <c r="A3450" t="s">
        <v>6511</v>
      </c>
      <c r="B3450" t="s">
        <v>6512</v>
      </c>
      <c r="C3450" t="s">
        <v>6513</v>
      </c>
      <c r="D3450">
        <v>1647</v>
      </c>
      <c r="E3450">
        <v>1</v>
      </c>
      <c r="F3450" t="s">
        <v>10</v>
      </c>
      <c r="G3450" t="s">
        <v>11</v>
      </c>
      <c r="H3450">
        <v>10.3543</v>
      </c>
      <c r="I3450">
        <v>9.5072100000000006</v>
      </c>
      <c r="J3450">
        <v>9.0607399999999991</v>
      </c>
      <c r="K3450">
        <v>9.3404500000000006</v>
      </c>
      <c r="L3450">
        <v>8.0657800000000002</v>
      </c>
      <c r="M3450">
        <v>8.4493600000000004</v>
      </c>
      <c r="N3450">
        <v>9.5446200000000001</v>
      </c>
      <c r="O3450">
        <v>11.357200000000001</v>
      </c>
      <c r="P3450">
        <v>8.3624799999999997</v>
      </c>
      <c r="Q3450">
        <v>8.8669600000000006</v>
      </c>
      <c r="R3450">
        <v>7.0908199999999999</v>
      </c>
      <c r="S3450">
        <f>MAX(H3450:R3450)/MIN(H3450:R3450)</f>
        <v>1.6016765338846566</v>
      </c>
    </row>
    <row r="3451" spans="1:19" x14ac:dyDescent="0.2">
      <c r="A3451" t="s">
        <v>15217</v>
      </c>
      <c r="B3451" t="s">
        <v>15218</v>
      </c>
      <c r="C3451" t="s">
        <v>15219</v>
      </c>
      <c r="D3451">
        <v>4262</v>
      </c>
      <c r="E3451">
        <v>2</v>
      </c>
      <c r="F3451" t="s">
        <v>10</v>
      </c>
      <c r="G3451" t="s">
        <v>11</v>
      </c>
      <c r="H3451">
        <v>9.4485899999999994</v>
      </c>
      <c r="I3451">
        <v>7.63626</v>
      </c>
      <c r="J3451">
        <v>9.4127700000000001</v>
      </c>
      <c r="K3451">
        <v>9.4569700000000001</v>
      </c>
      <c r="L3451">
        <v>8.29237</v>
      </c>
      <c r="M3451">
        <v>7.9513600000000002</v>
      </c>
      <c r="N3451">
        <v>9.5582799999999999</v>
      </c>
      <c r="O3451">
        <v>9.1736900000000006</v>
      </c>
      <c r="P3451">
        <v>9.1180099999999999</v>
      </c>
      <c r="Q3451">
        <v>9.1237899999999996</v>
      </c>
      <c r="R3451">
        <v>10.8279</v>
      </c>
      <c r="S3451">
        <f>MAX(H3451:R3451)/MIN(H3451:R3451)</f>
        <v>1.4179585294371853</v>
      </c>
    </row>
    <row r="3452" spans="1:19" x14ac:dyDescent="0.2">
      <c r="A3452" t="s">
        <v>18711</v>
      </c>
      <c r="B3452" t="s">
        <v>18712</v>
      </c>
      <c r="C3452" t="s">
        <v>18713</v>
      </c>
      <c r="D3452">
        <v>5389</v>
      </c>
      <c r="E3452">
        <v>7</v>
      </c>
      <c r="F3452" t="s">
        <v>10</v>
      </c>
      <c r="G3452" t="s">
        <v>11</v>
      </c>
      <c r="H3452">
        <v>9.8386099999999992</v>
      </c>
      <c r="I3452">
        <v>9.6858299999999993</v>
      </c>
      <c r="J3452">
        <v>8.6345799999999997</v>
      </c>
      <c r="K3452">
        <v>9.0921800000000008</v>
      </c>
      <c r="L3452">
        <v>9.0082599999999999</v>
      </c>
      <c r="M3452">
        <v>8.4425899999999992</v>
      </c>
      <c r="N3452">
        <v>8.5571000000000002</v>
      </c>
      <c r="O3452">
        <v>8.8958499999999994</v>
      </c>
      <c r="P3452">
        <v>9.2170400000000008</v>
      </c>
      <c r="Q3452">
        <v>9.0427099999999996</v>
      </c>
      <c r="R3452">
        <v>9.5852500000000003</v>
      </c>
      <c r="S3452">
        <f>MAX(H3452:R3452)/MIN(H3452:R3452)</f>
        <v>1.1653544706067689</v>
      </c>
    </row>
    <row r="3453" spans="1:19" x14ac:dyDescent="0.2">
      <c r="A3453" t="s">
        <v>9436</v>
      </c>
      <c r="B3453" t="s">
        <v>9437</v>
      </c>
      <c r="C3453" t="s">
        <v>9438</v>
      </c>
      <c r="D3453">
        <v>2494</v>
      </c>
      <c r="E3453">
        <v>4</v>
      </c>
      <c r="F3453" t="s">
        <v>10</v>
      </c>
      <c r="G3453" t="s">
        <v>11</v>
      </c>
      <c r="H3453">
        <v>10.7776</v>
      </c>
      <c r="I3453">
        <v>10.352399999999999</v>
      </c>
      <c r="J3453">
        <v>9.1269100000000005</v>
      </c>
      <c r="K3453">
        <v>8.8193300000000008</v>
      </c>
      <c r="L3453">
        <v>9.05898</v>
      </c>
      <c r="M3453">
        <v>8.2129999999999992</v>
      </c>
      <c r="N3453">
        <v>8.8543900000000004</v>
      </c>
      <c r="O3453">
        <v>8.6697199999999999</v>
      </c>
      <c r="P3453">
        <v>8.6577500000000001</v>
      </c>
      <c r="Q3453">
        <v>8.5147999999999993</v>
      </c>
      <c r="R3453">
        <v>8.9550900000000002</v>
      </c>
      <c r="S3453">
        <f>MAX(H3453:R3453)/MIN(H3453:R3453)</f>
        <v>1.3122610495555826</v>
      </c>
    </row>
    <row r="3454" spans="1:19" x14ac:dyDescent="0.2">
      <c r="A3454" t="s">
        <v>3190</v>
      </c>
      <c r="B3454" t="s">
        <v>3191</v>
      </c>
      <c r="C3454" t="s">
        <v>3192</v>
      </c>
      <c r="D3454">
        <v>756</v>
      </c>
      <c r="E3454">
        <v>6</v>
      </c>
      <c r="F3454" t="s">
        <v>10</v>
      </c>
      <c r="G3454" t="s">
        <v>11</v>
      </c>
      <c r="H3454">
        <v>8.7348400000000002</v>
      </c>
      <c r="I3454">
        <v>8.5672999999999995</v>
      </c>
      <c r="J3454">
        <v>8.8882300000000001</v>
      </c>
      <c r="K3454">
        <v>8.5785800000000005</v>
      </c>
      <c r="L3454">
        <v>8.8456799999999998</v>
      </c>
      <c r="M3454">
        <v>9.2879199999999997</v>
      </c>
      <c r="N3454">
        <v>11.7515</v>
      </c>
      <c r="O3454">
        <v>8.5823099999999997</v>
      </c>
      <c r="P3454">
        <v>8.8337500000000002</v>
      </c>
      <c r="Q3454">
        <v>9.4276099999999996</v>
      </c>
      <c r="R3454">
        <v>8.5023</v>
      </c>
      <c r="S3454">
        <f>MAX(H3454:R3454)/MIN(H3454:R3454)</f>
        <v>1.38215541676958</v>
      </c>
    </row>
    <row r="3455" spans="1:19" x14ac:dyDescent="0.2">
      <c r="A3455" t="s">
        <v>5587</v>
      </c>
      <c r="B3455" t="s">
        <v>5585</v>
      </c>
      <c r="C3455" t="s">
        <v>5588</v>
      </c>
      <c r="D3455">
        <v>1391</v>
      </c>
      <c r="E3455">
        <v>7</v>
      </c>
      <c r="F3455" t="s">
        <v>10</v>
      </c>
      <c r="G3455" t="s">
        <v>11</v>
      </c>
      <c r="H3455">
        <v>8.8920300000000001</v>
      </c>
      <c r="I3455">
        <v>9.0669500000000003</v>
      </c>
      <c r="J3455">
        <v>8.7348599999999994</v>
      </c>
      <c r="K3455">
        <v>9.3370200000000008</v>
      </c>
      <c r="L3455">
        <v>8.5261800000000001</v>
      </c>
      <c r="M3455">
        <v>9.4105100000000004</v>
      </c>
      <c r="N3455">
        <v>9.30837</v>
      </c>
      <c r="O3455">
        <v>9.0959900000000005</v>
      </c>
      <c r="P3455">
        <v>9.2234499999999997</v>
      </c>
      <c r="Q3455">
        <v>9.52562</v>
      </c>
      <c r="R3455">
        <v>8.8790200000000006</v>
      </c>
      <c r="S3455">
        <f>MAX(H3455:R3455)/MIN(H3455:R3455)</f>
        <v>1.1172201384441802</v>
      </c>
    </row>
    <row r="3456" spans="1:19" x14ac:dyDescent="0.2">
      <c r="A3456" t="s">
        <v>10052</v>
      </c>
      <c r="B3456" t="s">
        <v>10050</v>
      </c>
      <c r="C3456" t="s">
        <v>10053</v>
      </c>
      <c r="D3456">
        <v>2672</v>
      </c>
      <c r="E3456">
        <v>1</v>
      </c>
      <c r="F3456" t="s">
        <v>10</v>
      </c>
      <c r="G3456" t="s">
        <v>11</v>
      </c>
      <c r="H3456">
        <v>8.1360899999999994</v>
      </c>
      <c r="I3456">
        <v>11.3515</v>
      </c>
      <c r="J3456">
        <v>9.60731</v>
      </c>
      <c r="K3456">
        <v>8.4059799999999996</v>
      </c>
      <c r="L3456">
        <v>9.6342800000000004</v>
      </c>
      <c r="M3456">
        <v>7.1785300000000003</v>
      </c>
      <c r="N3456">
        <v>7.8380799999999997</v>
      </c>
      <c r="O3456">
        <v>8.3543000000000003</v>
      </c>
      <c r="P3456">
        <v>9.7792600000000007</v>
      </c>
      <c r="Q3456">
        <v>9.3965700000000005</v>
      </c>
      <c r="R3456">
        <v>10.318099999999999</v>
      </c>
      <c r="S3456">
        <f>MAX(H3456:R3456)/MIN(H3456:R3456)</f>
        <v>1.5813126085702782</v>
      </c>
    </row>
    <row r="3457" spans="1:19" x14ac:dyDescent="0.2">
      <c r="A3457" t="s">
        <v>2087</v>
      </c>
      <c r="B3457" t="s">
        <v>2083</v>
      </c>
      <c r="C3457" t="s">
        <v>2088</v>
      </c>
      <c r="D3457">
        <v>475</v>
      </c>
      <c r="E3457">
        <v>1</v>
      </c>
      <c r="F3457" t="s">
        <v>10</v>
      </c>
      <c r="G3457" t="s">
        <v>11</v>
      </c>
      <c r="H3457">
        <v>13.6249</v>
      </c>
      <c r="I3457">
        <v>12.4559</v>
      </c>
      <c r="J3457">
        <v>8.7682900000000004</v>
      </c>
      <c r="K3457">
        <v>8.2482600000000001</v>
      </c>
      <c r="L3457">
        <v>8.2329100000000004</v>
      </c>
      <c r="M3457">
        <v>8.8397299999999994</v>
      </c>
      <c r="N3457">
        <v>8.5839200000000009</v>
      </c>
      <c r="O3457">
        <v>7.61111</v>
      </c>
      <c r="P3457">
        <v>8.5503</v>
      </c>
      <c r="Q3457">
        <v>8.0037400000000005</v>
      </c>
      <c r="R3457">
        <v>7.08094</v>
      </c>
      <c r="S3457">
        <f>MAX(H3457:R3457)/MIN(H3457:R3457)</f>
        <v>1.9241654356624969</v>
      </c>
    </row>
    <row r="3458" spans="1:19" x14ac:dyDescent="0.2">
      <c r="A3458" t="s">
        <v>1125</v>
      </c>
      <c r="B3458" t="s">
        <v>1123</v>
      </c>
      <c r="C3458" t="s">
        <v>1126</v>
      </c>
      <c r="D3458">
        <v>256</v>
      </c>
      <c r="E3458">
        <v>1</v>
      </c>
      <c r="F3458" t="s">
        <v>10</v>
      </c>
      <c r="G3458" t="s">
        <v>11</v>
      </c>
      <c r="H3458">
        <v>8.9110700000000005</v>
      </c>
      <c r="I3458">
        <v>7.5559099999999999</v>
      </c>
      <c r="J3458">
        <v>8.6891300000000005</v>
      </c>
      <c r="K3458">
        <v>8.21129</v>
      </c>
      <c r="L3458">
        <v>8.5909499999999994</v>
      </c>
      <c r="M3458">
        <v>9.9977300000000007</v>
      </c>
      <c r="N3458">
        <v>9.1524800000000006</v>
      </c>
      <c r="O3458">
        <v>9.9350699999999996</v>
      </c>
      <c r="P3458">
        <v>8.8583999999999996</v>
      </c>
      <c r="Q3458">
        <v>9.6025200000000002</v>
      </c>
      <c r="R3458">
        <v>10.4955</v>
      </c>
      <c r="S3458">
        <f>MAX(H3458:R3458)/MIN(H3458:R3458)</f>
        <v>1.3890451315592696</v>
      </c>
    </row>
    <row r="3459" spans="1:19" x14ac:dyDescent="0.2">
      <c r="A3459" t="s">
        <v>2082</v>
      </c>
      <c r="B3459" t="s">
        <v>2083</v>
      </c>
      <c r="C3459" t="s">
        <v>2084</v>
      </c>
      <c r="D3459">
        <v>475</v>
      </c>
      <c r="E3459">
        <v>2</v>
      </c>
      <c r="F3459" t="s">
        <v>10</v>
      </c>
      <c r="G3459" t="s">
        <v>11</v>
      </c>
      <c r="H3459">
        <v>13.223000000000001</v>
      </c>
      <c r="I3459">
        <v>11.7691</v>
      </c>
      <c r="J3459">
        <v>8.7039600000000004</v>
      </c>
      <c r="K3459">
        <v>8.3757000000000001</v>
      </c>
      <c r="L3459">
        <v>8.8170099999999998</v>
      </c>
      <c r="M3459">
        <v>8.3774700000000006</v>
      </c>
      <c r="N3459">
        <v>8.9068100000000001</v>
      </c>
      <c r="O3459">
        <v>8.5862999999999996</v>
      </c>
      <c r="P3459">
        <v>8.0547400000000007</v>
      </c>
      <c r="Q3459">
        <v>7.6748099999999999</v>
      </c>
      <c r="R3459">
        <v>7.5110599999999996</v>
      </c>
      <c r="S3459">
        <f>MAX(H3459:R3459)/MIN(H3459:R3459)</f>
        <v>1.7604705594150494</v>
      </c>
    </row>
    <row r="3460" spans="1:19" x14ac:dyDescent="0.2">
      <c r="A3460" t="s">
        <v>2754</v>
      </c>
      <c r="B3460" t="s">
        <v>2752</v>
      </c>
      <c r="C3460" t="s">
        <v>2755</v>
      </c>
      <c r="D3460">
        <v>645</v>
      </c>
      <c r="E3460">
        <v>1</v>
      </c>
      <c r="F3460" t="s">
        <v>10</v>
      </c>
      <c r="G3460" t="s">
        <v>11</v>
      </c>
      <c r="H3460">
        <v>8.6092399999999998</v>
      </c>
      <c r="I3460">
        <v>9.8101199999999995</v>
      </c>
      <c r="J3460">
        <v>9.45167</v>
      </c>
      <c r="K3460">
        <v>8.3635300000000008</v>
      </c>
      <c r="L3460">
        <v>8.6361000000000008</v>
      </c>
      <c r="M3460">
        <v>9.1202299999999994</v>
      </c>
      <c r="N3460">
        <v>9.1049299999999995</v>
      </c>
      <c r="O3460">
        <v>10.1633</v>
      </c>
      <c r="P3460">
        <v>8.3642800000000008</v>
      </c>
      <c r="Q3460">
        <v>9.8988499999999995</v>
      </c>
      <c r="R3460">
        <v>8.4777699999999996</v>
      </c>
      <c r="S3460">
        <f>MAX(H3460:R3460)/MIN(H3460:R3460)</f>
        <v>1.2151926279932037</v>
      </c>
    </row>
    <row r="3461" spans="1:19" x14ac:dyDescent="0.2">
      <c r="A3461" t="s">
        <v>9240</v>
      </c>
      <c r="B3461" t="s">
        <v>9241</v>
      </c>
      <c r="C3461" t="s">
        <v>9242</v>
      </c>
      <c r="D3461">
        <v>2436</v>
      </c>
      <c r="E3461">
        <v>2</v>
      </c>
      <c r="F3461" t="s">
        <v>10</v>
      </c>
      <c r="G3461" t="s">
        <v>11</v>
      </c>
      <c r="H3461">
        <v>9.5776900000000005</v>
      </c>
      <c r="I3461">
        <v>9.6107600000000009</v>
      </c>
      <c r="J3461">
        <v>9.2676499999999997</v>
      </c>
      <c r="K3461">
        <v>9.4142899999999994</v>
      </c>
      <c r="L3461">
        <v>9.5848800000000001</v>
      </c>
      <c r="M3461">
        <v>9.3036899999999996</v>
      </c>
      <c r="N3461">
        <v>9.5122300000000006</v>
      </c>
      <c r="O3461">
        <v>8.7595299999999998</v>
      </c>
      <c r="P3461">
        <v>9.0356400000000008</v>
      </c>
      <c r="Q3461">
        <v>9.5023800000000005</v>
      </c>
      <c r="R3461">
        <v>6.4312500000000004</v>
      </c>
      <c r="S3461">
        <f>MAX(H3461:R3461)/MIN(H3461:R3461)</f>
        <v>1.4943844509232265</v>
      </c>
    </row>
    <row r="3462" spans="1:19" x14ac:dyDescent="0.2">
      <c r="A3462" t="s">
        <v>10479</v>
      </c>
      <c r="B3462" t="s">
        <v>10480</v>
      </c>
      <c r="C3462" t="s">
        <v>10481</v>
      </c>
      <c r="D3462">
        <v>2804</v>
      </c>
      <c r="E3462">
        <v>17</v>
      </c>
      <c r="F3462" t="s">
        <v>10</v>
      </c>
      <c r="G3462" t="s">
        <v>11</v>
      </c>
      <c r="H3462">
        <v>10.460100000000001</v>
      </c>
      <c r="I3462">
        <v>9.3040900000000004</v>
      </c>
      <c r="J3462">
        <v>10.2522</v>
      </c>
      <c r="K3462">
        <v>9.9715399999999992</v>
      </c>
      <c r="L3462">
        <v>9.8961299999999994</v>
      </c>
      <c r="M3462">
        <v>9.8323800000000006</v>
      </c>
      <c r="N3462">
        <v>9.5155200000000004</v>
      </c>
      <c r="O3462">
        <v>9.1301900000000007</v>
      </c>
      <c r="P3462">
        <v>9.1235499999999998</v>
      </c>
      <c r="Q3462">
        <v>8.7041799999999991</v>
      </c>
      <c r="R3462">
        <v>3.81013</v>
      </c>
      <c r="S3462">
        <f>MAX(H3462:R3462)/MIN(H3462:R3462)</f>
        <v>2.7453393978683143</v>
      </c>
    </row>
    <row r="3463" spans="1:19" x14ac:dyDescent="0.2">
      <c r="A3463" t="s">
        <v>15315</v>
      </c>
      <c r="B3463" t="s">
        <v>15316</v>
      </c>
      <c r="C3463" t="s">
        <v>15317</v>
      </c>
      <c r="D3463">
        <v>4291</v>
      </c>
      <c r="E3463">
        <v>11</v>
      </c>
      <c r="F3463" t="s">
        <v>10</v>
      </c>
      <c r="G3463" t="s">
        <v>11</v>
      </c>
      <c r="H3463">
        <v>11.7166</v>
      </c>
      <c r="I3463">
        <v>8.5997199999999996</v>
      </c>
      <c r="J3463">
        <v>8.9420000000000002</v>
      </c>
      <c r="K3463">
        <v>8.4524399999999993</v>
      </c>
      <c r="L3463">
        <v>8.9405300000000008</v>
      </c>
      <c r="M3463">
        <v>8.6395999999999997</v>
      </c>
      <c r="N3463">
        <v>8.5078499999999995</v>
      </c>
      <c r="O3463">
        <v>9.5066699999999997</v>
      </c>
      <c r="P3463">
        <v>9.9419900000000005</v>
      </c>
      <c r="Q3463">
        <v>9.5588999999999995</v>
      </c>
      <c r="R3463">
        <v>7.19367</v>
      </c>
      <c r="S3463">
        <f>MAX(H3463:R3463)/MIN(H3463:R3463)</f>
        <v>1.6287374872631077</v>
      </c>
    </row>
    <row r="3464" spans="1:19" x14ac:dyDescent="0.2">
      <c r="A3464" t="s">
        <v>2682</v>
      </c>
      <c r="B3464" t="s">
        <v>2683</v>
      </c>
      <c r="C3464" t="s">
        <v>2684</v>
      </c>
      <c r="D3464">
        <v>626</v>
      </c>
      <c r="E3464">
        <v>9</v>
      </c>
      <c r="F3464" t="s">
        <v>10</v>
      </c>
      <c r="G3464" t="s">
        <v>11</v>
      </c>
      <c r="H3464">
        <v>8.4014799999999994</v>
      </c>
      <c r="I3464">
        <v>10.370799999999999</v>
      </c>
      <c r="J3464">
        <v>8.9459300000000006</v>
      </c>
      <c r="K3464">
        <v>8.5441400000000005</v>
      </c>
      <c r="L3464">
        <v>8.6948399999999992</v>
      </c>
      <c r="M3464">
        <v>8.7945499999999992</v>
      </c>
      <c r="N3464">
        <v>8.9163700000000006</v>
      </c>
      <c r="O3464">
        <v>8.6884499999999996</v>
      </c>
      <c r="P3464">
        <v>9.1957699999999996</v>
      </c>
      <c r="Q3464">
        <v>8.2934699999999992</v>
      </c>
      <c r="R3464">
        <v>11.154199999999999</v>
      </c>
      <c r="S3464">
        <f>MAX(H3464:R3464)/MIN(H3464:R3464)</f>
        <v>1.3449376437124629</v>
      </c>
    </row>
    <row r="3465" spans="1:19" x14ac:dyDescent="0.2">
      <c r="A3465" t="s">
        <v>12395</v>
      </c>
      <c r="B3465" t="s">
        <v>12396</v>
      </c>
      <c r="C3465" t="s">
        <v>12397</v>
      </c>
      <c r="D3465">
        <v>3374</v>
      </c>
      <c r="E3465">
        <v>29</v>
      </c>
      <c r="F3465" t="s">
        <v>10</v>
      </c>
      <c r="G3465" t="s">
        <v>11</v>
      </c>
      <c r="H3465">
        <v>8.7138600000000004</v>
      </c>
      <c r="I3465">
        <v>9.3059499999999993</v>
      </c>
      <c r="J3465">
        <v>9.3241999999999994</v>
      </c>
      <c r="K3465">
        <v>9.4982699999999998</v>
      </c>
      <c r="L3465">
        <v>9.1449700000000007</v>
      </c>
      <c r="M3465">
        <v>8.6364400000000003</v>
      </c>
      <c r="N3465">
        <v>8.9762900000000005</v>
      </c>
      <c r="O3465">
        <v>9.4056499999999996</v>
      </c>
      <c r="P3465">
        <v>8.7608499999999996</v>
      </c>
      <c r="Q3465">
        <v>9.5512700000000006</v>
      </c>
      <c r="R3465">
        <v>8.6822599999999994</v>
      </c>
      <c r="S3465">
        <f>MAX(H3465:R3465)/MIN(H3465:R3465)</f>
        <v>1.1059267475950738</v>
      </c>
    </row>
    <row r="3466" spans="1:19" x14ac:dyDescent="0.2">
      <c r="A3466" t="s">
        <v>14489</v>
      </c>
      <c r="B3466" t="s">
        <v>14490</v>
      </c>
      <c r="C3466" t="s">
        <v>14491</v>
      </c>
      <c r="D3466">
        <v>4030</v>
      </c>
      <c r="E3466">
        <v>1</v>
      </c>
      <c r="F3466" t="s">
        <v>10</v>
      </c>
      <c r="G3466" t="s">
        <v>11</v>
      </c>
      <c r="H3466">
        <v>9.7145899999999994</v>
      </c>
      <c r="I3466">
        <v>10.902100000000001</v>
      </c>
      <c r="J3466">
        <v>9.5752400000000009</v>
      </c>
      <c r="K3466">
        <v>9.3227799999999998</v>
      </c>
      <c r="L3466">
        <v>9.7619600000000002</v>
      </c>
      <c r="M3466">
        <v>8.5497200000000007</v>
      </c>
      <c r="N3466">
        <v>8.3811300000000006</v>
      </c>
      <c r="O3466">
        <v>9.1997900000000001</v>
      </c>
      <c r="P3466">
        <v>7.9883699999999997</v>
      </c>
      <c r="Q3466">
        <v>8.5094899999999996</v>
      </c>
      <c r="R3466">
        <v>8.0947899999999997</v>
      </c>
      <c r="S3466">
        <f>MAX(H3466:R3466)/MIN(H3466:R3466)</f>
        <v>1.3647465002247019</v>
      </c>
    </row>
    <row r="3467" spans="1:19" x14ac:dyDescent="0.2">
      <c r="A3467" t="s">
        <v>8068</v>
      </c>
      <c r="B3467" t="s">
        <v>8069</v>
      </c>
      <c r="C3467" t="s">
        <v>8070</v>
      </c>
      <c r="D3467">
        <v>2085</v>
      </c>
      <c r="E3467">
        <v>2</v>
      </c>
      <c r="F3467" t="s">
        <v>10</v>
      </c>
      <c r="G3467" t="s">
        <v>11</v>
      </c>
      <c r="H3467">
        <v>9.0933100000000007</v>
      </c>
      <c r="I3467">
        <v>6.7375499999999997</v>
      </c>
      <c r="J3467">
        <v>10.2263</v>
      </c>
      <c r="K3467">
        <v>8.4719700000000007</v>
      </c>
      <c r="L3467">
        <v>9.3835599999999992</v>
      </c>
      <c r="M3467">
        <v>9.7156099999999999</v>
      </c>
      <c r="N3467">
        <v>9.7032299999999996</v>
      </c>
      <c r="O3467">
        <v>9.1962100000000007</v>
      </c>
      <c r="P3467">
        <v>9.8309200000000008</v>
      </c>
      <c r="Q3467">
        <v>8.8763000000000005</v>
      </c>
      <c r="R3467">
        <v>8.7650500000000005</v>
      </c>
      <c r="S3467">
        <f>MAX(H3467:R3467)/MIN(H3467:R3467)</f>
        <v>1.5178069179449505</v>
      </c>
    </row>
    <row r="3468" spans="1:19" x14ac:dyDescent="0.2">
      <c r="A3468" t="s">
        <v>12789</v>
      </c>
      <c r="B3468" t="s">
        <v>12790</v>
      </c>
      <c r="C3468" t="s">
        <v>12791</v>
      </c>
      <c r="D3468">
        <v>3495</v>
      </c>
      <c r="E3468">
        <v>2</v>
      </c>
      <c r="F3468" t="s">
        <v>10</v>
      </c>
      <c r="G3468" t="s">
        <v>11</v>
      </c>
      <c r="H3468">
        <v>9.9047699999999992</v>
      </c>
      <c r="I3468">
        <v>10.377599999999999</v>
      </c>
      <c r="J3468">
        <v>9.3518500000000007</v>
      </c>
      <c r="K3468">
        <v>8.9657199999999992</v>
      </c>
      <c r="L3468">
        <v>8.6043199999999995</v>
      </c>
      <c r="M3468">
        <v>8.4804499999999994</v>
      </c>
      <c r="N3468">
        <v>8.5863300000000002</v>
      </c>
      <c r="O3468">
        <v>8.5170600000000007</v>
      </c>
      <c r="P3468">
        <v>9.5952000000000002</v>
      </c>
      <c r="Q3468">
        <v>8.6447900000000004</v>
      </c>
      <c r="R3468">
        <v>8.97194</v>
      </c>
      <c r="S3468">
        <f>MAX(H3468:R3468)/MIN(H3468:R3468)</f>
        <v>1.2237086475363925</v>
      </c>
    </row>
    <row r="3469" spans="1:19" x14ac:dyDescent="0.2">
      <c r="A3469" t="s">
        <v>21210</v>
      </c>
      <c r="B3469" t="s">
        <v>21211</v>
      </c>
      <c r="C3469" t="s">
        <v>21212</v>
      </c>
      <c r="D3469">
        <v>6272</v>
      </c>
      <c r="E3469">
        <v>3</v>
      </c>
      <c r="F3469" t="s">
        <v>10</v>
      </c>
      <c r="G3469" t="s">
        <v>11</v>
      </c>
      <c r="H3469">
        <v>9.5855499999999996</v>
      </c>
      <c r="I3469">
        <v>10.829499999999999</v>
      </c>
      <c r="J3469">
        <v>8.8312100000000004</v>
      </c>
      <c r="K3469">
        <v>9.3569899999999997</v>
      </c>
      <c r="L3469">
        <v>9.1090400000000002</v>
      </c>
      <c r="M3469">
        <v>8.4001400000000004</v>
      </c>
      <c r="N3469">
        <v>9.1828800000000008</v>
      </c>
      <c r="O3469">
        <v>8.3575099999999996</v>
      </c>
      <c r="P3469">
        <v>8.9006799999999995</v>
      </c>
      <c r="Q3469">
        <v>8.9086999999999996</v>
      </c>
      <c r="R3469">
        <v>8.5378100000000003</v>
      </c>
      <c r="S3469">
        <f>MAX(H3469:R3469)/MIN(H3469:R3469)</f>
        <v>1.2957806810880275</v>
      </c>
    </row>
    <row r="3470" spans="1:19" x14ac:dyDescent="0.2">
      <c r="A3470" t="s">
        <v>1850</v>
      </c>
      <c r="B3470" t="s">
        <v>1851</v>
      </c>
      <c r="C3470" t="s">
        <v>1852</v>
      </c>
      <c r="D3470">
        <v>423</v>
      </c>
      <c r="E3470">
        <v>4</v>
      </c>
      <c r="F3470" t="s">
        <v>10</v>
      </c>
      <c r="G3470" t="s">
        <v>11</v>
      </c>
      <c r="H3470">
        <v>9.8123900000000006</v>
      </c>
      <c r="I3470">
        <v>9.6387800000000006</v>
      </c>
      <c r="J3470">
        <v>9.3485399999999998</v>
      </c>
      <c r="K3470">
        <v>8.4920899999999993</v>
      </c>
      <c r="L3470">
        <v>9.0399700000000003</v>
      </c>
      <c r="M3470">
        <v>9.3470800000000001</v>
      </c>
      <c r="N3470">
        <v>9.5270700000000001</v>
      </c>
      <c r="O3470">
        <v>8.5996400000000008</v>
      </c>
      <c r="P3470">
        <v>9.3170099999999998</v>
      </c>
      <c r="Q3470">
        <v>8.6099099999999993</v>
      </c>
      <c r="R3470">
        <v>8.2675199999999993</v>
      </c>
      <c r="S3470">
        <f>MAX(H3470:R3470)/MIN(H3470:R3470)</f>
        <v>1.186860146694535</v>
      </c>
    </row>
    <row r="3471" spans="1:19" x14ac:dyDescent="0.2">
      <c r="A3471" t="s">
        <v>5917</v>
      </c>
      <c r="B3471" t="s">
        <v>5918</v>
      </c>
      <c r="C3471" t="s">
        <v>5919</v>
      </c>
      <c r="D3471">
        <v>1482</v>
      </c>
      <c r="E3471">
        <v>4</v>
      </c>
      <c r="F3471" t="s">
        <v>10</v>
      </c>
      <c r="G3471" t="s">
        <v>11</v>
      </c>
      <c r="H3471">
        <v>7.9532299999999996</v>
      </c>
      <c r="I3471">
        <v>9.1158400000000004</v>
      </c>
      <c r="J3471">
        <v>9.6051699999999993</v>
      </c>
      <c r="K3471">
        <v>10.385999999999999</v>
      </c>
      <c r="L3471">
        <v>8.8802699999999994</v>
      </c>
      <c r="M3471">
        <v>7.99559</v>
      </c>
      <c r="N3471">
        <v>7.8235900000000003</v>
      </c>
      <c r="O3471">
        <v>9.7602700000000002</v>
      </c>
      <c r="P3471">
        <v>8.6337600000000005</v>
      </c>
      <c r="Q3471">
        <v>8.7538</v>
      </c>
      <c r="R3471">
        <v>11.092499999999999</v>
      </c>
      <c r="S3471">
        <f>MAX(H3471:R3471)/MIN(H3471:R3471)</f>
        <v>1.4178273656978444</v>
      </c>
    </row>
    <row r="3472" spans="1:19" x14ac:dyDescent="0.2">
      <c r="A3472" t="s">
        <v>19623</v>
      </c>
      <c r="B3472" t="s">
        <v>19624</v>
      </c>
      <c r="C3472" t="s">
        <v>19625</v>
      </c>
      <c r="D3472">
        <v>5708</v>
      </c>
      <c r="E3472">
        <v>5</v>
      </c>
      <c r="F3472" t="s">
        <v>10</v>
      </c>
      <c r="G3472" t="s">
        <v>11</v>
      </c>
      <c r="H3472">
        <v>9.0398999999999994</v>
      </c>
      <c r="I3472">
        <v>9.7113700000000005</v>
      </c>
      <c r="J3472">
        <v>9.1008200000000006</v>
      </c>
      <c r="K3472">
        <v>9.2119999999999997</v>
      </c>
      <c r="L3472">
        <v>8.86463</v>
      </c>
      <c r="M3472">
        <v>8.5282999999999998</v>
      </c>
      <c r="N3472">
        <v>8.7319800000000001</v>
      </c>
      <c r="O3472">
        <v>8.9428000000000001</v>
      </c>
      <c r="P3472">
        <v>8.8070699999999995</v>
      </c>
      <c r="Q3472">
        <v>8.5045800000000007</v>
      </c>
      <c r="R3472">
        <v>10.5565</v>
      </c>
      <c r="S3472">
        <f>MAX(H3472:R3472)/MIN(H3472:R3472)</f>
        <v>1.2412723497221496</v>
      </c>
    </row>
    <row r="3473" spans="1:19" x14ac:dyDescent="0.2">
      <c r="A3473" t="s">
        <v>12231</v>
      </c>
      <c r="B3473" t="s">
        <v>12232</v>
      </c>
      <c r="C3473" t="s">
        <v>12233</v>
      </c>
      <c r="D3473">
        <v>3327</v>
      </c>
      <c r="E3473">
        <v>4</v>
      </c>
      <c r="F3473" t="s">
        <v>10</v>
      </c>
      <c r="G3473" t="s">
        <v>11</v>
      </c>
      <c r="H3473">
        <v>8.1957699999999996</v>
      </c>
      <c r="I3473">
        <v>7.8193599999999996</v>
      </c>
      <c r="J3473">
        <v>8.9395699999999998</v>
      </c>
      <c r="K3473">
        <v>8.4005500000000008</v>
      </c>
      <c r="L3473">
        <v>8.6507900000000006</v>
      </c>
      <c r="M3473">
        <v>8.9004999999999992</v>
      </c>
      <c r="N3473">
        <v>9.1616199999999992</v>
      </c>
      <c r="O3473">
        <v>8.8553599999999992</v>
      </c>
      <c r="P3473">
        <v>9.8807600000000004</v>
      </c>
      <c r="Q3473">
        <v>9.4295399999999994</v>
      </c>
      <c r="R3473">
        <v>11.7662</v>
      </c>
      <c r="S3473">
        <f>MAX(H3473:R3473)/MIN(H3473:R3473)</f>
        <v>1.5047523070941868</v>
      </c>
    </row>
    <row r="3474" spans="1:19" x14ac:dyDescent="0.2">
      <c r="A3474" t="s">
        <v>8488</v>
      </c>
      <c r="B3474" t="s">
        <v>8489</v>
      </c>
      <c r="C3474" t="s">
        <v>8490</v>
      </c>
      <c r="D3474">
        <v>2198</v>
      </c>
      <c r="E3474">
        <v>6</v>
      </c>
      <c r="F3474" t="s">
        <v>10</v>
      </c>
      <c r="G3474" t="s">
        <v>11</v>
      </c>
      <c r="H3474">
        <v>9.0400700000000001</v>
      </c>
      <c r="I3474">
        <v>9.2472499999999993</v>
      </c>
      <c r="J3474">
        <v>9.3517899999999994</v>
      </c>
      <c r="K3474">
        <v>8.9412900000000004</v>
      </c>
      <c r="L3474">
        <v>9.29575</v>
      </c>
      <c r="M3474">
        <v>9.0487300000000008</v>
      </c>
      <c r="N3474">
        <v>8.8011099999999995</v>
      </c>
      <c r="O3474">
        <v>8.88368</v>
      </c>
      <c r="P3474">
        <v>9.0183</v>
      </c>
      <c r="Q3474">
        <v>8.6291200000000003</v>
      </c>
      <c r="R3474">
        <v>9.7429100000000002</v>
      </c>
      <c r="S3474">
        <f>MAX(H3474:R3474)/MIN(H3474:R3474)</f>
        <v>1.1290734165245124</v>
      </c>
    </row>
    <row r="3475" spans="1:19" x14ac:dyDescent="0.2">
      <c r="A3475" t="s">
        <v>6720</v>
      </c>
      <c r="B3475" t="s">
        <v>6721</v>
      </c>
      <c r="C3475" t="s">
        <v>6722</v>
      </c>
      <c r="D3475">
        <v>1711</v>
      </c>
      <c r="E3475">
        <v>10</v>
      </c>
      <c r="F3475" t="s">
        <v>10</v>
      </c>
      <c r="G3475" t="s">
        <v>11</v>
      </c>
      <c r="H3475">
        <v>9.32179</v>
      </c>
      <c r="I3475">
        <v>10.097200000000001</v>
      </c>
      <c r="J3475">
        <v>9.6791599999999995</v>
      </c>
      <c r="K3475">
        <v>9.7944300000000002</v>
      </c>
      <c r="L3475">
        <v>9.7514500000000002</v>
      </c>
      <c r="M3475">
        <v>9.5254999999999992</v>
      </c>
      <c r="N3475">
        <v>9.4285399999999999</v>
      </c>
      <c r="O3475">
        <v>9.0899199999999993</v>
      </c>
      <c r="P3475">
        <v>8.9289000000000005</v>
      </c>
      <c r="Q3475">
        <v>8.9468099999999993</v>
      </c>
      <c r="R3475">
        <v>5.4362899999999996</v>
      </c>
      <c r="S3475">
        <f>MAX(H3475:R3475)/MIN(H3475:R3475)</f>
        <v>1.8573696399566619</v>
      </c>
    </row>
    <row r="3476" spans="1:19" x14ac:dyDescent="0.2">
      <c r="A3476" t="s">
        <v>6717</v>
      </c>
      <c r="B3476" t="s">
        <v>6718</v>
      </c>
      <c r="C3476" t="s">
        <v>6719</v>
      </c>
      <c r="D3476">
        <v>1711</v>
      </c>
      <c r="E3476">
        <v>13</v>
      </c>
      <c r="F3476" t="s">
        <v>10</v>
      </c>
      <c r="G3476" t="s">
        <v>11</v>
      </c>
      <c r="H3476">
        <v>8.4352800000000006</v>
      </c>
      <c r="I3476">
        <v>8.3573699999999995</v>
      </c>
      <c r="J3476">
        <v>8.7598099999999999</v>
      </c>
      <c r="K3476">
        <v>8.9692100000000003</v>
      </c>
      <c r="L3476">
        <v>9.0912900000000008</v>
      </c>
      <c r="M3476">
        <v>9.4085599999999996</v>
      </c>
      <c r="N3476">
        <v>8.8755799999999994</v>
      </c>
      <c r="O3476">
        <v>9.0880100000000006</v>
      </c>
      <c r="P3476">
        <v>9.4303899999999992</v>
      </c>
      <c r="Q3476">
        <v>9.6892700000000005</v>
      </c>
      <c r="R3476">
        <v>9.8952299999999997</v>
      </c>
      <c r="S3476">
        <f>MAX(H3476:R3476)/MIN(H3476:R3476)</f>
        <v>1.1840124345338308</v>
      </c>
    </row>
    <row r="3477" spans="1:19" x14ac:dyDescent="0.2">
      <c r="A3477" t="s">
        <v>4210</v>
      </c>
      <c r="B3477" t="s">
        <v>4211</v>
      </c>
      <c r="C3477" t="s">
        <v>4212</v>
      </c>
      <c r="D3477">
        <v>1025</v>
      </c>
      <c r="E3477">
        <v>19</v>
      </c>
      <c r="F3477" t="s">
        <v>10</v>
      </c>
      <c r="G3477" t="s">
        <v>11</v>
      </c>
      <c r="H3477">
        <v>8.6456</v>
      </c>
      <c r="I3477">
        <v>8.9456399999999991</v>
      </c>
      <c r="J3477">
        <v>9.0485500000000005</v>
      </c>
      <c r="K3477">
        <v>8.8181999999999992</v>
      </c>
      <c r="L3477">
        <v>8.9952299999999994</v>
      </c>
      <c r="M3477">
        <v>9.0576699999999999</v>
      </c>
      <c r="N3477">
        <v>9.5472300000000008</v>
      </c>
      <c r="O3477">
        <v>8.9580900000000003</v>
      </c>
      <c r="P3477">
        <v>8.9005100000000006</v>
      </c>
      <c r="Q3477">
        <v>9.1031600000000008</v>
      </c>
      <c r="R3477">
        <v>9.9801099999999998</v>
      </c>
      <c r="S3477">
        <f>MAX(H3477:R3477)/MIN(H3477:R3477)</f>
        <v>1.1543571296381974</v>
      </c>
    </row>
    <row r="3478" spans="1:19" x14ac:dyDescent="0.2">
      <c r="A3478" t="s">
        <v>6881</v>
      </c>
      <c r="B3478" t="s">
        <v>6882</v>
      </c>
      <c r="C3478" t="s">
        <v>6883</v>
      </c>
      <c r="D3478">
        <v>1758</v>
      </c>
      <c r="E3478">
        <v>31</v>
      </c>
      <c r="F3478" t="s">
        <v>10</v>
      </c>
      <c r="G3478" t="s">
        <v>11</v>
      </c>
      <c r="H3478">
        <v>8.86069</v>
      </c>
      <c r="I3478">
        <v>8.6230799999999999</v>
      </c>
      <c r="J3478">
        <v>9.4176199999999994</v>
      </c>
      <c r="K3478">
        <v>9.3621300000000005</v>
      </c>
      <c r="L3478">
        <v>9.2709700000000002</v>
      </c>
      <c r="M3478">
        <v>9.5238999999999994</v>
      </c>
      <c r="N3478">
        <v>9.2468900000000005</v>
      </c>
      <c r="O3478">
        <v>9.2733600000000003</v>
      </c>
      <c r="P3478">
        <v>9.0931300000000004</v>
      </c>
      <c r="Q3478">
        <v>9.3311600000000006</v>
      </c>
      <c r="R3478">
        <v>7.9970699999999999</v>
      </c>
      <c r="S3478">
        <f>MAX(H3478:R3478)/MIN(H3478:R3478)</f>
        <v>1.1909236757962602</v>
      </c>
    </row>
    <row r="3479" spans="1:19" x14ac:dyDescent="0.2">
      <c r="A3479" t="s">
        <v>6884</v>
      </c>
      <c r="B3479" t="s">
        <v>6885</v>
      </c>
      <c r="C3479" t="s">
        <v>6886</v>
      </c>
      <c r="D3479">
        <v>1758</v>
      </c>
      <c r="E3479">
        <v>7</v>
      </c>
      <c r="F3479" t="s">
        <v>10</v>
      </c>
      <c r="G3479" t="s">
        <v>11</v>
      </c>
      <c r="H3479">
        <v>8.6834699999999998</v>
      </c>
      <c r="I3479">
        <v>9.55199</v>
      </c>
      <c r="J3479">
        <v>9.2593200000000007</v>
      </c>
      <c r="K3479">
        <v>9.1192600000000006</v>
      </c>
      <c r="L3479">
        <v>9.4262200000000007</v>
      </c>
      <c r="M3479">
        <v>9.5315200000000004</v>
      </c>
      <c r="N3479">
        <v>9.3728200000000008</v>
      </c>
      <c r="O3479">
        <v>8.9039099999999998</v>
      </c>
      <c r="P3479">
        <v>8.9569500000000009</v>
      </c>
      <c r="Q3479">
        <v>9.1110900000000008</v>
      </c>
      <c r="R3479">
        <v>8.0834399999999995</v>
      </c>
      <c r="S3479">
        <f>MAX(H3479:R3479)/MIN(H3479:R3479)</f>
        <v>1.1816738913135991</v>
      </c>
    </row>
    <row r="3480" spans="1:19" x14ac:dyDescent="0.2">
      <c r="A3480" t="s">
        <v>18229</v>
      </c>
      <c r="B3480" t="s">
        <v>18230</v>
      </c>
      <c r="C3480" t="s">
        <v>18231</v>
      </c>
      <c r="D3480">
        <v>5227</v>
      </c>
      <c r="E3480">
        <v>16</v>
      </c>
      <c r="F3480" t="s">
        <v>10</v>
      </c>
      <c r="G3480" t="s">
        <v>11</v>
      </c>
      <c r="H3480">
        <v>8.5981799999999993</v>
      </c>
      <c r="I3480">
        <v>8.6060099999999995</v>
      </c>
      <c r="J3480">
        <v>8.8506400000000003</v>
      </c>
      <c r="K3480">
        <v>8.9049099999999992</v>
      </c>
      <c r="L3480">
        <v>8.6230899999999995</v>
      </c>
      <c r="M3480">
        <v>8.9887800000000002</v>
      </c>
      <c r="N3480">
        <v>8.7966899999999999</v>
      </c>
      <c r="O3480">
        <v>8.7979199999999995</v>
      </c>
      <c r="P3480">
        <v>8.9404800000000009</v>
      </c>
      <c r="Q3480">
        <v>9.1013900000000003</v>
      </c>
      <c r="R3480">
        <v>11.7919</v>
      </c>
      <c r="S3480">
        <f>MAX(H3480:R3480)/MIN(H3480:R3480)</f>
        <v>1.3714413980633111</v>
      </c>
    </row>
    <row r="3481" spans="1:19" x14ac:dyDescent="0.2">
      <c r="A3481" t="s">
        <v>19182</v>
      </c>
      <c r="B3481" t="s">
        <v>19183</v>
      </c>
      <c r="C3481" t="s">
        <v>19184</v>
      </c>
      <c r="D3481">
        <v>5548</v>
      </c>
      <c r="E3481">
        <v>2</v>
      </c>
      <c r="F3481" t="s">
        <v>10</v>
      </c>
      <c r="G3481" t="s">
        <v>11</v>
      </c>
      <c r="H3481">
        <v>8.1982900000000001</v>
      </c>
      <c r="I3481">
        <v>8.5694099999999995</v>
      </c>
      <c r="J3481">
        <v>8.7052300000000002</v>
      </c>
      <c r="K3481">
        <v>8.8271899999999999</v>
      </c>
      <c r="L3481">
        <v>8.6775900000000004</v>
      </c>
      <c r="M3481">
        <v>9.7753899999999998</v>
      </c>
      <c r="N3481">
        <v>9.4383800000000004</v>
      </c>
      <c r="O3481">
        <v>8.9705300000000001</v>
      </c>
      <c r="P3481">
        <v>9.2147400000000008</v>
      </c>
      <c r="Q3481">
        <v>9.2997499999999995</v>
      </c>
      <c r="R3481">
        <v>10.323499999999999</v>
      </c>
      <c r="S3481">
        <f>MAX(H3481:R3481)/MIN(H3481:R3481)</f>
        <v>1.259226009326335</v>
      </c>
    </row>
    <row r="3482" spans="1:19" x14ac:dyDescent="0.2">
      <c r="A3482" t="s">
        <v>5037</v>
      </c>
      <c r="B3482" t="s">
        <v>5038</v>
      </c>
      <c r="C3482" t="s">
        <v>5039</v>
      </c>
      <c r="D3482">
        <v>1245</v>
      </c>
      <c r="E3482">
        <v>3</v>
      </c>
      <c r="F3482" t="s">
        <v>10</v>
      </c>
      <c r="G3482" t="s">
        <v>11</v>
      </c>
      <c r="H3482">
        <v>9.2308599999999998</v>
      </c>
      <c r="I3482">
        <v>9.26539</v>
      </c>
      <c r="J3482">
        <v>8.7807399999999998</v>
      </c>
      <c r="K3482">
        <v>8.5825099999999992</v>
      </c>
      <c r="L3482">
        <v>9.2043199999999992</v>
      </c>
      <c r="M3482">
        <v>8.1915600000000008</v>
      </c>
      <c r="N3482">
        <v>8.9854500000000002</v>
      </c>
      <c r="O3482">
        <v>9.5920299999999994</v>
      </c>
      <c r="P3482">
        <v>8.7335799999999999</v>
      </c>
      <c r="Q3482">
        <v>9.2693999999999992</v>
      </c>
      <c r="R3482">
        <v>10.164199999999999</v>
      </c>
      <c r="S3482">
        <f>MAX(H3482:R3482)/MIN(H3482:R3482)</f>
        <v>1.2408137155804264</v>
      </c>
    </row>
    <row r="3483" spans="1:19" x14ac:dyDescent="0.2">
      <c r="A3483" t="s">
        <v>2224</v>
      </c>
      <c r="B3483" t="s">
        <v>2225</v>
      </c>
      <c r="C3483" t="s">
        <v>2226</v>
      </c>
      <c r="D3483">
        <v>511</v>
      </c>
      <c r="E3483">
        <v>13</v>
      </c>
      <c r="F3483" t="s">
        <v>10</v>
      </c>
      <c r="G3483" t="s">
        <v>11</v>
      </c>
      <c r="H3483">
        <v>9.9803700000000006</v>
      </c>
      <c r="I3483">
        <v>9.5249600000000001</v>
      </c>
      <c r="J3483">
        <v>9.0634999999999994</v>
      </c>
      <c r="K3483">
        <v>9.0752100000000002</v>
      </c>
      <c r="L3483">
        <v>9.2226999999999997</v>
      </c>
      <c r="M3483">
        <v>9.0248799999999996</v>
      </c>
      <c r="N3483">
        <v>8.5469100000000005</v>
      </c>
      <c r="O3483">
        <v>8.5455400000000008</v>
      </c>
      <c r="P3483">
        <v>9.3027300000000004</v>
      </c>
      <c r="Q3483">
        <v>8.3133599999999994</v>
      </c>
      <c r="R3483">
        <v>9.3998299999999997</v>
      </c>
      <c r="S3483">
        <f>MAX(H3483:R3483)/MIN(H3483:R3483)</f>
        <v>1.200521810675828</v>
      </c>
    </row>
    <row r="3484" spans="1:19" x14ac:dyDescent="0.2">
      <c r="A3484" t="s">
        <v>2227</v>
      </c>
      <c r="B3484" t="s">
        <v>2228</v>
      </c>
      <c r="C3484" t="s">
        <v>2229</v>
      </c>
      <c r="D3484">
        <v>511</v>
      </c>
      <c r="E3484">
        <v>7</v>
      </c>
      <c r="F3484" t="s">
        <v>10</v>
      </c>
      <c r="G3484" t="s">
        <v>11</v>
      </c>
      <c r="H3484">
        <v>9.8111599999999992</v>
      </c>
      <c r="I3484">
        <v>9.6975700000000007</v>
      </c>
      <c r="J3484">
        <v>9.4369599999999991</v>
      </c>
      <c r="K3484">
        <v>9.3954299999999993</v>
      </c>
      <c r="L3484">
        <v>9.5729699999999998</v>
      </c>
      <c r="M3484">
        <v>9.81372</v>
      </c>
      <c r="N3484">
        <v>9.3436500000000002</v>
      </c>
      <c r="O3484">
        <v>9.0770800000000005</v>
      </c>
      <c r="P3484">
        <v>9.4860000000000007</v>
      </c>
      <c r="Q3484">
        <v>8.8424499999999995</v>
      </c>
      <c r="R3484">
        <v>5.5230100000000002</v>
      </c>
      <c r="S3484">
        <f>MAX(H3484:R3484)/MIN(H3484:R3484)</f>
        <v>1.7768789120425275</v>
      </c>
    </row>
    <row r="3485" spans="1:19" x14ac:dyDescent="0.2">
      <c r="A3485" t="s">
        <v>19713</v>
      </c>
      <c r="B3485" t="s">
        <v>19714</v>
      </c>
      <c r="C3485" t="s">
        <v>19715</v>
      </c>
      <c r="D3485">
        <v>5743</v>
      </c>
      <c r="E3485">
        <v>5</v>
      </c>
      <c r="F3485" t="s">
        <v>10</v>
      </c>
      <c r="G3485" t="s">
        <v>11</v>
      </c>
      <c r="H3485">
        <v>8.5053300000000007</v>
      </c>
      <c r="I3485">
        <v>7.5870899999999999</v>
      </c>
      <c r="J3485">
        <v>8.9209899999999998</v>
      </c>
      <c r="K3485">
        <v>8.5430499999999991</v>
      </c>
      <c r="L3485">
        <v>9.3023100000000003</v>
      </c>
      <c r="M3485">
        <v>8.8970000000000002</v>
      </c>
      <c r="N3485">
        <v>9.2114899999999995</v>
      </c>
      <c r="O3485">
        <v>10.2073</v>
      </c>
      <c r="P3485">
        <v>10.3354</v>
      </c>
      <c r="Q3485">
        <v>9.5813400000000009</v>
      </c>
      <c r="R3485">
        <v>8.9086599999999994</v>
      </c>
      <c r="S3485">
        <f>MAX(H3485:R3485)/MIN(H3485:R3485)</f>
        <v>1.3622350598187183</v>
      </c>
    </row>
    <row r="3486" spans="1:19" x14ac:dyDescent="0.2">
      <c r="A3486" t="s">
        <v>1480</v>
      </c>
      <c r="B3486" t="s">
        <v>1481</v>
      </c>
      <c r="C3486" t="s">
        <v>1482</v>
      </c>
      <c r="D3486">
        <v>340</v>
      </c>
      <c r="E3486">
        <v>21</v>
      </c>
      <c r="F3486" t="s">
        <v>10</v>
      </c>
      <c r="G3486" t="s">
        <v>11</v>
      </c>
      <c r="H3486">
        <v>8.76065</v>
      </c>
      <c r="I3486">
        <v>9.3695799999999991</v>
      </c>
      <c r="J3486">
        <v>8.5695099999999993</v>
      </c>
      <c r="K3486">
        <v>8.7390699999999999</v>
      </c>
      <c r="L3486">
        <v>8.9931800000000006</v>
      </c>
      <c r="M3486">
        <v>8.9787800000000004</v>
      </c>
      <c r="N3486">
        <v>9.1208100000000005</v>
      </c>
      <c r="O3486">
        <v>8.8076000000000008</v>
      </c>
      <c r="P3486">
        <v>9.0360499999999995</v>
      </c>
      <c r="Q3486">
        <v>9.6296900000000001</v>
      </c>
      <c r="R3486">
        <v>9.9950899999999994</v>
      </c>
      <c r="S3486">
        <f>MAX(H3486:R3486)/MIN(H3486:R3486)</f>
        <v>1.1663549024389959</v>
      </c>
    </row>
    <row r="3487" spans="1:19" x14ac:dyDescent="0.2">
      <c r="A3487" t="s">
        <v>282</v>
      </c>
      <c r="B3487" t="s">
        <v>277</v>
      </c>
      <c r="C3487" t="s">
        <v>283</v>
      </c>
      <c r="D3487">
        <v>54</v>
      </c>
      <c r="E3487">
        <v>207</v>
      </c>
      <c r="F3487" t="s">
        <v>10</v>
      </c>
      <c r="G3487" t="s">
        <v>11</v>
      </c>
      <c r="H3487">
        <v>8.8087700000000009</v>
      </c>
      <c r="I3487">
        <v>8.9274199999999997</v>
      </c>
      <c r="J3487">
        <v>9.4926300000000001</v>
      </c>
      <c r="K3487">
        <v>9.0775500000000005</v>
      </c>
      <c r="L3487">
        <v>9.2280499999999996</v>
      </c>
      <c r="M3487">
        <v>9.3174700000000001</v>
      </c>
      <c r="N3487">
        <v>9.2588399999999993</v>
      </c>
      <c r="O3487">
        <v>9.2546999999999997</v>
      </c>
      <c r="P3487">
        <v>9.24221</v>
      </c>
      <c r="Q3487">
        <v>8.9319600000000001</v>
      </c>
      <c r="R3487">
        <v>8.4603900000000003</v>
      </c>
      <c r="S3487">
        <f>MAX(H3487:R3487)/MIN(H3487:R3487)</f>
        <v>1.1220085598890832</v>
      </c>
    </row>
    <row r="3488" spans="1:19" x14ac:dyDescent="0.2">
      <c r="A3488" t="s">
        <v>15676</v>
      </c>
      <c r="B3488" t="s">
        <v>15677</v>
      </c>
      <c r="C3488" t="s">
        <v>15678</v>
      </c>
      <c r="D3488">
        <v>4402</v>
      </c>
      <c r="E3488">
        <v>7</v>
      </c>
      <c r="F3488" t="s">
        <v>10</v>
      </c>
      <c r="G3488" t="s">
        <v>11</v>
      </c>
      <c r="H3488">
        <v>9.3961199999999998</v>
      </c>
      <c r="I3488">
        <v>8.4443699999999993</v>
      </c>
      <c r="J3488">
        <v>9.3383800000000008</v>
      </c>
      <c r="K3488">
        <v>9.0128500000000003</v>
      </c>
      <c r="L3488">
        <v>8.9541400000000007</v>
      </c>
      <c r="M3488">
        <v>9.2265899999999998</v>
      </c>
      <c r="N3488">
        <v>8.9706399999999995</v>
      </c>
      <c r="O3488">
        <v>8.6445500000000006</v>
      </c>
      <c r="P3488">
        <v>8.6556499999999996</v>
      </c>
      <c r="Q3488">
        <v>9.1623599999999996</v>
      </c>
      <c r="R3488">
        <v>10.1944</v>
      </c>
      <c r="S3488">
        <f>MAX(H3488:R3488)/MIN(H3488:R3488)</f>
        <v>1.2072422217406391</v>
      </c>
    </row>
    <row r="3489" spans="1:19" x14ac:dyDescent="0.2">
      <c r="A3489" t="s">
        <v>12000</v>
      </c>
      <c r="B3489" t="s">
        <v>12001</v>
      </c>
      <c r="C3489" t="s">
        <v>12002</v>
      </c>
      <c r="D3489">
        <v>3258</v>
      </c>
      <c r="E3489">
        <v>10</v>
      </c>
      <c r="F3489" t="s">
        <v>10</v>
      </c>
      <c r="G3489" t="s">
        <v>11</v>
      </c>
      <c r="H3489">
        <v>9.0426000000000002</v>
      </c>
      <c r="I3489">
        <v>9.3719599999999996</v>
      </c>
      <c r="J3489">
        <v>9.1841100000000004</v>
      </c>
      <c r="K3489">
        <v>9.1130399999999998</v>
      </c>
      <c r="L3489">
        <v>9.3402399999999997</v>
      </c>
      <c r="M3489">
        <v>8.9407700000000006</v>
      </c>
      <c r="N3489">
        <v>9.10595</v>
      </c>
      <c r="O3489">
        <v>9.1263799999999993</v>
      </c>
      <c r="P3489">
        <v>9.3511600000000001</v>
      </c>
      <c r="Q3489">
        <v>8.9184300000000007</v>
      </c>
      <c r="R3489">
        <v>8.5053699999999992</v>
      </c>
      <c r="S3489">
        <f>MAX(H3489:R3489)/MIN(H3489:R3489)</f>
        <v>1.1018873958452131</v>
      </c>
    </row>
    <row r="3490" spans="1:19" x14ac:dyDescent="0.2">
      <c r="A3490" t="s">
        <v>12291</v>
      </c>
      <c r="B3490" t="s">
        <v>12292</v>
      </c>
      <c r="C3490" t="s">
        <v>12293</v>
      </c>
      <c r="D3490">
        <v>3343</v>
      </c>
      <c r="E3490">
        <v>8</v>
      </c>
      <c r="F3490" t="s">
        <v>10</v>
      </c>
      <c r="G3490" t="s">
        <v>11</v>
      </c>
      <c r="H3490">
        <v>9.7480100000000007</v>
      </c>
      <c r="I3490">
        <v>9.52</v>
      </c>
      <c r="J3490">
        <v>9.2597400000000007</v>
      </c>
      <c r="K3490">
        <v>9.3713800000000003</v>
      </c>
      <c r="L3490">
        <v>9.4283599999999996</v>
      </c>
      <c r="M3490">
        <v>9.2633299999999998</v>
      </c>
      <c r="N3490">
        <v>9.0320300000000007</v>
      </c>
      <c r="O3490">
        <v>8.9745699999999999</v>
      </c>
      <c r="P3490">
        <v>8.8955599999999997</v>
      </c>
      <c r="Q3490">
        <v>8.8116500000000002</v>
      </c>
      <c r="R3490">
        <v>7.6953699999999996</v>
      </c>
      <c r="S3490">
        <f>MAX(H3490:R3490)/MIN(H3490:R3490)</f>
        <v>1.2667370119955248</v>
      </c>
    </row>
    <row r="3491" spans="1:19" x14ac:dyDescent="0.2">
      <c r="A3491" t="s">
        <v>21337</v>
      </c>
      <c r="B3491" t="s">
        <v>21338</v>
      </c>
      <c r="C3491" t="s">
        <v>21339</v>
      </c>
      <c r="D3491">
        <v>6322</v>
      </c>
      <c r="E3491">
        <v>1</v>
      </c>
      <c r="F3491" t="s">
        <v>10</v>
      </c>
      <c r="G3491" t="s">
        <v>11</v>
      </c>
      <c r="H3491">
        <v>9.3869500000000006</v>
      </c>
      <c r="I3491">
        <v>6.8311700000000002</v>
      </c>
      <c r="J3491">
        <v>6.9926700000000004</v>
      </c>
      <c r="K3491">
        <v>10.162000000000001</v>
      </c>
      <c r="L3491">
        <v>8.5256000000000007</v>
      </c>
      <c r="M3491">
        <v>8.4559899999999999</v>
      </c>
      <c r="N3491">
        <v>10.9109</v>
      </c>
      <c r="O3491">
        <v>9.1231799999999996</v>
      </c>
      <c r="P3491">
        <v>10.040900000000001</v>
      </c>
      <c r="Q3491">
        <v>8.9266299999999994</v>
      </c>
      <c r="R3491">
        <v>10.644</v>
      </c>
      <c r="S3491">
        <f>MAX(H3491:R3491)/MIN(H3491:R3491)</f>
        <v>1.5972227305132209</v>
      </c>
    </row>
    <row r="3492" spans="1:19" x14ac:dyDescent="0.2">
      <c r="A3492" t="s">
        <v>17398</v>
      </c>
      <c r="B3492" t="s">
        <v>17399</v>
      </c>
      <c r="C3492" t="s">
        <v>17400</v>
      </c>
      <c r="D3492">
        <v>4952</v>
      </c>
      <c r="E3492">
        <v>1</v>
      </c>
      <c r="F3492" t="s">
        <v>10</v>
      </c>
      <c r="G3492" t="s">
        <v>11</v>
      </c>
      <c r="H3492">
        <v>10.018000000000001</v>
      </c>
      <c r="I3492">
        <v>9.0392499999999991</v>
      </c>
      <c r="J3492">
        <v>8.9238300000000006</v>
      </c>
      <c r="K3492">
        <v>9.5852400000000006</v>
      </c>
      <c r="L3492">
        <v>9.4294399999999996</v>
      </c>
      <c r="M3492">
        <v>9.6930499999999995</v>
      </c>
      <c r="N3492">
        <v>8.8293499999999998</v>
      </c>
      <c r="O3492">
        <v>8.0626800000000003</v>
      </c>
      <c r="P3492">
        <v>8.9291199999999993</v>
      </c>
      <c r="Q3492">
        <v>8.9658300000000004</v>
      </c>
      <c r="R3492">
        <v>8.5242100000000001</v>
      </c>
      <c r="S3492">
        <f>MAX(H3492:R3492)/MIN(H3492:R3492)</f>
        <v>1.2425148957914738</v>
      </c>
    </row>
    <row r="3493" spans="1:19" x14ac:dyDescent="0.2">
      <c r="A3493" t="s">
        <v>17401</v>
      </c>
      <c r="B3493" t="s">
        <v>17402</v>
      </c>
      <c r="C3493" t="s">
        <v>17403</v>
      </c>
      <c r="D3493">
        <v>4952</v>
      </c>
      <c r="E3493">
        <v>2</v>
      </c>
      <c r="F3493" t="s">
        <v>10</v>
      </c>
      <c r="G3493" t="s">
        <v>11</v>
      </c>
      <c r="H3493">
        <v>9.7303300000000004</v>
      </c>
      <c r="I3493">
        <v>6.4401700000000002</v>
      </c>
      <c r="J3493">
        <v>9.4757599999999993</v>
      </c>
      <c r="K3493">
        <v>8.4630200000000002</v>
      </c>
      <c r="L3493">
        <v>8.6633399999999998</v>
      </c>
      <c r="M3493">
        <v>10.2918</v>
      </c>
      <c r="N3493">
        <v>10.5</v>
      </c>
      <c r="O3493">
        <v>8.2197700000000005</v>
      </c>
      <c r="P3493">
        <v>8.5339899999999993</v>
      </c>
      <c r="Q3493">
        <v>8.9019300000000001</v>
      </c>
      <c r="R3493">
        <v>10.7799</v>
      </c>
      <c r="S3493">
        <f>MAX(H3493:R3493)/MIN(H3493:R3493)</f>
        <v>1.6738533299586811</v>
      </c>
    </row>
    <row r="3494" spans="1:19" x14ac:dyDescent="0.2">
      <c r="A3494" t="s">
        <v>155</v>
      </c>
      <c r="B3494" t="s">
        <v>156</v>
      </c>
      <c r="C3494" t="s">
        <v>157</v>
      </c>
      <c r="D3494">
        <v>26</v>
      </c>
      <c r="E3494">
        <v>21</v>
      </c>
      <c r="F3494" t="s">
        <v>10</v>
      </c>
      <c r="G3494" t="s">
        <v>11</v>
      </c>
      <c r="H3494">
        <v>8.8889999999999993</v>
      </c>
      <c r="I3494">
        <v>9.6085899999999995</v>
      </c>
      <c r="J3494">
        <v>8.3381299999999996</v>
      </c>
      <c r="K3494">
        <v>8.5507799999999996</v>
      </c>
      <c r="L3494">
        <v>8.4911899999999996</v>
      </c>
      <c r="M3494">
        <v>8.3687699999999996</v>
      </c>
      <c r="N3494">
        <v>8.8887599999999996</v>
      </c>
      <c r="O3494">
        <v>8.9975900000000006</v>
      </c>
      <c r="P3494">
        <v>9.0993899999999996</v>
      </c>
      <c r="Q3494">
        <v>8.7347300000000008</v>
      </c>
      <c r="R3494">
        <v>12.033099999999999</v>
      </c>
      <c r="S3494">
        <f>MAX(H3494:R3494)/MIN(H3494:R3494)</f>
        <v>1.4431413278516885</v>
      </c>
    </row>
    <row r="3495" spans="1:19" x14ac:dyDescent="0.2">
      <c r="A3495" t="s">
        <v>152</v>
      </c>
      <c r="B3495" t="s">
        <v>153</v>
      </c>
      <c r="C3495" t="s">
        <v>154</v>
      </c>
      <c r="D3495">
        <v>26</v>
      </c>
      <c r="E3495">
        <v>55</v>
      </c>
      <c r="F3495" t="s">
        <v>10</v>
      </c>
      <c r="G3495" t="s">
        <v>11</v>
      </c>
      <c r="H3495">
        <v>8.2426300000000001</v>
      </c>
      <c r="I3495">
        <v>8.3204600000000006</v>
      </c>
      <c r="J3495">
        <v>8.4811700000000005</v>
      </c>
      <c r="K3495">
        <v>8.3641100000000002</v>
      </c>
      <c r="L3495">
        <v>8.5590899999999994</v>
      </c>
      <c r="M3495">
        <v>8.2622599999999995</v>
      </c>
      <c r="N3495">
        <v>8.6330899999999993</v>
      </c>
      <c r="O3495">
        <v>9.0525199999999995</v>
      </c>
      <c r="P3495">
        <v>9.0220400000000005</v>
      </c>
      <c r="Q3495">
        <v>8.9355499999999992</v>
      </c>
      <c r="R3495">
        <v>14.1271</v>
      </c>
      <c r="S3495">
        <f>MAX(H3495:R3495)/MIN(H3495:R3495)</f>
        <v>1.7139068476930301</v>
      </c>
    </row>
    <row r="3496" spans="1:19" x14ac:dyDescent="0.2">
      <c r="A3496" t="s">
        <v>15232</v>
      </c>
      <c r="B3496" t="s">
        <v>15233</v>
      </c>
      <c r="C3496" t="s">
        <v>15234</v>
      </c>
      <c r="D3496">
        <v>4267</v>
      </c>
      <c r="E3496">
        <v>6</v>
      </c>
      <c r="F3496" t="s">
        <v>10</v>
      </c>
      <c r="G3496" t="s">
        <v>11</v>
      </c>
      <c r="H3496">
        <v>9.2232800000000008</v>
      </c>
      <c r="I3496">
        <v>8.9260900000000003</v>
      </c>
      <c r="J3496">
        <v>9.0219799999999992</v>
      </c>
      <c r="K3496">
        <v>9.0158400000000007</v>
      </c>
      <c r="L3496">
        <v>8.9303600000000003</v>
      </c>
      <c r="M3496">
        <v>9.5544899999999995</v>
      </c>
      <c r="N3496">
        <v>9.1308900000000008</v>
      </c>
      <c r="O3496">
        <v>9.1794700000000002</v>
      </c>
      <c r="P3496">
        <v>8.9869599999999998</v>
      </c>
      <c r="Q3496">
        <v>9.6650899999999993</v>
      </c>
      <c r="R3496">
        <v>8.36557</v>
      </c>
      <c r="S3496">
        <f>MAX(H3496:R3496)/MIN(H3496:R3496)</f>
        <v>1.1553414770302561</v>
      </c>
    </row>
    <row r="3497" spans="1:19" x14ac:dyDescent="0.2">
      <c r="A3497" t="s">
        <v>10575</v>
      </c>
      <c r="B3497" t="s">
        <v>10576</v>
      </c>
      <c r="C3497" t="s">
        <v>10577</v>
      </c>
      <c r="D3497">
        <v>2835</v>
      </c>
      <c r="E3497">
        <v>2</v>
      </c>
      <c r="F3497" t="s">
        <v>10</v>
      </c>
      <c r="G3497" t="s">
        <v>11</v>
      </c>
      <c r="H3497">
        <v>8.7911099999999998</v>
      </c>
      <c r="I3497">
        <v>8.3111200000000007</v>
      </c>
      <c r="J3497">
        <v>8.5767299999999995</v>
      </c>
      <c r="K3497">
        <v>9.6564999999999994</v>
      </c>
      <c r="L3497">
        <v>9.1197999999999997</v>
      </c>
      <c r="M3497">
        <v>9.3634000000000004</v>
      </c>
      <c r="N3497">
        <v>9.7405899999999992</v>
      </c>
      <c r="O3497">
        <v>9.0922400000000003</v>
      </c>
      <c r="P3497">
        <v>8.66127</v>
      </c>
      <c r="Q3497">
        <v>9.4360199999999992</v>
      </c>
      <c r="R3497">
        <v>9.25122</v>
      </c>
      <c r="S3497">
        <f>MAX(H3497:R3497)/MIN(H3497:R3497)</f>
        <v>1.1719948695242035</v>
      </c>
    </row>
    <row r="3498" spans="1:19" x14ac:dyDescent="0.2">
      <c r="A3498" t="s">
        <v>5509</v>
      </c>
      <c r="B3498" t="s">
        <v>5510</v>
      </c>
      <c r="C3498" t="s">
        <v>5511</v>
      </c>
      <c r="D3498">
        <v>1371</v>
      </c>
      <c r="E3498">
        <v>6</v>
      </c>
      <c r="F3498" t="s">
        <v>10</v>
      </c>
      <c r="G3498" t="s">
        <v>11</v>
      </c>
      <c r="H3498">
        <v>10.076700000000001</v>
      </c>
      <c r="I3498">
        <v>10.7057</v>
      </c>
      <c r="J3498">
        <v>9.4513200000000008</v>
      </c>
      <c r="K3498">
        <v>9.4465800000000009</v>
      </c>
      <c r="L3498">
        <v>9.5998599999999996</v>
      </c>
      <c r="M3498">
        <v>9.2635000000000005</v>
      </c>
      <c r="N3498">
        <v>8.8866099999999992</v>
      </c>
      <c r="O3498">
        <v>8.8242200000000004</v>
      </c>
      <c r="P3498">
        <v>8.6579899999999999</v>
      </c>
      <c r="Q3498">
        <v>8.5600199999999997</v>
      </c>
      <c r="R3498">
        <v>6.5275600000000003</v>
      </c>
      <c r="S3498">
        <f>MAX(H3498:R3498)/MIN(H3498:R3498)</f>
        <v>1.6400768434146908</v>
      </c>
    </row>
    <row r="3499" spans="1:19" x14ac:dyDescent="0.2">
      <c r="A3499" t="s">
        <v>18307</v>
      </c>
      <c r="B3499" t="s">
        <v>18308</v>
      </c>
      <c r="C3499" t="s">
        <v>18309</v>
      </c>
      <c r="D3499">
        <v>5255</v>
      </c>
      <c r="E3499">
        <v>14</v>
      </c>
      <c r="F3499" t="s">
        <v>10</v>
      </c>
      <c r="G3499" t="s">
        <v>11</v>
      </c>
      <c r="H3499">
        <v>9.3945500000000006</v>
      </c>
      <c r="I3499">
        <v>8.9923900000000003</v>
      </c>
      <c r="J3499">
        <v>9.1967700000000008</v>
      </c>
      <c r="K3499">
        <v>9.1252899999999997</v>
      </c>
      <c r="L3499">
        <v>8.92042</v>
      </c>
      <c r="M3499">
        <v>9.2313399999999994</v>
      </c>
      <c r="N3499">
        <v>9.1392500000000005</v>
      </c>
      <c r="O3499">
        <v>8.9659899999999997</v>
      </c>
      <c r="P3499">
        <v>9.1035299999999992</v>
      </c>
      <c r="Q3499">
        <v>9.35853</v>
      </c>
      <c r="R3499">
        <v>8.5719200000000004</v>
      </c>
      <c r="S3499">
        <f>MAX(H3499:R3499)/MIN(H3499:R3499)</f>
        <v>1.0959679978347909</v>
      </c>
    </row>
    <row r="3500" spans="1:19" x14ac:dyDescent="0.2">
      <c r="A3500" t="s">
        <v>8756</v>
      </c>
      <c r="B3500" t="s">
        <v>8757</v>
      </c>
      <c r="C3500" t="s">
        <v>8758</v>
      </c>
      <c r="D3500">
        <v>2281</v>
      </c>
      <c r="E3500">
        <v>17</v>
      </c>
      <c r="F3500" t="s">
        <v>10</v>
      </c>
      <c r="G3500" t="s">
        <v>11</v>
      </c>
      <c r="H3500">
        <v>8.9230599999999995</v>
      </c>
      <c r="I3500">
        <v>8.5819399999999995</v>
      </c>
      <c r="J3500">
        <v>9.04589</v>
      </c>
      <c r="K3500">
        <v>9.3732199999999999</v>
      </c>
      <c r="L3500">
        <v>8.9884599999999999</v>
      </c>
      <c r="M3500">
        <v>9.4425899999999992</v>
      </c>
      <c r="N3500">
        <v>9.3716000000000008</v>
      </c>
      <c r="O3500">
        <v>9.4021299999999997</v>
      </c>
      <c r="P3500">
        <v>9.2216400000000007</v>
      </c>
      <c r="Q3500">
        <v>9.2354099999999999</v>
      </c>
      <c r="R3500">
        <v>8.4140499999999996</v>
      </c>
      <c r="S3500">
        <f>MAX(H3500:R3500)/MIN(H3500:R3500)</f>
        <v>1.1222407758451638</v>
      </c>
    </row>
    <row r="3501" spans="1:19" x14ac:dyDescent="0.2">
      <c r="A3501" t="s">
        <v>22369</v>
      </c>
      <c r="B3501" t="s">
        <v>22370</v>
      </c>
      <c r="C3501" t="s">
        <v>22371</v>
      </c>
      <c r="D3501">
        <v>6772</v>
      </c>
      <c r="E3501">
        <v>4</v>
      </c>
      <c r="F3501" t="s">
        <v>10</v>
      </c>
      <c r="G3501" t="s">
        <v>11</v>
      </c>
      <c r="H3501">
        <v>9.4323999999999995</v>
      </c>
      <c r="I3501">
        <v>8.8710799999999992</v>
      </c>
      <c r="J3501">
        <v>8.5503499999999999</v>
      </c>
      <c r="K3501">
        <v>8.8228399999999993</v>
      </c>
      <c r="L3501">
        <v>9.2406000000000006</v>
      </c>
      <c r="M3501">
        <v>10.136799999999999</v>
      </c>
      <c r="N3501">
        <v>8.9975199999999997</v>
      </c>
      <c r="O3501">
        <v>9.0997000000000003</v>
      </c>
      <c r="P3501">
        <v>9.0798100000000002</v>
      </c>
      <c r="Q3501">
        <v>9.2298299999999998</v>
      </c>
      <c r="R3501">
        <v>8.5390499999999996</v>
      </c>
      <c r="S3501">
        <f>MAX(H3501:R3501)/MIN(H3501:R3501)</f>
        <v>1.1871109783875256</v>
      </c>
    </row>
    <row r="3502" spans="1:19" x14ac:dyDescent="0.2">
      <c r="A3502" t="s">
        <v>12312</v>
      </c>
      <c r="B3502" t="s">
        <v>12313</v>
      </c>
      <c r="C3502" t="s">
        <v>12314</v>
      </c>
      <c r="D3502">
        <v>3349</v>
      </c>
      <c r="E3502">
        <v>9</v>
      </c>
      <c r="F3502" t="s">
        <v>10</v>
      </c>
      <c r="G3502" t="s">
        <v>11</v>
      </c>
      <c r="H3502">
        <v>9.7769899999999996</v>
      </c>
      <c r="I3502">
        <v>7.3002500000000001</v>
      </c>
      <c r="J3502">
        <v>8.6160599999999992</v>
      </c>
      <c r="K3502">
        <v>8.5153700000000008</v>
      </c>
      <c r="L3502">
        <v>8.0819299999999998</v>
      </c>
      <c r="M3502">
        <v>9.2588299999999997</v>
      </c>
      <c r="N3502">
        <v>9.1412899999999997</v>
      </c>
      <c r="O3502">
        <v>8.9400399999999998</v>
      </c>
      <c r="P3502">
        <v>9.2967200000000005</v>
      </c>
      <c r="Q3502">
        <v>9.4876299999999993</v>
      </c>
      <c r="R3502">
        <v>11.584899999999999</v>
      </c>
      <c r="S3502">
        <f>MAX(H3502:R3502)/MIN(H3502:R3502)</f>
        <v>1.5869182562241018</v>
      </c>
    </row>
    <row r="3503" spans="1:19" x14ac:dyDescent="0.2">
      <c r="A3503" t="s">
        <v>11132</v>
      </c>
      <c r="B3503" t="s">
        <v>11133</v>
      </c>
      <c r="C3503" t="s">
        <v>11134</v>
      </c>
      <c r="D3503">
        <v>2999</v>
      </c>
      <c r="E3503">
        <v>2</v>
      </c>
      <c r="F3503" t="s">
        <v>10</v>
      </c>
      <c r="G3503" t="s">
        <v>11</v>
      </c>
      <c r="H3503">
        <v>8.3113899999999994</v>
      </c>
      <c r="I3503">
        <v>9.0388400000000004</v>
      </c>
      <c r="J3503">
        <v>9.2243399999999998</v>
      </c>
      <c r="K3503">
        <v>8.6786100000000008</v>
      </c>
      <c r="L3503">
        <v>9.3152100000000004</v>
      </c>
      <c r="M3503">
        <v>9.25549</v>
      </c>
      <c r="N3503">
        <v>8.9736399999999996</v>
      </c>
      <c r="O3503">
        <v>9.4557199999999995</v>
      </c>
      <c r="P3503">
        <v>9.2100799999999996</v>
      </c>
      <c r="Q3503">
        <v>9.9430399999999999</v>
      </c>
      <c r="R3503">
        <v>8.5936400000000006</v>
      </c>
      <c r="S3503">
        <f>MAX(H3503:R3503)/MIN(H3503:R3503)</f>
        <v>1.1963149364907675</v>
      </c>
    </row>
    <row r="3504" spans="1:19" x14ac:dyDescent="0.2">
      <c r="A3504" t="s">
        <v>10506</v>
      </c>
      <c r="B3504" t="s">
        <v>10507</v>
      </c>
      <c r="C3504" t="s">
        <v>10508</v>
      </c>
      <c r="D3504">
        <v>2813</v>
      </c>
      <c r="E3504">
        <v>2</v>
      </c>
      <c r="F3504" t="s">
        <v>10</v>
      </c>
      <c r="G3504" t="s">
        <v>11</v>
      </c>
      <c r="H3504">
        <v>10.2906</v>
      </c>
      <c r="I3504">
        <v>10.9251</v>
      </c>
      <c r="J3504">
        <v>9.2252500000000008</v>
      </c>
      <c r="K3504">
        <v>9.4906299999999995</v>
      </c>
      <c r="L3504">
        <v>8.9016199999999994</v>
      </c>
      <c r="M3504">
        <v>7.99099</v>
      </c>
      <c r="N3504">
        <v>8.5943199999999997</v>
      </c>
      <c r="O3504">
        <v>8.4684399999999993</v>
      </c>
      <c r="P3504">
        <v>8.9925999999999995</v>
      </c>
      <c r="Q3504">
        <v>7.9598500000000003</v>
      </c>
      <c r="R3504">
        <v>9.1606500000000004</v>
      </c>
      <c r="S3504">
        <f>MAX(H3504:R3504)/MIN(H3504:R3504)</f>
        <v>1.3725258641808578</v>
      </c>
    </row>
    <row r="3505" spans="1:19" x14ac:dyDescent="0.2">
      <c r="A3505" t="s">
        <v>15540</v>
      </c>
      <c r="B3505" t="s">
        <v>15541</v>
      </c>
      <c r="C3505" t="s">
        <v>15542</v>
      </c>
      <c r="D3505">
        <v>4363</v>
      </c>
      <c r="E3505">
        <v>2</v>
      </c>
      <c r="F3505" t="s">
        <v>10</v>
      </c>
      <c r="G3505" t="s">
        <v>11</v>
      </c>
      <c r="H3505">
        <v>10.5496</v>
      </c>
      <c r="I3505">
        <v>9.50943</v>
      </c>
      <c r="J3505">
        <v>9.5782500000000006</v>
      </c>
      <c r="K3505">
        <v>8.5943400000000008</v>
      </c>
      <c r="L3505">
        <v>9.2600999999999996</v>
      </c>
      <c r="M3505">
        <v>9.3312100000000004</v>
      </c>
      <c r="N3505">
        <v>8.7423300000000008</v>
      </c>
      <c r="O3505">
        <v>8.7461000000000002</v>
      </c>
      <c r="P3505">
        <v>8.7565600000000003</v>
      </c>
      <c r="Q3505">
        <v>9.3178900000000002</v>
      </c>
      <c r="R3505">
        <v>7.6142300000000001</v>
      </c>
      <c r="S3505">
        <f>MAX(H3505:R3505)/MIN(H3505:R3505)</f>
        <v>1.3855110759722256</v>
      </c>
    </row>
    <row r="3506" spans="1:19" x14ac:dyDescent="0.2">
      <c r="A3506" t="s">
        <v>8957</v>
      </c>
      <c r="B3506" t="s">
        <v>8958</v>
      </c>
      <c r="C3506" t="s">
        <v>8959</v>
      </c>
      <c r="D3506">
        <v>2343</v>
      </c>
      <c r="E3506">
        <v>41</v>
      </c>
      <c r="F3506" t="s">
        <v>10</v>
      </c>
      <c r="G3506" t="s">
        <v>11</v>
      </c>
      <c r="H3506">
        <v>8.7711100000000002</v>
      </c>
      <c r="I3506">
        <v>8.5488400000000002</v>
      </c>
      <c r="J3506">
        <v>9.2934599999999996</v>
      </c>
      <c r="K3506">
        <v>9.2419399999999996</v>
      </c>
      <c r="L3506">
        <v>9.13645</v>
      </c>
      <c r="M3506">
        <v>9.2273499999999995</v>
      </c>
      <c r="N3506">
        <v>9.13476</v>
      </c>
      <c r="O3506">
        <v>9.0717700000000008</v>
      </c>
      <c r="P3506">
        <v>8.9112799999999996</v>
      </c>
      <c r="Q3506">
        <v>9.3200900000000004</v>
      </c>
      <c r="R3506">
        <v>9.3429300000000008</v>
      </c>
      <c r="S3506">
        <f>MAX(H3506:R3506)/MIN(H3506:R3506)</f>
        <v>1.0928886258252581</v>
      </c>
    </row>
    <row r="3507" spans="1:19" x14ac:dyDescent="0.2">
      <c r="A3507" t="s">
        <v>16833</v>
      </c>
      <c r="B3507" t="s">
        <v>16834</v>
      </c>
      <c r="C3507" t="s">
        <v>16835</v>
      </c>
      <c r="D3507">
        <v>4765</v>
      </c>
      <c r="E3507">
        <v>11</v>
      </c>
      <c r="F3507" t="s">
        <v>10</v>
      </c>
      <c r="G3507" t="s">
        <v>11</v>
      </c>
      <c r="H3507">
        <v>8.5447100000000002</v>
      </c>
      <c r="I3507">
        <v>8.4085999999999999</v>
      </c>
      <c r="J3507">
        <v>8.9790399999999995</v>
      </c>
      <c r="K3507">
        <v>9.0296400000000006</v>
      </c>
      <c r="L3507">
        <v>9.0795300000000001</v>
      </c>
      <c r="M3507">
        <v>9.4226700000000001</v>
      </c>
      <c r="N3507">
        <v>9.1996800000000007</v>
      </c>
      <c r="O3507">
        <v>9.3795099999999998</v>
      </c>
      <c r="P3507">
        <v>9.22363</v>
      </c>
      <c r="Q3507">
        <v>9.6508400000000005</v>
      </c>
      <c r="R3507">
        <v>9.0821400000000008</v>
      </c>
      <c r="S3507">
        <f>MAX(H3507:R3507)/MIN(H3507:R3507)</f>
        <v>1.1477344623361798</v>
      </c>
    </row>
    <row r="3508" spans="1:19" x14ac:dyDescent="0.2">
      <c r="A3508" t="s">
        <v>16119</v>
      </c>
      <c r="B3508" t="s">
        <v>16120</v>
      </c>
      <c r="C3508" t="s">
        <v>16121</v>
      </c>
      <c r="D3508">
        <v>4536</v>
      </c>
      <c r="E3508">
        <v>2</v>
      </c>
      <c r="F3508" t="s">
        <v>10</v>
      </c>
      <c r="G3508" t="s">
        <v>11</v>
      </c>
      <c r="H3508">
        <v>9.1705299999999994</v>
      </c>
      <c r="I3508">
        <v>9.6222899999999996</v>
      </c>
      <c r="J3508">
        <v>9.7263400000000004</v>
      </c>
      <c r="K3508">
        <v>9.2160299999999999</v>
      </c>
      <c r="L3508">
        <v>9.4878599999999995</v>
      </c>
      <c r="M3508">
        <v>9.0977899999999998</v>
      </c>
      <c r="N3508">
        <v>9.4723900000000008</v>
      </c>
      <c r="O3508">
        <v>8.7301800000000007</v>
      </c>
      <c r="P3508">
        <v>9.3317999999999994</v>
      </c>
      <c r="Q3508">
        <v>8.8492700000000006</v>
      </c>
      <c r="R3508">
        <v>7.2955100000000002</v>
      </c>
      <c r="S3508">
        <f>MAX(H3508:R3508)/MIN(H3508:R3508)</f>
        <v>1.3331953489200892</v>
      </c>
    </row>
    <row r="3509" spans="1:19" x14ac:dyDescent="0.2">
      <c r="A3509" t="s">
        <v>10295</v>
      </c>
      <c r="B3509" t="s">
        <v>10296</v>
      </c>
      <c r="C3509" t="s">
        <v>10297</v>
      </c>
      <c r="D3509">
        <v>2751</v>
      </c>
      <c r="E3509">
        <v>2</v>
      </c>
      <c r="F3509" t="s">
        <v>10</v>
      </c>
      <c r="G3509" t="s">
        <v>11</v>
      </c>
      <c r="H3509">
        <v>9.6189400000000003</v>
      </c>
      <c r="I3509">
        <v>9.7130500000000008</v>
      </c>
      <c r="J3509">
        <v>9.5352099999999993</v>
      </c>
      <c r="K3509">
        <v>8.6288099999999996</v>
      </c>
      <c r="L3509">
        <v>9.4762500000000003</v>
      </c>
      <c r="M3509">
        <v>9.5404999999999998</v>
      </c>
      <c r="N3509">
        <v>9.0902700000000003</v>
      </c>
      <c r="O3509">
        <v>9.4114699999999996</v>
      </c>
      <c r="P3509">
        <v>8.5352399999999999</v>
      </c>
      <c r="Q3509">
        <v>8.8319399999999995</v>
      </c>
      <c r="R3509">
        <v>7.6183300000000003</v>
      </c>
      <c r="S3509">
        <f>MAX(H3509:R3509)/MIN(H3509:R3509)</f>
        <v>1.27495789759698</v>
      </c>
    </row>
    <row r="3510" spans="1:19" x14ac:dyDescent="0.2">
      <c r="A3510" t="s">
        <v>16230</v>
      </c>
      <c r="B3510" t="s">
        <v>16231</v>
      </c>
      <c r="C3510" t="s">
        <v>16232</v>
      </c>
      <c r="D3510">
        <v>4572</v>
      </c>
      <c r="E3510">
        <v>25</v>
      </c>
      <c r="F3510" t="s">
        <v>10</v>
      </c>
      <c r="G3510" t="s">
        <v>11</v>
      </c>
      <c r="H3510">
        <v>9.6399299999999997</v>
      </c>
      <c r="I3510">
        <v>8.0244099999999996</v>
      </c>
      <c r="J3510">
        <v>8.8360900000000004</v>
      </c>
      <c r="K3510">
        <v>9.3218899999999998</v>
      </c>
      <c r="L3510">
        <v>9.0042600000000004</v>
      </c>
      <c r="M3510">
        <v>9.2249099999999995</v>
      </c>
      <c r="N3510">
        <v>8.9847900000000003</v>
      </c>
      <c r="O3510">
        <v>9.0998699999999992</v>
      </c>
      <c r="P3510">
        <v>9.2337299999999995</v>
      </c>
      <c r="Q3510">
        <v>9.1101299999999998</v>
      </c>
      <c r="R3510">
        <v>9.5199800000000003</v>
      </c>
      <c r="S3510">
        <f>MAX(H3510:R3510)/MIN(H3510:R3510)</f>
        <v>1.2013257049427932</v>
      </c>
    </row>
    <row r="3511" spans="1:19" x14ac:dyDescent="0.2">
      <c r="A3511" t="s">
        <v>20032</v>
      </c>
      <c r="B3511" t="s">
        <v>20033</v>
      </c>
      <c r="C3511" t="s">
        <v>20034</v>
      </c>
      <c r="D3511">
        <v>5858</v>
      </c>
      <c r="E3511">
        <v>1</v>
      </c>
      <c r="F3511" t="s">
        <v>10</v>
      </c>
      <c r="G3511" t="s">
        <v>11</v>
      </c>
      <c r="H3511">
        <v>10.166600000000001</v>
      </c>
      <c r="I3511">
        <v>8.1720299999999995</v>
      </c>
      <c r="J3511">
        <v>10.09</v>
      </c>
      <c r="K3511">
        <v>10.824199999999999</v>
      </c>
      <c r="L3511">
        <v>9.8902199999999993</v>
      </c>
      <c r="M3511">
        <v>8.8911599999999993</v>
      </c>
      <c r="N3511">
        <v>10.3032</v>
      </c>
      <c r="O3511">
        <v>10.4216</v>
      </c>
      <c r="P3511">
        <v>8.0104000000000006</v>
      </c>
      <c r="Q3511">
        <v>7.7460599999999999</v>
      </c>
      <c r="R3511">
        <v>5.48454</v>
      </c>
      <c r="S3511">
        <f>MAX(H3511:R3511)/MIN(H3511:R3511)</f>
        <v>1.9735839286430583</v>
      </c>
    </row>
    <row r="3512" spans="1:19" x14ac:dyDescent="0.2">
      <c r="A3512" t="s">
        <v>9198</v>
      </c>
      <c r="B3512" t="s">
        <v>9199</v>
      </c>
      <c r="C3512" t="s">
        <v>9200</v>
      </c>
      <c r="D3512">
        <v>2423</v>
      </c>
      <c r="E3512">
        <v>18</v>
      </c>
      <c r="F3512" t="s">
        <v>10</v>
      </c>
      <c r="G3512" t="s">
        <v>11</v>
      </c>
      <c r="H3512">
        <v>8.8460099999999997</v>
      </c>
      <c r="I3512">
        <v>7.1799600000000003</v>
      </c>
      <c r="J3512">
        <v>9.2195</v>
      </c>
      <c r="K3512">
        <v>9.2760200000000008</v>
      </c>
      <c r="L3512">
        <v>9.1946200000000005</v>
      </c>
      <c r="M3512">
        <v>9.7904900000000001</v>
      </c>
      <c r="N3512">
        <v>9.3159700000000001</v>
      </c>
      <c r="O3512">
        <v>9.4054599999999997</v>
      </c>
      <c r="P3512">
        <v>9.4096299999999999</v>
      </c>
      <c r="Q3512">
        <v>9.2271900000000002</v>
      </c>
      <c r="R3512">
        <v>9.1351399999999998</v>
      </c>
      <c r="S3512">
        <f>MAX(H3512:R3512)/MIN(H3512:R3512)</f>
        <v>1.3635855910060779</v>
      </c>
    </row>
    <row r="3513" spans="1:19" x14ac:dyDescent="0.2">
      <c r="A3513" t="s">
        <v>4520</v>
      </c>
      <c r="B3513" t="s">
        <v>4521</v>
      </c>
      <c r="C3513" t="s">
        <v>4522</v>
      </c>
      <c r="D3513">
        <v>1112</v>
      </c>
      <c r="E3513">
        <v>42</v>
      </c>
      <c r="F3513" t="s">
        <v>10</v>
      </c>
      <c r="G3513" t="s">
        <v>11</v>
      </c>
      <c r="H3513">
        <v>10.2349</v>
      </c>
      <c r="I3513">
        <v>10.022600000000001</v>
      </c>
      <c r="J3513">
        <v>8.8654600000000006</v>
      </c>
      <c r="K3513">
        <v>8.7522699999999993</v>
      </c>
      <c r="L3513">
        <v>8.9656599999999997</v>
      </c>
      <c r="M3513">
        <v>8.6024600000000007</v>
      </c>
      <c r="N3513">
        <v>8.7588399999999993</v>
      </c>
      <c r="O3513">
        <v>8.8482800000000008</v>
      </c>
      <c r="P3513">
        <v>8.9814100000000003</v>
      </c>
      <c r="Q3513">
        <v>8.4449199999999998</v>
      </c>
      <c r="R3513">
        <v>9.52318</v>
      </c>
      <c r="S3513">
        <f>MAX(H3513:R3513)/MIN(H3513:R3513)</f>
        <v>1.2119593791297016</v>
      </c>
    </row>
    <row r="3514" spans="1:19" x14ac:dyDescent="0.2">
      <c r="A3514" t="s">
        <v>18056</v>
      </c>
      <c r="B3514" t="s">
        <v>18057</v>
      </c>
      <c r="C3514" t="s">
        <v>18058</v>
      </c>
      <c r="D3514">
        <v>5172</v>
      </c>
      <c r="E3514">
        <v>42</v>
      </c>
      <c r="F3514" t="s">
        <v>10</v>
      </c>
      <c r="G3514" t="s">
        <v>11</v>
      </c>
      <c r="H3514">
        <v>8.8500300000000003</v>
      </c>
      <c r="I3514">
        <v>9.7089099999999995</v>
      </c>
      <c r="J3514">
        <v>9.4804600000000008</v>
      </c>
      <c r="K3514">
        <v>9.5659200000000002</v>
      </c>
      <c r="L3514">
        <v>9.3378300000000003</v>
      </c>
      <c r="M3514">
        <v>9.0363699999999998</v>
      </c>
      <c r="N3514">
        <v>9.0113900000000005</v>
      </c>
      <c r="O3514">
        <v>8.9984000000000002</v>
      </c>
      <c r="P3514">
        <v>9.2641899999999993</v>
      </c>
      <c r="Q3514">
        <v>8.62209</v>
      </c>
      <c r="R3514">
        <v>8.1243999999999996</v>
      </c>
      <c r="S3514">
        <f>MAX(H3514:R3514)/MIN(H3514:R3514)</f>
        <v>1.1950310176751513</v>
      </c>
    </row>
    <row r="3515" spans="1:19" x14ac:dyDescent="0.2">
      <c r="A3515" t="s">
        <v>8536</v>
      </c>
      <c r="B3515" t="s">
        <v>8537</v>
      </c>
      <c r="C3515" t="s">
        <v>8538</v>
      </c>
      <c r="D3515">
        <v>2214</v>
      </c>
      <c r="E3515">
        <v>15</v>
      </c>
      <c r="F3515" t="s">
        <v>10</v>
      </c>
      <c r="G3515" t="s">
        <v>11</v>
      </c>
      <c r="H3515">
        <v>8.5048200000000005</v>
      </c>
      <c r="I3515">
        <v>10.139099999999999</v>
      </c>
      <c r="J3515">
        <v>9.1509999999999998</v>
      </c>
      <c r="K3515">
        <v>9.0751799999999996</v>
      </c>
      <c r="L3515">
        <v>9.4496800000000007</v>
      </c>
      <c r="M3515">
        <v>8.6530100000000001</v>
      </c>
      <c r="N3515">
        <v>8.9550000000000001</v>
      </c>
      <c r="O3515">
        <v>8.9092599999999997</v>
      </c>
      <c r="P3515">
        <v>9.1931999999999992</v>
      </c>
      <c r="Q3515">
        <v>8.6248500000000003</v>
      </c>
      <c r="R3515">
        <v>9.3449399999999994</v>
      </c>
      <c r="S3515">
        <f>MAX(H3515:R3515)/MIN(H3515:R3515)</f>
        <v>1.1921592696847199</v>
      </c>
    </row>
    <row r="3516" spans="1:19" x14ac:dyDescent="0.2">
      <c r="A3516" t="s">
        <v>8608</v>
      </c>
      <c r="B3516" t="s">
        <v>8609</v>
      </c>
      <c r="C3516" t="s">
        <v>8610</v>
      </c>
      <c r="D3516">
        <v>2237</v>
      </c>
      <c r="E3516">
        <v>36</v>
      </c>
      <c r="F3516" t="s">
        <v>10</v>
      </c>
      <c r="G3516" t="s">
        <v>11</v>
      </c>
      <c r="H3516">
        <v>8.5115200000000009</v>
      </c>
      <c r="I3516">
        <v>9.9433799999999994</v>
      </c>
      <c r="J3516">
        <v>9.7813400000000001</v>
      </c>
      <c r="K3516">
        <v>9.4720700000000004</v>
      </c>
      <c r="L3516">
        <v>9.4437999999999995</v>
      </c>
      <c r="M3516">
        <v>9.18689</v>
      </c>
      <c r="N3516">
        <v>9.4387699999999999</v>
      </c>
      <c r="O3516">
        <v>9.3222500000000004</v>
      </c>
      <c r="P3516">
        <v>9.6165500000000002</v>
      </c>
      <c r="Q3516">
        <v>8.7841299999999993</v>
      </c>
      <c r="R3516">
        <v>6.4992799999999997</v>
      </c>
      <c r="S3516">
        <f>MAX(H3516:R3516)/MIN(H3516:R3516)</f>
        <v>1.5299202373185952</v>
      </c>
    </row>
    <row r="3517" spans="1:19" x14ac:dyDescent="0.2">
      <c r="A3517" t="s">
        <v>9365</v>
      </c>
      <c r="B3517" t="s">
        <v>9361</v>
      </c>
      <c r="C3517" t="s">
        <v>9366</v>
      </c>
      <c r="D3517">
        <v>2473</v>
      </c>
      <c r="E3517">
        <v>1</v>
      </c>
      <c r="F3517" t="s">
        <v>10</v>
      </c>
      <c r="G3517" t="s">
        <v>11</v>
      </c>
      <c r="H3517">
        <v>6.78918</v>
      </c>
      <c r="I3517">
        <v>9.1088100000000001</v>
      </c>
      <c r="J3517">
        <v>8.73306</v>
      </c>
      <c r="K3517">
        <v>8.7740500000000008</v>
      </c>
      <c r="L3517">
        <v>8.6806300000000007</v>
      </c>
      <c r="M3517">
        <v>9.2507000000000001</v>
      </c>
      <c r="N3517">
        <v>9.2417999999999996</v>
      </c>
      <c r="O3517">
        <v>9.8744700000000005</v>
      </c>
      <c r="P3517">
        <v>10.3104</v>
      </c>
      <c r="Q3517">
        <v>8.8254900000000003</v>
      </c>
      <c r="R3517">
        <v>10.4114</v>
      </c>
      <c r="S3517">
        <f>MAX(H3517:R3517)/MIN(H3517:R3517)</f>
        <v>1.5335283495208554</v>
      </c>
    </row>
    <row r="3518" spans="1:19" x14ac:dyDescent="0.2">
      <c r="A3518" t="s">
        <v>9360</v>
      </c>
      <c r="B3518" t="s">
        <v>9361</v>
      </c>
      <c r="C3518" t="s">
        <v>9362</v>
      </c>
      <c r="D3518">
        <v>2473</v>
      </c>
      <c r="E3518">
        <v>188</v>
      </c>
      <c r="F3518" t="s">
        <v>10</v>
      </c>
      <c r="G3518" t="s">
        <v>11</v>
      </c>
      <c r="H3518">
        <v>8.2504299999999997</v>
      </c>
      <c r="I3518">
        <v>8.3453400000000002</v>
      </c>
      <c r="J3518">
        <v>9.3400200000000009</v>
      </c>
      <c r="K3518">
        <v>9.0954300000000003</v>
      </c>
      <c r="L3518">
        <v>8.9847300000000008</v>
      </c>
      <c r="M3518">
        <v>9.2634000000000007</v>
      </c>
      <c r="N3518">
        <v>8.9985900000000001</v>
      </c>
      <c r="O3518">
        <v>9.4650800000000004</v>
      </c>
      <c r="P3518">
        <v>9.5538600000000002</v>
      </c>
      <c r="Q3518">
        <v>8.9377099999999992</v>
      </c>
      <c r="R3518">
        <v>9.7653999999999996</v>
      </c>
      <c r="S3518">
        <f>MAX(H3518:R3518)/MIN(H3518:R3518)</f>
        <v>1.1836231566112312</v>
      </c>
    </row>
    <row r="3519" spans="1:19" x14ac:dyDescent="0.2">
      <c r="A3519" t="s">
        <v>2221</v>
      </c>
      <c r="B3519" t="s">
        <v>2222</v>
      </c>
      <c r="C3519" t="s">
        <v>2223</v>
      </c>
      <c r="D3519">
        <v>511</v>
      </c>
      <c r="E3519">
        <v>32</v>
      </c>
      <c r="F3519" t="s">
        <v>10</v>
      </c>
      <c r="G3519" t="s">
        <v>11</v>
      </c>
      <c r="H3519">
        <v>8.8661100000000008</v>
      </c>
      <c r="I3519">
        <v>8.9922500000000003</v>
      </c>
      <c r="J3519">
        <v>9.2795000000000005</v>
      </c>
      <c r="K3519">
        <v>9.1583000000000006</v>
      </c>
      <c r="L3519">
        <v>8.7866400000000002</v>
      </c>
      <c r="M3519">
        <v>9.2557899999999993</v>
      </c>
      <c r="N3519">
        <v>9.0446000000000009</v>
      </c>
      <c r="O3519">
        <v>9.2434499999999993</v>
      </c>
      <c r="P3519">
        <v>9.0833999999999993</v>
      </c>
      <c r="Q3519">
        <v>9.1929999999999996</v>
      </c>
      <c r="R3519">
        <v>9.0969499999999996</v>
      </c>
      <c r="S3519">
        <f>MAX(H3519:R3519)/MIN(H3519:R3519)</f>
        <v>1.0560919759999272</v>
      </c>
    </row>
    <row r="3520" spans="1:19" x14ac:dyDescent="0.2">
      <c r="A3520" t="s">
        <v>8641</v>
      </c>
      <c r="B3520" t="s">
        <v>8642</v>
      </c>
      <c r="C3520" t="s">
        <v>8643</v>
      </c>
      <c r="D3520">
        <v>2247</v>
      </c>
      <c r="E3520">
        <v>29</v>
      </c>
      <c r="F3520" t="s">
        <v>10</v>
      </c>
      <c r="G3520" t="s">
        <v>11</v>
      </c>
      <c r="H3520">
        <v>9.5579300000000007</v>
      </c>
      <c r="I3520">
        <v>9.7860300000000002</v>
      </c>
      <c r="J3520">
        <v>8.7035</v>
      </c>
      <c r="K3520">
        <v>9.0445600000000006</v>
      </c>
      <c r="L3520">
        <v>9.1081299999999992</v>
      </c>
      <c r="M3520">
        <v>8.7915299999999998</v>
      </c>
      <c r="N3520">
        <v>8.8389699999999998</v>
      </c>
      <c r="O3520">
        <v>8.7851499999999998</v>
      </c>
      <c r="P3520">
        <v>8.9386700000000001</v>
      </c>
      <c r="Q3520">
        <v>8.6536600000000004</v>
      </c>
      <c r="R3520">
        <v>9.7918599999999998</v>
      </c>
      <c r="S3520">
        <f>MAX(H3520:R3520)/MIN(H3520:R3520)</f>
        <v>1.1315281626502542</v>
      </c>
    </row>
    <row r="3521" spans="1:19" x14ac:dyDescent="0.2">
      <c r="A3521" t="s">
        <v>8644</v>
      </c>
      <c r="B3521" t="s">
        <v>8645</v>
      </c>
      <c r="C3521" t="s">
        <v>8646</v>
      </c>
      <c r="D3521">
        <v>2247</v>
      </c>
      <c r="E3521">
        <v>1</v>
      </c>
      <c r="F3521" t="s">
        <v>10</v>
      </c>
      <c r="G3521" t="s">
        <v>11</v>
      </c>
      <c r="H3521">
        <v>9.4879800000000003</v>
      </c>
      <c r="I3521">
        <v>11.289400000000001</v>
      </c>
      <c r="J3521">
        <v>9.0113299999999992</v>
      </c>
      <c r="K3521">
        <v>8.5435999999999996</v>
      </c>
      <c r="L3521">
        <v>8.8761600000000005</v>
      </c>
      <c r="M3521">
        <v>8.53078</v>
      </c>
      <c r="N3521">
        <v>9.0096799999999995</v>
      </c>
      <c r="O3521">
        <v>8.4793599999999998</v>
      </c>
      <c r="P3521">
        <v>9.2887299999999993</v>
      </c>
      <c r="Q3521">
        <v>7.8274299999999997</v>
      </c>
      <c r="R3521">
        <v>9.6555300000000006</v>
      </c>
      <c r="S3521">
        <f>MAX(H3521:R3521)/MIN(H3521:R3521)</f>
        <v>1.4422869319815061</v>
      </c>
    </row>
    <row r="3522" spans="1:19" x14ac:dyDescent="0.2">
      <c r="A3522" t="s">
        <v>4556</v>
      </c>
      <c r="B3522" t="s">
        <v>4557</v>
      </c>
      <c r="C3522" t="s">
        <v>4558</v>
      </c>
      <c r="D3522">
        <v>1121</v>
      </c>
      <c r="E3522">
        <v>21</v>
      </c>
      <c r="F3522" t="s">
        <v>10</v>
      </c>
      <c r="G3522" t="s">
        <v>11</v>
      </c>
      <c r="H3522">
        <v>7.96922</v>
      </c>
      <c r="I3522">
        <v>8.4593399999999992</v>
      </c>
      <c r="J3522">
        <v>8.1354000000000006</v>
      </c>
      <c r="K3522">
        <v>8.9566700000000008</v>
      </c>
      <c r="L3522">
        <v>8.6964400000000008</v>
      </c>
      <c r="M3522">
        <v>9.6110000000000007</v>
      </c>
      <c r="N3522">
        <v>8.4558300000000006</v>
      </c>
      <c r="O3522">
        <v>8.5432100000000002</v>
      </c>
      <c r="P3522">
        <v>8.8553899999999999</v>
      </c>
      <c r="Q3522">
        <v>8.7803299999999993</v>
      </c>
      <c r="R3522">
        <v>13.5372</v>
      </c>
      <c r="S3522">
        <f>MAX(H3522:R3522)/MIN(H3522:R3522)</f>
        <v>1.6986856932046048</v>
      </c>
    </row>
    <row r="3523" spans="1:19" x14ac:dyDescent="0.2">
      <c r="A3523" t="s">
        <v>6988</v>
      </c>
      <c r="B3523" t="s">
        <v>6989</v>
      </c>
      <c r="C3523" t="s">
        <v>6990</v>
      </c>
      <c r="D3523">
        <v>1788</v>
      </c>
      <c r="E3523">
        <v>45</v>
      </c>
      <c r="F3523" t="s">
        <v>10</v>
      </c>
      <c r="G3523" t="s">
        <v>11</v>
      </c>
      <c r="H3523">
        <v>9.3337900000000005</v>
      </c>
      <c r="I3523">
        <v>9.0356900000000007</v>
      </c>
      <c r="J3523">
        <v>9.2312399999999997</v>
      </c>
      <c r="K3523">
        <v>9.0948700000000002</v>
      </c>
      <c r="L3523">
        <v>9.2423000000000002</v>
      </c>
      <c r="M3523">
        <v>9.1616400000000002</v>
      </c>
      <c r="N3523">
        <v>8.9742300000000004</v>
      </c>
      <c r="O3523">
        <v>9.0526999999999997</v>
      </c>
      <c r="P3523">
        <v>9.3737600000000008</v>
      </c>
      <c r="Q3523">
        <v>8.4622799999999998</v>
      </c>
      <c r="R3523">
        <v>9.0375099999999993</v>
      </c>
      <c r="S3523">
        <f>MAX(H3523:R3523)/MIN(H3523:R3523)</f>
        <v>1.1077109242426393</v>
      </c>
    </row>
    <row r="3524" spans="1:19" x14ac:dyDescent="0.2">
      <c r="A3524" t="s">
        <v>6994</v>
      </c>
      <c r="B3524" t="s">
        <v>6995</v>
      </c>
      <c r="C3524" t="s">
        <v>6996</v>
      </c>
      <c r="D3524">
        <v>1788</v>
      </c>
      <c r="E3524">
        <v>4</v>
      </c>
      <c r="F3524" t="s">
        <v>10</v>
      </c>
      <c r="G3524" t="s">
        <v>11</v>
      </c>
      <c r="H3524">
        <v>8.7422299999999993</v>
      </c>
      <c r="I3524">
        <v>9.28843</v>
      </c>
      <c r="J3524">
        <v>9.2042800000000007</v>
      </c>
      <c r="K3524">
        <v>8.4940499999999997</v>
      </c>
      <c r="L3524">
        <v>9.1859800000000007</v>
      </c>
      <c r="M3524">
        <v>8.9697399999999998</v>
      </c>
      <c r="N3524">
        <v>8.5030699999999992</v>
      </c>
      <c r="O3524">
        <v>9.1595200000000006</v>
      </c>
      <c r="P3524">
        <v>9.1339299999999994</v>
      </c>
      <c r="Q3524">
        <v>8.4690999999999992</v>
      </c>
      <c r="R3524">
        <v>10.8497</v>
      </c>
      <c r="S3524">
        <f>MAX(H3524:R3524)/MIN(H3524:R3524)</f>
        <v>1.2810924419359793</v>
      </c>
    </row>
    <row r="3525" spans="1:19" x14ac:dyDescent="0.2">
      <c r="A3525" t="s">
        <v>6991</v>
      </c>
      <c r="B3525" t="s">
        <v>6992</v>
      </c>
      <c r="C3525" t="s">
        <v>6993</v>
      </c>
      <c r="D3525">
        <v>1788</v>
      </c>
      <c r="E3525">
        <v>10</v>
      </c>
      <c r="F3525" t="s">
        <v>10</v>
      </c>
      <c r="G3525" t="s">
        <v>11</v>
      </c>
      <c r="H3525">
        <v>9.1708700000000007</v>
      </c>
      <c r="I3525">
        <v>8.3734300000000008</v>
      </c>
      <c r="J3525">
        <v>8.9969400000000004</v>
      </c>
      <c r="K3525">
        <v>8.9000299999999992</v>
      </c>
      <c r="L3525">
        <v>9.1137300000000003</v>
      </c>
      <c r="M3525">
        <v>9.0249600000000001</v>
      </c>
      <c r="N3525">
        <v>8.7215500000000006</v>
      </c>
      <c r="O3525">
        <v>8.8699700000000004</v>
      </c>
      <c r="P3525">
        <v>9.2521799999999992</v>
      </c>
      <c r="Q3525">
        <v>7.9998399999999998</v>
      </c>
      <c r="R3525">
        <v>11.576499999999999</v>
      </c>
      <c r="S3525">
        <f>MAX(H3525:R3525)/MIN(H3525:R3525)</f>
        <v>1.4470914418288365</v>
      </c>
    </row>
    <row r="3526" spans="1:19" x14ac:dyDescent="0.2">
      <c r="A3526" t="s">
        <v>21421</v>
      </c>
      <c r="B3526" t="s">
        <v>21422</v>
      </c>
      <c r="C3526" t="s">
        <v>21423</v>
      </c>
      <c r="D3526">
        <v>6360</v>
      </c>
      <c r="E3526">
        <v>1</v>
      </c>
      <c r="F3526" t="s">
        <v>10</v>
      </c>
      <c r="G3526" t="s">
        <v>11</v>
      </c>
      <c r="H3526">
        <v>9.4024599999999996</v>
      </c>
      <c r="I3526">
        <v>8.8322299999999991</v>
      </c>
      <c r="J3526">
        <v>8.4768399999999993</v>
      </c>
      <c r="K3526">
        <v>8.8117800000000006</v>
      </c>
      <c r="L3526">
        <v>8.9886999999999997</v>
      </c>
      <c r="M3526">
        <v>8.9172999999999991</v>
      </c>
      <c r="N3526">
        <v>8.90855</v>
      </c>
      <c r="O3526">
        <v>8.7539300000000004</v>
      </c>
      <c r="P3526">
        <v>8.1113199999999992</v>
      </c>
      <c r="Q3526">
        <v>8.7982300000000002</v>
      </c>
      <c r="R3526">
        <v>11.998699999999999</v>
      </c>
      <c r="S3526">
        <f>MAX(H3526:R3526)/MIN(H3526:R3526)</f>
        <v>1.4792536849735924</v>
      </c>
    </row>
    <row r="3527" spans="1:19" x14ac:dyDescent="0.2">
      <c r="A3527" t="s">
        <v>20725</v>
      </c>
      <c r="B3527" s="1" t="s">
        <v>22451</v>
      </c>
      <c r="C3527" t="s">
        <v>20726</v>
      </c>
      <c r="D3527">
        <v>6087</v>
      </c>
      <c r="E3527">
        <v>12</v>
      </c>
      <c r="F3527" t="s">
        <v>10</v>
      </c>
      <c r="G3527" t="s">
        <v>11</v>
      </c>
      <c r="H3527">
        <v>8.4262300000000003</v>
      </c>
      <c r="I3527">
        <v>8.7487200000000005</v>
      </c>
      <c r="J3527">
        <v>8.9919399999999996</v>
      </c>
      <c r="K3527">
        <v>8.9669399999999992</v>
      </c>
      <c r="L3527">
        <v>9.2149999999999999</v>
      </c>
      <c r="M3527">
        <v>9.2325300000000006</v>
      </c>
      <c r="N3527">
        <v>9.2438699999999994</v>
      </c>
      <c r="O3527">
        <v>9.0974000000000004</v>
      </c>
      <c r="P3527">
        <v>9.0599699999999999</v>
      </c>
      <c r="Q3527">
        <v>9.6560799999999993</v>
      </c>
      <c r="R3527">
        <v>9.3613199999999992</v>
      </c>
      <c r="S3527">
        <f>MAX(H3527:R3527)/MIN(H3527:R3527)</f>
        <v>1.1459549525707224</v>
      </c>
    </row>
    <row r="3528" spans="1:19" x14ac:dyDescent="0.2">
      <c r="A3528" t="s">
        <v>18878</v>
      </c>
      <c r="B3528" s="1" t="s">
        <v>22452</v>
      </c>
      <c r="C3528" t="s">
        <v>18879</v>
      </c>
      <c r="D3528">
        <v>5449</v>
      </c>
      <c r="E3528">
        <v>3</v>
      </c>
      <c r="F3528" t="s">
        <v>10</v>
      </c>
      <c r="G3528" t="s">
        <v>11</v>
      </c>
      <c r="H3528">
        <v>9.1326599999999996</v>
      </c>
      <c r="I3528">
        <v>8.9022199999999998</v>
      </c>
      <c r="J3528">
        <v>9.6246700000000001</v>
      </c>
      <c r="K3528">
        <v>9.2564399999999996</v>
      </c>
      <c r="L3528">
        <v>9.1221300000000003</v>
      </c>
      <c r="M3528">
        <v>8.9719200000000008</v>
      </c>
      <c r="N3528">
        <v>9.3957099999999993</v>
      </c>
      <c r="O3528">
        <v>8.9231800000000003</v>
      </c>
      <c r="P3528">
        <v>8.9595300000000009</v>
      </c>
      <c r="Q3528">
        <v>8.8722399999999997</v>
      </c>
      <c r="R3528">
        <v>8.8393099999999993</v>
      </c>
      <c r="S3528">
        <f>MAX(H3528:R3528)/MIN(H3528:R3528)</f>
        <v>1.0888485639716223</v>
      </c>
    </row>
    <row r="3529" spans="1:19" x14ac:dyDescent="0.2">
      <c r="A3529" t="s">
        <v>5219</v>
      </c>
      <c r="B3529" t="s">
        <v>5220</v>
      </c>
      <c r="C3529" t="s">
        <v>5221</v>
      </c>
      <c r="D3529">
        <v>1291</v>
      </c>
      <c r="E3529">
        <v>24</v>
      </c>
      <c r="F3529" t="s">
        <v>10</v>
      </c>
      <c r="G3529" t="s">
        <v>11</v>
      </c>
      <c r="H3529">
        <v>9.6358700000000006</v>
      </c>
      <c r="I3529">
        <v>10.533099999999999</v>
      </c>
      <c r="J3529">
        <v>9.0275200000000009</v>
      </c>
      <c r="K3529">
        <v>9.14879</v>
      </c>
      <c r="L3529">
        <v>8.8225300000000004</v>
      </c>
      <c r="M3529">
        <v>8.4324200000000005</v>
      </c>
      <c r="N3529">
        <v>8.5474499999999995</v>
      </c>
      <c r="O3529">
        <v>8.6982499999999998</v>
      </c>
      <c r="P3529">
        <v>8.39222</v>
      </c>
      <c r="Q3529">
        <v>8.53444</v>
      </c>
      <c r="R3529">
        <v>10.227399999999999</v>
      </c>
      <c r="S3529">
        <f>MAX(H3529:R3529)/MIN(H3529:R3529)</f>
        <v>1.2551029405806806</v>
      </c>
    </row>
    <row r="3530" spans="1:19" x14ac:dyDescent="0.2">
      <c r="A3530" t="s">
        <v>5222</v>
      </c>
      <c r="B3530" t="s">
        <v>5223</v>
      </c>
      <c r="C3530" t="s">
        <v>5224</v>
      </c>
      <c r="D3530">
        <v>1291</v>
      </c>
      <c r="E3530">
        <v>20</v>
      </c>
      <c r="F3530" t="s">
        <v>10</v>
      </c>
      <c r="G3530" t="s">
        <v>11</v>
      </c>
      <c r="H3530">
        <v>9.6821400000000004</v>
      </c>
      <c r="I3530">
        <v>9.0798500000000004</v>
      </c>
      <c r="J3530">
        <v>9.1133500000000005</v>
      </c>
      <c r="K3530">
        <v>8.78505</v>
      </c>
      <c r="L3530">
        <v>9.1068499999999997</v>
      </c>
      <c r="M3530">
        <v>8.8875399999999996</v>
      </c>
      <c r="N3530">
        <v>8.8704000000000001</v>
      </c>
      <c r="O3530">
        <v>8.7048100000000002</v>
      </c>
      <c r="P3530">
        <v>8.8344100000000001</v>
      </c>
      <c r="Q3530">
        <v>8.4082500000000007</v>
      </c>
      <c r="R3530">
        <v>10.5273</v>
      </c>
      <c r="S3530">
        <f>MAX(H3530:R3530)/MIN(H3530:R3530)</f>
        <v>1.2520203371688519</v>
      </c>
    </row>
    <row r="3531" spans="1:19" x14ac:dyDescent="0.2">
      <c r="A3531" t="s">
        <v>4122</v>
      </c>
      <c r="B3531" t="s">
        <v>4123</v>
      </c>
      <c r="C3531" t="s">
        <v>4124</v>
      </c>
      <c r="D3531">
        <v>1002</v>
      </c>
      <c r="E3531">
        <v>2</v>
      </c>
      <c r="F3531" t="s">
        <v>10</v>
      </c>
      <c r="G3531" t="s">
        <v>11</v>
      </c>
      <c r="H3531">
        <v>10.2034</v>
      </c>
      <c r="I3531">
        <v>10.756</v>
      </c>
      <c r="J3531">
        <v>8.8524399999999996</v>
      </c>
      <c r="K3531">
        <v>9.2078900000000008</v>
      </c>
      <c r="L3531">
        <v>8.9300599999999992</v>
      </c>
      <c r="M3531">
        <v>8.8725900000000006</v>
      </c>
      <c r="N3531">
        <v>9.46706</v>
      </c>
      <c r="O3531">
        <v>8.7890300000000003</v>
      </c>
      <c r="P3531">
        <v>8.7711199999999998</v>
      </c>
      <c r="Q3531">
        <v>8.1547999999999998</v>
      </c>
      <c r="R3531">
        <v>7.9956199999999997</v>
      </c>
      <c r="S3531">
        <f>MAX(H3531:R3531)/MIN(H3531:R3531)</f>
        <v>1.3452365169930538</v>
      </c>
    </row>
    <row r="3532" spans="1:19" x14ac:dyDescent="0.2">
      <c r="A3532" t="s">
        <v>4113</v>
      </c>
      <c r="B3532" t="s">
        <v>4114</v>
      </c>
      <c r="C3532" t="s">
        <v>4115</v>
      </c>
      <c r="D3532">
        <v>1002</v>
      </c>
      <c r="E3532">
        <v>3</v>
      </c>
      <c r="F3532" t="s">
        <v>10</v>
      </c>
      <c r="G3532" t="s">
        <v>11</v>
      </c>
      <c r="H3532">
        <v>8.7805599999999995</v>
      </c>
      <c r="I3532">
        <v>18.418500000000002</v>
      </c>
      <c r="J3532">
        <v>8.1614599999999999</v>
      </c>
      <c r="K3532">
        <v>8.3616299999999999</v>
      </c>
      <c r="L3532">
        <v>8.0097000000000005</v>
      </c>
      <c r="M3532">
        <v>8.7139699999999998</v>
      </c>
      <c r="N3532">
        <v>7.9972500000000002</v>
      </c>
      <c r="O3532">
        <v>7.3380400000000003</v>
      </c>
      <c r="P3532">
        <v>7.9700300000000004</v>
      </c>
      <c r="Q3532">
        <v>8.6305599999999991</v>
      </c>
      <c r="R3532">
        <v>7.6183399999999999</v>
      </c>
      <c r="S3532">
        <f>MAX(H3532:R3532)/MIN(H3532:R3532)</f>
        <v>2.5100026710129684</v>
      </c>
    </row>
    <row r="3533" spans="1:19" x14ac:dyDescent="0.2">
      <c r="A3533" t="s">
        <v>17937</v>
      </c>
      <c r="B3533" t="s">
        <v>17938</v>
      </c>
      <c r="C3533" t="s">
        <v>17939</v>
      </c>
      <c r="D3533">
        <v>5128</v>
      </c>
      <c r="E3533">
        <v>4</v>
      </c>
      <c r="F3533" t="s">
        <v>10</v>
      </c>
      <c r="G3533" t="s">
        <v>11</v>
      </c>
      <c r="H3533">
        <v>9.1469699999999996</v>
      </c>
      <c r="I3533">
        <v>9.4063999999999997</v>
      </c>
      <c r="J3533">
        <v>8.8596699999999995</v>
      </c>
      <c r="K3533">
        <v>9.3236799999999995</v>
      </c>
      <c r="L3533">
        <v>9.3463700000000003</v>
      </c>
      <c r="M3533">
        <v>9.7883099999999992</v>
      </c>
      <c r="N3533">
        <v>9.2104800000000004</v>
      </c>
      <c r="O3533">
        <v>8.7158899999999999</v>
      </c>
      <c r="P3533">
        <v>9.1910900000000009</v>
      </c>
      <c r="Q3533">
        <v>9.3535900000000005</v>
      </c>
      <c r="R3533">
        <v>7.65754</v>
      </c>
      <c r="S3533">
        <f>MAX(H3533:R3533)/MIN(H3533:R3533)</f>
        <v>1.2782577694664343</v>
      </c>
    </row>
    <row r="3534" spans="1:19" x14ac:dyDescent="0.2">
      <c r="A3534" t="s">
        <v>2694</v>
      </c>
      <c r="B3534" t="s">
        <v>2695</v>
      </c>
      <c r="C3534" t="s">
        <v>2696</v>
      </c>
      <c r="D3534">
        <v>630</v>
      </c>
      <c r="E3534">
        <v>18</v>
      </c>
      <c r="F3534" t="s">
        <v>10</v>
      </c>
      <c r="G3534" t="s">
        <v>11</v>
      </c>
      <c r="H3534">
        <v>9.0448699999999995</v>
      </c>
      <c r="I3534">
        <v>9.5023199999999992</v>
      </c>
      <c r="J3534">
        <v>9.1834299999999995</v>
      </c>
      <c r="K3534">
        <v>9.4398400000000002</v>
      </c>
      <c r="L3534">
        <v>9.0083199999999994</v>
      </c>
      <c r="M3534">
        <v>9.2942499999999999</v>
      </c>
      <c r="N3534">
        <v>9.0404199999999992</v>
      </c>
      <c r="O3534">
        <v>9.1744199999999996</v>
      </c>
      <c r="P3534">
        <v>9.1959800000000005</v>
      </c>
      <c r="Q3534">
        <v>9.1860999999999997</v>
      </c>
      <c r="R3534">
        <v>7.9300600000000001</v>
      </c>
      <c r="S3534">
        <f>MAX(H3534:R3534)/MIN(H3534:R3534)</f>
        <v>1.198265839098317</v>
      </c>
    </row>
    <row r="3535" spans="1:19" x14ac:dyDescent="0.2">
      <c r="A3535" t="s">
        <v>12446</v>
      </c>
      <c r="B3535" t="s">
        <v>12447</v>
      </c>
      <c r="C3535" t="s">
        <v>12448</v>
      </c>
      <c r="D3535">
        <v>3389</v>
      </c>
      <c r="E3535">
        <v>30</v>
      </c>
      <c r="F3535" t="s">
        <v>10</v>
      </c>
      <c r="G3535" t="s">
        <v>11</v>
      </c>
      <c r="H3535">
        <v>9.6282499999999995</v>
      </c>
      <c r="I3535">
        <v>9.3079900000000002</v>
      </c>
      <c r="J3535">
        <v>8.6166300000000007</v>
      </c>
      <c r="K3535">
        <v>8.9080999999999992</v>
      </c>
      <c r="L3535">
        <v>8.6878399999999996</v>
      </c>
      <c r="M3535">
        <v>8.8052299999999999</v>
      </c>
      <c r="N3535">
        <v>8.7274899999999995</v>
      </c>
      <c r="O3535">
        <v>8.9444900000000001</v>
      </c>
      <c r="P3535">
        <v>9.1210400000000007</v>
      </c>
      <c r="Q3535">
        <v>9.2539800000000003</v>
      </c>
      <c r="R3535">
        <v>9.9989500000000007</v>
      </c>
      <c r="S3535">
        <f>MAX(H3535:R3535)/MIN(H3535:R3535)</f>
        <v>1.1604246671842704</v>
      </c>
    </row>
    <row r="3536" spans="1:19" x14ac:dyDescent="0.2">
      <c r="A3536" t="s">
        <v>6926</v>
      </c>
      <c r="B3536" t="s">
        <v>6927</v>
      </c>
      <c r="C3536" t="s">
        <v>6928</v>
      </c>
      <c r="D3536">
        <v>1769</v>
      </c>
      <c r="E3536">
        <v>71</v>
      </c>
      <c r="F3536" t="s">
        <v>10</v>
      </c>
      <c r="G3536" t="s">
        <v>11</v>
      </c>
      <c r="H3536">
        <v>8.7652400000000004</v>
      </c>
      <c r="I3536">
        <v>8.6158999999999999</v>
      </c>
      <c r="J3536">
        <v>9.1380199999999991</v>
      </c>
      <c r="K3536">
        <v>9.3125199999999992</v>
      </c>
      <c r="L3536">
        <v>9.0785499999999999</v>
      </c>
      <c r="M3536">
        <v>9.17516</v>
      </c>
      <c r="N3536">
        <v>9.0354200000000002</v>
      </c>
      <c r="O3536">
        <v>8.9271799999999999</v>
      </c>
      <c r="P3536">
        <v>8.8893799999999992</v>
      </c>
      <c r="Q3536">
        <v>9.1622599999999998</v>
      </c>
      <c r="R3536">
        <v>9.9003800000000002</v>
      </c>
      <c r="S3536">
        <f>MAX(H3536:R3536)/MIN(H3536:R3536)</f>
        <v>1.1490825102426909</v>
      </c>
    </row>
    <row r="3537" spans="1:19" x14ac:dyDescent="0.2">
      <c r="A3537" t="s">
        <v>11852</v>
      </c>
      <c r="B3537" t="s">
        <v>11853</v>
      </c>
      <c r="C3537" t="s">
        <v>11854</v>
      </c>
      <c r="D3537">
        <v>3213</v>
      </c>
      <c r="E3537">
        <v>11</v>
      </c>
      <c r="F3537" t="s">
        <v>10</v>
      </c>
      <c r="G3537" t="s">
        <v>11</v>
      </c>
      <c r="H3537">
        <v>9.9154</v>
      </c>
      <c r="I3537">
        <v>7.5323700000000002</v>
      </c>
      <c r="J3537">
        <v>8.8924400000000006</v>
      </c>
      <c r="K3537">
        <v>9.1118000000000006</v>
      </c>
      <c r="L3537">
        <v>9.0875599999999999</v>
      </c>
      <c r="M3537">
        <v>9.3954199999999997</v>
      </c>
      <c r="N3537">
        <v>9.17333</v>
      </c>
      <c r="O3537">
        <v>9.0952500000000001</v>
      </c>
      <c r="P3537">
        <v>9.5341100000000001</v>
      </c>
      <c r="Q3537">
        <v>9.6895699999999998</v>
      </c>
      <c r="R3537">
        <v>8.5727499999999992</v>
      </c>
      <c r="S3537">
        <f>MAX(H3537:R3537)/MIN(H3537:R3537)</f>
        <v>1.316371872332347</v>
      </c>
    </row>
    <row r="3538" spans="1:19" x14ac:dyDescent="0.2">
      <c r="A3538" t="s">
        <v>3129</v>
      </c>
      <c r="B3538" t="s">
        <v>3130</v>
      </c>
      <c r="C3538" t="s">
        <v>3131</v>
      </c>
      <c r="D3538">
        <v>745</v>
      </c>
      <c r="E3538">
        <v>7</v>
      </c>
      <c r="F3538" t="s">
        <v>10</v>
      </c>
      <c r="G3538" t="s">
        <v>11</v>
      </c>
      <c r="H3538">
        <v>8.4896899999999995</v>
      </c>
      <c r="I3538">
        <v>12.5831</v>
      </c>
      <c r="J3538">
        <v>9.4813299999999998</v>
      </c>
      <c r="K3538">
        <v>9.3219100000000008</v>
      </c>
      <c r="L3538">
        <v>10.1219</v>
      </c>
      <c r="M3538">
        <v>9.3746100000000006</v>
      </c>
      <c r="N3538">
        <v>8.9415200000000006</v>
      </c>
      <c r="O3538">
        <v>8.9069800000000008</v>
      </c>
      <c r="P3538">
        <v>8.8261000000000003</v>
      </c>
      <c r="Q3538">
        <v>9.6193799999999996</v>
      </c>
      <c r="R3538">
        <v>4.3334799999999998</v>
      </c>
      <c r="S3538">
        <f>MAX(H3538:R3538)/MIN(H3538:R3538)</f>
        <v>2.9036940288174864</v>
      </c>
    </row>
    <row r="3539" spans="1:19" x14ac:dyDescent="0.2">
      <c r="A3539" t="s">
        <v>10614</v>
      </c>
      <c r="B3539" t="s">
        <v>10615</v>
      </c>
      <c r="C3539" t="s">
        <v>10616</v>
      </c>
      <c r="D3539">
        <v>2848</v>
      </c>
      <c r="E3539">
        <v>8</v>
      </c>
      <c r="F3539" t="s">
        <v>10</v>
      </c>
      <c r="G3539" t="s">
        <v>11</v>
      </c>
      <c r="H3539">
        <v>9.2246900000000007</v>
      </c>
      <c r="I3539">
        <v>10.987399999999999</v>
      </c>
      <c r="J3539">
        <v>8.9989500000000007</v>
      </c>
      <c r="K3539">
        <v>8.9998400000000007</v>
      </c>
      <c r="L3539">
        <v>9.26</v>
      </c>
      <c r="M3539">
        <v>8.7372399999999999</v>
      </c>
      <c r="N3539">
        <v>9.0321099999999994</v>
      </c>
      <c r="O3539">
        <v>8.7787699999999997</v>
      </c>
      <c r="P3539">
        <v>9.0802200000000006</v>
      </c>
      <c r="Q3539">
        <v>8.1149799999999992</v>
      </c>
      <c r="R3539">
        <v>8.7858499999999999</v>
      </c>
      <c r="S3539">
        <f>MAX(H3539:R3539)/MIN(H3539:R3539)</f>
        <v>1.3539651360816662</v>
      </c>
    </row>
    <row r="3540" spans="1:19" x14ac:dyDescent="0.2">
      <c r="A3540" t="s">
        <v>3963</v>
      </c>
      <c r="B3540" t="s">
        <v>3964</v>
      </c>
      <c r="C3540" t="s">
        <v>3965</v>
      </c>
      <c r="D3540">
        <v>968</v>
      </c>
      <c r="E3540">
        <v>123</v>
      </c>
      <c r="F3540" t="s">
        <v>10</v>
      </c>
      <c r="G3540" t="s">
        <v>11</v>
      </c>
      <c r="H3540">
        <v>8.8697999999999997</v>
      </c>
      <c r="I3540">
        <v>9.0448699999999995</v>
      </c>
      <c r="J3540">
        <v>9.2559799999999992</v>
      </c>
      <c r="K3540">
        <v>9.0281400000000005</v>
      </c>
      <c r="L3540">
        <v>9.0789100000000005</v>
      </c>
      <c r="M3540">
        <v>9.3449299999999997</v>
      </c>
      <c r="N3540">
        <v>9.6520100000000006</v>
      </c>
      <c r="O3540">
        <v>9.1981000000000002</v>
      </c>
      <c r="P3540">
        <v>9.1639599999999994</v>
      </c>
      <c r="Q3540">
        <v>9.5390200000000007</v>
      </c>
      <c r="R3540">
        <v>7.8242799999999999</v>
      </c>
      <c r="S3540">
        <f>MAX(H3540:R3540)/MIN(H3540:R3540)</f>
        <v>1.2335972127786838</v>
      </c>
    </row>
    <row r="3541" spans="1:19" x14ac:dyDescent="0.2">
      <c r="A3541" t="s">
        <v>4219</v>
      </c>
      <c r="B3541" t="s">
        <v>4220</v>
      </c>
      <c r="C3541" t="s">
        <v>4221</v>
      </c>
      <c r="D3541">
        <v>1028</v>
      </c>
      <c r="E3541">
        <v>8</v>
      </c>
      <c r="F3541" t="s">
        <v>10</v>
      </c>
      <c r="G3541" t="s">
        <v>11</v>
      </c>
      <c r="H3541">
        <v>9.0743500000000008</v>
      </c>
      <c r="I3541">
        <v>8.79026</v>
      </c>
      <c r="J3541">
        <v>9.0187899999999992</v>
      </c>
      <c r="K3541">
        <v>9.1896100000000001</v>
      </c>
      <c r="L3541">
        <v>8.7107100000000006</v>
      </c>
      <c r="M3541">
        <v>9.2968399999999995</v>
      </c>
      <c r="N3541">
        <v>9.1575299999999995</v>
      </c>
      <c r="O3541">
        <v>8.8519600000000001</v>
      </c>
      <c r="P3541">
        <v>9.1466100000000008</v>
      </c>
      <c r="Q3541">
        <v>9.3813999999999993</v>
      </c>
      <c r="R3541">
        <v>9.3819400000000002</v>
      </c>
      <c r="S3541">
        <f>MAX(H3541:R3541)/MIN(H3541:R3541)</f>
        <v>1.077058012492667</v>
      </c>
    </row>
    <row r="3542" spans="1:19" x14ac:dyDescent="0.2">
      <c r="A3542" t="s">
        <v>5920</v>
      </c>
      <c r="B3542" t="s">
        <v>5921</v>
      </c>
      <c r="C3542" t="s">
        <v>5922</v>
      </c>
      <c r="D3542">
        <v>1483</v>
      </c>
      <c r="E3542">
        <v>15</v>
      </c>
      <c r="F3542" t="s">
        <v>10</v>
      </c>
      <c r="G3542" t="s">
        <v>11</v>
      </c>
      <c r="H3542">
        <v>8.8246500000000001</v>
      </c>
      <c r="I3542">
        <v>7.9882799999999996</v>
      </c>
      <c r="J3542">
        <v>9.1130200000000006</v>
      </c>
      <c r="K3542">
        <v>9.0620600000000007</v>
      </c>
      <c r="L3542">
        <v>9.01356</v>
      </c>
      <c r="M3542">
        <v>9.4507999999999992</v>
      </c>
      <c r="N3542">
        <v>9.1142299999999992</v>
      </c>
      <c r="O3542">
        <v>9.0307999999999993</v>
      </c>
      <c r="P3542">
        <v>9.4709500000000002</v>
      </c>
      <c r="Q3542">
        <v>9.4886900000000001</v>
      </c>
      <c r="R3542">
        <v>9.4429599999999994</v>
      </c>
      <c r="S3542">
        <f>MAX(H3542:R3542)/MIN(H3542:R3542)</f>
        <v>1.187826415698999</v>
      </c>
    </row>
    <row r="3543" spans="1:19" x14ac:dyDescent="0.2">
      <c r="A3543" t="s">
        <v>5923</v>
      </c>
      <c r="B3543" t="s">
        <v>5924</v>
      </c>
      <c r="C3543" t="s">
        <v>5925</v>
      </c>
      <c r="D3543">
        <v>1483</v>
      </c>
      <c r="E3543">
        <v>20</v>
      </c>
      <c r="F3543" t="s">
        <v>10</v>
      </c>
      <c r="G3543" t="s">
        <v>11</v>
      </c>
      <c r="H3543">
        <v>8.6635200000000001</v>
      </c>
      <c r="I3543">
        <v>8.4739799999999992</v>
      </c>
      <c r="J3543">
        <v>9.2655999999999992</v>
      </c>
      <c r="K3543">
        <v>9.1159800000000004</v>
      </c>
      <c r="L3543">
        <v>9.2692399999999999</v>
      </c>
      <c r="M3543">
        <v>9.9071499999999997</v>
      </c>
      <c r="N3543">
        <v>9.1940299999999997</v>
      </c>
      <c r="O3543">
        <v>9.2824899999999992</v>
      </c>
      <c r="P3543">
        <v>9.40733</v>
      </c>
      <c r="Q3543">
        <v>9.5679400000000001</v>
      </c>
      <c r="R3543">
        <v>7.8527399999999998</v>
      </c>
      <c r="S3543">
        <f>MAX(H3543:R3543)/MIN(H3543:R3543)</f>
        <v>1.2616169642697963</v>
      </c>
    </row>
    <row r="3544" spans="1:19" x14ac:dyDescent="0.2">
      <c r="A3544" t="s">
        <v>16615</v>
      </c>
      <c r="B3544" t="s">
        <v>16616</v>
      </c>
      <c r="C3544" t="s">
        <v>16617</v>
      </c>
      <c r="D3544">
        <v>4694</v>
      </c>
      <c r="E3544">
        <v>5</v>
      </c>
      <c r="F3544" t="s">
        <v>10</v>
      </c>
      <c r="G3544" t="s">
        <v>11</v>
      </c>
      <c r="H3544">
        <v>9.4287299999999998</v>
      </c>
      <c r="I3544">
        <v>8.4648299999999992</v>
      </c>
      <c r="J3544">
        <v>9.8744999999999994</v>
      </c>
      <c r="K3544">
        <v>9.7753899999999998</v>
      </c>
      <c r="L3544">
        <v>9.4867000000000008</v>
      </c>
      <c r="M3544">
        <v>9.8155800000000006</v>
      </c>
      <c r="N3544">
        <v>9.3676999999999992</v>
      </c>
      <c r="O3544">
        <v>9.3238400000000006</v>
      </c>
      <c r="P3544">
        <v>8.9346300000000003</v>
      </c>
      <c r="Q3544">
        <v>9.04434</v>
      </c>
      <c r="R3544">
        <v>6.4837600000000002</v>
      </c>
      <c r="S3544">
        <f>MAX(H3544:R3544)/MIN(H3544:R3544)</f>
        <v>1.522958900391131</v>
      </c>
    </row>
    <row r="3545" spans="1:19" x14ac:dyDescent="0.2">
      <c r="A3545" t="s">
        <v>21472</v>
      </c>
      <c r="B3545" t="s">
        <v>21473</v>
      </c>
      <c r="C3545" t="s">
        <v>21474</v>
      </c>
      <c r="D3545">
        <v>6381</v>
      </c>
      <c r="E3545">
        <v>2</v>
      </c>
      <c r="F3545" t="s">
        <v>10</v>
      </c>
      <c r="G3545" t="s">
        <v>11</v>
      </c>
      <c r="H3545">
        <v>9.3673400000000004</v>
      </c>
      <c r="I3545">
        <v>8.9165200000000002</v>
      </c>
      <c r="J3545">
        <v>9.2106899999999996</v>
      </c>
      <c r="K3545">
        <v>9.3559800000000006</v>
      </c>
      <c r="L3545">
        <v>8.9436900000000001</v>
      </c>
      <c r="M3545">
        <v>9.7716999999999992</v>
      </c>
      <c r="N3545">
        <v>8.90212</v>
      </c>
      <c r="O3545">
        <v>10.210800000000001</v>
      </c>
      <c r="P3545">
        <v>9.2961600000000004</v>
      </c>
      <c r="Q3545">
        <v>9.3617799999999995</v>
      </c>
      <c r="R3545">
        <v>6.6632199999999999</v>
      </c>
      <c r="S3545">
        <f>MAX(H3545:R3545)/MIN(H3545:R3545)</f>
        <v>1.5324122571369398</v>
      </c>
    </row>
    <row r="3546" spans="1:19" x14ac:dyDescent="0.2">
      <c r="A3546" t="s">
        <v>20146</v>
      </c>
      <c r="B3546" t="s">
        <v>20147</v>
      </c>
      <c r="C3546" t="s">
        <v>20148</v>
      </c>
      <c r="D3546">
        <v>5903</v>
      </c>
      <c r="E3546">
        <v>1</v>
      </c>
      <c r="F3546" t="s">
        <v>10</v>
      </c>
      <c r="G3546" t="s">
        <v>11</v>
      </c>
      <c r="H3546">
        <v>8.7975700000000003</v>
      </c>
      <c r="I3546">
        <v>9.6026799999999994</v>
      </c>
      <c r="J3546">
        <v>9.2194800000000008</v>
      </c>
      <c r="K3546">
        <v>8.8320699999999999</v>
      </c>
      <c r="L3546">
        <v>10.3233</v>
      </c>
      <c r="M3546">
        <v>10.1126</v>
      </c>
      <c r="N3546">
        <v>8.3842999999999996</v>
      </c>
      <c r="O3546">
        <v>8.9295500000000008</v>
      </c>
      <c r="P3546">
        <v>9.4878499999999999</v>
      </c>
      <c r="Q3546">
        <v>9.2570200000000007</v>
      </c>
      <c r="R3546">
        <v>7.0535300000000003</v>
      </c>
      <c r="S3546">
        <f>MAX(H3546:R3546)/MIN(H3546:R3546)</f>
        <v>1.4635650518251144</v>
      </c>
    </row>
    <row r="3547" spans="1:19" x14ac:dyDescent="0.2">
      <c r="A3547" t="s">
        <v>2576</v>
      </c>
      <c r="B3547" t="s">
        <v>2577</v>
      </c>
      <c r="C3547" t="s">
        <v>2578</v>
      </c>
      <c r="D3547">
        <v>600</v>
      </c>
      <c r="E3547">
        <v>21</v>
      </c>
      <c r="F3547" t="s">
        <v>10</v>
      </c>
      <c r="G3547" t="s">
        <v>11</v>
      </c>
      <c r="H3547">
        <v>8.9042100000000008</v>
      </c>
      <c r="I3547">
        <v>8.9206800000000008</v>
      </c>
      <c r="J3547">
        <v>9.1164400000000008</v>
      </c>
      <c r="K3547">
        <v>9.1801200000000005</v>
      </c>
      <c r="L3547">
        <v>9.2112700000000007</v>
      </c>
      <c r="M3547">
        <v>9.3111200000000007</v>
      </c>
      <c r="N3547">
        <v>9.1386599999999998</v>
      </c>
      <c r="O3547">
        <v>9.2034000000000002</v>
      </c>
      <c r="P3547">
        <v>9.1839099999999991</v>
      </c>
      <c r="Q3547">
        <v>9.1466200000000004</v>
      </c>
      <c r="R3547">
        <v>8.6835699999999996</v>
      </c>
      <c r="S3547">
        <f>MAX(H3547:R3547)/MIN(H3547:R3547)</f>
        <v>1.0722686636947709</v>
      </c>
    </row>
    <row r="3548" spans="1:19" x14ac:dyDescent="0.2">
      <c r="A3548" t="s">
        <v>2579</v>
      </c>
      <c r="B3548" t="s">
        <v>2580</v>
      </c>
      <c r="C3548" t="s">
        <v>2581</v>
      </c>
      <c r="D3548">
        <v>600</v>
      </c>
      <c r="E3548">
        <v>2</v>
      </c>
      <c r="F3548" t="s">
        <v>10</v>
      </c>
      <c r="G3548" t="s">
        <v>11</v>
      </c>
      <c r="H3548">
        <v>8.3421800000000008</v>
      </c>
      <c r="I3548">
        <v>7.9738199999999999</v>
      </c>
      <c r="J3548">
        <v>8.83</v>
      </c>
      <c r="K3548">
        <v>8.9494799999999994</v>
      </c>
      <c r="L3548">
        <v>8.63734</v>
      </c>
      <c r="M3548">
        <v>8.7194599999999998</v>
      </c>
      <c r="N3548">
        <v>9.2412500000000009</v>
      </c>
      <c r="O3548">
        <v>9.1829800000000006</v>
      </c>
      <c r="P3548">
        <v>9.4053400000000007</v>
      </c>
      <c r="Q3548">
        <v>8.8963999999999999</v>
      </c>
      <c r="R3548">
        <v>11.8217</v>
      </c>
      <c r="S3548">
        <f>MAX(H3548:R3548)/MIN(H3548:R3548)</f>
        <v>1.4825641913160819</v>
      </c>
    </row>
    <row r="3549" spans="1:19" x14ac:dyDescent="0.2">
      <c r="A3549" t="s">
        <v>20952</v>
      </c>
      <c r="B3549" t="s">
        <v>20953</v>
      </c>
      <c r="C3549" t="s">
        <v>20954</v>
      </c>
      <c r="D3549">
        <v>6176</v>
      </c>
      <c r="E3549">
        <v>2</v>
      </c>
      <c r="F3549" t="s">
        <v>10</v>
      </c>
      <c r="G3549" t="s">
        <v>11</v>
      </c>
      <c r="H3549">
        <v>8.86951</v>
      </c>
      <c r="I3549">
        <v>8.5845599999999997</v>
      </c>
      <c r="J3549">
        <v>9.1829900000000002</v>
      </c>
      <c r="K3549">
        <v>8.8645200000000006</v>
      </c>
      <c r="L3549">
        <v>9.5870599999999992</v>
      </c>
      <c r="M3549">
        <v>9.1941600000000001</v>
      </c>
      <c r="N3549">
        <v>9.5184200000000008</v>
      </c>
      <c r="O3549">
        <v>9.1962499999999991</v>
      </c>
      <c r="P3549">
        <v>9.0487900000000003</v>
      </c>
      <c r="Q3549">
        <v>8.8620000000000001</v>
      </c>
      <c r="R3549">
        <v>9.0917399999999997</v>
      </c>
      <c r="S3549">
        <f>MAX(H3549:R3549)/MIN(H3549:R3549)</f>
        <v>1.1167794272507852</v>
      </c>
    </row>
    <row r="3550" spans="1:19" x14ac:dyDescent="0.2">
      <c r="A3550" t="s">
        <v>16803</v>
      </c>
      <c r="B3550" t="s">
        <v>16804</v>
      </c>
      <c r="C3550" t="s">
        <v>16805</v>
      </c>
      <c r="D3550">
        <v>4755</v>
      </c>
      <c r="E3550">
        <v>11</v>
      </c>
      <c r="F3550" t="s">
        <v>10</v>
      </c>
      <c r="G3550" t="s">
        <v>11</v>
      </c>
      <c r="H3550">
        <v>8.4961500000000001</v>
      </c>
      <c r="I3550">
        <v>9.4636399999999998</v>
      </c>
      <c r="J3550">
        <v>8.8380600000000005</v>
      </c>
      <c r="K3550">
        <v>8.8945900000000009</v>
      </c>
      <c r="L3550">
        <v>9.0866699999999998</v>
      </c>
      <c r="M3550">
        <v>8.8569800000000001</v>
      </c>
      <c r="N3550">
        <v>8.8737600000000008</v>
      </c>
      <c r="O3550">
        <v>8.9205500000000004</v>
      </c>
      <c r="P3550">
        <v>9.1282700000000006</v>
      </c>
      <c r="Q3550">
        <v>9.6386400000000005</v>
      </c>
      <c r="R3550">
        <v>9.8026900000000001</v>
      </c>
      <c r="S3550">
        <f>MAX(H3550:R3550)/MIN(H3550:R3550)</f>
        <v>1.1537802416388601</v>
      </c>
    </row>
    <row r="3551" spans="1:19" x14ac:dyDescent="0.2">
      <c r="A3551" t="s">
        <v>20852</v>
      </c>
      <c r="B3551" t="s">
        <v>20853</v>
      </c>
      <c r="C3551" t="s">
        <v>20854</v>
      </c>
      <c r="D3551">
        <v>6138</v>
      </c>
      <c r="E3551">
        <v>9</v>
      </c>
      <c r="F3551" t="s">
        <v>10</v>
      </c>
      <c r="G3551" t="s">
        <v>11</v>
      </c>
      <c r="H3551">
        <v>9.2404299999999999</v>
      </c>
      <c r="I3551">
        <v>8.7330699999999997</v>
      </c>
      <c r="J3551">
        <v>9.2100100000000005</v>
      </c>
      <c r="K3551">
        <v>8.7082099999999993</v>
      </c>
      <c r="L3551">
        <v>8.7955299999999994</v>
      </c>
      <c r="M3551">
        <v>8.9700600000000001</v>
      </c>
      <c r="N3551">
        <v>9.1939299999999999</v>
      </c>
      <c r="O3551">
        <v>8.7960600000000007</v>
      </c>
      <c r="P3551">
        <v>8.80382</v>
      </c>
      <c r="Q3551">
        <v>9.0914300000000008</v>
      </c>
      <c r="R3551">
        <v>10.4574</v>
      </c>
      <c r="S3551">
        <f>MAX(H3551:R3551)/MIN(H3551:R3551)</f>
        <v>1.2008667682566223</v>
      </c>
    </row>
    <row r="3552" spans="1:19" x14ac:dyDescent="0.2">
      <c r="A3552" t="s">
        <v>2679</v>
      </c>
      <c r="B3552" t="s">
        <v>2680</v>
      </c>
      <c r="C3552" t="s">
        <v>2681</v>
      </c>
      <c r="D3552">
        <v>625</v>
      </c>
      <c r="E3552">
        <v>43</v>
      </c>
      <c r="F3552" t="s">
        <v>10</v>
      </c>
      <c r="G3552" t="s">
        <v>11</v>
      </c>
      <c r="H3552">
        <v>9.0086499999999994</v>
      </c>
      <c r="I3552">
        <v>8.8866499999999995</v>
      </c>
      <c r="J3552">
        <v>8.9991800000000008</v>
      </c>
      <c r="K3552">
        <v>8.7815999999999992</v>
      </c>
      <c r="L3552">
        <v>8.8491099999999996</v>
      </c>
      <c r="M3552">
        <v>9.0693000000000001</v>
      </c>
      <c r="N3552">
        <v>9.2057099999999998</v>
      </c>
      <c r="O3552">
        <v>9.0415600000000005</v>
      </c>
      <c r="P3552">
        <v>9.0143299999999993</v>
      </c>
      <c r="Q3552">
        <v>9.49132</v>
      </c>
      <c r="R3552">
        <v>9.65259</v>
      </c>
      <c r="S3552">
        <f>MAX(H3552:R3552)/MIN(H3552:R3552)</f>
        <v>1.0991835200874558</v>
      </c>
    </row>
    <row r="3553" spans="1:19" x14ac:dyDescent="0.2">
      <c r="A3553" t="s">
        <v>10705</v>
      </c>
      <c r="B3553" t="s">
        <v>10706</v>
      </c>
      <c r="C3553" t="s">
        <v>10707</v>
      </c>
      <c r="D3553">
        <v>2877</v>
      </c>
      <c r="E3553">
        <v>2</v>
      </c>
      <c r="F3553" t="s">
        <v>10</v>
      </c>
      <c r="G3553" t="s">
        <v>11</v>
      </c>
      <c r="H3553">
        <v>9.0523699999999998</v>
      </c>
      <c r="I3553">
        <v>6.5140200000000004</v>
      </c>
      <c r="J3553">
        <v>9.7237100000000005</v>
      </c>
      <c r="K3553">
        <v>9.5666899999999995</v>
      </c>
      <c r="L3553">
        <v>9.3572299999999995</v>
      </c>
      <c r="M3553">
        <v>10.394299999999999</v>
      </c>
      <c r="N3553">
        <v>8.8764800000000008</v>
      </c>
      <c r="O3553">
        <v>9.0061699999999991</v>
      </c>
      <c r="P3553">
        <v>9.1559299999999997</v>
      </c>
      <c r="Q3553">
        <v>9.6533300000000004</v>
      </c>
      <c r="R3553">
        <v>8.6997800000000005</v>
      </c>
      <c r="S3553">
        <f>MAX(H3553:R3553)/MIN(H3553:R3553)</f>
        <v>1.5956813150711848</v>
      </c>
    </row>
    <row r="3554" spans="1:19" x14ac:dyDescent="0.2">
      <c r="A3554" t="s">
        <v>18696</v>
      </c>
      <c r="B3554" t="s">
        <v>18697</v>
      </c>
      <c r="C3554" t="s">
        <v>18698</v>
      </c>
      <c r="D3554">
        <v>5384</v>
      </c>
      <c r="E3554">
        <v>4</v>
      </c>
      <c r="F3554" t="s">
        <v>10</v>
      </c>
      <c r="G3554" t="s">
        <v>11</v>
      </c>
      <c r="H3554">
        <v>9.0977599999999992</v>
      </c>
      <c r="I3554">
        <v>9.2872000000000003</v>
      </c>
      <c r="J3554">
        <v>8.99587</v>
      </c>
      <c r="K3554">
        <v>9.1871600000000004</v>
      </c>
      <c r="L3554">
        <v>9.3694000000000006</v>
      </c>
      <c r="M3554">
        <v>9.0500399999999992</v>
      </c>
      <c r="N3554">
        <v>9.0203199999999999</v>
      </c>
      <c r="O3554">
        <v>9.0184899999999999</v>
      </c>
      <c r="P3554">
        <v>8.3133400000000002</v>
      </c>
      <c r="Q3554">
        <v>9.2697599999999998</v>
      </c>
      <c r="R3554">
        <v>9.3906700000000001</v>
      </c>
      <c r="S3554">
        <f>MAX(H3554:R3554)/MIN(H3554:R3554)</f>
        <v>1.1295905135601334</v>
      </c>
    </row>
    <row r="3555" spans="1:19" x14ac:dyDescent="0.2">
      <c r="A3555" t="s">
        <v>16170</v>
      </c>
      <c r="B3555" t="s">
        <v>16171</v>
      </c>
      <c r="C3555" t="s">
        <v>16172</v>
      </c>
      <c r="D3555">
        <v>4552</v>
      </c>
      <c r="E3555">
        <v>3</v>
      </c>
      <c r="F3555" t="s">
        <v>10</v>
      </c>
      <c r="G3555" t="s">
        <v>11</v>
      </c>
      <c r="H3555">
        <v>9.2537800000000008</v>
      </c>
      <c r="I3555">
        <v>8.7202500000000001</v>
      </c>
      <c r="J3555">
        <v>9.6116600000000005</v>
      </c>
      <c r="K3555">
        <v>9.5258500000000002</v>
      </c>
      <c r="L3555">
        <v>9.5797699999999999</v>
      </c>
      <c r="M3555">
        <v>9.6184499999999993</v>
      </c>
      <c r="N3555">
        <v>8.9671000000000003</v>
      </c>
      <c r="O3555">
        <v>8.7233400000000003</v>
      </c>
      <c r="P3555">
        <v>8.9774100000000008</v>
      </c>
      <c r="Q3555">
        <v>9.2799999999999994</v>
      </c>
      <c r="R3555">
        <v>7.7423799999999998</v>
      </c>
      <c r="S3555">
        <f>MAX(H3555:R3555)/MIN(H3555:R3555)</f>
        <v>1.2423117955977361</v>
      </c>
    </row>
    <row r="3556" spans="1:19" x14ac:dyDescent="0.2">
      <c r="A3556" t="s">
        <v>8248</v>
      </c>
      <c r="B3556" t="s">
        <v>8249</v>
      </c>
      <c r="C3556" t="s">
        <v>8250</v>
      </c>
      <c r="D3556">
        <v>2131</v>
      </c>
      <c r="E3556">
        <v>12</v>
      </c>
      <c r="F3556" t="s">
        <v>10</v>
      </c>
      <c r="G3556" t="s">
        <v>11</v>
      </c>
      <c r="H3556">
        <v>9.4307200000000009</v>
      </c>
      <c r="I3556">
        <v>9.1377799999999993</v>
      </c>
      <c r="J3556">
        <v>9.4883500000000005</v>
      </c>
      <c r="K3556">
        <v>9.0184099999999994</v>
      </c>
      <c r="L3556">
        <v>9.4628200000000007</v>
      </c>
      <c r="M3556">
        <v>8.8114299999999997</v>
      </c>
      <c r="N3556">
        <v>9.6712199999999999</v>
      </c>
      <c r="O3556">
        <v>9.2717600000000004</v>
      </c>
      <c r="P3556">
        <v>8.8429400000000005</v>
      </c>
      <c r="Q3556">
        <v>8.7693300000000001</v>
      </c>
      <c r="R3556">
        <v>8.0952300000000008</v>
      </c>
      <c r="S3556">
        <f>MAX(H3556:R3556)/MIN(H3556:R3556)</f>
        <v>1.194681312328371</v>
      </c>
    </row>
    <row r="3557" spans="1:19" x14ac:dyDescent="0.2">
      <c r="A3557" t="s">
        <v>764</v>
      </c>
      <c r="B3557" t="s">
        <v>765</v>
      </c>
      <c r="C3557" t="s">
        <v>766</v>
      </c>
      <c r="D3557">
        <v>164</v>
      </c>
      <c r="E3557">
        <v>29</v>
      </c>
      <c r="F3557" t="s">
        <v>10</v>
      </c>
      <c r="G3557" t="s">
        <v>11</v>
      </c>
      <c r="H3557">
        <v>9.7210199999999993</v>
      </c>
      <c r="I3557">
        <v>7.9232500000000003</v>
      </c>
      <c r="J3557">
        <v>9.7608599999999992</v>
      </c>
      <c r="K3557">
        <v>9.8191500000000005</v>
      </c>
      <c r="L3557">
        <v>9.66249</v>
      </c>
      <c r="M3557">
        <v>10.1751</v>
      </c>
      <c r="N3557">
        <v>9.56297</v>
      </c>
      <c r="O3557">
        <v>9.2855899999999991</v>
      </c>
      <c r="P3557">
        <v>9.4253900000000002</v>
      </c>
      <c r="Q3557">
        <v>8.8809000000000005</v>
      </c>
      <c r="R3557">
        <v>5.7832800000000004</v>
      </c>
      <c r="S3557">
        <f>MAX(H3557:R3557)/MIN(H3557:R3557)</f>
        <v>1.7593995103124871</v>
      </c>
    </row>
    <row r="3558" spans="1:19" x14ac:dyDescent="0.2">
      <c r="A3558" t="s">
        <v>13437</v>
      </c>
      <c r="B3558" t="s">
        <v>13438</v>
      </c>
      <c r="C3558" t="s">
        <v>13439</v>
      </c>
      <c r="D3558">
        <v>3696</v>
      </c>
      <c r="E3558">
        <v>7</v>
      </c>
      <c r="F3558" t="s">
        <v>10</v>
      </c>
      <c r="G3558" t="s">
        <v>11</v>
      </c>
      <c r="H3558">
        <v>8.9521599999999992</v>
      </c>
      <c r="I3558">
        <v>8.6179900000000007</v>
      </c>
      <c r="J3558">
        <v>9.3035099999999993</v>
      </c>
      <c r="K3558">
        <v>8.70655</v>
      </c>
      <c r="L3558">
        <v>9.0503300000000007</v>
      </c>
      <c r="M3558">
        <v>9.4083199999999998</v>
      </c>
      <c r="N3558">
        <v>8.8071699999999993</v>
      </c>
      <c r="O3558">
        <v>8.8498599999999996</v>
      </c>
      <c r="P3558">
        <v>8.85792</v>
      </c>
      <c r="Q3558">
        <v>9.1033500000000007</v>
      </c>
      <c r="R3558">
        <v>10.3428</v>
      </c>
      <c r="S3558">
        <f>MAX(H3558:R3558)/MIN(H3558:R3558)</f>
        <v>1.2001406360415827</v>
      </c>
    </row>
    <row r="3559" spans="1:19" x14ac:dyDescent="0.2">
      <c r="A3559" t="s">
        <v>8880</v>
      </c>
      <c r="B3559" t="s">
        <v>8881</v>
      </c>
      <c r="C3559" t="s">
        <v>8882</v>
      </c>
      <c r="D3559">
        <v>2320</v>
      </c>
      <c r="E3559">
        <v>10</v>
      </c>
      <c r="F3559" t="s">
        <v>10</v>
      </c>
      <c r="G3559" t="s">
        <v>11</v>
      </c>
      <c r="H3559">
        <v>8.93886</v>
      </c>
      <c r="I3559">
        <v>10.0779</v>
      </c>
      <c r="J3559">
        <v>9.4179399999999998</v>
      </c>
      <c r="K3559">
        <v>9.4940999999999995</v>
      </c>
      <c r="L3559">
        <v>9.4739500000000003</v>
      </c>
      <c r="M3559">
        <v>9.0188100000000002</v>
      </c>
      <c r="N3559">
        <v>8.7253799999999995</v>
      </c>
      <c r="O3559">
        <v>9.08188</v>
      </c>
      <c r="P3559">
        <v>8.8737700000000004</v>
      </c>
      <c r="Q3559">
        <v>9.61768</v>
      </c>
      <c r="R3559">
        <v>7.2797499999999999</v>
      </c>
      <c r="S3559">
        <f>MAX(H3559:R3559)/MIN(H3559:R3559)</f>
        <v>1.3843744634087709</v>
      </c>
    </row>
    <row r="3560" spans="1:19" x14ac:dyDescent="0.2">
      <c r="A3560" t="s">
        <v>12505</v>
      </c>
      <c r="B3560" t="s">
        <v>12506</v>
      </c>
      <c r="C3560" t="s">
        <v>12507</v>
      </c>
      <c r="D3560">
        <v>3406</v>
      </c>
      <c r="E3560">
        <v>37</v>
      </c>
      <c r="F3560" t="s">
        <v>10</v>
      </c>
      <c r="G3560" t="s">
        <v>11</v>
      </c>
      <c r="H3560">
        <v>9.2187199999999994</v>
      </c>
      <c r="I3560">
        <v>8.1583100000000002</v>
      </c>
      <c r="J3560">
        <v>8.9516399999999994</v>
      </c>
      <c r="K3560">
        <v>9.0436399999999999</v>
      </c>
      <c r="L3560">
        <v>8.9377899999999997</v>
      </c>
      <c r="M3560">
        <v>9.1836900000000004</v>
      </c>
      <c r="N3560">
        <v>9.4837799999999994</v>
      </c>
      <c r="O3560">
        <v>9.0055700000000005</v>
      </c>
      <c r="P3560">
        <v>8.8015600000000003</v>
      </c>
      <c r="Q3560">
        <v>9.6256599999999999</v>
      </c>
      <c r="R3560">
        <v>9.5896299999999997</v>
      </c>
      <c r="S3560">
        <f>MAX(H3560:R3560)/MIN(H3560:R3560)</f>
        <v>1.179859554245916</v>
      </c>
    </row>
    <row r="3561" spans="1:19" x14ac:dyDescent="0.2">
      <c r="A3561" t="s">
        <v>2774</v>
      </c>
      <c r="B3561" t="s">
        <v>2775</v>
      </c>
      <c r="C3561" t="s">
        <v>2776</v>
      </c>
      <c r="D3561">
        <v>652</v>
      </c>
      <c r="E3561">
        <v>71</v>
      </c>
      <c r="F3561" t="s">
        <v>10</v>
      </c>
      <c r="G3561" t="s">
        <v>11</v>
      </c>
      <c r="H3561">
        <v>8.7104900000000001</v>
      </c>
      <c r="I3561">
        <v>8.3639700000000001</v>
      </c>
      <c r="J3561">
        <v>9.0119100000000003</v>
      </c>
      <c r="K3561">
        <v>9.1956900000000008</v>
      </c>
      <c r="L3561">
        <v>9.0165000000000006</v>
      </c>
      <c r="M3561">
        <v>9.1216100000000004</v>
      </c>
      <c r="N3561">
        <v>9.1890199999999993</v>
      </c>
      <c r="O3561">
        <v>9.1522900000000007</v>
      </c>
      <c r="P3561">
        <v>9.1554500000000001</v>
      </c>
      <c r="Q3561">
        <v>9.2898999999999994</v>
      </c>
      <c r="R3561">
        <v>9.7932000000000006</v>
      </c>
      <c r="S3561">
        <f>MAX(H3561:R3561)/MIN(H3561:R3561)</f>
        <v>1.1708793790508574</v>
      </c>
    </row>
    <row r="3562" spans="1:19" x14ac:dyDescent="0.2">
      <c r="A3562" t="s">
        <v>18609</v>
      </c>
      <c r="B3562" t="s">
        <v>18610</v>
      </c>
      <c r="C3562" t="s">
        <v>18611</v>
      </c>
      <c r="D3562">
        <v>5353</v>
      </c>
      <c r="E3562">
        <v>9</v>
      </c>
      <c r="F3562" t="s">
        <v>10</v>
      </c>
      <c r="G3562" t="s">
        <v>11</v>
      </c>
      <c r="H3562">
        <v>9.0043000000000006</v>
      </c>
      <c r="I3562">
        <v>9.3808299999999996</v>
      </c>
      <c r="J3562">
        <v>8.8560300000000005</v>
      </c>
      <c r="K3562">
        <v>9.0086200000000005</v>
      </c>
      <c r="L3562">
        <v>8.7024500000000007</v>
      </c>
      <c r="M3562">
        <v>9.14968</v>
      </c>
      <c r="N3562">
        <v>9.2253399999999992</v>
      </c>
      <c r="O3562">
        <v>9.3846000000000007</v>
      </c>
      <c r="P3562">
        <v>9.3504699999999996</v>
      </c>
      <c r="Q3562">
        <v>9.4929900000000007</v>
      </c>
      <c r="R3562">
        <v>8.44468</v>
      </c>
      <c r="S3562">
        <f>MAX(H3562:R3562)/MIN(H3562:R3562)</f>
        <v>1.1241385108731179</v>
      </c>
    </row>
    <row r="3563" spans="1:19" x14ac:dyDescent="0.2">
      <c r="A3563" t="s">
        <v>21406</v>
      </c>
      <c r="B3563" t="s">
        <v>21407</v>
      </c>
      <c r="C3563" t="s">
        <v>21408</v>
      </c>
      <c r="D3563">
        <v>6353</v>
      </c>
      <c r="E3563">
        <v>5</v>
      </c>
      <c r="F3563" t="s">
        <v>10</v>
      </c>
      <c r="G3563" t="s">
        <v>11</v>
      </c>
      <c r="H3563">
        <v>8.5550599999999992</v>
      </c>
      <c r="I3563">
        <v>8.4582300000000004</v>
      </c>
      <c r="J3563">
        <v>8.9863499999999998</v>
      </c>
      <c r="K3563">
        <v>9.2999799999999997</v>
      </c>
      <c r="L3563">
        <v>9.1258300000000006</v>
      </c>
      <c r="M3563">
        <v>9.4699899999999992</v>
      </c>
      <c r="N3563">
        <v>8.9760600000000004</v>
      </c>
      <c r="O3563">
        <v>9.2514400000000006</v>
      </c>
      <c r="P3563">
        <v>9.6227</v>
      </c>
      <c r="Q3563">
        <v>9.2930499999999991</v>
      </c>
      <c r="R3563">
        <v>8.9613200000000006</v>
      </c>
      <c r="S3563">
        <f>MAX(H3563:R3563)/MIN(H3563:R3563)</f>
        <v>1.1376730119658605</v>
      </c>
    </row>
    <row r="3564" spans="1:19" x14ac:dyDescent="0.2">
      <c r="A3564" t="s">
        <v>11652</v>
      </c>
      <c r="B3564" t="s">
        <v>11653</v>
      </c>
      <c r="C3564" t="s">
        <v>11654</v>
      </c>
      <c r="D3564">
        <v>3161</v>
      </c>
      <c r="E3564">
        <v>28</v>
      </c>
      <c r="F3564" t="s">
        <v>10</v>
      </c>
      <c r="G3564" t="s">
        <v>11</v>
      </c>
      <c r="H3564">
        <v>8.5974599999999999</v>
      </c>
      <c r="I3564">
        <v>8.1072500000000005</v>
      </c>
      <c r="J3564">
        <v>8.8784700000000001</v>
      </c>
      <c r="K3564">
        <v>9.1852</v>
      </c>
      <c r="L3564">
        <v>8.9356600000000004</v>
      </c>
      <c r="M3564">
        <v>9.0828600000000002</v>
      </c>
      <c r="N3564">
        <v>9.0391100000000009</v>
      </c>
      <c r="O3564">
        <v>9.3902000000000001</v>
      </c>
      <c r="P3564">
        <v>8.9892199999999995</v>
      </c>
      <c r="Q3564">
        <v>9.4294100000000007</v>
      </c>
      <c r="R3564">
        <v>10.3652</v>
      </c>
      <c r="S3564">
        <f>MAX(H3564:R3564)/MIN(H3564:R3564)</f>
        <v>1.2785099756390883</v>
      </c>
    </row>
    <row r="3565" spans="1:19" x14ac:dyDescent="0.2">
      <c r="A3565" t="s">
        <v>15450</v>
      </c>
      <c r="B3565" t="s">
        <v>15451</v>
      </c>
      <c r="C3565" t="s">
        <v>15452</v>
      </c>
      <c r="D3565">
        <v>4335</v>
      </c>
      <c r="E3565">
        <v>4</v>
      </c>
      <c r="F3565" t="s">
        <v>10</v>
      </c>
      <c r="G3565" t="s">
        <v>11</v>
      </c>
      <c r="H3565">
        <v>8.9244000000000003</v>
      </c>
      <c r="I3565">
        <v>9.0667500000000008</v>
      </c>
      <c r="J3565">
        <v>8.7866900000000001</v>
      </c>
      <c r="K3565">
        <v>8.7178699999999996</v>
      </c>
      <c r="L3565">
        <v>9.5693000000000001</v>
      </c>
      <c r="M3565">
        <v>9.36435</v>
      </c>
      <c r="N3565">
        <v>9.0836799999999993</v>
      </c>
      <c r="O3565">
        <v>8.6498100000000004</v>
      </c>
      <c r="P3565">
        <v>9.4515899999999995</v>
      </c>
      <c r="Q3565">
        <v>9.5105900000000005</v>
      </c>
      <c r="R3565">
        <v>8.8749599999999997</v>
      </c>
      <c r="S3565">
        <f>MAX(H3565:R3565)/MIN(H3565:R3565)</f>
        <v>1.106301756917204</v>
      </c>
    </row>
    <row r="3566" spans="1:19" x14ac:dyDescent="0.2">
      <c r="A3566" t="s">
        <v>21634</v>
      </c>
      <c r="B3566" t="s">
        <v>21635</v>
      </c>
      <c r="C3566" t="s">
        <v>21636</v>
      </c>
      <c r="D3566">
        <v>6454</v>
      </c>
      <c r="E3566">
        <v>1</v>
      </c>
      <c r="F3566" t="s">
        <v>10</v>
      </c>
      <c r="G3566" t="s">
        <v>11</v>
      </c>
      <c r="H3566">
        <v>13.7119</v>
      </c>
      <c r="I3566">
        <v>7.5602600000000004</v>
      </c>
      <c r="J3566">
        <v>10.2163</v>
      </c>
      <c r="K3566">
        <v>7.1570799999999997</v>
      </c>
      <c r="L3566">
        <v>6.9856499999999997</v>
      </c>
      <c r="M3566">
        <v>7.4648099999999999</v>
      </c>
      <c r="N3566">
        <v>8.0382899999999999</v>
      </c>
      <c r="O3566">
        <v>8.6212</v>
      </c>
      <c r="P3566">
        <v>8.6528500000000008</v>
      </c>
      <c r="Q3566">
        <v>10.726900000000001</v>
      </c>
      <c r="R3566">
        <v>10.864800000000001</v>
      </c>
      <c r="S3566">
        <f>MAX(H3566:R3566)/MIN(H3566:R3566)</f>
        <v>1.9628667339474495</v>
      </c>
    </row>
    <row r="3567" spans="1:19" x14ac:dyDescent="0.2">
      <c r="A3567" t="s">
        <v>2311</v>
      </c>
      <c r="B3567" t="s">
        <v>2312</v>
      </c>
      <c r="C3567" t="s">
        <v>2313</v>
      </c>
      <c r="D3567">
        <v>533</v>
      </c>
      <c r="E3567">
        <v>7</v>
      </c>
      <c r="F3567" t="s">
        <v>10</v>
      </c>
      <c r="G3567" t="s">
        <v>11</v>
      </c>
      <c r="H3567">
        <v>9.2037099999999992</v>
      </c>
      <c r="I3567">
        <v>7.6619200000000003</v>
      </c>
      <c r="J3567">
        <v>9.5888100000000005</v>
      </c>
      <c r="K3567">
        <v>8.3517600000000005</v>
      </c>
      <c r="L3567">
        <v>7.7598399999999996</v>
      </c>
      <c r="M3567">
        <v>8.8692299999999999</v>
      </c>
      <c r="N3567">
        <v>8.4494199999999999</v>
      </c>
      <c r="O3567">
        <v>9.9684500000000007</v>
      </c>
      <c r="P3567">
        <v>10.715299999999999</v>
      </c>
      <c r="Q3567">
        <v>11.81</v>
      </c>
      <c r="R3567">
        <v>7.6215900000000003</v>
      </c>
      <c r="S3567">
        <f>MAX(H3567:R3567)/MIN(H3567:R3567)</f>
        <v>1.5495454360573055</v>
      </c>
    </row>
    <row r="3568" spans="1:19" x14ac:dyDescent="0.2">
      <c r="A3568" t="s">
        <v>20837</v>
      </c>
      <c r="B3568" t="s">
        <v>20838</v>
      </c>
      <c r="C3568" t="s">
        <v>20839</v>
      </c>
      <c r="D3568">
        <v>6132</v>
      </c>
      <c r="E3568">
        <v>1</v>
      </c>
      <c r="F3568" t="s">
        <v>10</v>
      </c>
      <c r="G3568" t="s">
        <v>11</v>
      </c>
      <c r="H3568">
        <v>7.86747</v>
      </c>
      <c r="I3568">
        <v>10.2098</v>
      </c>
      <c r="J3568">
        <v>8.6739800000000002</v>
      </c>
      <c r="K3568">
        <v>9.1080000000000005</v>
      </c>
      <c r="L3568">
        <v>7.9993699999999999</v>
      </c>
      <c r="M3568">
        <v>8.6196300000000008</v>
      </c>
      <c r="N3568">
        <v>9.6134400000000007</v>
      </c>
      <c r="O3568">
        <v>8.6659100000000002</v>
      </c>
      <c r="P3568">
        <v>9.1095199999999998</v>
      </c>
      <c r="Q3568">
        <v>8.7239799999999992</v>
      </c>
      <c r="R3568">
        <v>11.408899999999999</v>
      </c>
      <c r="S3568">
        <f>MAX(H3568:R3568)/MIN(H3568:R3568)</f>
        <v>1.4501358124022079</v>
      </c>
    </row>
    <row r="3569" spans="1:19" x14ac:dyDescent="0.2">
      <c r="A3569" t="s">
        <v>11715</v>
      </c>
      <c r="B3569" t="s">
        <v>11716</v>
      </c>
      <c r="C3569" t="s">
        <v>11717</v>
      </c>
      <c r="D3569">
        <v>3178</v>
      </c>
      <c r="E3569">
        <v>1</v>
      </c>
      <c r="F3569" t="s">
        <v>10</v>
      </c>
      <c r="G3569" t="s">
        <v>11</v>
      </c>
      <c r="H3569">
        <v>7.9117600000000001</v>
      </c>
      <c r="I3569">
        <v>8.6529399999999992</v>
      </c>
      <c r="J3569">
        <v>9.9072300000000002</v>
      </c>
      <c r="K3569">
        <v>8.4593100000000003</v>
      </c>
      <c r="L3569">
        <v>9.5767299999999995</v>
      </c>
      <c r="M3569">
        <v>10.0465</v>
      </c>
      <c r="N3569">
        <v>9.8854399999999991</v>
      </c>
      <c r="O3569">
        <v>8.9638100000000005</v>
      </c>
      <c r="P3569">
        <v>8.7692399999999999</v>
      </c>
      <c r="Q3569">
        <v>9.9913799999999995</v>
      </c>
      <c r="R3569">
        <v>7.8356500000000002</v>
      </c>
      <c r="S3569">
        <f>MAX(H3569:R3569)/MIN(H3569:R3569)</f>
        <v>1.2821527250451461</v>
      </c>
    </row>
    <row r="3570" spans="1:19" x14ac:dyDescent="0.2">
      <c r="A3570" t="s">
        <v>6771</v>
      </c>
      <c r="B3570" t="s">
        <v>6772</v>
      </c>
      <c r="C3570" t="s">
        <v>6773</v>
      </c>
      <c r="D3570">
        <v>1724</v>
      </c>
      <c r="E3570">
        <v>166</v>
      </c>
      <c r="F3570" t="s">
        <v>10</v>
      </c>
      <c r="G3570" t="s">
        <v>11</v>
      </c>
      <c r="H3570">
        <v>8.9649999999999999</v>
      </c>
      <c r="I3570">
        <v>8.76722</v>
      </c>
      <c r="J3570">
        <v>9.4280799999999996</v>
      </c>
      <c r="K3570">
        <v>9.4607600000000005</v>
      </c>
      <c r="L3570">
        <v>9.2647700000000004</v>
      </c>
      <c r="M3570">
        <v>9.6822999999999997</v>
      </c>
      <c r="N3570">
        <v>9.4392899999999997</v>
      </c>
      <c r="O3570">
        <v>9.5795499999999993</v>
      </c>
      <c r="P3570">
        <v>9.3753899999999994</v>
      </c>
      <c r="Q3570">
        <v>9.4458400000000005</v>
      </c>
      <c r="R3570">
        <v>6.5918000000000001</v>
      </c>
      <c r="S3570">
        <f>MAX(H3570:R3570)/MIN(H3570:R3570)</f>
        <v>1.4688400740313723</v>
      </c>
    </row>
    <row r="3571" spans="1:19" x14ac:dyDescent="0.2">
      <c r="A3571" t="s">
        <v>7861</v>
      </c>
      <c r="B3571" t="s">
        <v>7862</v>
      </c>
      <c r="C3571" t="s">
        <v>7863</v>
      </c>
      <c r="D3571">
        <v>2030</v>
      </c>
      <c r="E3571">
        <v>144</v>
      </c>
      <c r="F3571" t="s">
        <v>10</v>
      </c>
      <c r="G3571" t="s">
        <v>11</v>
      </c>
      <c r="H3571">
        <v>8.9067399999999992</v>
      </c>
      <c r="I3571">
        <v>8.6374499999999994</v>
      </c>
      <c r="J3571">
        <v>9.0255899999999993</v>
      </c>
      <c r="K3571">
        <v>9.1610800000000001</v>
      </c>
      <c r="L3571">
        <v>9.1039300000000001</v>
      </c>
      <c r="M3571">
        <v>9.4782899999999994</v>
      </c>
      <c r="N3571">
        <v>9.4372600000000002</v>
      </c>
      <c r="O3571">
        <v>9.5377799999999997</v>
      </c>
      <c r="P3571">
        <v>9.2752599999999994</v>
      </c>
      <c r="Q3571">
        <v>9.6453399999999991</v>
      </c>
      <c r="R3571">
        <v>7.7912699999999999</v>
      </c>
      <c r="S3571">
        <f>MAX(H3571:R3571)/MIN(H3571:R3571)</f>
        <v>1.2379676227367296</v>
      </c>
    </row>
    <row r="3572" spans="1:19" x14ac:dyDescent="0.2">
      <c r="A3572" t="s">
        <v>4995</v>
      </c>
      <c r="B3572" t="s">
        <v>4996</v>
      </c>
      <c r="C3572" t="s">
        <v>4997</v>
      </c>
      <c r="D3572">
        <v>1231</v>
      </c>
      <c r="E3572">
        <v>156</v>
      </c>
      <c r="F3572" t="s">
        <v>10</v>
      </c>
      <c r="G3572" t="s">
        <v>11</v>
      </c>
      <c r="H3572">
        <v>9.1423400000000008</v>
      </c>
      <c r="I3572">
        <v>8.9184699999999992</v>
      </c>
      <c r="J3572">
        <v>9.3851499999999994</v>
      </c>
      <c r="K3572">
        <v>9.3881899999999998</v>
      </c>
      <c r="L3572">
        <v>9.3030600000000003</v>
      </c>
      <c r="M3572">
        <v>9.7259899999999995</v>
      </c>
      <c r="N3572">
        <v>9.52088</v>
      </c>
      <c r="O3572">
        <v>9.4497800000000005</v>
      </c>
      <c r="P3572">
        <v>9.2302199999999992</v>
      </c>
      <c r="Q3572">
        <v>9.4673499999999997</v>
      </c>
      <c r="R3572">
        <v>6.4685899999999998</v>
      </c>
      <c r="S3572">
        <f>MAX(H3572:R3572)/MIN(H3572:R3572)</f>
        <v>1.503571875787459</v>
      </c>
    </row>
    <row r="3573" spans="1:19" x14ac:dyDescent="0.2">
      <c r="A3573" t="s">
        <v>6765</v>
      </c>
      <c r="B3573" t="s">
        <v>6766</v>
      </c>
      <c r="C3573" t="s">
        <v>6767</v>
      </c>
      <c r="D3573">
        <v>1722</v>
      </c>
      <c r="E3573">
        <v>132</v>
      </c>
      <c r="F3573" t="s">
        <v>10</v>
      </c>
      <c r="G3573" t="s">
        <v>11</v>
      </c>
      <c r="H3573">
        <v>8.8442900000000009</v>
      </c>
      <c r="I3573">
        <v>8.7194400000000005</v>
      </c>
      <c r="J3573">
        <v>9.1450300000000002</v>
      </c>
      <c r="K3573">
        <v>9.1612799999999996</v>
      </c>
      <c r="L3573">
        <v>9.2915399999999995</v>
      </c>
      <c r="M3573">
        <v>9.4484200000000005</v>
      </c>
      <c r="N3573">
        <v>9.0777699999999992</v>
      </c>
      <c r="O3573">
        <v>9.5141600000000004</v>
      </c>
      <c r="P3573">
        <v>9.4239800000000002</v>
      </c>
      <c r="Q3573">
        <v>9.7413399999999992</v>
      </c>
      <c r="R3573">
        <v>7.6327499999999997</v>
      </c>
      <c r="S3573">
        <f>MAX(H3573:R3573)/MIN(H3573:R3573)</f>
        <v>1.2762556090530934</v>
      </c>
    </row>
    <row r="3574" spans="1:19" x14ac:dyDescent="0.2">
      <c r="A3574" t="s">
        <v>4502</v>
      </c>
      <c r="B3574" t="s">
        <v>4503</v>
      </c>
      <c r="C3574" t="s">
        <v>4504</v>
      </c>
      <c r="D3574">
        <v>1107</v>
      </c>
      <c r="E3574">
        <v>134</v>
      </c>
      <c r="F3574" t="s">
        <v>10</v>
      </c>
      <c r="G3574" t="s">
        <v>11</v>
      </c>
      <c r="H3574">
        <v>8.5833999999999993</v>
      </c>
      <c r="I3574">
        <v>8.657</v>
      </c>
      <c r="J3574">
        <v>9.3938000000000006</v>
      </c>
      <c r="K3574">
        <v>9.4395799999999994</v>
      </c>
      <c r="L3574">
        <v>9.4735300000000002</v>
      </c>
      <c r="M3574">
        <v>9.5543099999999992</v>
      </c>
      <c r="N3574">
        <v>9.3885900000000007</v>
      </c>
      <c r="O3574">
        <v>9.8210200000000007</v>
      </c>
      <c r="P3574">
        <v>9.3511699999999998</v>
      </c>
      <c r="Q3574">
        <v>9.7182399999999998</v>
      </c>
      <c r="R3574">
        <v>6.6193600000000004</v>
      </c>
      <c r="S3574">
        <f>MAX(H3574:R3574)/MIN(H3574:R3574)</f>
        <v>1.4836812018080299</v>
      </c>
    </row>
    <row r="3575" spans="1:19" x14ac:dyDescent="0.2">
      <c r="A3575" t="s">
        <v>6741</v>
      </c>
      <c r="B3575" t="s">
        <v>6742</v>
      </c>
      <c r="C3575" t="s">
        <v>6743</v>
      </c>
      <c r="D3575">
        <v>1716</v>
      </c>
      <c r="E3575">
        <v>150</v>
      </c>
      <c r="F3575" t="s">
        <v>10</v>
      </c>
      <c r="G3575" t="s">
        <v>11</v>
      </c>
      <c r="H3575">
        <v>8.9232999999999993</v>
      </c>
      <c r="I3575">
        <v>9.0955999999999992</v>
      </c>
      <c r="J3575">
        <v>9.4213799999999992</v>
      </c>
      <c r="K3575">
        <v>9.3245400000000007</v>
      </c>
      <c r="L3575">
        <v>9.4355200000000004</v>
      </c>
      <c r="M3575">
        <v>9.6764500000000009</v>
      </c>
      <c r="N3575">
        <v>9.4948399999999999</v>
      </c>
      <c r="O3575">
        <v>9.5595400000000001</v>
      </c>
      <c r="P3575">
        <v>9.2776200000000006</v>
      </c>
      <c r="Q3575">
        <v>9.4347899999999996</v>
      </c>
      <c r="R3575">
        <v>6.35642</v>
      </c>
      <c r="S3575">
        <f>MAX(H3575:R3575)/MIN(H3575:R3575)</f>
        <v>1.5223113010153515</v>
      </c>
    </row>
    <row r="3576" spans="1:19" x14ac:dyDescent="0.2">
      <c r="A3576" t="s">
        <v>15865</v>
      </c>
      <c r="B3576" t="s">
        <v>15866</v>
      </c>
      <c r="C3576" t="s">
        <v>15867</v>
      </c>
      <c r="D3576">
        <v>4455</v>
      </c>
      <c r="E3576">
        <v>2</v>
      </c>
      <c r="F3576" t="s">
        <v>10</v>
      </c>
      <c r="G3576" t="s">
        <v>11</v>
      </c>
      <c r="H3576">
        <v>9.2170900000000007</v>
      </c>
      <c r="I3576">
        <v>9.4243900000000007</v>
      </c>
      <c r="J3576">
        <v>9.2045700000000004</v>
      </c>
      <c r="K3576">
        <v>9.2987800000000007</v>
      </c>
      <c r="L3576">
        <v>9.9094999999999995</v>
      </c>
      <c r="M3576">
        <v>8.42971</v>
      </c>
      <c r="N3576">
        <v>9.7007499999999993</v>
      </c>
      <c r="O3576">
        <v>9.2017900000000008</v>
      </c>
      <c r="P3576">
        <v>8.9191699999999994</v>
      </c>
      <c r="Q3576">
        <v>8.6797400000000007</v>
      </c>
      <c r="R3576">
        <v>8.0145</v>
      </c>
      <c r="S3576">
        <f>MAX(H3576:R3576)/MIN(H3576:R3576)</f>
        <v>1.2364464408260027</v>
      </c>
    </row>
    <row r="3577" spans="1:19" x14ac:dyDescent="0.2">
      <c r="A3577" t="s">
        <v>21547</v>
      </c>
      <c r="B3577" t="s">
        <v>21548</v>
      </c>
      <c r="C3577" t="s">
        <v>21549</v>
      </c>
      <c r="D3577">
        <v>6413</v>
      </c>
      <c r="E3577">
        <v>1</v>
      </c>
      <c r="F3577" t="s">
        <v>10</v>
      </c>
      <c r="G3577" t="s">
        <v>11</v>
      </c>
      <c r="H3577">
        <v>9.2545099999999998</v>
      </c>
      <c r="I3577">
        <v>8.8485300000000002</v>
      </c>
      <c r="J3577">
        <v>8.6503800000000002</v>
      </c>
      <c r="K3577">
        <v>8.0805500000000006</v>
      </c>
      <c r="L3577">
        <v>8.7995300000000007</v>
      </c>
      <c r="M3577">
        <v>9.4810700000000008</v>
      </c>
      <c r="N3577">
        <v>9.2986799999999992</v>
      </c>
      <c r="O3577">
        <v>10.189299999999999</v>
      </c>
      <c r="P3577">
        <v>9.94529</v>
      </c>
      <c r="Q3577">
        <v>8.0390099999999993</v>
      </c>
      <c r="R3577">
        <v>9.4131499999999999</v>
      </c>
      <c r="S3577">
        <f>MAX(H3577:R3577)/MIN(H3577:R3577)</f>
        <v>1.2674819411843001</v>
      </c>
    </row>
    <row r="3578" spans="1:19" x14ac:dyDescent="0.2">
      <c r="A3578" t="s">
        <v>7518</v>
      </c>
      <c r="B3578" t="s">
        <v>7516</v>
      </c>
      <c r="C3578" t="s">
        <v>7519</v>
      </c>
      <c r="D3578">
        <v>1934</v>
      </c>
      <c r="E3578">
        <v>1</v>
      </c>
      <c r="F3578" t="s">
        <v>10</v>
      </c>
      <c r="G3578" t="s">
        <v>11</v>
      </c>
      <c r="H3578">
        <v>8.6382700000000003</v>
      </c>
      <c r="I3578">
        <v>8.6534999999999993</v>
      </c>
      <c r="J3578">
        <v>9.1787799999999997</v>
      </c>
      <c r="K3578">
        <v>8.90395</v>
      </c>
      <c r="L3578">
        <v>10.061400000000001</v>
      </c>
      <c r="M3578">
        <v>9.0859000000000005</v>
      </c>
      <c r="N3578">
        <v>9.3041499999999999</v>
      </c>
      <c r="O3578">
        <v>9.96753</v>
      </c>
      <c r="P3578">
        <v>9.3812300000000004</v>
      </c>
      <c r="Q3578">
        <v>9.53444</v>
      </c>
      <c r="R3578">
        <v>7.2908799999999996</v>
      </c>
      <c r="S3578">
        <f>MAX(H3578:R3578)/MIN(H3578:R3578)</f>
        <v>1.3799980249297754</v>
      </c>
    </row>
    <row r="3579" spans="1:19" x14ac:dyDescent="0.2">
      <c r="A3579" t="s">
        <v>7515</v>
      </c>
      <c r="B3579" t="s">
        <v>7516</v>
      </c>
      <c r="C3579" t="s">
        <v>7517</v>
      </c>
      <c r="D3579">
        <v>1934</v>
      </c>
      <c r="E3579">
        <v>48</v>
      </c>
      <c r="F3579" t="s">
        <v>10</v>
      </c>
      <c r="G3579" t="s">
        <v>11</v>
      </c>
      <c r="H3579">
        <v>9.1118299999999994</v>
      </c>
      <c r="I3579">
        <v>9.7464999999999993</v>
      </c>
      <c r="J3579">
        <v>9.1882800000000007</v>
      </c>
      <c r="K3579">
        <v>9.1736299999999993</v>
      </c>
      <c r="L3579">
        <v>9.5904000000000007</v>
      </c>
      <c r="M3579">
        <v>9.4855599999999995</v>
      </c>
      <c r="N3579">
        <v>9.1050699999999996</v>
      </c>
      <c r="O3579">
        <v>9.27637</v>
      </c>
      <c r="P3579">
        <v>9.2217800000000008</v>
      </c>
      <c r="Q3579">
        <v>9.1613299999999995</v>
      </c>
      <c r="R3579">
        <v>6.9392500000000004</v>
      </c>
      <c r="S3579">
        <f>MAX(H3579:R3579)/MIN(H3579:R3579)</f>
        <v>1.4045466008574412</v>
      </c>
    </row>
    <row r="3580" spans="1:19" x14ac:dyDescent="0.2">
      <c r="A3580" t="s">
        <v>3765</v>
      </c>
      <c r="B3580" t="s">
        <v>3766</v>
      </c>
      <c r="C3580" t="s">
        <v>3767</v>
      </c>
      <c r="D3580">
        <v>919</v>
      </c>
      <c r="E3580">
        <v>14</v>
      </c>
      <c r="F3580" t="s">
        <v>10</v>
      </c>
      <c r="G3580" t="s">
        <v>11</v>
      </c>
      <c r="H3580">
        <v>8.7190499999999993</v>
      </c>
      <c r="I3580">
        <v>8.8847699999999996</v>
      </c>
      <c r="J3580">
        <v>9.0763800000000003</v>
      </c>
      <c r="K3580">
        <v>9.05809</v>
      </c>
      <c r="L3580">
        <v>8.8103700000000007</v>
      </c>
      <c r="M3580">
        <v>9.2997300000000003</v>
      </c>
      <c r="N3580">
        <v>9.2713300000000007</v>
      </c>
      <c r="O3580">
        <v>8.7906399999999998</v>
      </c>
      <c r="P3580">
        <v>8.8801900000000007</v>
      </c>
      <c r="Q3580">
        <v>9.0761199999999995</v>
      </c>
      <c r="R3580">
        <v>10.1333</v>
      </c>
      <c r="S3580">
        <f>MAX(H3580:R3580)/MIN(H3580:R3580)</f>
        <v>1.1622023041501082</v>
      </c>
    </row>
    <row r="3581" spans="1:19" x14ac:dyDescent="0.2">
      <c r="A3581" t="s">
        <v>21939</v>
      </c>
      <c r="B3581" t="s">
        <v>21940</v>
      </c>
      <c r="C3581" t="s">
        <v>21941</v>
      </c>
      <c r="D3581">
        <v>6581</v>
      </c>
      <c r="E3581">
        <v>2</v>
      </c>
      <c r="F3581" t="s">
        <v>10</v>
      </c>
      <c r="G3581" t="s">
        <v>11</v>
      </c>
      <c r="H3581">
        <v>9.7509099999999993</v>
      </c>
      <c r="I3581">
        <v>9.4005200000000002</v>
      </c>
      <c r="J3581">
        <v>9.2916100000000004</v>
      </c>
      <c r="K3581">
        <v>9.7124100000000002</v>
      </c>
      <c r="L3581">
        <v>9.5447000000000006</v>
      </c>
      <c r="M3581">
        <v>9.7226800000000004</v>
      </c>
      <c r="N3581">
        <v>9.1153700000000004</v>
      </c>
      <c r="O3581">
        <v>9.6616999999999997</v>
      </c>
      <c r="P3581">
        <v>8.2795799999999993</v>
      </c>
      <c r="Q3581">
        <v>9.2703500000000005</v>
      </c>
      <c r="R3581">
        <v>6.2501800000000003</v>
      </c>
      <c r="S3581">
        <f>MAX(H3581:R3581)/MIN(H3581:R3581)</f>
        <v>1.5601006691007298</v>
      </c>
    </row>
    <row r="3582" spans="1:19" x14ac:dyDescent="0.2">
      <c r="A3582" t="s">
        <v>17702</v>
      </c>
      <c r="B3582" t="s">
        <v>17703</v>
      </c>
      <c r="C3582" t="s">
        <v>17704</v>
      </c>
      <c r="D3582">
        <v>5054</v>
      </c>
      <c r="E3582">
        <v>34</v>
      </c>
      <c r="F3582" t="s">
        <v>10</v>
      </c>
      <c r="G3582" t="s">
        <v>11</v>
      </c>
      <c r="H3582">
        <v>9.6428899999999995</v>
      </c>
      <c r="I3582">
        <v>9.2188400000000001</v>
      </c>
      <c r="J3582">
        <v>9.11937</v>
      </c>
      <c r="K3582">
        <v>8.9969999999999999</v>
      </c>
      <c r="L3582">
        <v>9.3509600000000006</v>
      </c>
      <c r="M3582">
        <v>8.8874999999999993</v>
      </c>
      <c r="N3582">
        <v>8.8919099999999993</v>
      </c>
      <c r="O3582">
        <v>8.9572000000000003</v>
      </c>
      <c r="P3582">
        <v>9.41357</v>
      </c>
      <c r="Q3582">
        <v>8.3651300000000006</v>
      </c>
      <c r="R3582">
        <v>9.1556300000000004</v>
      </c>
      <c r="S3582">
        <f>MAX(H3582:R3582)/MIN(H3582:R3582)</f>
        <v>1.1527483733068105</v>
      </c>
    </row>
    <row r="3583" spans="1:19" x14ac:dyDescent="0.2">
      <c r="A3583" t="s">
        <v>14086</v>
      </c>
      <c r="B3583" t="s">
        <v>14087</v>
      </c>
      <c r="C3583" t="s">
        <v>14088</v>
      </c>
      <c r="D3583">
        <v>3905</v>
      </c>
      <c r="E3583">
        <v>17</v>
      </c>
      <c r="F3583" t="s">
        <v>10</v>
      </c>
      <c r="G3583" t="s">
        <v>11</v>
      </c>
      <c r="H3583">
        <v>8.9522200000000005</v>
      </c>
      <c r="I3583">
        <v>7.8864900000000002</v>
      </c>
      <c r="J3583">
        <v>9.3149200000000008</v>
      </c>
      <c r="K3583">
        <v>9.1891099999999994</v>
      </c>
      <c r="L3583">
        <v>9.0758200000000002</v>
      </c>
      <c r="M3583">
        <v>9.3067899999999995</v>
      </c>
      <c r="N3583">
        <v>9.28233</v>
      </c>
      <c r="O3583">
        <v>9.1116499999999991</v>
      </c>
      <c r="P3583">
        <v>9.0933200000000003</v>
      </c>
      <c r="Q3583">
        <v>9.1414299999999997</v>
      </c>
      <c r="R3583">
        <v>9.6459200000000003</v>
      </c>
      <c r="S3583">
        <f>MAX(H3583:R3583)/MIN(H3583:R3583)</f>
        <v>1.2230941775111615</v>
      </c>
    </row>
    <row r="3584" spans="1:19" x14ac:dyDescent="0.2">
      <c r="A3584" t="s">
        <v>18540</v>
      </c>
      <c r="B3584" t="s">
        <v>18541</v>
      </c>
      <c r="C3584" t="s">
        <v>18542</v>
      </c>
      <c r="D3584">
        <v>5330</v>
      </c>
      <c r="E3584">
        <v>5</v>
      </c>
      <c r="F3584" t="s">
        <v>10</v>
      </c>
      <c r="G3584" t="s">
        <v>11</v>
      </c>
      <c r="H3584">
        <v>9.0736600000000003</v>
      </c>
      <c r="I3584">
        <v>8.1838499999999996</v>
      </c>
      <c r="J3584">
        <v>9.5366499999999998</v>
      </c>
      <c r="K3584">
        <v>9.5262899999999995</v>
      </c>
      <c r="L3584">
        <v>9.0426400000000005</v>
      </c>
      <c r="M3584">
        <v>9.1951400000000003</v>
      </c>
      <c r="N3584">
        <v>9.5946800000000003</v>
      </c>
      <c r="O3584">
        <v>9.4330400000000001</v>
      </c>
      <c r="P3584">
        <v>9.0513499999999993</v>
      </c>
      <c r="Q3584">
        <v>9.0364699999999996</v>
      </c>
      <c r="R3584">
        <v>8.3262199999999993</v>
      </c>
      <c r="S3584">
        <f>MAX(H3584:R3584)/MIN(H3584:R3584)</f>
        <v>1.1723919671059466</v>
      </c>
    </row>
    <row r="3585" spans="1:19" x14ac:dyDescent="0.2">
      <c r="A3585" t="s">
        <v>15916</v>
      </c>
      <c r="B3585" t="s">
        <v>15917</v>
      </c>
      <c r="C3585" t="s">
        <v>15918</v>
      </c>
      <c r="D3585">
        <v>4472</v>
      </c>
      <c r="E3585">
        <v>4</v>
      </c>
      <c r="F3585" t="s">
        <v>10</v>
      </c>
      <c r="G3585" t="s">
        <v>11</v>
      </c>
      <c r="H3585">
        <v>7.8164699999999998</v>
      </c>
      <c r="I3585">
        <v>8.7926099999999998</v>
      </c>
      <c r="J3585">
        <v>9.1344999999999992</v>
      </c>
      <c r="K3585">
        <v>8.7335899999999995</v>
      </c>
      <c r="L3585">
        <v>9.5198400000000003</v>
      </c>
      <c r="M3585">
        <v>10.2555</v>
      </c>
      <c r="N3585">
        <v>8.8369700000000009</v>
      </c>
      <c r="O3585">
        <v>9.2057699999999993</v>
      </c>
      <c r="P3585">
        <v>9.2968799999999998</v>
      </c>
      <c r="Q3585">
        <v>10.0398</v>
      </c>
      <c r="R3585">
        <v>8.3681000000000001</v>
      </c>
      <c r="S3585">
        <f>MAX(H3585:R3585)/MIN(H3585:R3585)</f>
        <v>1.3120372751382656</v>
      </c>
    </row>
    <row r="3586" spans="1:19" x14ac:dyDescent="0.2">
      <c r="A3586" t="s">
        <v>3033</v>
      </c>
      <c r="B3586" t="s">
        <v>3034</v>
      </c>
      <c r="C3586" t="s">
        <v>3035</v>
      </c>
      <c r="D3586">
        <v>720</v>
      </c>
      <c r="E3586">
        <v>14</v>
      </c>
      <c r="F3586" t="s">
        <v>10</v>
      </c>
      <c r="G3586" t="s">
        <v>11</v>
      </c>
      <c r="H3586">
        <v>8.3047000000000004</v>
      </c>
      <c r="I3586">
        <v>8.4180899999999994</v>
      </c>
      <c r="J3586">
        <v>8.6665299999999998</v>
      </c>
      <c r="K3586">
        <v>8.6941699999999997</v>
      </c>
      <c r="L3586">
        <v>8.5797500000000007</v>
      </c>
      <c r="M3586">
        <v>8.9101900000000001</v>
      </c>
      <c r="N3586">
        <v>9.1414399999999993</v>
      </c>
      <c r="O3586">
        <v>9.4697800000000001</v>
      </c>
      <c r="P3586">
        <v>9.5014900000000004</v>
      </c>
      <c r="Q3586">
        <v>9.6934100000000001</v>
      </c>
      <c r="R3586">
        <v>10.6204</v>
      </c>
      <c r="S3586">
        <f>MAX(H3586:R3586)/MIN(H3586:R3586)</f>
        <v>1.2788421014606186</v>
      </c>
    </row>
    <row r="3587" spans="1:19" x14ac:dyDescent="0.2">
      <c r="A3587" t="s">
        <v>7879</v>
      </c>
      <c r="B3587" t="s">
        <v>7880</v>
      </c>
      <c r="C3587" t="s">
        <v>7881</v>
      </c>
      <c r="D3587">
        <v>2037</v>
      </c>
      <c r="E3587">
        <v>33</v>
      </c>
      <c r="F3587" t="s">
        <v>10</v>
      </c>
      <c r="G3587" t="s">
        <v>11</v>
      </c>
      <c r="H3587">
        <v>8.9007199999999997</v>
      </c>
      <c r="I3587">
        <v>9.1557700000000004</v>
      </c>
      <c r="J3587">
        <v>9.2669700000000006</v>
      </c>
      <c r="K3587">
        <v>9.22851</v>
      </c>
      <c r="L3587">
        <v>8.8810199999999995</v>
      </c>
      <c r="M3587">
        <v>9.2818900000000006</v>
      </c>
      <c r="N3587">
        <v>9.1062799999999999</v>
      </c>
      <c r="O3587">
        <v>8.7700499999999995</v>
      </c>
      <c r="P3587">
        <v>8.9845500000000005</v>
      </c>
      <c r="Q3587">
        <v>9.08277</v>
      </c>
      <c r="R3587">
        <v>9.3414599999999997</v>
      </c>
      <c r="S3587">
        <f>MAX(H3587:R3587)/MIN(H3587:R3587)</f>
        <v>1.0651547026527786</v>
      </c>
    </row>
    <row r="3588" spans="1:19" x14ac:dyDescent="0.2">
      <c r="A3588" t="s">
        <v>21556</v>
      </c>
      <c r="B3588" t="s">
        <v>21557</v>
      </c>
      <c r="C3588" t="s">
        <v>21558</v>
      </c>
      <c r="D3588">
        <v>6418</v>
      </c>
      <c r="E3588">
        <v>1</v>
      </c>
      <c r="F3588" t="s">
        <v>10</v>
      </c>
      <c r="G3588" t="s">
        <v>11</v>
      </c>
      <c r="H3588">
        <v>10.6447</v>
      </c>
      <c r="I3588">
        <v>9.1639099999999996</v>
      </c>
      <c r="J3588">
        <v>9.9745399999999993</v>
      </c>
      <c r="K3588">
        <v>9.4571100000000001</v>
      </c>
      <c r="L3588">
        <v>8.6988400000000006</v>
      </c>
      <c r="M3588">
        <v>7.98705</v>
      </c>
      <c r="N3588">
        <v>7.4088399999999996</v>
      </c>
      <c r="O3588">
        <v>8.5234699999999997</v>
      </c>
      <c r="P3588">
        <v>8.9013200000000001</v>
      </c>
      <c r="Q3588">
        <v>9.2940900000000006</v>
      </c>
      <c r="R3588">
        <v>9.9460899999999999</v>
      </c>
      <c r="S3588">
        <f>MAX(H3588:R3588)/MIN(H3588:R3588)</f>
        <v>1.4367566312675131</v>
      </c>
    </row>
    <row r="3589" spans="1:19" x14ac:dyDescent="0.2">
      <c r="A3589" t="s">
        <v>15859</v>
      </c>
      <c r="B3589" t="s">
        <v>15860</v>
      </c>
      <c r="C3589" t="s">
        <v>15861</v>
      </c>
      <c r="D3589">
        <v>4453</v>
      </c>
      <c r="E3589">
        <v>13</v>
      </c>
      <c r="F3589" t="s">
        <v>10</v>
      </c>
      <c r="G3589" t="s">
        <v>11</v>
      </c>
      <c r="H3589">
        <v>10.125500000000001</v>
      </c>
      <c r="I3589">
        <v>10.4747</v>
      </c>
      <c r="J3589">
        <v>9.7048000000000005</v>
      </c>
      <c r="K3589">
        <v>9.2488200000000003</v>
      </c>
      <c r="L3589">
        <v>9.5413800000000002</v>
      </c>
      <c r="M3589">
        <v>8.7576499999999999</v>
      </c>
      <c r="N3589">
        <v>8.9271799999999999</v>
      </c>
      <c r="O3589">
        <v>9.4630500000000008</v>
      </c>
      <c r="P3589">
        <v>9.0299099999999992</v>
      </c>
      <c r="Q3589">
        <v>9.0584500000000006</v>
      </c>
      <c r="R3589">
        <v>5.6685100000000004</v>
      </c>
      <c r="S3589">
        <f>MAX(H3589:R3589)/MIN(H3589:R3589)</f>
        <v>1.8478753676010098</v>
      </c>
    </row>
    <row r="3590" spans="1:19" x14ac:dyDescent="0.2">
      <c r="A3590" t="s">
        <v>1086</v>
      </c>
      <c r="B3590" t="s">
        <v>1087</v>
      </c>
      <c r="C3590" t="s">
        <v>1088</v>
      </c>
      <c r="D3590">
        <v>244</v>
      </c>
      <c r="E3590">
        <v>103</v>
      </c>
      <c r="F3590" t="s">
        <v>10</v>
      </c>
      <c r="G3590" t="s">
        <v>11</v>
      </c>
      <c r="H3590">
        <v>9.1934900000000006</v>
      </c>
      <c r="I3590">
        <v>8.8951700000000002</v>
      </c>
      <c r="J3590">
        <v>9.1662499999999998</v>
      </c>
      <c r="K3590">
        <v>9.3768499999999992</v>
      </c>
      <c r="L3590">
        <v>9.3854100000000003</v>
      </c>
      <c r="M3590">
        <v>9.6516000000000002</v>
      </c>
      <c r="N3590">
        <v>9.4830500000000004</v>
      </c>
      <c r="O3590">
        <v>9.5046099999999996</v>
      </c>
      <c r="P3590">
        <v>9.3172899999999998</v>
      </c>
      <c r="Q3590">
        <v>9.5565300000000004</v>
      </c>
      <c r="R3590">
        <v>6.4697399999999998</v>
      </c>
      <c r="S3590">
        <f>MAX(H3590:R3590)/MIN(H3590:R3590)</f>
        <v>1.4918064713574271</v>
      </c>
    </row>
    <row r="3591" spans="1:19" x14ac:dyDescent="0.2">
      <c r="A3591" t="s">
        <v>15471</v>
      </c>
      <c r="B3591" t="s">
        <v>15472</v>
      </c>
      <c r="C3591" t="s">
        <v>15473</v>
      </c>
      <c r="D3591">
        <v>4342</v>
      </c>
      <c r="E3591">
        <v>59</v>
      </c>
      <c r="F3591" t="s">
        <v>10</v>
      </c>
      <c r="G3591" t="s">
        <v>11</v>
      </c>
      <c r="H3591">
        <v>10.2682</v>
      </c>
      <c r="I3591">
        <v>10.057600000000001</v>
      </c>
      <c r="J3591">
        <v>8.6155500000000007</v>
      </c>
      <c r="K3591">
        <v>9.0627399999999998</v>
      </c>
      <c r="L3591">
        <v>8.8712300000000006</v>
      </c>
      <c r="M3591">
        <v>8.4582599999999992</v>
      </c>
      <c r="N3591">
        <v>8.6309299999999993</v>
      </c>
      <c r="O3591">
        <v>8.6615800000000007</v>
      </c>
      <c r="P3591">
        <v>8.4946999999999999</v>
      </c>
      <c r="Q3591">
        <v>8.5971700000000002</v>
      </c>
      <c r="R3591">
        <v>10.2821</v>
      </c>
      <c r="S3591">
        <f>MAX(H3591:R3591)/MIN(H3591:R3591)</f>
        <v>1.2156282734273953</v>
      </c>
    </row>
    <row r="3592" spans="1:19" x14ac:dyDescent="0.2">
      <c r="A3592" t="s">
        <v>6408</v>
      </c>
      <c r="B3592" t="s">
        <v>6409</v>
      </c>
      <c r="C3592" t="s">
        <v>6410</v>
      </c>
      <c r="D3592">
        <v>1618</v>
      </c>
      <c r="E3592">
        <v>241</v>
      </c>
      <c r="F3592" t="s">
        <v>10</v>
      </c>
      <c r="G3592" t="s">
        <v>11</v>
      </c>
      <c r="H3592">
        <v>8.5972100000000005</v>
      </c>
      <c r="I3592">
        <v>8.2969100000000005</v>
      </c>
      <c r="J3592">
        <v>8.8635900000000003</v>
      </c>
      <c r="K3592">
        <v>9.3628800000000005</v>
      </c>
      <c r="L3592">
        <v>8.9335599999999999</v>
      </c>
      <c r="M3592">
        <v>9.3835200000000007</v>
      </c>
      <c r="N3592">
        <v>8.9303399999999993</v>
      </c>
      <c r="O3592">
        <v>9.0767399999999991</v>
      </c>
      <c r="P3592">
        <v>9.12669</v>
      </c>
      <c r="Q3592">
        <v>9.5397300000000005</v>
      </c>
      <c r="R3592">
        <v>9.8888300000000005</v>
      </c>
      <c r="S3592">
        <f>MAX(H3592:R3592)/MIN(H3592:R3592)</f>
        <v>1.1918690211175003</v>
      </c>
    </row>
    <row r="3593" spans="1:19" x14ac:dyDescent="0.2">
      <c r="A3593" t="s">
        <v>8111</v>
      </c>
      <c r="B3593" t="s">
        <v>8112</v>
      </c>
      <c r="C3593" t="s">
        <v>8113</v>
      </c>
      <c r="D3593">
        <v>2096</v>
      </c>
      <c r="E3593">
        <v>22</v>
      </c>
      <c r="F3593" t="s">
        <v>10</v>
      </c>
      <c r="G3593" t="s">
        <v>11</v>
      </c>
      <c r="H3593">
        <v>2.09219</v>
      </c>
      <c r="I3593">
        <v>2.1004900000000002</v>
      </c>
      <c r="J3593">
        <v>2.5013399999999999</v>
      </c>
      <c r="K3593">
        <v>3.18892</v>
      </c>
      <c r="L3593">
        <v>4.4055099999999996</v>
      </c>
      <c r="M3593">
        <v>7.641</v>
      </c>
      <c r="N3593">
        <v>8.4462499999999991</v>
      </c>
      <c r="O3593">
        <v>11.5092</v>
      </c>
      <c r="P3593">
        <v>16.055399999999999</v>
      </c>
      <c r="Q3593">
        <v>21.151700000000002</v>
      </c>
      <c r="R3593">
        <v>20.908100000000001</v>
      </c>
      <c r="S3593">
        <f>MAX(H3593:R3593)/MIN(H3593:R3593)</f>
        <v>10.109837060687605</v>
      </c>
    </row>
    <row r="3594" spans="1:19" x14ac:dyDescent="0.2">
      <c r="A3594" t="s">
        <v>767</v>
      </c>
      <c r="B3594" t="s">
        <v>768</v>
      </c>
      <c r="C3594" t="s">
        <v>769</v>
      </c>
      <c r="D3594">
        <v>165</v>
      </c>
      <c r="E3594">
        <v>82</v>
      </c>
      <c r="F3594" t="s">
        <v>10</v>
      </c>
      <c r="G3594" t="s">
        <v>11</v>
      </c>
      <c r="H3594">
        <v>8.5079799999999999</v>
      </c>
      <c r="I3594">
        <v>9.0725700000000007</v>
      </c>
      <c r="J3594">
        <v>9.5673999999999992</v>
      </c>
      <c r="K3594">
        <v>9.3753700000000002</v>
      </c>
      <c r="L3594">
        <v>9.3731799999999996</v>
      </c>
      <c r="M3594">
        <v>9.3949700000000007</v>
      </c>
      <c r="N3594">
        <v>9.5623900000000006</v>
      </c>
      <c r="O3594">
        <v>9.3986699999999992</v>
      </c>
      <c r="P3594">
        <v>9.2643000000000004</v>
      </c>
      <c r="Q3594">
        <v>9.4569100000000006</v>
      </c>
      <c r="R3594">
        <v>7.0262599999999997</v>
      </c>
      <c r="S3594">
        <f>MAX(H3594:R3594)/MIN(H3594:R3594)</f>
        <v>1.3616632461651006</v>
      </c>
    </row>
    <row r="3595" spans="1:19" x14ac:dyDescent="0.2">
      <c r="A3595" t="s">
        <v>2843</v>
      </c>
      <c r="B3595" t="s">
        <v>2844</v>
      </c>
      <c r="C3595" t="s">
        <v>2845</v>
      </c>
      <c r="D3595">
        <v>667</v>
      </c>
      <c r="E3595">
        <v>18</v>
      </c>
      <c r="F3595" t="s">
        <v>10</v>
      </c>
      <c r="G3595" t="s">
        <v>11</v>
      </c>
      <c r="H3595">
        <v>9.0207099999999993</v>
      </c>
      <c r="I3595">
        <v>8.2095199999999995</v>
      </c>
      <c r="J3595">
        <v>9.0071300000000001</v>
      </c>
      <c r="K3595">
        <v>9.0873899999999992</v>
      </c>
      <c r="L3595">
        <v>8.7406600000000001</v>
      </c>
      <c r="M3595">
        <v>9.3228500000000007</v>
      </c>
      <c r="N3595">
        <v>9.2714599999999994</v>
      </c>
      <c r="O3595">
        <v>8.8171999999999997</v>
      </c>
      <c r="P3595">
        <v>8.8894199999999994</v>
      </c>
      <c r="Q3595">
        <v>9.2227599999999992</v>
      </c>
      <c r="R3595">
        <v>10.4109</v>
      </c>
      <c r="S3595">
        <f>MAX(H3595:R3595)/MIN(H3595:R3595)</f>
        <v>1.2681496603942741</v>
      </c>
    </row>
    <row r="3596" spans="1:19" x14ac:dyDescent="0.2">
      <c r="A3596" t="s">
        <v>9726</v>
      </c>
      <c r="B3596" t="s">
        <v>9727</v>
      </c>
      <c r="C3596" t="s">
        <v>9728</v>
      </c>
      <c r="D3596">
        <v>2583</v>
      </c>
      <c r="E3596">
        <v>8</v>
      </c>
      <c r="F3596" t="s">
        <v>10</v>
      </c>
      <c r="G3596" t="s">
        <v>11</v>
      </c>
      <c r="H3596">
        <v>8.4315700000000007</v>
      </c>
      <c r="I3596">
        <v>11.1191</v>
      </c>
      <c r="J3596">
        <v>8.4410000000000007</v>
      </c>
      <c r="K3596">
        <v>8.6968499999999995</v>
      </c>
      <c r="L3596">
        <v>8.5670699999999993</v>
      </c>
      <c r="M3596">
        <v>9.1509400000000003</v>
      </c>
      <c r="N3596">
        <v>8.8561800000000002</v>
      </c>
      <c r="O3596">
        <v>8.9932700000000008</v>
      </c>
      <c r="P3596">
        <v>8.8535000000000004</v>
      </c>
      <c r="Q3596">
        <v>9.4635700000000007</v>
      </c>
      <c r="R3596">
        <v>9.4269200000000009</v>
      </c>
      <c r="S3596">
        <f>MAX(H3596:R3596)/MIN(H3596:R3596)</f>
        <v>1.3187460935507858</v>
      </c>
    </row>
    <row r="3597" spans="1:19" x14ac:dyDescent="0.2">
      <c r="A3597" t="s">
        <v>5443</v>
      </c>
      <c r="B3597" t="s">
        <v>5444</v>
      </c>
      <c r="C3597" t="s">
        <v>5445</v>
      </c>
      <c r="D3597">
        <v>1352</v>
      </c>
      <c r="E3597">
        <v>16</v>
      </c>
      <c r="F3597" t="s">
        <v>10</v>
      </c>
      <c r="G3597" t="s">
        <v>11</v>
      </c>
      <c r="H3597">
        <v>8.9320699999999995</v>
      </c>
      <c r="I3597">
        <v>9.1755800000000001</v>
      </c>
      <c r="J3597">
        <v>9.0627499999999994</v>
      </c>
      <c r="K3597">
        <v>8.9926200000000005</v>
      </c>
      <c r="L3597">
        <v>9.2265099999999993</v>
      </c>
      <c r="M3597">
        <v>9.2677300000000002</v>
      </c>
      <c r="N3597">
        <v>8.8185800000000008</v>
      </c>
      <c r="O3597">
        <v>8.8561599999999991</v>
      </c>
      <c r="P3597">
        <v>9.0470100000000002</v>
      </c>
      <c r="Q3597">
        <v>9.6154100000000007</v>
      </c>
      <c r="R3597">
        <v>9.0055700000000005</v>
      </c>
      <c r="S3597">
        <f>MAX(H3597:R3597)/MIN(H3597:R3597)</f>
        <v>1.0903580848617351</v>
      </c>
    </row>
    <row r="3598" spans="1:19" x14ac:dyDescent="0.2">
      <c r="A3598" t="s">
        <v>19021</v>
      </c>
      <c r="B3598" t="s">
        <v>19022</v>
      </c>
      <c r="C3598" t="s">
        <v>19023</v>
      </c>
      <c r="D3598">
        <v>5492</v>
      </c>
      <c r="E3598">
        <v>7</v>
      </c>
      <c r="F3598" t="s">
        <v>10</v>
      </c>
      <c r="G3598" t="s">
        <v>11</v>
      </c>
      <c r="H3598">
        <v>12.9054</v>
      </c>
      <c r="I3598">
        <v>7.3876400000000002</v>
      </c>
      <c r="J3598">
        <v>8.7954899999999991</v>
      </c>
      <c r="K3598">
        <v>8.9166699999999999</v>
      </c>
      <c r="L3598">
        <v>8.9494600000000002</v>
      </c>
      <c r="M3598">
        <v>9.4006399999999992</v>
      </c>
      <c r="N3598">
        <v>8.5776900000000005</v>
      </c>
      <c r="O3598">
        <v>8.7540800000000001</v>
      </c>
      <c r="P3598">
        <v>9.2793500000000009</v>
      </c>
      <c r="Q3598">
        <v>8.7346000000000004</v>
      </c>
      <c r="R3598">
        <v>8.2989999999999995</v>
      </c>
      <c r="S3598">
        <f>MAX(H3598:R3598)/MIN(H3598:R3598)</f>
        <v>1.7468907526625552</v>
      </c>
    </row>
    <row r="3599" spans="1:19" x14ac:dyDescent="0.2">
      <c r="A3599" t="s">
        <v>17848</v>
      </c>
      <c r="B3599" t="s">
        <v>17849</v>
      </c>
      <c r="C3599" t="s">
        <v>17850</v>
      </c>
      <c r="D3599">
        <v>5100</v>
      </c>
      <c r="E3599">
        <v>1</v>
      </c>
      <c r="F3599" t="s">
        <v>10</v>
      </c>
      <c r="G3599" t="s">
        <v>11</v>
      </c>
      <c r="H3599">
        <v>9.7610899999999994</v>
      </c>
      <c r="I3599">
        <v>8.5334099999999999</v>
      </c>
      <c r="J3599">
        <v>8.3410200000000003</v>
      </c>
      <c r="K3599">
        <v>9.1027000000000005</v>
      </c>
      <c r="L3599">
        <v>8.9400899999999996</v>
      </c>
      <c r="M3599">
        <v>9.1620899999999992</v>
      </c>
      <c r="N3599">
        <v>9.5924700000000005</v>
      </c>
      <c r="O3599">
        <v>9.1776999999999997</v>
      </c>
      <c r="P3599">
        <v>9.3444900000000004</v>
      </c>
      <c r="Q3599">
        <v>9.1904400000000006</v>
      </c>
      <c r="R3599">
        <v>8.8544900000000002</v>
      </c>
      <c r="S3599">
        <f>MAX(H3599:R3599)/MIN(H3599:R3599)</f>
        <v>1.1702513601454017</v>
      </c>
    </row>
    <row r="3600" spans="1:19" x14ac:dyDescent="0.2">
      <c r="A3600" t="s">
        <v>1362</v>
      </c>
      <c r="B3600" t="s">
        <v>1363</v>
      </c>
      <c r="C3600" t="s">
        <v>1364</v>
      </c>
      <c r="D3600">
        <v>311</v>
      </c>
      <c r="E3600">
        <v>23</v>
      </c>
      <c r="F3600" t="s">
        <v>10</v>
      </c>
      <c r="G3600" t="s">
        <v>11</v>
      </c>
      <c r="H3600">
        <v>8.9922400000000007</v>
      </c>
      <c r="I3600">
        <v>8.7221200000000003</v>
      </c>
      <c r="J3600">
        <v>9.0868400000000005</v>
      </c>
      <c r="K3600">
        <v>8.9337199999999992</v>
      </c>
      <c r="L3600">
        <v>9.0129099999999998</v>
      </c>
      <c r="M3600">
        <v>9.0361999999999991</v>
      </c>
      <c r="N3600">
        <v>9.0499700000000001</v>
      </c>
      <c r="O3600">
        <v>9.0326799999999992</v>
      </c>
      <c r="P3600">
        <v>8.7399400000000007</v>
      </c>
      <c r="Q3600">
        <v>9.1906300000000005</v>
      </c>
      <c r="R3600">
        <v>10.2027</v>
      </c>
      <c r="S3600">
        <f>MAX(H3600:R3600)/MIN(H3600:R3600)</f>
        <v>1.1697500149046332</v>
      </c>
    </row>
    <row r="3601" spans="1:19" x14ac:dyDescent="0.2">
      <c r="A3601" t="s">
        <v>4301</v>
      </c>
      <c r="B3601" t="s">
        <v>4302</v>
      </c>
      <c r="C3601" t="s">
        <v>4303</v>
      </c>
      <c r="D3601">
        <v>1050</v>
      </c>
      <c r="E3601">
        <v>19</v>
      </c>
      <c r="F3601" t="s">
        <v>10</v>
      </c>
      <c r="G3601" t="s">
        <v>11</v>
      </c>
      <c r="H3601">
        <v>8.8830100000000005</v>
      </c>
      <c r="I3601">
        <v>8.9531799999999997</v>
      </c>
      <c r="J3601">
        <v>9.1188599999999997</v>
      </c>
      <c r="K3601">
        <v>9.07972</v>
      </c>
      <c r="L3601">
        <v>8.6984100000000009</v>
      </c>
      <c r="M3601">
        <v>9.1391200000000001</v>
      </c>
      <c r="N3601">
        <v>8.6924600000000005</v>
      </c>
      <c r="O3601">
        <v>8.7265999999999995</v>
      </c>
      <c r="P3601">
        <v>8.9898100000000003</v>
      </c>
      <c r="Q3601">
        <v>9.6509999999999998</v>
      </c>
      <c r="R3601">
        <v>10.0678</v>
      </c>
      <c r="S3601">
        <f>MAX(H3601:R3601)/MIN(H3601:R3601)</f>
        <v>1.1582221833635127</v>
      </c>
    </row>
    <row r="3602" spans="1:19" x14ac:dyDescent="0.2">
      <c r="A3602" t="s">
        <v>6955</v>
      </c>
      <c r="B3602" t="s">
        <v>6956</v>
      </c>
      <c r="C3602" t="s">
        <v>6957</v>
      </c>
      <c r="D3602">
        <v>1779</v>
      </c>
      <c r="E3602">
        <v>24</v>
      </c>
      <c r="F3602" t="s">
        <v>10</v>
      </c>
      <c r="G3602" t="s">
        <v>11</v>
      </c>
      <c r="H3602">
        <v>8.7266600000000007</v>
      </c>
      <c r="I3602">
        <v>9.0788700000000002</v>
      </c>
      <c r="J3602">
        <v>9.27989</v>
      </c>
      <c r="K3602">
        <v>9.1063700000000001</v>
      </c>
      <c r="L3602">
        <v>9.2074700000000007</v>
      </c>
      <c r="M3602">
        <v>9.2820099999999996</v>
      </c>
      <c r="N3602">
        <v>9.0111399999999993</v>
      </c>
      <c r="O3602">
        <v>9.2324599999999997</v>
      </c>
      <c r="P3602">
        <v>8.9808500000000002</v>
      </c>
      <c r="Q3602">
        <v>9.3432399999999998</v>
      </c>
      <c r="R3602">
        <v>8.7510399999999997</v>
      </c>
      <c r="S3602">
        <f>MAX(H3602:R3602)/MIN(H3602:R3602)</f>
        <v>1.0706547522190619</v>
      </c>
    </row>
    <row r="3603" spans="1:19" x14ac:dyDescent="0.2">
      <c r="A3603" t="s">
        <v>15733</v>
      </c>
      <c r="B3603" t="s">
        <v>15734</v>
      </c>
      <c r="C3603" t="s">
        <v>15735</v>
      </c>
      <c r="D3603">
        <v>4420</v>
      </c>
      <c r="E3603">
        <v>14</v>
      </c>
      <c r="F3603" t="s">
        <v>10</v>
      </c>
      <c r="G3603" t="s">
        <v>11</v>
      </c>
      <c r="H3603">
        <v>9.4091900000000006</v>
      </c>
      <c r="I3603">
        <v>8.5999099999999995</v>
      </c>
      <c r="J3603">
        <v>9.0741999999999994</v>
      </c>
      <c r="K3603">
        <v>9.2681100000000001</v>
      </c>
      <c r="L3603">
        <v>8.9511900000000004</v>
      </c>
      <c r="M3603">
        <v>9.1502800000000004</v>
      </c>
      <c r="N3603">
        <v>8.9891199999999998</v>
      </c>
      <c r="O3603">
        <v>9.1081500000000002</v>
      </c>
      <c r="P3603">
        <v>9.1770999999999994</v>
      </c>
      <c r="Q3603">
        <v>9.3648900000000008</v>
      </c>
      <c r="R3603">
        <v>8.9078700000000008</v>
      </c>
      <c r="S3603">
        <f>MAX(H3603:R3603)/MIN(H3603:R3603)</f>
        <v>1.094103310383481</v>
      </c>
    </row>
    <row r="3604" spans="1:19" x14ac:dyDescent="0.2">
      <c r="A3604" t="s">
        <v>10687</v>
      </c>
      <c r="B3604" t="s">
        <v>10688</v>
      </c>
      <c r="C3604" t="s">
        <v>10689</v>
      </c>
      <c r="D3604">
        <v>2871</v>
      </c>
      <c r="E3604">
        <v>14</v>
      </c>
      <c r="F3604" t="s">
        <v>10</v>
      </c>
      <c r="G3604" t="s">
        <v>11</v>
      </c>
      <c r="H3604">
        <v>8.7819800000000008</v>
      </c>
      <c r="I3604">
        <v>8.8702299999999994</v>
      </c>
      <c r="J3604">
        <v>8.9316300000000002</v>
      </c>
      <c r="K3604">
        <v>8.9986300000000004</v>
      </c>
      <c r="L3604">
        <v>8.9649199999999993</v>
      </c>
      <c r="M3604">
        <v>8.9283000000000001</v>
      </c>
      <c r="N3604">
        <v>9.5336599999999994</v>
      </c>
      <c r="O3604">
        <v>9.4767399999999995</v>
      </c>
      <c r="P3604">
        <v>8.8296100000000006</v>
      </c>
      <c r="Q3604">
        <v>9.3594299999999997</v>
      </c>
      <c r="R3604">
        <v>9.3248700000000007</v>
      </c>
      <c r="S3604">
        <f>MAX(H3604:R3604)/MIN(H3604:R3604)</f>
        <v>1.0855934538680341</v>
      </c>
    </row>
    <row r="3605" spans="1:19" x14ac:dyDescent="0.2">
      <c r="A3605" t="s">
        <v>14829</v>
      </c>
      <c r="B3605" t="s">
        <v>14830</v>
      </c>
      <c r="C3605" t="s">
        <v>14831</v>
      </c>
      <c r="D3605">
        <v>4137</v>
      </c>
      <c r="E3605">
        <v>15</v>
      </c>
      <c r="F3605" t="s">
        <v>10</v>
      </c>
      <c r="G3605" t="s">
        <v>11</v>
      </c>
      <c r="H3605">
        <v>8.9274000000000004</v>
      </c>
      <c r="I3605">
        <v>8.0134600000000002</v>
      </c>
      <c r="J3605">
        <v>9.0582100000000008</v>
      </c>
      <c r="K3605">
        <v>9.0693999999999999</v>
      </c>
      <c r="L3605">
        <v>8.8041099999999997</v>
      </c>
      <c r="M3605">
        <v>9.4874200000000002</v>
      </c>
      <c r="N3605">
        <v>9.2767800000000005</v>
      </c>
      <c r="O3605">
        <v>9.2976299999999998</v>
      </c>
      <c r="P3605">
        <v>9.2869299999999999</v>
      </c>
      <c r="Q3605">
        <v>9.3741000000000003</v>
      </c>
      <c r="R3605">
        <v>9.4045699999999997</v>
      </c>
      <c r="S3605">
        <f>MAX(H3605:R3605)/MIN(H3605:R3605)</f>
        <v>1.1839355284733435</v>
      </c>
    </row>
    <row r="3606" spans="1:19" x14ac:dyDescent="0.2">
      <c r="A3606" t="s">
        <v>6423</v>
      </c>
      <c r="B3606" t="s">
        <v>6424</v>
      </c>
      <c r="C3606" t="s">
        <v>6425</v>
      </c>
      <c r="D3606">
        <v>1623</v>
      </c>
      <c r="E3606">
        <v>6</v>
      </c>
      <c r="F3606" t="s">
        <v>10</v>
      </c>
      <c r="G3606" t="s">
        <v>11</v>
      </c>
      <c r="H3606">
        <v>8.6700999999999997</v>
      </c>
      <c r="I3606">
        <v>8.4451999999999998</v>
      </c>
      <c r="J3606">
        <v>9.34328</v>
      </c>
      <c r="K3606">
        <v>8.9556900000000006</v>
      </c>
      <c r="L3606">
        <v>9.3111499999999996</v>
      </c>
      <c r="M3606">
        <v>9.4996799999999997</v>
      </c>
      <c r="N3606">
        <v>8.4053100000000001</v>
      </c>
      <c r="O3606">
        <v>9.4069699999999994</v>
      </c>
      <c r="P3606">
        <v>8.9653399999999994</v>
      </c>
      <c r="Q3606">
        <v>9.2216400000000007</v>
      </c>
      <c r="R3606">
        <v>9.7756399999999992</v>
      </c>
      <c r="S3606">
        <f>MAX(H3606:R3606)/MIN(H3606:R3606)</f>
        <v>1.1630314646336659</v>
      </c>
    </row>
    <row r="3607" spans="1:19" x14ac:dyDescent="0.2">
      <c r="A3607" t="s">
        <v>21293</v>
      </c>
      <c r="B3607" t="s">
        <v>21294</v>
      </c>
      <c r="C3607" t="s">
        <v>21295</v>
      </c>
      <c r="D3607">
        <v>6303</v>
      </c>
      <c r="E3607">
        <v>4</v>
      </c>
      <c r="F3607" t="s">
        <v>10</v>
      </c>
      <c r="G3607" t="s">
        <v>11</v>
      </c>
      <c r="H3607">
        <v>8.6686200000000007</v>
      </c>
      <c r="I3607">
        <v>10.354699999999999</v>
      </c>
      <c r="J3607">
        <v>8.0873500000000007</v>
      </c>
      <c r="K3607">
        <v>8.6865400000000008</v>
      </c>
      <c r="L3607">
        <v>8.0383800000000001</v>
      </c>
      <c r="M3607">
        <v>8.3655000000000008</v>
      </c>
      <c r="N3607">
        <v>8.5833200000000005</v>
      </c>
      <c r="O3607">
        <v>8.3278800000000004</v>
      </c>
      <c r="P3607">
        <v>8.8258200000000002</v>
      </c>
      <c r="Q3607">
        <v>9.63157</v>
      </c>
      <c r="R3607">
        <v>12.430300000000001</v>
      </c>
      <c r="S3607">
        <f>MAX(H3607:R3607)/MIN(H3607:R3607)</f>
        <v>1.5463687957026169</v>
      </c>
    </row>
    <row r="3608" spans="1:19" x14ac:dyDescent="0.2">
      <c r="A3608" t="s">
        <v>19788</v>
      </c>
      <c r="B3608" t="s">
        <v>19789</v>
      </c>
      <c r="C3608" t="s">
        <v>19790</v>
      </c>
      <c r="D3608">
        <v>5769</v>
      </c>
      <c r="E3608">
        <v>10</v>
      </c>
      <c r="F3608" t="s">
        <v>10</v>
      </c>
      <c r="G3608" t="s">
        <v>11</v>
      </c>
      <c r="H3608">
        <v>8.9661600000000004</v>
      </c>
      <c r="I3608">
        <v>9.0904900000000008</v>
      </c>
      <c r="J3608">
        <v>9.0593500000000002</v>
      </c>
      <c r="K3608">
        <v>9.3007600000000004</v>
      </c>
      <c r="L3608">
        <v>8.7564899999999994</v>
      </c>
      <c r="M3608">
        <v>9.0560399999999994</v>
      </c>
      <c r="N3608">
        <v>9.1754800000000003</v>
      </c>
      <c r="O3608">
        <v>8.9899799999999992</v>
      </c>
      <c r="P3608">
        <v>8.9057399999999998</v>
      </c>
      <c r="Q3608">
        <v>8.9826599999999992</v>
      </c>
      <c r="R3608">
        <v>9.7168500000000009</v>
      </c>
      <c r="S3608">
        <f>MAX(H3608:R3608)/MIN(H3608:R3608)</f>
        <v>1.1096740817382309</v>
      </c>
    </row>
    <row r="3609" spans="1:19" x14ac:dyDescent="0.2">
      <c r="A3609" t="s">
        <v>16197</v>
      </c>
      <c r="B3609" t="s">
        <v>16198</v>
      </c>
      <c r="C3609" t="s">
        <v>16199</v>
      </c>
      <c r="D3609">
        <v>4562</v>
      </c>
      <c r="E3609">
        <v>3</v>
      </c>
      <c r="F3609" t="s">
        <v>10</v>
      </c>
      <c r="G3609" t="s">
        <v>11</v>
      </c>
      <c r="H3609">
        <v>11.2927</v>
      </c>
      <c r="I3609">
        <v>8.4226899999999993</v>
      </c>
      <c r="J3609">
        <v>9.6571300000000004</v>
      </c>
      <c r="K3609">
        <v>9.4126999999999992</v>
      </c>
      <c r="L3609">
        <v>9.1313200000000005</v>
      </c>
      <c r="M3609">
        <v>8.4697999999999993</v>
      </c>
      <c r="N3609">
        <v>7.9110399999999998</v>
      </c>
      <c r="O3609">
        <v>7.8267499999999997</v>
      </c>
      <c r="P3609">
        <v>9.7883300000000002</v>
      </c>
      <c r="Q3609">
        <v>8.9091500000000003</v>
      </c>
      <c r="R3609">
        <v>9.1783999999999999</v>
      </c>
      <c r="S3609">
        <f>MAX(H3609:R3609)/MIN(H3609:R3609)</f>
        <v>1.442833871019261</v>
      </c>
    </row>
    <row r="3610" spans="1:19" x14ac:dyDescent="0.2">
      <c r="A3610" t="s">
        <v>18714</v>
      </c>
      <c r="B3610" t="s">
        <v>18715</v>
      </c>
      <c r="C3610" t="s">
        <v>18716</v>
      </c>
      <c r="D3610">
        <v>5390</v>
      </c>
      <c r="E3610">
        <v>5</v>
      </c>
      <c r="F3610" t="s">
        <v>10</v>
      </c>
      <c r="G3610" t="s">
        <v>11</v>
      </c>
      <c r="H3610">
        <v>12.4765</v>
      </c>
      <c r="I3610">
        <v>8.6938099999999991</v>
      </c>
      <c r="J3610">
        <v>8.7462999999999997</v>
      </c>
      <c r="K3610">
        <v>8.9376099999999994</v>
      </c>
      <c r="L3610">
        <v>8.3271200000000007</v>
      </c>
      <c r="M3610">
        <v>8.7888599999999997</v>
      </c>
      <c r="N3610">
        <v>9.0369399999999995</v>
      </c>
      <c r="O3610">
        <v>9.0082299999999993</v>
      </c>
      <c r="P3610">
        <v>8.5284200000000006</v>
      </c>
      <c r="Q3610">
        <v>8.7633500000000009</v>
      </c>
      <c r="R3610">
        <v>8.6928099999999997</v>
      </c>
      <c r="S3610">
        <f>MAX(H3610:R3610)/MIN(H3610:R3610)</f>
        <v>1.4982971303403816</v>
      </c>
    </row>
    <row r="3611" spans="1:19" x14ac:dyDescent="0.2">
      <c r="A3611" t="s">
        <v>13655</v>
      </c>
      <c r="B3611" t="s">
        <v>13656</v>
      </c>
      <c r="C3611" t="s">
        <v>13657</v>
      </c>
      <c r="D3611">
        <v>3765</v>
      </c>
      <c r="E3611">
        <v>28</v>
      </c>
      <c r="F3611" t="s">
        <v>10</v>
      </c>
      <c r="G3611" t="s">
        <v>11</v>
      </c>
      <c r="H3611">
        <v>8.6258199999999992</v>
      </c>
      <c r="I3611">
        <v>8.6413799999999998</v>
      </c>
      <c r="J3611">
        <v>9.3371099999999991</v>
      </c>
      <c r="K3611">
        <v>9.1796399999999991</v>
      </c>
      <c r="L3611">
        <v>9.1033399999999993</v>
      </c>
      <c r="M3611">
        <v>8.6604899999999994</v>
      </c>
      <c r="N3611">
        <v>9.1301299999999994</v>
      </c>
      <c r="O3611">
        <v>9.1426800000000004</v>
      </c>
      <c r="P3611">
        <v>9.0748200000000008</v>
      </c>
      <c r="Q3611">
        <v>9.7774599999999996</v>
      </c>
      <c r="R3611">
        <v>9.3271300000000004</v>
      </c>
      <c r="S3611">
        <f>MAX(H3611:R3611)/MIN(H3611:R3611)</f>
        <v>1.1335107850615942</v>
      </c>
    </row>
    <row r="3612" spans="1:19" x14ac:dyDescent="0.2">
      <c r="A3612" t="s">
        <v>3310</v>
      </c>
      <c r="B3612" t="s">
        <v>3311</v>
      </c>
      <c r="C3612" t="s">
        <v>3312</v>
      </c>
      <c r="D3612">
        <v>786</v>
      </c>
      <c r="E3612">
        <v>23</v>
      </c>
      <c r="F3612" t="s">
        <v>10</v>
      </c>
      <c r="G3612" t="s">
        <v>11</v>
      </c>
      <c r="H3612">
        <v>8.35731</v>
      </c>
      <c r="I3612">
        <v>8.61646</v>
      </c>
      <c r="J3612">
        <v>9.0697600000000005</v>
      </c>
      <c r="K3612">
        <v>9.26722</v>
      </c>
      <c r="L3612">
        <v>9.1355799999999991</v>
      </c>
      <c r="M3612">
        <v>9.2777700000000003</v>
      </c>
      <c r="N3612">
        <v>9.2241900000000001</v>
      </c>
      <c r="O3612">
        <v>9.4039300000000008</v>
      </c>
      <c r="P3612">
        <v>9.2404799999999998</v>
      </c>
      <c r="Q3612">
        <v>9.5168900000000001</v>
      </c>
      <c r="R3612">
        <v>8.8903999999999996</v>
      </c>
      <c r="S3612">
        <f>MAX(H3612:R3612)/MIN(H3612:R3612)</f>
        <v>1.1387503873854148</v>
      </c>
    </row>
    <row r="3613" spans="1:19" x14ac:dyDescent="0.2">
      <c r="A3613" t="s">
        <v>2326</v>
      </c>
      <c r="B3613" t="s">
        <v>2327</v>
      </c>
      <c r="C3613" t="s">
        <v>2328</v>
      </c>
      <c r="D3613">
        <v>538</v>
      </c>
      <c r="E3613">
        <v>7</v>
      </c>
      <c r="F3613" t="s">
        <v>10</v>
      </c>
      <c r="G3613" t="s">
        <v>11</v>
      </c>
      <c r="H3613">
        <v>8.80288</v>
      </c>
      <c r="I3613">
        <v>9.2743599999999997</v>
      </c>
      <c r="J3613">
        <v>8.6111000000000004</v>
      </c>
      <c r="K3613">
        <v>9.4032300000000006</v>
      </c>
      <c r="L3613">
        <v>9.0126200000000001</v>
      </c>
      <c r="M3613">
        <v>9.1151199999999992</v>
      </c>
      <c r="N3613">
        <v>8.8795400000000004</v>
      </c>
      <c r="O3613">
        <v>9.2486700000000006</v>
      </c>
      <c r="P3613">
        <v>9.1856600000000004</v>
      </c>
      <c r="Q3613">
        <v>9.2192500000000006</v>
      </c>
      <c r="R3613">
        <v>9.24756</v>
      </c>
      <c r="S3613">
        <f>MAX(H3613:R3613)/MIN(H3613:R3613)</f>
        <v>1.0919894090185922</v>
      </c>
    </row>
    <row r="3614" spans="1:19" x14ac:dyDescent="0.2">
      <c r="A3614" t="s">
        <v>5881</v>
      </c>
      <c r="B3614" t="s">
        <v>5882</v>
      </c>
      <c r="C3614" t="s">
        <v>5883</v>
      </c>
      <c r="D3614">
        <v>1473</v>
      </c>
      <c r="E3614">
        <v>12</v>
      </c>
      <c r="F3614" t="s">
        <v>10</v>
      </c>
      <c r="G3614" t="s">
        <v>11</v>
      </c>
      <c r="H3614">
        <v>9.0945900000000002</v>
      </c>
      <c r="I3614">
        <v>9.0707199999999997</v>
      </c>
      <c r="J3614">
        <v>9.1851599999999998</v>
      </c>
      <c r="K3614">
        <v>9.3299599999999998</v>
      </c>
      <c r="L3614">
        <v>8.7082099999999993</v>
      </c>
      <c r="M3614">
        <v>9.5389999999999997</v>
      </c>
      <c r="N3614">
        <v>9.1456099999999996</v>
      </c>
      <c r="O3614">
        <v>9.0665499999999994</v>
      </c>
      <c r="P3614">
        <v>8.9739699999999996</v>
      </c>
      <c r="Q3614">
        <v>9.4440100000000005</v>
      </c>
      <c r="R3614">
        <v>8.4422200000000007</v>
      </c>
      <c r="S3614">
        <f>MAX(H3614:R3614)/MIN(H3614:R3614)</f>
        <v>1.1299160647317885</v>
      </c>
    </row>
    <row r="3615" spans="1:19" x14ac:dyDescent="0.2">
      <c r="A3615" t="s">
        <v>20450</v>
      </c>
      <c r="B3615" t="s">
        <v>20451</v>
      </c>
      <c r="C3615" t="s">
        <v>20452</v>
      </c>
      <c r="D3615">
        <v>6013</v>
      </c>
      <c r="E3615">
        <v>5</v>
      </c>
      <c r="F3615" t="s">
        <v>10</v>
      </c>
      <c r="G3615" t="s">
        <v>11</v>
      </c>
      <c r="H3615">
        <v>13.1473</v>
      </c>
      <c r="I3615">
        <v>8.5118799999999997</v>
      </c>
      <c r="J3615">
        <v>8.8376099999999997</v>
      </c>
      <c r="K3615">
        <v>9.1707400000000003</v>
      </c>
      <c r="L3615">
        <v>8.7763899999999992</v>
      </c>
      <c r="M3615">
        <v>8.9311299999999996</v>
      </c>
      <c r="N3615">
        <v>8.5298800000000004</v>
      </c>
      <c r="O3615">
        <v>8.4713600000000007</v>
      </c>
      <c r="P3615">
        <v>8.6941199999999998</v>
      </c>
      <c r="Q3615">
        <v>8.9422599999999992</v>
      </c>
      <c r="R3615">
        <v>7.9873000000000003</v>
      </c>
      <c r="S3615">
        <f>MAX(H3615:R3615)/MIN(H3615:R3615)</f>
        <v>1.6460255655853666</v>
      </c>
    </row>
    <row r="3616" spans="1:19" x14ac:dyDescent="0.2">
      <c r="A3616" t="s">
        <v>10988</v>
      </c>
      <c r="B3616" t="s">
        <v>10989</v>
      </c>
      <c r="C3616" t="s">
        <v>10990</v>
      </c>
      <c r="D3616">
        <v>2954</v>
      </c>
      <c r="E3616">
        <v>6</v>
      </c>
      <c r="F3616" t="s">
        <v>10</v>
      </c>
      <c r="G3616" t="s">
        <v>11</v>
      </c>
      <c r="H3616">
        <v>13.8429</v>
      </c>
      <c r="I3616">
        <v>8.8331800000000005</v>
      </c>
      <c r="J3616">
        <v>8.2813599999999994</v>
      </c>
      <c r="K3616">
        <v>8.9259500000000003</v>
      </c>
      <c r="L3616">
        <v>8.4689599999999992</v>
      </c>
      <c r="M3616">
        <v>8.6760800000000007</v>
      </c>
      <c r="N3616">
        <v>8.6200600000000005</v>
      </c>
      <c r="O3616">
        <v>8.8675200000000007</v>
      </c>
      <c r="P3616">
        <v>8.6852999999999998</v>
      </c>
      <c r="Q3616">
        <v>8.6497100000000007</v>
      </c>
      <c r="R3616">
        <v>8.14893</v>
      </c>
      <c r="S3616">
        <f>MAX(H3616:R3616)/MIN(H3616:R3616)</f>
        <v>1.6987383619689946</v>
      </c>
    </row>
    <row r="3617" spans="1:19" x14ac:dyDescent="0.2">
      <c r="A3617" t="s">
        <v>20573</v>
      </c>
      <c r="B3617" t="s">
        <v>20574</v>
      </c>
      <c r="C3617" t="s">
        <v>20575</v>
      </c>
      <c r="D3617">
        <v>6057</v>
      </c>
      <c r="E3617">
        <v>3</v>
      </c>
      <c r="F3617" t="s">
        <v>10</v>
      </c>
      <c r="G3617" t="s">
        <v>11</v>
      </c>
      <c r="H3617">
        <v>9.6033899999999992</v>
      </c>
      <c r="I3617">
        <v>7.6916700000000002</v>
      </c>
      <c r="J3617">
        <v>9.2061499999999992</v>
      </c>
      <c r="K3617">
        <v>9.4321400000000004</v>
      </c>
      <c r="L3617">
        <v>8.6295199999999994</v>
      </c>
      <c r="M3617">
        <v>9.4547399999999993</v>
      </c>
      <c r="N3617">
        <v>9.2391799999999993</v>
      </c>
      <c r="O3617">
        <v>9.4737500000000008</v>
      </c>
      <c r="P3617">
        <v>9.1316199999999998</v>
      </c>
      <c r="Q3617">
        <v>9.73447</v>
      </c>
      <c r="R3617">
        <v>8.4033800000000003</v>
      </c>
      <c r="S3617">
        <f>MAX(H3617:R3617)/MIN(H3617:R3617)</f>
        <v>1.265586017080816</v>
      </c>
    </row>
    <row r="3618" spans="1:19" x14ac:dyDescent="0.2">
      <c r="A3618" t="s">
        <v>6328</v>
      </c>
      <c r="B3618" t="s">
        <v>6329</v>
      </c>
      <c r="C3618" t="s">
        <v>6330</v>
      </c>
      <c r="D3618">
        <v>1593</v>
      </c>
      <c r="E3618">
        <v>2</v>
      </c>
      <c r="F3618" t="s">
        <v>10</v>
      </c>
      <c r="G3618" t="s">
        <v>11</v>
      </c>
      <c r="H3618">
        <v>8.6670499999999997</v>
      </c>
      <c r="I3618">
        <v>9.3089600000000008</v>
      </c>
      <c r="J3618">
        <v>8.9506899999999998</v>
      </c>
      <c r="K3618">
        <v>9.4871099999999995</v>
      </c>
      <c r="L3618">
        <v>9.0567700000000002</v>
      </c>
      <c r="M3618">
        <v>8.9663900000000005</v>
      </c>
      <c r="N3618">
        <v>8.9685900000000007</v>
      </c>
      <c r="O3618">
        <v>9.1358999999999995</v>
      </c>
      <c r="P3618">
        <v>8.8195200000000007</v>
      </c>
      <c r="Q3618">
        <v>9.3421699999999994</v>
      </c>
      <c r="R3618">
        <v>9.2968299999999999</v>
      </c>
      <c r="S3618">
        <f>MAX(H3618:R3618)/MIN(H3618:R3618)</f>
        <v>1.0946181226599592</v>
      </c>
    </row>
    <row r="3619" spans="1:19" x14ac:dyDescent="0.2">
      <c r="A3619" t="s">
        <v>16890</v>
      </c>
      <c r="B3619" t="s">
        <v>16891</v>
      </c>
      <c r="C3619" t="s">
        <v>16892</v>
      </c>
      <c r="D3619">
        <v>4786</v>
      </c>
      <c r="E3619">
        <v>10</v>
      </c>
      <c r="F3619" t="s">
        <v>10</v>
      </c>
      <c r="G3619" t="s">
        <v>11</v>
      </c>
      <c r="H3619">
        <v>9.7588299999999997</v>
      </c>
      <c r="I3619">
        <v>9.4847999999999999</v>
      </c>
      <c r="J3619">
        <v>8.9555900000000008</v>
      </c>
      <c r="K3619">
        <v>9.0978600000000007</v>
      </c>
      <c r="L3619">
        <v>8.9124099999999995</v>
      </c>
      <c r="M3619">
        <v>9.5934600000000003</v>
      </c>
      <c r="N3619">
        <v>9.1974599999999995</v>
      </c>
      <c r="O3619">
        <v>8.6806000000000001</v>
      </c>
      <c r="P3619">
        <v>8.6804500000000004</v>
      </c>
      <c r="Q3619">
        <v>9.0171799999999998</v>
      </c>
      <c r="R3619">
        <v>8.6213499999999996</v>
      </c>
      <c r="S3619">
        <f>MAX(H3619:R3619)/MIN(H3619:R3619)</f>
        <v>1.1319375735818635</v>
      </c>
    </row>
    <row r="3620" spans="1:19" x14ac:dyDescent="0.2">
      <c r="A3620" t="s">
        <v>17455</v>
      </c>
      <c r="B3620" t="s">
        <v>17456</v>
      </c>
      <c r="C3620" t="s">
        <v>17457</v>
      </c>
      <c r="D3620">
        <v>4970</v>
      </c>
      <c r="E3620">
        <v>6</v>
      </c>
      <c r="F3620" t="s">
        <v>10</v>
      </c>
      <c r="G3620" t="s">
        <v>11</v>
      </c>
      <c r="H3620">
        <v>9.2304399999999998</v>
      </c>
      <c r="I3620">
        <v>8.1533300000000004</v>
      </c>
      <c r="J3620">
        <v>9.2617200000000004</v>
      </c>
      <c r="K3620">
        <v>9.1136800000000004</v>
      </c>
      <c r="L3620">
        <v>9.1880000000000006</v>
      </c>
      <c r="M3620">
        <v>9.3351799999999994</v>
      </c>
      <c r="N3620">
        <v>9.2397799999999997</v>
      </c>
      <c r="O3620">
        <v>9.2021300000000004</v>
      </c>
      <c r="P3620">
        <v>9.3519400000000008</v>
      </c>
      <c r="Q3620">
        <v>9.3629800000000003</v>
      </c>
      <c r="R3620">
        <v>8.5608199999999997</v>
      </c>
      <c r="S3620">
        <f>MAX(H3620:R3620)/MIN(H3620:R3620)</f>
        <v>1.1483626935252222</v>
      </c>
    </row>
    <row r="3621" spans="1:19" x14ac:dyDescent="0.2">
      <c r="A3621" t="s">
        <v>13972</v>
      </c>
      <c r="B3621" t="s">
        <v>13973</v>
      </c>
      <c r="C3621" t="s">
        <v>13974</v>
      </c>
      <c r="D3621">
        <v>3869</v>
      </c>
      <c r="E3621">
        <v>6</v>
      </c>
      <c r="F3621" t="s">
        <v>10</v>
      </c>
      <c r="G3621" t="s">
        <v>11</v>
      </c>
      <c r="H3621">
        <v>9.5662400000000005</v>
      </c>
      <c r="I3621">
        <v>8.4350799999999992</v>
      </c>
      <c r="J3621">
        <v>9.0614000000000008</v>
      </c>
      <c r="K3621">
        <v>9.3423499999999997</v>
      </c>
      <c r="L3621">
        <v>8.6193100000000005</v>
      </c>
      <c r="M3621">
        <v>8.7403899999999997</v>
      </c>
      <c r="N3621">
        <v>9.5529499999999992</v>
      </c>
      <c r="O3621">
        <v>9.0923200000000008</v>
      </c>
      <c r="P3621">
        <v>9.0786300000000004</v>
      </c>
      <c r="Q3621">
        <v>8.8759200000000007</v>
      </c>
      <c r="R3621">
        <v>9.6354199999999999</v>
      </c>
      <c r="S3621">
        <f>MAX(H3621:R3621)/MIN(H3621:R3621)</f>
        <v>1.1423033332226844</v>
      </c>
    </row>
    <row r="3622" spans="1:19" x14ac:dyDescent="0.2">
      <c r="A3622" t="s">
        <v>20561</v>
      </c>
      <c r="B3622" t="s">
        <v>20562</v>
      </c>
      <c r="C3622" t="s">
        <v>20563</v>
      </c>
      <c r="D3622">
        <v>6052</v>
      </c>
      <c r="E3622">
        <v>10</v>
      </c>
      <c r="F3622" t="s">
        <v>10</v>
      </c>
      <c r="G3622" t="s">
        <v>11</v>
      </c>
      <c r="H3622">
        <v>8.8284800000000008</v>
      </c>
      <c r="I3622">
        <v>7.64466</v>
      </c>
      <c r="J3622">
        <v>8.9749999999999996</v>
      </c>
      <c r="K3622">
        <v>9.4120899999999992</v>
      </c>
      <c r="L3622">
        <v>9.3786299999999994</v>
      </c>
      <c r="M3622">
        <v>9.2287199999999991</v>
      </c>
      <c r="N3622">
        <v>9.1905099999999997</v>
      </c>
      <c r="O3622">
        <v>9.3380600000000005</v>
      </c>
      <c r="P3622">
        <v>9.5970800000000001</v>
      </c>
      <c r="Q3622">
        <v>9.4811200000000007</v>
      </c>
      <c r="R3622">
        <v>8.9256499999999992</v>
      </c>
      <c r="S3622">
        <f>MAX(H3622:R3622)/MIN(H3622:R3622)</f>
        <v>1.255396577480228</v>
      </c>
    </row>
    <row r="3623" spans="1:19" x14ac:dyDescent="0.2">
      <c r="A3623" t="s">
        <v>16412</v>
      </c>
      <c r="B3623" t="s">
        <v>16413</v>
      </c>
      <c r="C3623" t="s">
        <v>16414</v>
      </c>
      <c r="D3623">
        <v>4628</v>
      </c>
      <c r="E3623">
        <v>4</v>
      </c>
      <c r="F3623" t="s">
        <v>10</v>
      </c>
      <c r="G3623" t="s">
        <v>11</v>
      </c>
      <c r="H3623">
        <v>11.355399999999999</v>
      </c>
      <c r="I3623">
        <v>8.5075299999999991</v>
      </c>
      <c r="J3623">
        <v>8.9963999999999995</v>
      </c>
      <c r="K3623">
        <v>8.9976500000000001</v>
      </c>
      <c r="L3623">
        <v>8.8382900000000006</v>
      </c>
      <c r="M3623">
        <v>9.0375499999999995</v>
      </c>
      <c r="N3623">
        <v>8.6229499999999994</v>
      </c>
      <c r="O3623">
        <v>8.2264400000000002</v>
      </c>
      <c r="P3623">
        <v>9.3714399999999998</v>
      </c>
      <c r="Q3623">
        <v>9.1697600000000001</v>
      </c>
      <c r="R3623">
        <v>8.8765400000000003</v>
      </c>
      <c r="S3623">
        <f>MAX(H3623:R3623)/MIN(H3623:R3623)</f>
        <v>1.3803540778271037</v>
      </c>
    </row>
    <row r="3624" spans="1:19" x14ac:dyDescent="0.2">
      <c r="A3624" t="s">
        <v>21400</v>
      </c>
      <c r="B3624" t="s">
        <v>21401</v>
      </c>
      <c r="C3624" t="s">
        <v>21402</v>
      </c>
      <c r="D3624">
        <v>6351</v>
      </c>
      <c r="E3624">
        <v>1</v>
      </c>
      <c r="F3624" t="s">
        <v>10</v>
      </c>
      <c r="G3624" t="s">
        <v>11</v>
      </c>
      <c r="H3624">
        <v>8.9619400000000002</v>
      </c>
      <c r="I3624">
        <v>8.2315900000000006</v>
      </c>
      <c r="J3624">
        <v>9.3213100000000004</v>
      </c>
      <c r="K3624">
        <v>8.3174799999999998</v>
      </c>
      <c r="L3624">
        <v>8.0727100000000007</v>
      </c>
      <c r="M3624">
        <v>9.3792500000000008</v>
      </c>
      <c r="N3624">
        <v>8.2607199999999992</v>
      </c>
      <c r="O3624">
        <v>9.6145899999999997</v>
      </c>
      <c r="P3624">
        <v>9.5637299999999996</v>
      </c>
      <c r="Q3624">
        <v>9.5017700000000005</v>
      </c>
      <c r="R3624">
        <v>10.774900000000001</v>
      </c>
      <c r="S3624">
        <f>MAX(H3624:R3624)/MIN(H3624:R3624)</f>
        <v>1.3347314594479425</v>
      </c>
    </row>
    <row r="3625" spans="1:19" x14ac:dyDescent="0.2">
      <c r="A3625" t="s">
        <v>13667</v>
      </c>
      <c r="B3625" t="s">
        <v>13668</v>
      </c>
      <c r="C3625" t="s">
        <v>13669</v>
      </c>
      <c r="D3625">
        <v>3769</v>
      </c>
      <c r="E3625">
        <v>2</v>
      </c>
      <c r="F3625" t="s">
        <v>10</v>
      </c>
      <c r="G3625" t="s">
        <v>11</v>
      </c>
      <c r="H3625">
        <v>7.4936800000000003</v>
      </c>
      <c r="I3625">
        <v>7.4499599999999999</v>
      </c>
      <c r="J3625">
        <v>9.9442299999999992</v>
      </c>
      <c r="K3625">
        <v>9.5058900000000008</v>
      </c>
      <c r="L3625">
        <v>8.7975499999999993</v>
      </c>
      <c r="M3625">
        <v>9.2995300000000007</v>
      </c>
      <c r="N3625">
        <v>9.9979700000000005</v>
      </c>
      <c r="O3625">
        <v>10.3521</v>
      </c>
      <c r="P3625">
        <v>9.6783800000000006</v>
      </c>
      <c r="Q3625">
        <v>11.1668</v>
      </c>
      <c r="R3625">
        <v>6.3138899999999998</v>
      </c>
      <c r="S3625">
        <f>MAX(H3625:R3625)/MIN(H3625:R3625)</f>
        <v>1.7686085756958072</v>
      </c>
    </row>
    <row r="3626" spans="1:19" x14ac:dyDescent="0.2">
      <c r="A3626" t="s">
        <v>16776</v>
      </c>
      <c r="B3626" t="s">
        <v>16777</v>
      </c>
      <c r="C3626" t="s">
        <v>16778</v>
      </c>
      <c r="D3626">
        <v>4746</v>
      </c>
      <c r="E3626">
        <v>3</v>
      </c>
      <c r="F3626" t="s">
        <v>10</v>
      </c>
      <c r="G3626" t="s">
        <v>11</v>
      </c>
      <c r="H3626">
        <v>10.970700000000001</v>
      </c>
      <c r="I3626">
        <v>13.4107</v>
      </c>
      <c r="J3626">
        <v>10.1692</v>
      </c>
      <c r="K3626">
        <v>9.67971</v>
      </c>
      <c r="L3626">
        <v>9.7113700000000005</v>
      </c>
      <c r="M3626">
        <v>8.5426699999999993</v>
      </c>
      <c r="N3626">
        <v>8.8846600000000002</v>
      </c>
      <c r="O3626">
        <v>8.9113900000000008</v>
      </c>
      <c r="P3626">
        <v>8.9583899999999996</v>
      </c>
      <c r="Q3626">
        <v>7.4268999999999998</v>
      </c>
      <c r="R3626">
        <v>3.3344100000000001</v>
      </c>
      <c r="S3626">
        <f>MAX(H3626:R3626)/MIN(H3626:R3626)</f>
        <v>4.0219109227719443</v>
      </c>
    </row>
    <row r="3627" spans="1:19" x14ac:dyDescent="0.2">
      <c r="A3627" t="s">
        <v>1452</v>
      </c>
      <c r="B3627" t="s">
        <v>1450</v>
      </c>
      <c r="C3627" t="s">
        <v>1453</v>
      </c>
      <c r="D3627">
        <v>332</v>
      </c>
      <c r="E3627">
        <v>1</v>
      </c>
      <c r="F3627" t="s">
        <v>10</v>
      </c>
      <c r="G3627" t="s">
        <v>11</v>
      </c>
      <c r="H3627">
        <v>9.0614000000000008</v>
      </c>
      <c r="I3627">
        <v>8.4538700000000002</v>
      </c>
      <c r="J3627">
        <v>9.1542200000000005</v>
      </c>
      <c r="K3627">
        <v>9.2342399999999998</v>
      </c>
      <c r="L3627">
        <v>8.6742100000000004</v>
      </c>
      <c r="M3627">
        <v>9.9150500000000008</v>
      </c>
      <c r="N3627">
        <v>9.7054500000000008</v>
      </c>
      <c r="O3627">
        <v>8.5840599999999991</v>
      </c>
      <c r="P3627">
        <v>9.5773100000000007</v>
      </c>
      <c r="Q3627">
        <v>8.8056999999999999</v>
      </c>
      <c r="R3627">
        <v>8.8344900000000006</v>
      </c>
      <c r="S3627">
        <f>MAX(H3627:R3627)/MIN(H3627:R3627)</f>
        <v>1.172841550674425</v>
      </c>
    </row>
    <row r="3628" spans="1:19" x14ac:dyDescent="0.2">
      <c r="A3628" t="s">
        <v>1449</v>
      </c>
      <c r="B3628" t="s">
        <v>1450</v>
      </c>
      <c r="C3628" t="s">
        <v>1451</v>
      </c>
      <c r="D3628">
        <v>332</v>
      </c>
      <c r="E3628">
        <v>34</v>
      </c>
      <c r="F3628" t="s">
        <v>10</v>
      </c>
      <c r="G3628" t="s">
        <v>11</v>
      </c>
      <c r="H3628">
        <v>8.6390399999999996</v>
      </c>
      <c r="I3628">
        <v>9.1113300000000006</v>
      </c>
      <c r="J3628">
        <v>9.0981100000000001</v>
      </c>
      <c r="K3628">
        <v>8.8841000000000001</v>
      </c>
      <c r="L3628">
        <v>8.7192000000000007</v>
      </c>
      <c r="M3628">
        <v>8.7305100000000007</v>
      </c>
      <c r="N3628">
        <v>8.1002299999999998</v>
      </c>
      <c r="O3628">
        <v>7.8936200000000003</v>
      </c>
      <c r="P3628">
        <v>7.7442200000000003</v>
      </c>
      <c r="Q3628">
        <v>7.6377199999999998</v>
      </c>
      <c r="R3628">
        <v>15.4419</v>
      </c>
      <c r="S3628">
        <f>MAX(H3628:R3628)/MIN(H3628:R3628)</f>
        <v>2.0217944622217101</v>
      </c>
    </row>
    <row r="3629" spans="1:19" x14ac:dyDescent="0.2">
      <c r="A3629" t="s">
        <v>12961</v>
      </c>
      <c r="B3629" t="s">
        <v>12962</v>
      </c>
      <c r="C3629" t="s">
        <v>12963</v>
      </c>
      <c r="D3629">
        <v>3551</v>
      </c>
      <c r="E3629">
        <v>28</v>
      </c>
      <c r="F3629" t="s">
        <v>10</v>
      </c>
      <c r="G3629" t="s">
        <v>11</v>
      </c>
      <c r="H3629">
        <v>9.6864000000000008</v>
      </c>
      <c r="I3629">
        <v>10.582700000000001</v>
      </c>
      <c r="J3629">
        <v>8.8679600000000001</v>
      </c>
      <c r="K3629">
        <v>9.0808</v>
      </c>
      <c r="L3629">
        <v>9.0878700000000006</v>
      </c>
      <c r="M3629">
        <v>8.6199200000000005</v>
      </c>
      <c r="N3629">
        <v>8.8310099999999991</v>
      </c>
      <c r="O3629">
        <v>8.6377400000000009</v>
      </c>
      <c r="P3629">
        <v>9.1719200000000001</v>
      </c>
      <c r="Q3629">
        <v>8.5888100000000005</v>
      </c>
      <c r="R3629">
        <v>8.8449000000000009</v>
      </c>
      <c r="S3629">
        <f>MAX(H3629:R3629)/MIN(H3629:R3629)</f>
        <v>1.2321497390208889</v>
      </c>
    </row>
    <row r="3630" spans="1:19" x14ac:dyDescent="0.2">
      <c r="A3630" t="s">
        <v>16872</v>
      </c>
      <c r="B3630" t="s">
        <v>16873</v>
      </c>
      <c r="C3630" t="s">
        <v>16874</v>
      </c>
      <c r="D3630">
        <v>4780</v>
      </c>
      <c r="E3630">
        <v>11</v>
      </c>
      <c r="F3630" t="s">
        <v>10</v>
      </c>
      <c r="G3630" t="s">
        <v>11</v>
      </c>
      <c r="H3630">
        <v>9.1472899999999999</v>
      </c>
      <c r="I3630">
        <v>8.7742000000000004</v>
      </c>
      <c r="J3630">
        <v>9.8487899999999993</v>
      </c>
      <c r="K3630">
        <v>9.5443899999999999</v>
      </c>
      <c r="L3630">
        <v>9.4166399999999992</v>
      </c>
      <c r="M3630">
        <v>9.4675799999999999</v>
      </c>
      <c r="N3630">
        <v>9.15639</v>
      </c>
      <c r="O3630">
        <v>9.5005400000000009</v>
      </c>
      <c r="P3630">
        <v>8.6689799999999995</v>
      </c>
      <c r="Q3630">
        <v>9.0826499999999992</v>
      </c>
      <c r="R3630">
        <v>7.39255</v>
      </c>
      <c r="S3630">
        <f>MAX(H3630:R3630)/MIN(H3630:R3630)</f>
        <v>1.3322588281445509</v>
      </c>
    </row>
    <row r="3631" spans="1:19" x14ac:dyDescent="0.2">
      <c r="A3631" t="s">
        <v>21355</v>
      </c>
      <c r="B3631" t="s">
        <v>21356</v>
      </c>
      <c r="C3631" t="s">
        <v>21357</v>
      </c>
      <c r="D3631">
        <v>6330</v>
      </c>
      <c r="E3631">
        <v>3</v>
      </c>
      <c r="F3631" t="s">
        <v>10</v>
      </c>
      <c r="G3631" t="s">
        <v>11</v>
      </c>
      <c r="H3631">
        <v>9.1675000000000004</v>
      </c>
      <c r="I3631">
        <v>9.6339100000000002</v>
      </c>
      <c r="J3631">
        <v>8.7204499999999996</v>
      </c>
      <c r="K3631">
        <v>8.8600499999999993</v>
      </c>
      <c r="L3631">
        <v>8.8677100000000006</v>
      </c>
      <c r="M3631">
        <v>8.5527999999999995</v>
      </c>
      <c r="N3631">
        <v>9.0239200000000004</v>
      </c>
      <c r="O3631">
        <v>9.0945</v>
      </c>
      <c r="P3631">
        <v>9.1181900000000002</v>
      </c>
      <c r="Q3631">
        <v>10.0844</v>
      </c>
      <c r="R3631">
        <v>8.8765300000000007</v>
      </c>
      <c r="S3631">
        <f>MAX(H3631:R3631)/MIN(H3631:R3631)</f>
        <v>1.1790758581984848</v>
      </c>
    </row>
    <row r="3632" spans="1:19" x14ac:dyDescent="0.2">
      <c r="A3632" t="s">
        <v>13924</v>
      </c>
      <c r="B3632" t="s">
        <v>13925</v>
      </c>
      <c r="C3632" t="s">
        <v>13926</v>
      </c>
      <c r="D3632">
        <v>3853</v>
      </c>
      <c r="E3632">
        <v>29</v>
      </c>
      <c r="F3632" t="s">
        <v>10</v>
      </c>
      <c r="G3632" t="s">
        <v>11</v>
      </c>
      <c r="H3632">
        <v>9.5566899999999997</v>
      </c>
      <c r="I3632">
        <v>9.7642100000000003</v>
      </c>
      <c r="J3632">
        <v>9.2044999999999995</v>
      </c>
      <c r="K3632">
        <v>9.0892800000000005</v>
      </c>
      <c r="L3632">
        <v>9.0710499999999996</v>
      </c>
      <c r="M3632">
        <v>9.0430100000000007</v>
      </c>
      <c r="N3632">
        <v>9.1930999999999994</v>
      </c>
      <c r="O3632">
        <v>8.8561899999999998</v>
      </c>
      <c r="P3632">
        <v>8.9296399999999991</v>
      </c>
      <c r="Q3632">
        <v>8.7057699999999993</v>
      </c>
      <c r="R3632">
        <v>8.5865799999999997</v>
      </c>
      <c r="S3632">
        <f>MAX(H3632:R3632)/MIN(H3632:R3632)</f>
        <v>1.1371477351867683</v>
      </c>
    </row>
    <row r="3633" spans="1:19" x14ac:dyDescent="0.2">
      <c r="A3633" t="s">
        <v>2329</v>
      </c>
      <c r="B3633" t="s">
        <v>2330</v>
      </c>
      <c r="C3633" t="s">
        <v>2331</v>
      </c>
      <c r="D3633">
        <v>539</v>
      </c>
      <c r="E3633">
        <v>51</v>
      </c>
      <c r="F3633" t="s">
        <v>10</v>
      </c>
      <c r="G3633" t="s">
        <v>11</v>
      </c>
      <c r="H3633">
        <v>9.2742799999999992</v>
      </c>
      <c r="I3633">
        <v>10.313800000000001</v>
      </c>
      <c r="J3633">
        <v>8.88218</v>
      </c>
      <c r="K3633">
        <v>9.3904200000000007</v>
      </c>
      <c r="L3633">
        <v>9.0392399999999995</v>
      </c>
      <c r="M3633">
        <v>8.9263300000000001</v>
      </c>
      <c r="N3633">
        <v>8.9575499999999995</v>
      </c>
      <c r="O3633">
        <v>8.9490800000000004</v>
      </c>
      <c r="P3633">
        <v>8.9619499999999999</v>
      </c>
      <c r="Q3633">
        <v>9.5908499999999997</v>
      </c>
      <c r="R3633">
        <v>7.7142900000000001</v>
      </c>
      <c r="S3633">
        <f>MAX(H3633:R3633)/MIN(H3633:R3633)</f>
        <v>1.3369733313111123</v>
      </c>
    </row>
    <row r="3634" spans="1:19" x14ac:dyDescent="0.2">
      <c r="A3634" t="s">
        <v>18904</v>
      </c>
      <c r="B3634" t="s">
        <v>18905</v>
      </c>
      <c r="C3634" t="s">
        <v>18906</v>
      </c>
      <c r="D3634">
        <v>5457</v>
      </c>
      <c r="E3634">
        <v>1</v>
      </c>
      <c r="F3634" t="s">
        <v>10</v>
      </c>
      <c r="G3634" t="s">
        <v>11</v>
      </c>
      <c r="H3634">
        <v>9.5759000000000007</v>
      </c>
      <c r="I3634">
        <v>16.250399999999999</v>
      </c>
      <c r="J3634">
        <v>8.9056499999999996</v>
      </c>
      <c r="K3634">
        <v>11.3102</v>
      </c>
      <c r="L3634">
        <v>8.0624900000000004</v>
      </c>
      <c r="M3634">
        <v>5.5622100000000003</v>
      </c>
      <c r="N3634">
        <v>7.2919099999999997</v>
      </c>
      <c r="O3634">
        <v>8.4434100000000001</v>
      </c>
      <c r="P3634">
        <v>7.2764100000000003</v>
      </c>
      <c r="Q3634">
        <v>9.6857399999999991</v>
      </c>
      <c r="R3634">
        <v>7.6357400000000002</v>
      </c>
      <c r="S3634">
        <f>MAX(H3634:R3634)/MIN(H3634:R3634)</f>
        <v>2.9215725404110953</v>
      </c>
    </row>
    <row r="3635" spans="1:19" x14ac:dyDescent="0.2">
      <c r="A3635" t="s">
        <v>10991</v>
      </c>
      <c r="B3635" t="s">
        <v>10992</v>
      </c>
      <c r="C3635" t="s">
        <v>10993</v>
      </c>
      <c r="D3635">
        <v>2955</v>
      </c>
      <c r="E3635">
        <v>6</v>
      </c>
      <c r="F3635" t="s">
        <v>10</v>
      </c>
      <c r="G3635" t="s">
        <v>11</v>
      </c>
      <c r="H3635">
        <v>9.2902400000000007</v>
      </c>
      <c r="I3635">
        <v>8.8779000000000003</v>
      </c>
      <c r="J3635">
        <v>9.0473999999999997</v>
      </c>
      <c r="K3635">
        <v>9.4354099999999992</v>
      </c>
      <c r="L3635">
        <v>8.9287500000000009</v>
      </c>
      <c r="M3635">
        <v>9.1517800000000005</v>
      </c>
      <c r="N3635">
        <v>9.3031299999999995</v>
      </c>
      <c r="O3635">
        <v>9.4665700000000008</v>
      </c>
      <c r="P3635">
        <v>9.0875500000000002</v>
      </c>
      <c r="Q3635">
        <v>8.96143</v>
      </c>
      <c r="R3635">
        <v>8.4498300000000004</v>
      </c>
      <c r="S3635">
        <f>MAX(H3635:R3635)/MIN(H3635:R3635)</f>
        <v>1.1203266811284962</v>
      </c>
    </row>
    <row r="3636" spans="1:19" x14ac:dyDescent="0.2">
      <c r="A3636" t="s">
        <v>12940</v>
      </c>
      <c r="B3636" t="s">
        <v>12941</v>
      </c>
      <c r="C3636" t="s">
        <v>12942</v>
      </c>
      <c r="D3636">
        <v>3544</v>
      </c>
      <c r="E3636">
        <v>28</v>
      </c>
      <c r="F3636" t="s">
        <v>10</v>
      </c>
      <c r="G3636" t="s">
        <v>11</v>
      </c>
      <c r="H3636">
        <v>8.6572800000000001</v>
      </c>
      <c r="I3636">
        <v>7.9914199999999997</v>
      </c>
      <c r="J3636">
        <v>9.2571899999999996</v>
      </c>
      <c r="K3636">
        <v>9.0417900000000007</v>
      </c>
      <c r="L3636">
        <v>9.5838300000000007</v>
      </c>
      <c r="M3636">
        <v>9.94665</v>
      </c>
      <c r="N3636">
        <v>8.8397500000000004</v>
      </c>
      <c r="O3636">
        <v>8.8791700000000002</v>
      </c>
      <c r="P3636">
        <v>9.5708000000000002</v>
      </c>
      <c r="Q3636">
        <v>9.3142800000000001</v>
      </c>
      <c r="R3636">
        <v>8.91784</v>
      </c>
      <c r="S3636">
        <f>MAX(H3636:R3636)/MIN(H3636:R3636)</f>
        <v>1.2446661544506483</v>
      </c>
    </row>
    <row r="3637" spans="1:19" x14ac:dyDescent="0.2">
      <c r="A3637" t="s">
        <v>16053</v>
      </c>
      <c r="B3637" t="s">
        <v>16054</v>
      </c>
      <c r="C3637" t="s">
        <v>16055</v>
      </c>
      <c r="D3637">
        <v>4515</v>
      </c>
      <c r="E3637">
        <v>4</v>
      </c>
      <c r="F3637" t="s">
        <v>10</v>
      </c>
      <c r="G3637" t="s">
        <v>11</v>
      </c>
      <c r="H3637">
        <v>9.2687299999999997</v>
      </c>
      <c r="I3637">
        <v>8.1866599999999998</v>
      </c>
      <c r="J3637">
        <v>8.0816999999999997</v>
      </c>
      <c r="K3637">
        <v>7.9906499999999996</v>
      </c>
      <c r="L3637">
        <v>8.7194699999999994</v>
      </c>
      <c r="M3637">
        <v>8.9186300000000003</v>
      </c>
      <c r="N3637">
        <v>8.6768099999999997</v>
      </c>
      <c r="O3637">
        <v>8.9253499999999999</v>
      </c>
      <c r="P3637">
        <v>9.7634699999999999</v>
      </c>
      <c r="Q3637">
        <v>9.6116799999999998</v>
      </c>
      <c r="R3637">
        <v>11.8569</v>
      </c>
      <c r="S3637">
        <f>MAX(H3637:R3637)/MIN(H3637:R3637)</f>
        <v>1.4838467458842521</v>
      </c>
    </row>
    <row r="3638" spans="1:19" x14ac:dyDescent="0.2">
      <c r="A3638" t="s">
        <v>14966</v>
      </c>
      <c r="B3638" t="s">
        <v>14967</v>
      </c>
      <c r="C3638" t="s">
        <v>14968</v>
      </c>
      <c r="D3638">
        <v>4182</v>
      </c>
      <c r="E3638">
        <v>2</v>
      </c>
      <c r="F3638" t="s">
        <v>10</v>
      </c>
      <c r="G3638" t="s">
        <v>11</v>
      </c>
      <c r="H3638">
        <v>9.0480199999999993</v>
      </c>
      <c r="I3638">
        <v>9.1318900000000003</v>
      </c>
      <c r="J3638">
        <v>8.5540500000000002</v>
      </c>
      <c r="K3638">
        <v>9.0931700000000006</v>
      </c>
      <c r="L3638">
        <v>9.0876800000000006</v>
      </c>
      <c r="M3638">
        <v>9.75854</v>
      </c>
      <c r="N3638">
        <v>10.162100000000001</v>
      </c>
      <c r="O3638">
        <v>9.4762400000000007</v>
      </c>
      <c r="P3638">
        <v>9.0124999999999993</v>
      </c>
      <c r="Q3638">
        <v>9.7075399999999998</v>
      </c>
      <c r="R3638">
        <v>6.9682599999999999</v>
      </c>
      <c r="S3638">
        <f>MAX(H3638:R3638)/MIN(H3638:R3638)</f>
        <v>1.4583411066751242</v>
      </c>
    </row>
    <row r="3639" spans="1:19" x14ac:dyDescent="0.2">
      <c r="A3639" t="s">
        <v>17798</v>
      </c>
      <c r="B3639" t="s">
        <v>17799</v>
      </c>
      <c r="C3639" t="s">
        <v>17800</v>
      </c>
      <c r="D3639">
        <v>5085</v>
      </c>
      <c r="E3639">
        <v>1</v>
      </c>
      <c r="F3639" t="s">
        <v>10</v>
      </c>
      <c r="G3639" t="s">
        <v>11</v>
      </c>
      <c r="H3639">
        <v>9.0193700000000003</v>
      </c>
      <c r="I3639">
        <v>9.3244500000000006</v>
      </c>
      <c r="J3639">
        <v>9.8493300000000001</v>
      </c>
      <c r="K3639">
        <v>10.4434</v>
      </c>
      <c r="L3639">
        <v>8.3990600000000004</v>
      </c>
      <c r="M3639">
        <v>8.0675799999999995</v>
      </c>
      <c r="N3639">
        <v>9.6144300000000005</v>
      </c>
      <c r="O3639">
        <v>10.180099999999999</v>
      </c>
      <c r="P3639">
        <v>7.5800700000000001</v>
      </c>
      <c r="Q3639">
        <v>8.8192599999999999</v>
      </c>
      <c r="R3639">
        <v>8.7029099999999993</v>
      </c>
      <c r="S3639">
        <f>MAX(H3639:R3639)/MIN(H3639:R3639)</f>
        <v>1.3777445327022046</v>
      </c>
    </row>
    <row r="3640" spans="1:19" x14ac:dyDescent="0.2">
      <c r="A3640" t="s">
        <v>15393</v>
      </c>
      <c r="B3640" t="s">
        <v>15394</v>
      </c>
      <c r="C3640" t="s">
        <v>15395</v>
      </c>
      <c r="D3640">
        <v>4318</v>
      </c>
      <c r="E3640">
        <v>26</v>
      </c>
      <c r="F3640" t="s">
        <v>10</v>
      </c>
      <c r="G3640" t="s">
        <v>11</v>
      </c>
      <c r="H3640">
        <v>9.7594899999999996</v>
      </c>
      <c r="I3640">
        <v>9.7284600000000001</v>
      </c>
      <c r="J3640">
        <v>9.4635200000000008</v>
      </c>
      <c r="K3640">
        <v>9.1573600000000006</v>
      </c>
      <c r="L3640">
        <v>9.1044999999999998</v>
      </c>
      <c r="M3640">
        <v>8.7471700000000006</v>
      </c>
      <c r="N3640">
        <v>9.4539500000000007</v>
      </c>
      <c r="O3640">
        <v>9.1303599999999996</v>
      </c>
      <c r="P3640">
        <v>8.7826400000000007</v>
      </c>
      <c r="Q3640">
        <v>8.1988900000000005</v>
      </c>
      <c r="R3640">
        <v>8.4736499999999992</v>
      </c>
      <c r="S3640">
        <f>MAX(H3640:R3640)/MIN(H3640:R3640)</f>
        <v>1.1903428390916331</v>
      </c>
    </row>
    <row r="3641" spans="1:19" x14ac:dyDescent="0.2">
      <c r="A3641" t="s">
        <v>13045</v>
      </c>
      <c r="B3641" t="s">
        <v>13046</v>
      </c>
      <c r="C3641" t="s">
        <v>13047</v>
      </c>
      <c r="D3641">
        <v>3578</v>
      </c>
      <c r="E3641">
        <v>13</v>
      </c>
      <c r="F3641" t="s">
        <v>10</v>
      </c>
      <c r="G3641" t="s">
        <v>11</v>
      </c>
      <c r="H3641">
        <v>9.3788599999999995</v>
      </c>
      <c r="I3641">
        <v>8.4249899999999993</v>
      </c>
      <c r="J3641">
        <v>9.0313599999999994</v>
      </c>
      <c r="K3641">
        <v>8.7916899999999991</v>
      </c>
      <c r="L3641">
        <v>8.8776799999999998</v>
      </c>
      <c r="M3641">
        <v>9.2513799999999993</v>
      </c>
      <c r="N3641">
        <v>8.9014299999999995</v>
      </c>
      <c r="O3641">
        <v>9.16526</v>
      </c>
      <c r="P3641">
        <v>9.2962299999999995</v>
      </c>
      <c r="Q3641">
        <v>9.4464699999999997</v>
      </c>
      <c r="R3641">
        <v>9.4346499999999995</v>
      </c>
      <c r="S3641">
        <f>MAX(H3641:R3641)/MIN(H3641:R3641)</f>
        <v>1.1212440608238112</v>
      </c>
    </row>
    <row r="3642" spans="1:19" x14ac:dyDescent="0.2">
      <c r="A3642" t="s">
        <v>7203</v>
      </c>
      <c r="B3642" t="s">
        <v>7204</v>
      </c>
      <c r="C3642" t="s">
        <v>7205</v>
      </c>
      <c r="D3642">
        <v>1850</v>
      </c>
      <c r="E3642">
        <v>10</v>
      </c>
      <c r="F3642" t="s">
        <v>10</v>
      </c>
      <c r="G3642" t="s">
        <v>11</v>
      </c>
      <c r="H3642">
        <v>8.9535</v>
      </c>
      <c r="I3642">
        <v>9.0165600000000001</v>
      </c>
      <c r="J3642">
        <v>9.4854299999999991</v>
      </c>
      <c r="K3642">
        <v>9.6005599999999998</v>
      </c>
      <c r="L3642">
        <v>9.0259499999999999</v>
      </c>
      <c r="M3642">
        <v>8.6723999999999997</v>
      </c>
      <c r="N3642">
        <v>9.2543199999999999</v>
      </c>
      <c r="O3642">
        <v>9.1636699999999998</v>
      </c>
      <c r="P3642">
        <v>8.6798900000000003</v>
      </c>
      <c r="Q3642">
        <v>9.3350600000000004</v>
      </c>
      <c r="R3642">
        <v>8.81264</v>
      </c>
      <c r="S3642">
        <f>MAX(H3642:R3642)/MIN(H3642:R3642)</f>
        <v>1.1070245837369126</v>
      </c>
    </row>
    <row r="3643" spans="1:19" x14ac:dyDescent="0.2">
      <c r="A3643" t="s">
        <v>10337</v>
      </c>
      <c r="B3643" t="s">
        <v>10338</v>
      </c>
      <c r="C3643" t="s">
        <v>10339</v>
      </c>
      <c r="D3643">
        <v>2764</v>
      </c>
      <c r="E3643">
        <v>21</v>
      </c>
      <c r="F3643" t="s">
        <v>10</v>
      </c>
      <c r="G3643" t="s">
        <v>11</v>
      </c>
      <c r="H3643">
        <v>9.5002600000000008</v>
      </c>
      <c r="I3643">
        <v>9.0169599999999992</v>
      </c>
      <c r="J3643">
        <v>9.4705399999999997</v>
      </c>
      <c r="K3643">
        <v>9.6021400000000003</v>
      </c>
      <c r="L3643">
        <v>9.7830999999999992</v>
      </c>
      <c r="M3643">
        <v>9.9090199999999999</v>
      </c>
      <c r="N3643">
        <v>9.5206599999999995</v>
      </c>
      <c r="O3643">
        <v>9.8424099999999992</v>
      </c>
      <c r="P3643">
        <v>9.8621300000000005</v>
      </c>
      <c r="Q3643">
        <v>9.5623699999999996</v>
      </c>
      <c r="R3643">
        <v>3.9304100000000002</v>
      </c>
      <c r="S3643">
        <f>MAX(H3643:R3643)/MIN(H3643:R3643)</f>
        <v>2.5211161176569363</v>
      </c>
    </row>
    <row r="3644" spans="1:19" x14ac:dyDescent="0.2">
      <c r="A3644" t="s">
        <v>19245</v>
      </c>
      <c r="B3644" t="s">
        <v>19246</v>
      </c>
      <c r="C3644" t="s">
        <v>19247</v>
      </c>
      <c r="D3644">
        <v>5571</v>
      </c>
      <c r="E3644">
        <v>6</v>
      </c>
      <c r="F3644" t="s">
        <v>10</v>
      </c>
      <c r="G3644" t="s">
        <v>11</v>
      </c>
      <c r="H3644">
        <v>9.8127399999999998</v>
      </c>
      <c r="I3644">
        <v>8.0750299999999999</v>
      </c>
      <c r="J3644">
        <v>9.3496900000000007</v>
      </c>
      <c r="K3644">
        <v>9.6243700000000008</v>
      </c>
      <c r="L3644">
        <v>9.282</v>
      </c>
      <c r="M3644">
        <v>9.1034000000000006</v>
      </c>
      <c r="N3644">
        <v>9.4596900000000002</v>
      </c>
      <c r="O3644">
        <v>9.3303899999999995</v>
      </c>
      <c r="P3644">
        <v>9.0823699999999992</v>
      </c>
      <c r="Q3644">
        <v>9.2505400000000009</v>
      </c>
      <c r="R3644">
        <v>7.6297800000000002</v>
      </c>
      <c r="S3644">
        <f>MAX(H3644:R3644)/MIN(H3644:R3644)</f>
        <v>1.2861104776284507</v>
      </c>
    </row>
    <row r="3645" spans="1:19" x14ac:dyDescent="0.2">
      <c r="A3645" t="s">
        <v>3265</v>
      </c>
      <c r="B3645" t="s">
        <v>3266</v>
      </c>
      <c r="C3645" t="s">
        <v>3267</v>
      </c>
      <c r="D3645">
        <v>776</v>
      </c>
      <c r="E3645">
        <v>4</v>
      </c>
      <c r="F3645" t="s">
        <v>10</v>
      </c>
      <c r="G3645" t="s">
        <v>11</v>
      </c>
      <c r="H3645">
        <v>9.0813900000000007</v>
      </c>
      <c r="I3645">
        <v>10.0655</v>
      </c>
      <c r="J3645">
        <v>9.7351100000000006</v>
      </c>
      <c r="K3645">
        <v>9.5470799999999993</v>
      </c>
      <c r="L3645">
        <v>9.1682000000000006</v>
      </c>
      <c r="M3645">
        <v>8.8326600000000006</v>
      </c>
      <c r="N3645">
        <v>8.7410700000000006</v>
      </c>
      <c r="O3645">
        <v>9.1133600000000001</v>
      </c>
      <c r="P3645">
        <v>8.8800899999999992</v>
      </c>
      <c r="Q3645">
        <v>8.4654299999999996</v>
      </c>
      <c r="R3645">
        <v>8.3701100000000004</v>
      </c>
      <c r="S3645">
        <f>MAX(H3645:R3645)/MIN(H3645:R3645)</f>
        <v>1.2025528935700964</v>
      </c>
    </row>
    <row r="3646" spans="1:19" x14ac:dyDescent="0.2">
      <c r="A3646" t="s">
        <v>13110</v>
      </c>
      <c r="B3646" t="s">
        <v>13111</v>
      </c>
      <c r="C3646" t="s">
        <v>13112</v>
      </c>
      <c r="D3646">
        <v>3598</v>
      </c>
      <c r="E3646">
        <v>19</v>
      </c>
      <c r="F3646" t="s">
        <v>10</v>
      </c>
      <c r="G3646" t="s">
        <v>11</v>
      </c>
      <c r="H3646">
        <v>9.7334700000000005</v>
      </c>
      <c r="I3646">
        <v>8.8852600000000006</v>
      </c>
      <c r="J3646">
        <v>9.8666999999999998</v>
      </c>
      <c r="K3646">
        <v>9.6323799999999995</v>
      </c>
      <c r="L3646">
        <v>9.7981499999999997</v>
      </c>
      <c r="M3646">
        <v>9.2748699999999999</v>
      </c>
      <c r="N3646">
        <v>8.5848399999999998</v>
      </c>
      <c r="O3646">
        <v>9.2499099999999999</v>
      </c>
      <c r="P3646">
        <v>9.1368100000000005</v>
      </c>
      <c r="Q3646">
        <v>8.2783200000000008</v>
      </c>
      <c r="R3646">
        <v>7.5592899999999998</v>
      </c>
      <c r="S3646">
        <f>MAX(H3646:R3646)/MIN(H3646:R3646)</f>
        <v>1.3052416298356062</v>
      </c>
    </row>
    <row r="3647" spans="1:19" x14ac:dyDescent="0.2">
      <c r="A3647" t="s">
        <v>19557</v>
      </c>
      <c r="B3647" t="s">
        <v>19558</v>
      </c>
      <c r="C3647" t="s">
        <v>19559</v>
      </c>
      <c r="D3647">
        <v>5683</v>
      </c>
      <c r="E3647">
        <v>1</v>
      </c>
      <c r="F3647" t="s">
        <v>10</v>
      </c>
      <c r="G3647" t="s">
        <v>11</v>
      </c>
      <c r="H3647">
        <v>9.70627</v>
      </c>
      <c r="I3647">
        <v>6.7807899999999997</v>
      </c>
      <c r="J3647">
        <v>9.9683200000000003</v>
      </c>
      <c r="K3647">
        <v>9.6357300000000006</v>
      </c>
      <c r="L3647">
        <v>9.5228999999999999</v>
      </c>
      <c r="M3647">
        <v>9.2422699999999995</v>
      </c>
      <c r="N3647">
        <v>9.1386900000000004</v>
      </c>
      <c r="O3647">
        <v>9.1210699999999996</v>
      </c>
      <c r="P3647">
        <v>9.7922899999999995</v>
      </c>
      <c r="Q3647">
        <v>8.0216200000000004</v>
      </c>
      <c r="R3647">
        <v>9.0700500000000002</v>
      </c>
      <c r="S3647">
        <f>MAX(H3647:R3647)/MIN(H3647:R3647)</f>
        <v>1.4700823945292512</v>
      </c>
    </row>
    <row r="3648" spans="1:19" x14ac:dyDescent="0.2">
      <c r="A3648" t="s">
        <v>15510</v>
      </c>
      <c r="B3648" t="s">
        <v>15511</v>
      </c>
      <c r="C3648" t="s">
        <v>15512</v>
      </c>
      <c r="D3648">
        <v>4354</v>
      </c>
      <c r="E3648">
        <v>6</v>
      </c>
      <c r="F3648" t="s">
        <v>10</v>
      </c>
      <c r="G3648" t="s">
        <v>11</v>
      </c>
      <c r="H3648">
        <v>8.8458600000000001</v>
      </c>
      <c r="I3648">
        <v>8.7356599999999993</v>
      </c>
      <c r="J3648">
        <v>9.1910600000000002</v>
      </c>
      <c r="K3648">
        <v>9.1713100000000001</v>
      </c>
      <c r="L3648">
        <v>8.7544699999999995</v>
      </c>
      <c r="M3648">
        <v>9.0145300000000006</v>
      </c>
      <c r="N3648">
        <v>9.2050900000000002</v>
      </c>
      <c r="O3648">
        <v>9.1897400000000005</v>
      </c>
      <c r="P3648">
        <v>9.4559300000000004</v>
      </c>
      <c r="Q3648">
        <v>9.2546300000000006</v>
      </c>
      <c r="R3648">
        <v>9.1817200000000003</v>
      </c>
      <c r="S3648">
        <f>MAX(H3648:R3648)/MIN(H3648:R3648)</f>
        <v>1.0824516979827512</v>
      </c>
    </row>
    <row r="3649" spans="1:19" x14ac:dyDescent="0.2">
      <c r="A3649" t="s">
        <v>21051</v>
      </c>
      <c r="B3649" t="s">
        <v>21052</v>
      </c>
      <c r="C3649" t="s">
        <v>21053</v>
      </c>
      <c r="D3649">
        <v>6213</v>
      </c>
      <c r="E3649">
        <v>4</v>
      </c>
      <c r="F3649" t="s">
        <v>10</v>
      </c>
      <c r="G3649" t="s">
        <v>11</v>
      </c>
      <c r="H3649">
        <v>10.0145</v>
      </c>
      <c r="I3649">
        <v>8.4617699999999996</v>
      </c>
      <c r="J3649">
        <v>9.3767600000000009</v>
      </c>
      <c r="K3649">
        <v>8.7839700000000001</v>
      </c>
      <c r="L3649">
        <v>9.1170799999999996</v>
      </c>
      <c r="M3649">
        <v>9.1741399999999995</v>
      </c>
      <c r="N3649">
        <v>9.8611599999999999</v>
      </c>
      <c r="O3649">
        <v>9.6173099999999998</v>
      </c>
      <c r="P3649">
        <v>9.4081799999999998</v>
      </c>
      <c r="Q3649">
        <v>8.7044099999999993</v>
      </c>
      <c r="R3649">
        <v>7.4807300000000003</v>
      </c>
      <c r="S3649">
        <f>MAX(H3649:R3649)/MIN(H3649:R3649)</f>
        <v>1.3387062492564228</v>
      </c>
    </row>
    <row r="3650" spans="1:19" x14ac:dyDescent="0.2">
      <c r="A3650" t="s">
        <v>2919</v>
      </c>
      <c r="B3650" t="s">
        <v>2920</v>
      </c>
      <c r="C3650" t="s">
        <v>2921</v>
      </c>
      <c r="D3650">
        <v>687</v>
      </c>
      <c r="E3650">
        <v>41</v>
      </c>
      <c r="F3650" t="s">
        <v>10</v>
      </c>
      <c r="G3650" t="s">
        <v>11</v>
      </c>
      <c r="H3650">
        <v>9.9218499999999992</v>
      </c>
      <c r="I3650">
        <v>9.5011600000000005</v>
      </c>
      <c r="J3650">
        <v>9.3414400000000004</v>
      </c>
      <c r="K3650">
        <v>9.3171099999999996</v>
      </c>
      <c r="L3650">
        <v>9.5516699999999997</v>
      </c>
      <c r="M3650">
        <v>9.2230500000000006</v>
      </c>
      <c r="N3650">
        <v>9.0039499999999997</v>
      </c>
      <c r="O3650">
        <v>9.2359000000000009</v>
      </c>
      <c r="P3650">
        <v>9.1584199999999996</v>
      </c>
      <c r="Q3650">
        <v>8.7335399999999996</v>
      </c>
      <c r="R3650">
        <v>7.0119199999999999</v>
      </c>
      <c r="S3650">
        <f>MAX(H3650:R3650)/MIN(H3650:R3650)</f>
        <v>1.4149976040799095</v>
      </c>
    </row>
    <row r="3651" spans="1:19" x14ac:dyDescent="0.2">
      <c r="A3651" t="s">
        <v>20191</v>
      </c>
      <c r="B3651" t="s">
        <v>20192</v>
      </c>
      <c r="C3651" t="s">
        <v>20193</v>
      </c>
      <c r="D3651">
        <v>5918</v>
      </c>
      <c r="E3651">
        <v>2</v>
      </c>
      <c r="F3651" t="s">
        <v>10</v>
      </c>
      <c r="G3651" t="s">
        <v>11</v>
      </c>
      <c r="H3651">
        <v>10.838100000000001</v>
      </c>
      <c r="I3651">
        <v>10.415100000000001</v>
      </c>
      <c r="J3651">
        <v>9.1824100000000008</v>
      </c>
      <c r="K3651">
        <v>8.7439499999999999</v>
      </c>
      <c r="L3651">
        <v>8.6792400000000001</v>
      </c>
      <c r="M3651">
        <v>8.5297099999999997</v>
      </c>
      <c r="N3651">
        <v>8.7814800000000002</v>
      </c>
      <c r="O3651">
        <v>9.4397400000000005</v>
      </c>
      <c r="P3651">
        <v>9.1298999999999992</v>
      </c>
      <c r="Q3651">
        <v>9.1428200000000004</v>
      </c>
      <c r="R3651">
        <v>7.1175100000000002</v>
      </c>
      <c r="S3651">
        <f>MAX(H3651:R3651)/MIN(H3651:R3651)</f>
        <v>1.5227375865998081</v>
      </c>
    </row>
    <row r="3652" spans="1:19" x14ac:dyDescent="0.2">
      <c r="A3652" t="s">
        <v>17607</v>
      </c>
      <c r="B3652" t="s">
        <v>17608</v>
      </c>
      <c r="C3652" t="s">
        <v>17609</v>
      </c>
      <c r="D3652">
        <v>5023</v>
      </c>
      <c r="E3652">
        <v>2</v>
      </c>
      <c r="F3652" t="s">
        <v>10</v>
      </c>
      <c r="G3652" t="s">
        <v>11</v>
      </c>
      <c r="H3652">
        <v>8.8045299999999997</v>
      </c>
      <c r="I3652">
        <v>6.8742599999999996</v>
      </c>
      <c r="J3652">
        <v>9.4420099999999998</v>
      </c>
      <c r="K3652">
        <v>8.4159600000000001</v>
      </c>
      <c r="L3652">
        <v>8.5718300000000003</v>
      </c>
      <c r="M3652">
        <v>9.2516200000000008</v>
      </c>
      <c r="N3652">
        <v>9.6092700000000004</v>
      </c>
      <c r="O3652">
        <v>9.0729699999999998</v>
      </c>
      <c r="P3652">
        <v>10.276899999999999</v>
      </c>
      <c r="Q3652">
        <v>10.392799999999999</v>
      </c>
      <c r="R3652">
        <v>9.2878600000000002</v>
      </c>
      <c r="S3652">
        <f>MAX(H3652:R3652)/MIN(H3652:R3652)</f>
        <v>1.5118427292537671</v>
      </c>
    </row>
    <row r="3653" spans="1:19" x14ac:dyDescent="0.2">
      <c r="A3653" t="s">
        <v>6618</v>
      </c>
      <c r="B3653" t="s">
        <v>6619</v>
      </c>
      <c r="C3653" t="s">
        <v>6620</v>
      </c>
      <c r="D3653">
        <v>1677</v>
      </c>
      <c r="E3653">
        <v>4</v>
      </c>
      <c r="F3653" t="s">
        <v>10</v>
      </c>
      <c r="G3653" t="s">
        <v>11</v>
      </c>
      <c r="H3653">
        <v>8.2878000000000007</v>
      </c>
      <c r="I3653">
        <v>8.2144899999999996</v>
      </c>
      <c r="J3653">
        <v>9.1438000000000006</v>
      </c>
      <c r="K3653">
        <v>9.3128299999999999</v>
      </c>
      <c r="L3653">
        <v>9.6897599999999997</v>
      </c>
      <c r="M3653">
        <v>10.119199999999999</v>
      </c>
      <c r="N3653">
        <v>9.4811200000000007</v>
      </c>
      <c r="O3653">
        <v>9.5662099999999999</v>
      </c>
      <c r="P3653">
        <v>9.82395</v>
      </c>
      <c r="Q3653">
        <v>9.3785799999999995</v>
      </c>
      <c r="R3653">
        <v>6.9822600000000001</v>
      </c>
      <c r="S3653">
        <f>MAX(H3653:R3653)/MIN(H3653:R3653)</f>
        <v>1.4492728715344314</v>
      </c>
    </row>
    <row r="3654" spans="1:19" x14ac:dyDescent="0.2">
      <c r="A3654" t="s">
        <v>18489</v>
      </c>
      <c r="B3654" t="s">
        <v>18490</v>
      </c>
      <c r="C3654" t="s">
        <v>18491</v>
      </c>
      <c r="D3654">
        <v>5313</v>
      </c>
      <c r="E3654">
        <v>1</v>
      </c>
      <c r="F3654" t="s">
        <v>10</v>
      </c>
      <c r="G3654" t="s">
        <v>11</v>
      </c>
      <c r="H3654">
        <v>10.407</v>
      </c>
      <c r="I3654">
        <v>10.2653</v>
      </c>
      <c r="J3654">
        <v>8.9006900000000009</v>
      </c>
      <c r="K3654">
        <v>9.05091</v>
      </c>
      <c r="L3654">
        <v>8.8506900000000002</v>
      </c>
      <c r="M3654">
        <v>9.2247699999999995</v>
      </c>
      <c r="N3654">
        <v>9.0710999999999995</v>
      </c>
      <c r="O3654">
        <v>9.20228</v>
      </c>
      <c r="P3654">
        <v>8.6534300000000002</v>
      </c>
      <c r="Q3654">
        <v>8.5816199999999991</v>
      </c>
      <c r="R3654">
        <v>7.79223</v>
      </c>
      <c r="S3654">
        <f>MAX(H3654:R3654)/MIN(H3654:R3654)</f>
        <v>1.335561193650598</v>
      </c>
    </row>
    <row r="3655" spans="1:19" x14ac:dyDescent="0.2">
      <c r="A3655" t="s">
        <v>21765</v>
      </c>
      <c r="B3655" t="s">
        <v>21766</v>
      </c>
      <c r="C3655" t="s">
        <v>21767</v>
      </c>
      <c r="D3655">
        <v>6504</v>
      </c>
      <c r="E3655">
        <v>1</v>
      </c>
      <c r="F3655" t="s">
        <v>10</v>
      </c>
      <c r="G3655" t="s">
        <v>11</v>
      </c>
      <c r="H3655">
        <v>11.305199999999999</v>
      </c>
      <c r="I3655">
        <v>7.8722799999999999</v>
      </c>
      <c r="J3655">
        <v>7.9190699999999996</v>
      </c>
      <c r="K3655">
        <v>9.3895199999999992</v>
      </c>
      <c r="L3655">
        <v>9.4298300000000008</v>
      </c>
      <c r="M3655">
        <v>9.8934200000000008</v>
      </c>
      <c r="N3655">
        <v>9.4295100000000005</v>
      </c>
      <c r="O3655">
        <v>8.5575700000000001</v>
      </c>
      <c r="P3655">
        <v>8.6279900000000005</v>
      </c>
      <c r="Q3655">
        <v>8.73034</v>
      </c>
      <c r="R3655">
        <v>8.8452699999999993</v>
      </c>
      <c r="S3655">
        <f>MAX(H3655:R3655)/MIN(H3655:R3655)</f>
        <v>1.4360769688070036</v>
      </c>
    </row>
    <row r="3656" spans="1:19" x14ac:dyDescent="0.2">
      <c r="A3656" t="s">
        <v>14868</v>
      </c>
      <c r="B3656" t="s">
        <v>14869</v>
      </c>
      <c r="C3656" t="s">
        <v>14870</v>
      </c>
      <c r="D3656">
        <v>4150</v>
      </c>
      <c r="E3656">
        <v>17</v>
      </c>
      <c r="F3656" t="s">
        <v>10</v>
      </c>
      <c r="G3656" t="s">
        <v>11</v>
      </c>
      <c r="H3656">
        <v>9.0536200000000004</v>
      </c>
      <c r="I3656">
        <v>8.71021</v>
      </c>
      <c r="J3656">
        <v>9.3704499999999999</v>
      </c>
      <c r="K3656">
        <v>9.4112399999999994</v>
      </c>
      <c r="L3656">
        <v>9.1172400000000007</v>
      </c>
      <c r="M3656">
        <v>9.3031500000000005</v>
      </c>
      <c r="N3656">
        <v>9.0848800000000001</v>
      </c>
      <c r="O3656">
        <v>9.2779399999999992</v>
      </c>
      <c r="P3656">
        <v>8.9629600000000007</v>
      </c>
      <c r="Q3656">
        <v>9.3488900000000008</v>
      </c>
      <c r="R3656">
        <v>8.3594100000000005</v>
      </c>
      <c r="S3656">
        <f>MAX(H3656:R3656)/MIN(H3656:R3656)</f>
        <v>1.1258258657010483</v>
      </c>
    </row>
    <row r="3657" spans="1:19" x14ac:dyDescent="0.2">
      <c r="A3657" t="s">
        <v>18579</v>
      </c>
      <c r="B3657" t="s">
        <v>18580</v>
      </c>
      <c r="C3657" t="s">
        <v>18581</v>
      </c>
      <c r="D3657">
        <v>5344</v>
      </c>
      <c r="E3657">
        <v>2</v>
      </c>
      <c r="F3657" t="s">
        <v>10</v>
      </c>
      <c r="G3657" t="s">
        <v>11</v>
      </c>
      <c r="H3657">
        <v>8.5789000000000009</v>
      </c>
      <c r="I3657">
        <v>10.1557</v>
      </c>
      <c r="J3657">
        <v>8.6720299999999995</v>
      </c>
      <c r="K3657">
        <v>9.9005200000000002</v>
      </c>
      <c r="L3657">
        <v>8.6291100000000007</v>
      </c>
      <c r="M3657">
        <v>8.6169799999999999</v>
      </c>
      <c r="N3657">
        <v>8.4229900000000004</v>
      </c>
      <c r="O3657">
        <v>8.8210099999999994</v>
      </c>
      <c r="P3657">
        <v>9.2855399999999992</v>
      </c>
      <c r="Q3657">
        <v>9.6775000000000002</v>
      </c>
      <c r="R3657">
        <v>9.23977</v>
      </c>
      <c r="S3657">
        <f>MAX(H3657:R3657)/MIN(H3657:R3657)</f>
        <v>1.2057119858862468</v>
      </c>
    </row>
    <row r="3658" spans="1:19" x14ac:dyDescent="0.2">
      <c r="A3658" t="s">
        <v>20894</v>
      </c>
      <c r="B3658" t="s">
        <v>20892</v>
      </c>
      <c r="C3658" t="s">
        <v>20895</v>
      </c>
      <c r="D3658">
        <v>6154</v>
      </c>
      <c r="E3658">
        <v>1</v>
      </c>
      <c r="F3658" t="s">
        <v>10</v>
      </c>
      <c r="G3658" t="s">
        <v>11</v>
      </c>
      <c r="H3658">
        <v>7.8265599999999997</v>
      </c>
      <c r="I3658">
        <v>6.8192000000000004</v>
      </c>
      <c r="J3658">
        <v>10.213800000000001</v>
      </c>
      <c r="K3658">
        <v>9.2156800000000008</v>
      </c>
      <c r="L3658">
        <v>7.7958400000000001</v>
      </c>
      <c r="M3658">
        <v>9.8244900000000008</v>
      </c>
      <c r="N3658">
        <v>7.0162800000000001</v>
      </c>
      <c r="O3658">
        <v>9.38612</v>
      </c>
      <c r="P3658">
        <v>11.551</v>
      </c>
      <c r="Q3658">
        <v>8.8564600000000002</v>
      </c>
      <c r="R3658">
        <v>11.4945</v>
      </c>
      <c r="S3658">
        <f>MAX(H3658:R3658)/MIN(H3658:R3658)</f>
        <v>1.6938937118723603</v>
      </c>
    </row>
    <row r="3659" spans="1:19" x14ac:dyDescent="0.2">
      <c r="A3659" t="s">
        <v>20891</v>
      </c>
      <c r="B3659" t="s">
        <v>20892</v>
      </c>
      <c r="C3659" t="s">
        <v>20893</v>
      </c>
      <c r="D3659">
        <v>6154</v>
      </c>
      <c r="E3659">
        <v>21</v>
      </c>
      <c r="F3659" t="s">
        <v>10</v>
      </c>
      <c r="G3659" t="s">
        <v>11</v>
      </c>
      <c r="H3659">
        <v>9.2576999999999998</v>
      </c>
      <c r="I3659">
        <v>10.342000000000001</v>
      </c>
      <c r="J3659">
        <v>9.4092300000000009</v>
      </c>
      <c r="K3659">
        <v>9.1075400000000002</v>
      </c>
      <c r="L3659">
        <v>9.0713899999999992</v>
      </c>
      <c r="M3659">
        <v>9.2381799999999998</v>
      </c>
      <c r="N3659">
        <v>8.8484200000000008</v>
      </c>
      <c r="O3659">
        <v>8.7398600000000002</v>
      </c>
      <c r="P3659">
        <v>8.7604000000000006</v>
      </c>
      <c r="Q3659">
        <v>9.0043399999999991</v>
      </c>
      <c r="R3659">
        <v>8.2209299999999992</v>
      </c>
      <c r="S3659">
        <f>MAX(H3659:R3659)/MIN(H3659:R3659)</f>
        <v>1.2580085221501704</v>
      </c>
    </row>
    <row r="3660" spans="1:19" x14ac:dyDescent="0.2">
      <c r="A3660" t="s">
        <v>18827</v>
      </c>
      <c r="B3660" t="s">
        <v>18828</v>
      </c>
      <c r="C3660" t="s">
        <v>18829</v>
      </c>
      <c r="D3660">
        <v>5431</v>
      </c>
      <c r="E3660">
        <v>2</v>
      </c>
      <c r="F3660" t="s">
        <v>10</v>
      </c>
      <c r="G3660" t="s">
        <v>11</v>
      </c>
      <c r="H3660">
        <v>8.4514300000000002</v>
      </c>
      <c r="I3660">
        <v>9.3206100000000003</v>
      </c>
      <c r="J3660">
        <v>8.8772000000000002</v>
      </c>
      <c r="K3660">
        <v>8.5703899999999997</v>
      </c>
      <c r="L3660">
        <v>8.2715200000000006</v>
      </c>
      <c r="M3660">
        <v>8.4429999999999996</v>
      </c>
      <c r="N3660">
        <v>8.5481700000000007</v>
      </c>
      <c r="O3660">
        <v>8.3244600000000002</v>
      </c>
      <c r="P3660">
        <v>8.8153100000000002</v>
      </c>
      <c r="Q3660">
        <v>9.4696999999999996</v>
      </c>
      <c r="R3660">
        <v>12.908200000000001</v>
      </c>
      <c r="S3660">
        <f>MAX(H3660:R3660)/MIN(H3660:R3660)</f>
        <v>1.5605596069404415</v>
      </c>
    </row>
    <row r="3661" spans="1:19" x14ac:dyDescent="0.2">
      <c r="A3661" t="s">
        <v>10942</v>
      </c>
      <c r="B3661" t="s">
        <v>10943</v>
      </c>
      <c r="C3661" t="s">
        <v>10944</v>
      </c>
      <c r="D3661">
        <v>2943</v>
      </c>
      <c r="E3661">
        <v>13</v>
      </c>
      <c r="F3661" t="s">
        <v>10</v>
      </c>
      <c r="G3661" t="s">
        <v>11</v>
      </c>
      <c r="H3661">
        <v>8.7043999999999997</v>
      </c>
      <c r="I3661">
        <v>8.1798000000000002</v>
      </c>
      <c r="J3661">
        <v>9.6738599999999995</v>
      </c>
      <c r="K3661">
        <v>9.6053599999999992</v>
      </c>
      <c r="L3661">
        <v>9.2319600000000008</v>
      </c>
      <c r="M3661">
        <v>9.5038199999999993</v>
      </c>
      <c r="N3661">
        <v>9.2849599999999999</v>
      </c>
      <c r="O3661">
        <v>9.3881700000000006</v>
      </c>
      <c r="P3661">
        <v>9.2997200000000007</v>
      </c>
      <c r="Q3661">
        <v>9.5029800000000009</v>
      </c>
      <c r="R3661">
        <v>7.6249700000000002</v>
      </c>
      <c r="S3661">
        <f>MAX(H3661:R3661)/MIN(H3661:R3661)</f>
        <v>1.2687079424574783</v>
      </c>
    </row>
    <row r="3662" spans="1:19" x14ac:dyDescent="0.2">
      <c r="A3662" t="s">
        <v>10939</v>
      </c>
      <c r="B3662" t="s">
        <v>10940</v>
      </c>
      <c r="C3662" t="s">
        <v>10941</v>
      </c>
      <c r="D3662">
        <v>2943</v>
      </c>
      <c r="E3662">
        <v>20</v>
      </c>
      <c r="F3662" t="s">
        <v>10</v>
      </c>
      <c r="G3662" t="s">
        <v>11</v>
      </c>
      <c r="H3662">
        <v>8.7680900000000008</v>
      </c>
      <c r="I3662">
        <v>8.4815500000000004</v>
      </c>
      <c r="J3662">
        <v>9.2670999999999992</v>
      </c>
      <c r="K3662">
        <v>9.2040699999999998</v>
      </c>
      <c r="L3662">
        <v>9.0292399999999997</v>
      </c>
      <c r="M3662">
        <v>9.3450600000000001</v>
      </c>
      <c r="N3662">
        <v>9.2219700000000007</v>
      </c>
      <c r="O3662">
        <v>9.21204</v>
      </c>
      <c r="P3662">
        <v>9.1397099999999991</v>
      </c>
      <c r="Q3662">
        <v>9.4102599999999992</v>
      </c>
      <c r="R3662">
        <v>8.92089</v>
      </c>
      <c r="S3662">
        <f>MAX(H3662:R3662)/MIN(H3662:R3662)</f>
        <v>1.1094976743637659</v>
      </c>
    </row>
    <row r="3663" spans="1:19" x14ac:dyDescent="0.2">
      <c r="A3663" t="s">
        <v>11379</v>
      </c>
      <c r="B3663" t="s">
        <v>11380</v>
      </c>
      <c r="C3663" t="s">
        <v>11381</v>
      </c>
      <c r="D3663">
        <v>3075</v>
      </c>
      <c r="E3663">
        <v>3</v>
      </c>
      <c r="F3663" t="s">
        <v>10</v>
      </c>
      <c r="G3663" t="s">
        <v>11</v>
      </c>
      <c r="H3663">
        <v>7.4993999999999996</v>
      </c>
      <c r="I3663">
        <v>9.0937699999999992</v>
      </c>
      <c r="J3663">
        <v>8.2111199999999993</v>
      </c>
      <c r="K3663">
        <v>8.88293</v>
      </c>
      <c r="L3663">
        <v>8.73142</v>
      </c>
      <c r="M3663">
        <v>9.3140599999999996</v>
      </c>
      <c r="N3663">
        <v>9.3981700000000004</v>
      </c>
      <c r="O3663">
        <v>8.8369499999999999</v>
      </c>
      <c r="P3663">
        <v>8.5528499999999994</v>
      </c>
      <c r="Q3663">
        <v>9.0221300000000006</v>
      </c>
      <c r="R3663">
        <v>12.4572</v>
      </c>
      <c r="S3663">
        <f>MAX(H3663:R3663)/MIN(H3663:R3663)</f>
        <v>1.6610928874309947</v>
      </c>
    </row>
    <row r="3664" spans="1:19" x14ac:dyDescent="0.2">
      <c r="A3664" t="s">
        <v>19987</v>
      </c>
      <c r="B3664" t="s">
        <v>19988</v>
      </c>
      <c r="C3664" t="s">
        <v>19989</v>
      </c>
      <c r="D3664">
        <v>5842</v>
      </c>
      <c r="E3664">
        <v>1</v>
      </c>
      <c r="F3664" t="s">
        <v>10</v>
      </c>
      <c r="G3664" t="s">
        <v>11</v>
      </c>
      <c r="H3664">
        <v>6.8730099999999998</v>
      </c>
      <c r="I3664">
        <v>11.781700000000001</v>
      </c>
      <c r="J3664">
        <v>11.314500000000001</v>
      </c>
      <c r="K3664">
        <v>9.0543899999999997</v>
      </c>
      <c r="L3664">
        <v>10.200200000000001</v>
      </c>
      <c r="M3664">
        <v>9.9325500000000009</v>
      </c>
      <c r="N3664">
        <v>10.303100000000001</v>
      </c>
      <c r="O3664">
        <v>9.7104199999999992</v>
      </c>
      <c r="P3664">
        <v>8.2910299999999992</v>
      </c>
      <c r="Q3664">
        <v>7.6571100000000003</v>
      </c>
      <c r="R3664">
        <v>4.8819800000000004</v>
      </c>
      <c r="S3664">
        <f>MAX(H3664:R3664)/MIN(H3664:R3664)</f>
        <v>2.4133036186137593</v>
      </c>
    </row>
    <row r="3665" spans="1:19" x14ac:dyDescent="0.2">
      <c r="A3665" t="s">
        <v>7287</v>
      </c>
      <c r="B3665" t="s">
        <v>7288</v>
      </c>
      <c r="C3665" t="s">
        <v>7289</v>
      </c>
      <c r="D3665">
        <v>1875</v>
      </c>
      <c r="E3665">
        <v>6</v>
      </c>
      <c r="F3665" t="s">
        <v>10</v>
      </c>
      <c r="G3665" t="s">
        <v>11</v>
      </c>
      <c r="H3665">
        <v>9.0843600000000002</v>
      </c>
      <c r="I3665">
        <v>8.36707</v>
      </c>
      <c r="J3665">
        <v>9.0977700000000006</v>
      </c>
      <c r="K3665">
        <v>8.7729900000000001</v>
      </c>
      <c r="L3665">
        <v>9.0178799999999999</v>
      </c>
      <c r="M3665">
        <v>8.8686399999999992</v>
      </c>
      <c r="N3665">
        <v>9.5608400000000007</v>
      </c>
      <c r="O3665">
        <v>8.6197599999999994</v>
      </c>
      <c r="P3665">
        <v>8.3754299999999997</v>
      </c>
      <c r="Q3665">
        <v>9.2243999999999993</v>
      </c>
      <c r="R3665">
        <v>11.0108</v>
      </c>
      <c r="S3665">
        <f>MAX(H3665:R3665)/MIN(H3665:R3665)</f>
        <v>1.3159684333942467</v>
      </c>
    </row>
    <row r="3666" spans="1:19" x14ac:dyDescent="0.2">
      <c r="A3666" t="s">
        <v>9051</v>
      </c>
      <c r="B3666" t="s">
        <v>9052</v>
      </c>
      <c r="C3666" t="s">
        <v>9053</v>
      </c>
      <c r="D3666">
        <v>2375</v>
      </c>
      <c r="E3666">
        <v>2</v>
      </c>
      <c r="F3666" t="s">
        <v>10</v>
      </c>
      <c r="G3666" t="s">
        <v>11</v>
      </c>
      <c r="H3666">
        <v>8.1669699999999992</v>
      </c>
      <c r="I3666">
        <v>8.6870499999999993</v>
      </c>
      <c r="J3666">
        <v>9.0336499999999997</v>
      </c>
      <c r="K3666">
        <v>8.9634099999999997</v>
      </c>
      <c r="L3666">
        <v>9.2070299999999996</v>
      </c>
      <c r="M3666">
        <v>9.4487000000000005</v>
      </c>
      <c r="N3666">
        <v>9.3958700000000004</v>
      </c>
      <c r="O3666">
        <v>9.2530900000000003</v>
      </c>
      <c r="P3666">
        <v>9.3275699999999997</v>
      </c>
      <c r="Q3666">
        <v>9.0195000000000007</v>
      </c>
      <c r="R3666">
        <v>9.4971599999999992</v>
      </c>
      <c r="S3666">
        <f>MAX(H3666:R3666)/MIN(H3666:R3666)</f>
        <v>1.1628743585442336</v>
      </c>
    </row>
    <row r="3667" spans="1:19" x14ac:dyDescent="0.2">
      <c r="A3667" t="s">
        <v>20301</v>
      </c>
      <c r="B3667" t="s">
        <v>20302</v>
      </c>
      <c r="C3667" t="s">
        <v>20303</v>
      </c>
      <c r="D3667">
        <v>5955</v>
      </c>
      <c r="E3667">
        <v>3</v>
      </c>
      <c r="F3667" t="s">
        <v>10</v>
      </c>
      <c r="G3667" t="s">
        <v>11</v>
      </c>
      <c r="H3667">
        <v>9.0682500000000008</v>
      </c>
      <c r="I3667">
        <v>9.2736199999999993</v>
      </c>
      <c r="J3667">
        <v>9.2829700000000006</v>
      </c>
      <c r="K3667">
        <v>9.0833999999999993</v>
      </c>
      <c r="L3667">
        <v>8.5928599999999999</v>
      </c>
      <c r="M3667">
        <v>9.2563300000000002</v>
      </c>
      <c r="N3667">
        <v>9.9523700000000002</v>
      </c>
      <c r="O3667">
        <v>8.8420900000000007</v>
      </c>
      <c r="P3667">
        <v>8.5409900000000007</v>
      </c>
      <c r="Q3667">
        <v>9.1895100000000003</v>
      </c>
      <c r="R3667">
        <v>8.9176099999999998</v>
      </c>
      <c r="S3667">
        <f>MAX(H3667:R3667)/MIN(H3667:R3667)</f>
        <v>1.1652478225592113</v>
      </c>
    </row>
    <row r="3668" spans="1:19" x14ac:dyDescent="0.2">
      <c r="A3668" t="s">
        <v>11352</v>
      </c>
      <c r="B3668" t="s">
        <v>11353</v>
      </c>
      <c r="C3668" t="s">
        <v>11354</v>
      </c>
      <c r="D3668">
        <v>3066</v>
      </c>
      <c r="E3668">
        <v>1</v>
      </c>
      <c r="F3668" t="s">
        <v>10</v>
      </c>
      <c r="G3668" t="s">
        <v>11</v>
      </c>
      <c r="H3668">
        <v>4.79108</v>
      </c>
      <c r="I3668">
        <v>3.5973999999999999</v>
      </c>
      <c r="J3668">
        <v>5.1475200000000001</v>
      </c>
      <c r="K3668">
        <v>4.3993700000000002</v>
      </c>
      <c r="L3668">
        <v>17.5063</v>
      </c>
      <c r="M3668">
        <v>4.9267899999999996</v>
      </c>
      <c r="N3668">
        <v>4.6493799999999998</v>
      </c>
      <c r="O3668">
        <v>4.1354899999999999</v>
      </c>
      <c r="P3668">
        <v>21.6633</v>
      </c>
      <c r="Q3668">
        <v>4.57613</v>
      </c>
      <c r="R3668">
        <v>24.607199999999999</v>
      </c>
      <c r="S3668">
        <f>MAX(H3668:R3668)/MIN(H3668:R3668)</f>
        <v>6.8402735308834153</v>
      </c>
    </row>
    <row r="3669" spans="1:19" x14ac:dyDescent="0.2">
      <c r="A3669" t="s">
        <v>18860</v>
      </c>
      <c r="B3669" t="s">
        <v>18861</v>
      </c>
      <c r="C3669" t="s">
        <v>18862</v>
      </c>
      <c r="D3669">
        <v>5443</v>
      </c>
      <c r="E3669">
        <v>1</v>
      </c>
      <c r="F3669" t="s">
        <v>10</v>
      </c>
      <c r="G3669" t="s">
        <v>11</v>
      </c>
      <c r="H3669">
        <v>9.1358099999999993</v>
      </c>
      <c r="I3669">
        <v>9.6324199999999998</v>
      </c>
      <c r="J3669">
        <v>9.1171199999999999</v>
      </c>
      <c r="K3669">
        <v>9.0300999999999991</v>
      </c>
      <c r="L3669">
        <v>8.5830599999999997</v>
      </c>
      <c r="M3669">
        <v>8.9011800000000001</v>
      </c>
      <c r="N3669">
        <v>8.8072599999999994</v>
      </c>
      <c r="O3669">
        <v>8.6479300000000006</v>
      </c>
      <c r="P3669">
        <v>8.8363300000000002</v>
      </c>
      <c r="Q3669">
        <v>8.4421300000000006</v>
      </c>
      <c r="R3669">
        <v>10.8667</v>
      </c>
      <c r="S3669">
        <f>MAX(H3669:R3669)/MIN(H3669:R3669)</f>
        <v>1.2871988467365463</v>
      </c>
    </row>
    <row r="3670" spans="1:19" x14ac:dyDescent="0.2">
      <c r="A3670" t="s">
        <v>17747</v>
      </c>
      <c r="B3670" t="s">
        <v>17748</v>
      </c>
      <c r="C3670" t="s">
        <v>17749</v>
      </c>
      <c r="D3670">
        <v>5068</v>
      </c>
      <c r="E3670">
        <v>8</v>
      </c>
      <c r="F3670" t="s">
        <v>10</v>
      </c>
      <c r="G3670" t="s">
        <v>11</v>
      </c>
      <c r="H3670">
        <v>9.2487399999999997</v>
      </c>
      <c r="I3670">
        <v>9.7861799999999999</v>
      </c>
      <c r="J3670">
        <v>9.6680499999999991</v>
      </c>
      <c r="K3670">
        <v>9.7102599999999999</v>
      </c>
      <c r="L3670">
        <v>9.4020299999999999</v>
      </c>
      <c r="M3670">
        <v>8.92849</v>
      </c>
      <c r="N3670">
        <v>9.1651699999999998</v>
      </c>
      <c r="O3670">
        <v>9.3168600000000001</v>
      </c>
      <c r="P3670">
        <v>8.5589700000000004</v>
      </c>
      <c r="Q3670">
        <v>9.3632200000000001</v>
      </c>
      <c r="R3670">
        <v>6.8520200000000004</v>
      </c>
      <c r="S3670">
        <f>MAX(H3670:R3670)/MIN(H3670:R3670)</f>
        <v>1.4282182480494803</v>
      </c>
    </row>
    <row r="3671" spans="1:19" x14ac:dyDescent="0.2">
      <c r="A3671" t="s">
        <v>16331</v>
      </c>
      <c r="B3671" t="s">
        <v>16332</v>
      </c>
      <c r="C3671" t="s">
        <v>16333</v>
      </c>
      <c r="D3671">
        <v>4603</v>
      </c>
      <c r="E3671">
        <v>14</v>
      </c>
      <c r="F3671" t="s">
        <v>10</v>
      </c>
      <c r="G3671" t="s">
        <v>11</v>
      </c>
      <c r="H3671">
        <v>9.26919</v>
      </c>
      <c r="I3671">
        <v>8.9386899999999994</v>
      </c>
      <c r="J3671">
        <v>9.6872299999999996</v>
      </c>
      <c r="K3671">
        <v>9.5279399999999992</v>
      </c>
      <c r="L3671">
        <v>9.2002400000000009</v>
      </c>
      <c r="M3671">
        <v>9.7859300000000005</v>
      </c>
      <c r="N3671">
        <v>9.1133699999999997</v>
      </c>
      <c r="O3671">
        <v>9.8056300000000007</v>
      </c>
      <c r="P3671">
        <v>8.9388500000000004</v>
      </c>
      <c r="Q3671">
        <v>9.04345</v>
      </c>
      <c r="R3671">
        <v>6.6894900000000002</v>
      </c>
      <c r="S3671">
        <f>MAX(H3671:R3671)/MIN(H3671:R3671)</f>
        <v>1.4658262438541654</v>
      </c>
    </row>
    <row r="3672" spans="1:19" x14ac:dyDescent="0.2">
      <c r="A3672" t="s">
        <v>8939</v>
      </c>
      <c r="B3672" t="s">
        <v>8940</v>
      </c>
      <c r="C3672" t="s">
        <v>8941</v>
      </c>
      <c r="D3672">
        <v>2338</v>
      </c>
      <c r="E3672">
        <v>6</v>
      </c>
      <c r="F3672" t="s">
        <v>10</v>
      </c>
      <c r="G3672" t="s">
        <v>11</v>
      </c>
      <c r="H3672">
        <v>8.9177599999999995</v>
      </c>
      <c r="I3672">
        <v>8.7660199999999993</v>
      </c>
      <c r="J3672">
        <v>9.1240600000000001</v>
      </c>
      <c r="K3672">
        <v>9.4824800000000007</v>
      </c>
      <c r="L3672">
        <v>9.0831099999999996</v>
      </c>
      <c r="M3672">
        <v>9.4900900000000004</v>
      </c>
      <c r="N3672">
        <v>9.4829000000000008</v>
      </c>
      <c r="O3672">
        <v>9.2586200000000005</v>
      </c>
      <c r="P3672">
        <v>9.1914999999999996</v>
      </c>
      <c r="Q3672">
        <v>9.7235399999999998</v>
      </c>
      <c r="R3672">
        <v>7.4798999999999998</v>
      </c>
      <c r="S3672">
        <f>MAX(H3672:R3672)/MIN(H3672:R3672)</f>
        <v>1.2999558817631252</v>
      </c>
    </row>
    <row r="3673" spans="1:19" x14ac:dyDescent="0.2">
      <c r="A3673" t="s">
        <v>18235</v>
      </c>
      <c r="B3673" t="s">
        <v>18236</v>
      </c>
      <c r="C3673" t="s">
        <v>18237</v>
      </c>
      <c r="D3673">
        <v>5229</v>
      </c>
      <c r="E3673">
        <v>11</v>
      </c>
      <c r="F3673" t="s">
        <v>10</v>
      </c>
      <c r="G3673" t="s">
        <v>11</v>
      </c>
      <c r="H3673">
        <v>8.6410099999999996</v>
      </c>
      <c r="I3673">
        <v>8.3945100000000004</v>
      </c>
      <c r="J3673">
        <v>9.3285499999999999</v>
      </c>
      <c r="K3673">
        <v>9.2662300000000002</v>
      </c>
      <c r="L3673">
        <v>9.3765499999999999</v>
      </c>
      <c r="M3673">
        <v>9.6046099999999992</v>
      </c>
      <c r="N3673">
        <v>9.4544800000000002</v>
      </c>
      <c r="O3673">
        <v>9.3390599999999999</v>
      </c>
      <c r="P3673">
        <v>9.3696099999999998</v>
      </c>
      <c r="Q3673">
        <v>9.3486999999999991</v>
      </c>
      <c r="R3673">
        <v>7.8766800000000003</v>
      </c>
      <c r="S3673">
        <f>MAX(H3673:R3673)/MIN(H3673:R3673)</f>
        <v>1.2193728829913109</v>
      </c>
    </row>
    <row r="3674" spans="1:19" x14ac:dyDescent="0.2">
      <c r="A3674" t="s">
        <v>16671</v>
      </c>
      <c r="B3674" t="s">
        <v>16672</v>
      </c>
      <c r="C3674" t="s">
        <v>16673</v>
      </c>
      <c r="D3674">
        <v>4711</v>
      </c>
      <c r="E3674">
        <v>8</v>
      </c>
      <c r="F3674" t="s">
        <v>10</v>
      </c>
      <c r="G3674" t="s">
        <v>11</v>
      </c>
      <c r="H3674">
        <v>8.3592499999999994</v>
      </c>
      <c r="I3674">
        <v>9.0400899999999993</v>
      </c>
      <c r="J3674">
        <v>8.1853499999999997</v>
      </c>
      <c r="K3674">
        <v>8.8403700000000001</v>
      </c>
      <c r="L3674">
        <v>8.8561999999999994</v>
      </c>
      <c r="M3674">
        <v>9.1817899999999995</v>
      </c>
      <c r="N3674">
        <v>8.7285699999999995</v>
      </c>
      <c r="O3674">
        <v>8.7026699999999995</v>
      </c>
      <c r="P3674">
        <v>8.8506699999999991</v>
      </c>
      <c r="Q3674">
        <v>8.61557</v>
      </c>
      <c r="R3674">
        <v>12.6395</v>
      </c>
      <c r="S3674">
        <f>MAX(H3674:R3674)/MIN(H3674:R3674)</f>
        <v>1.5441612148533661</v>
      </c>
    </row>
    <row r="3675" spans="1:19" x14ac:dyDescent="0.2">
      <c r="A3675" t="s">
        <v>8770</v>
      </c>
      <c r="B3675" t="s">
        <v>8771</v>
      </c>
      <c r="C3675" t="s">
        <v>8772</v>
      </c>
      <c r="D3675">
        <v>2285</v>
      </c>
      <c r="E3675">
        <v>30</v>
      </c>
      <c r="F3675" t="s">
        <v>10</v>
      </c>
      <c r="G3675" t="s">
        <v>11</v>
      </c>
      <c r="H3675">
        <v>8.8186599999999995</v>
      </c>
      <c r="I3675">
        <v>8.1080199999999998</v>
      </c>
      <c r="J3675">
        <v>8.7915799999999997</v>
      </c>
      <c r="K3675">
        <v>9.0315399999999997</v>
      </c>
      <c r="L3675">
        <v>8.76389</v>
      </c>
      <c r="M3675">
        <v>9.0045800000000007</v>
      </c>
      <c r="N3675">
        <v>9.0652799999999996</v>
      </c>
      <c r="O3675">
        <v>9.02088</v>
      </c>
      <c r="P3675">
        <v>8.9250100000000003</v>
      </c>
      <c r="Q3675">
        <v>9.6903699999999997</v>
      </c>
      <c r="R3675">
        <v>10.780200000000001</v>
      </c>
      <c r="S3675">
        <f>MAX(H3675:R3675)/MIN(H3675:R3675)</f>
        <v>1.3295724480206019</v>
      </c>
    </row>
    <row r="3676" spans="1:19" x14ac:dyDescent="0.2">
      <c r="A3676" t="s">
        <v>18869</v>
      </c>
      <c r="B3676" t="s">
        <v>18870</v>
      </c>
      <c r="C3676" t="s">
        <v>18871</v>
      </c>
      <c r="D3676">
        <v>5446</v>
      </c>
      <c r="E3676">
        <v>20</v>
      </c>
      <c r="F3676" t="s">
        <v>10</v>
      </c>
      <c r="G3676" t="s">
        <v>11</v>
      </c>
      <c r="H3676">
        <v>8.9177</v>
      </c>
      <c r="I3676">
        <v>7.8893199999999997</v>
      </c>
      <c r="J3676">
        <v>9.2992799999999995</v>
      </c>
      <c r="K3676">
        <v>8.9636800000000001</v>
      </c>
      <c r="L3676">
        <v>9.1383600000000005</v>
      </c>
      <c r="M3676">
        <v>9.3610799999999994</v>
      </c>
      <c r="N3676">
        <v>8.7316099999999999</v>
      </c>
      <c r="O3676">
        <v>9.3468</v>
      </c>
      <c r="P3676">
        <v>9.3580900000000007</v>
      </c>
      <c r="Q3676">
        <v>8.9073899999999995</v>
      </c>
      <c r="R3676">
        <v>10.0867</v>
      </c>
      <c r="S3676">
        <f>MAX(H3676:R3676)/MIN(H3676:R3676)</f>
        <v>1.2785259059082406</v>
      </c>
    </row>
    <row r="3677" spans="1:19" x14ac:dyDescent="0.2">
      <c r="A3677" t="s">
        <v>17144</v>
      </c>
      <c r="B3677" t="s">
        <v>17145</v>
      </c>
      <c r="C3677" t="s">
        <v>17146</v>
      </c>
      <c r="D3677">
        <v>4873</v>
      </c>
      <c r="E3677">
        <v>34</v>
      </c>
      <c r="F3677" t="s">
        <v>10</v>
      </c>
      <c r="G3677" t="s">
        <v>11</v>
      </c>
      <c r="H3677">
        <v>9.9777100000000001</v>
      </c>
      <c r="I3677">
        <v>8.6408299999999993</v>
      </c>
      <c r="J3677">
        <v>8.9208700000000007</v>
      </c>
      <c r="K3677">
        <v>8.4177</v>
      </c>
      <c r="L3677">
        <v>9.0711999999999993</v>
      </c>
      <c r="M3677">
        <v>9.4737399999999994</v>
      </c>
      <c r="N3677">
        <v>9.1765500000000007</v>
      </c>
      <c r="O3677">
        <v>8.9191400000000005</v>
      </c>
      <c r="P3677">
        <v>8.9378899999999994</v>
      </c>
      <c r="Q3677">
        <v>9.5178499999999993</v>
      </c>
      <c r="R3677">
        <v>8.9465299999999992</v>
      </c>
      <c r="S3677">
        <f>MAX(H3677:R3677)/MIN(H3677:R3677)</f>
        <v>1.1853249700036828</v>
      </c>
    </row>
    <row r="3678" spans="1:19" x14ac:dyDescent="0.2">
      <c r="A3678" t="s">
        <v>19030</v>
      </c>
      <c r="B3678" t="s">
        <v>19031</v>
      </c>
      <c r="C3678" t="s">
        <v>19032</v>
      </c>
      <c r="D3678">
        <v>5495</v>
      </c>
      <c r="E3678">
        <v>5</v>
      </c>
      <c r="F3678" t="s">
        <v>10</v>
      </c>
      <c r="G3678" t="s">
        <v>11</v>
      </c>
      <c r="H3678">
        <v>7.90388</v>
      </c>
      <c r="I3678">
        <v>7.7018800000000001</v>
      </c>
      <c r="J3678">
        <v>8.3731399999999994</v>
      </c>
      <c r="K3678">
        <v>8.9372100000000003</v>
      </c>
      <c r="L3678">
        <v>8.8145100000000003</v>
      </c>
      <c r="M3678">
        <v>9.1210100000000001</v>
      </c>
      <c r="N3678">
        <v>8.8755299999999995</v>
      </c>
      <c r="O3678">
        <v>9.7119300000000006</v>
      </c>
      <c r="P3678">
        <v>10.3</v>
      </c>
      <c r="Q3678">
        <v>10.046200000000001</v>
      </c>
      <c r="R3678">
        <v>10.214600000000001</v>
      </c>
      <c r="S3678">
        <f>MAX(H3678:R3678)/MIN(H3678:R3678)</f>
        <v>1.3373358193064551</v>
      </c>
    </row>
    <row r="3679" spans="1:19" x14ac:dyDescent="0.2">
      <c r="A3679" t="s">
        <v>20988</v>
      </c>
      <c r="B3679" t="s">
        <v>20989</v>
      </c>
      <c r="C3679" t="s">
        <v>20990</v>
      </c>
      <c r="D3679">
        <v>6190</v>
      </c>
      <c r="E3679">
        <v>13</v>
      </c>
      <c r="F3679" t="s">
        <v>10</v>
      </c>
      <c r="G3679" t="s">
        <v>11</v>
      </c>
      <c r="H3679">
        <v>8.4391599999999993</v>
      </c>
      <c r="I3679">
        <v>8.3519400000000008</v>
      </c>
      <c r="J3679">
        <v>8.8271999999999995</v>
      </c>
      <c r="K3679">
        <v>9.5718300000000003</v>
      </c>
      <c r="L3679">
        <v>8.6026399999999992</v>
      </c>
      <c r="M3679">
        <v>8.6274800000000003</v>
      </c>
      <c r="N3679">
        <v>12.186299999999999</v>
      </c>
      <c r="O3679">
        <v>9.3038100000000004</v>
      </c>
      <c r="P3679">
        <v>8.2287499999999998</v>
      </c>
      <c r="Q3679">
        <v>9.0007900000000003</v>
      </c>
      <c r="R3679">
        <v>8.8601100000000006</v>
      </c>
      <c r="S3679">
        <f>MAX(H3679:R3679)/MIN(H3679:R3679)</f>
        <v>1.4809418198389792</v>
      </c>
    </row>
    <row r="3680" spans="1:19" x14ac:dyDescent="0.2">
      <c r="A3680" t="s">
        <v>22372</v>
      </c>
      <c r="B3680" t="s">
        <v>22373</v>
      </c>
      <c r="C3680" t="s">
        <v>22374</v>
      </c>
      <c r="D3680">
        <v>6773</v>
      </c>
      <c r="E3680">
        <v>6</v>
      </c>
      <c r="F3680" t="s">
        <v>10</v>
      </c>
      <c r="G3680" t="s">
        <v>11</v>
      </c>
      <c r="H3680">
        <v>8.8607700000000005</v>
      </c>
      <c r="I3680">
        <v>8.4489599999999996</v>
      </c>
      <c r="J3680">
        <v>9.0421499999999995</v>
      </c>
      <c r="K3680">
        <v>9.1043099999999999</v>
      </c>
      <c r="L3680">
        <v>8.9188899999999993</v>
      </c>
      <c r="M3680">
        <v>9.09971</v>
      </c>
      <c r="N3680">
        <v>8.9223499999999998</v>
      </c>
      <c r="O3680">
        <v>8.9133200000000006</v>
      </c>
      <c r="P3680">
        <v>9.5668500000000005</v>
      </c>
      <c r="Q3680">
        <v>9.4101700000000008</v>
      </c>
      <c r="R3680">
        <v>9.7125299999999992</v>
      </c>
      <c r="S3680">
        <f>MAX(H3680:R3680)/MIN(H3680:R3680)</f>
        <v>1.149553317804795</v>
      </c>
    </row>
    <row r="3681" spans="1:19" x14ac:dyDescent="0.2">
      <c r="A3681" t="s">
        <v>20468</v>
      </c>
      <c r="B3681" t="s">
        <v>20469</v>
      </c>
      <c r="C3681" t="s">
        <v>20470</v>
      </c>
      <c r="D3681">
        <v>6020</v>
      </c>
      <c r="E3681">
        <v>6</v>
      </c>
      <c r="F3681" t="s">
        <v>10</v>
      </c>
      <c r="G3681" t="s">
        <v>11</v>
      </c>
      <c r="H3681">
        <v>8.7563800000000001</v>
      </c>
      <c r="I3681">
        <v>8.5830300000000008</v>
      </c>
      <c r="J3681">
        <v>9.6592300000000009</v>
      </c>
      <c r="K3681">
        <v>9.4145400000000006</v>
      </c>
      <c r="L3681">
        <v>8.7719699999999996</v>
      </c>
      <c r="M3681">
        <v>8.2924000000000007</v>
      </c>
      <c r="N3681">
        <v>9.8228600000000004</v>
      </c>
      <c r="O3681">
        <v>9.2362500000000001</v>
      </c>
      <c r="P3681">
        <v>8.6089400000000005</v>
      </c>
      <c r="Q3681">
        <v>9.2173700000000007</v>
      </c>
      <c r="R3681">
        <v>9.6370199999999997</v>
      </c>
      <c r="S3681">
        <f>MAX(H3681:R3681)/MIN(H3681:R3681)</f>
        <v>1.1845617674014759</v>
      </c>
    </row>
    <row r="3682" spans="1:19" x14ac:dyDescent="0.2">
      <c r="A3682" t="s">
        <v>18149</v>
      </c>
      <c r="B3682" t="s">
        <v>18150</v>
      </c>
      <c r="C3682" t="s">
        <v>18151</v>
      </c>
      <c r="D3682">
        <v>5202</v>
      </c>
      <c r="E3682">
        <v>2</v>
      </c>
      <c r="F3682" t="s">
        <v>10</v>
      </c>
      <c r="G3682" t="s">
        <v>11</v>
      </c>
      <c r="H3682">
        <v>8.8330199999999994</v>
      </c>
      <c r="I3682">
        <v>8.94496</v>
      </c>
      <c r="J3682">
        <v>9.2722200000000008</v>
      </c>
      <c r="K3682">
        <v>8.7723200000000006</v>
      </c>
      <c r="L3682">
        <v>8.8219999999999992</v>
      </c>
      <c r="M3682">
        <v>9.7572799999999997</v>
      </c>
      <c r="N3682">
        <v>9.3607399999999998</v>
      </c>
      <c r="O3682">
        <v>9.5347000000000008</v>
      </c>
      <c r="P3682">
        <v>9.4962700000000009</v>
      </c>
      <c r="Q3682">
        <v>9.1568100000000001</v>
      </c>
      <c r="R3682">
        <v>8.0496700000000008</v>
      </c>
      <c r="S3682">
        <f>MAX(H3682:R3682)/MIN(H3682:R3682)</f>
        <v>1.2121341620215487</v>
      </c>
    </row>
    <row r="3683" spans="1:19" x14ac:dyDescent="0.2">
      <c r="A3683" t="s">
        <v>13880</v>
      </c>
      <c r="B3683" t="s">
        <v>13881</v>
      </c>
      <c r="C3683" t="s">
        <v>13882</v>
      </c>
      <c r="D3683">
        <v>3837</v>
      </c>
      <c r="E3683">
        <v>9</v>
      </c>
      <c r="F3683" t="s">
        <v>10</v>
      </c>
      <c r="G3683" t="s">
        <v>11</v>
      </c>
      <c r="H3683">
        <v>9.1001799999999999</v>
      </c>
      <c r="I3683">
        <v>8.5830800000000007</v>
      </c>
      <c r="J3683">
        <v>9.5298300000000005</v>
      </c>
      <c r="K3683">
        <v>8.9724599999999999</v>
      </c>
      <c r="L3683">
        <v>9.4953000000000003</v>
      </c>
      <c r="M3683">
        <v>9.7905099999999994</v>
      </c>
      <c r="N3683">
        <v>9.3533399999999993</v>
      </c>
      <c r="O3683">
        <v>9.2882599999999993</v>
      </c>
      <c r="P3683">
        <v>9.3842999999999996</v>
      </c>
      <c r="Q3683">
        <v>9.0381099999999996</v>
      </c>
      <c r="R3683">
        <v>7.4646400000000002</v>
      </c>
      <c r="S3683">
        <f>MAX(H3683:R3683)/MIN(H3683:R3683)</f>
        <v>1.3115850195052943</v>
      </c>
    </row>
    <row r="3684" spans="1:19" x14ac:dyDescent="0.2">
      <c r="A3684" t="s">
        <v>17348</v>
      </c>
      <c r="B3684" t="s">
        <v>17349</v>
      </c>
      <c r="C3684" t="s">
        <v>17350</v>
      </c>
      <c r="D3684">
        <v>4935</v>
      </c>
      <c r="E3684">
        <v>3</v>
      </c>
      <c r="F3684" t="s">
        <v>10</v>
      </c>
      <c r="G3684" t="s">
        <v>11</v>
      </c>
      <c r="H3684">
        <v>9.0748700000000007</v>
      </c>
      <c r="I3684">
        <v>9.4299599999999995</v>
      </c>
      <c r="J3684">
        <v>9.2706</v>
      </c>
      <c r="K3684">
        <v>8.7772000000000006</v>
      </c>
      <c r="L3684">
        <v>9.4279499999999992</v>
      </c>
      <c r="M3684">
        <v>9.1183599999999991</v>
      </c>
      <c r="N3684">
        <v>8.7981400000000001</v>
      </c>
      <c r="O3684">
        <v>8.9747000000000003</v>
      </c>
      <c r="P3684">
        <v>9.8329900000000006</v>
      </c>
      <c r="Q3684">
        <v>9.1173599999999997</v>
      </c>
      <c r="R3684">
        <v>8.1778700000000004</v>
      </c>
      <c r="S3684">
        <f>MAX(H3684:R3684)/MIN(H3684:R3684)</f>
        <v>1.2023901089158913</v>
      </c>
    </row>
    <row r="3685" spans="1:19" x14ac:dyDescent="0.2">
      <c r="A3685" t="s">
        <v>1948</v>
      </c>
      <c r="B3685" t="s">
        <v>1949</v>
      </c>
      <c r="C3685" t="s">
        <v>1950</v>
      </c>
      <c r="D3685">
        <v>446</v>
      </c>
      <c r="E3685">
        <v>75</v>
      </c>
      <c r="F3685" t="s">
        <v>10</v>
      </c>
      <c r="G3685" t="s">
        <v>11</v>
      </c>
      <c r="H3685">
        <v>8.7714499999999997</v>
      </c>
      <c r="I3685">
        <v>7.4996</v>
      </c>
      <c r="J3685">
        <v>9.1020500000000002</v>
      </c>
      <c r="K3685">
        <v>8.99695</v>
      </c>
      <c r="L3685">
        <v>9.0453799999999998</v>
      </c>
      <c r="M3685">
        <v>9.5213599999999996</v>
      </c>
      <c r="N3685">
        <v>9.19041</v>
      </c>
      <c r="O3685">
        <v>9.0000499999999999</v>
      </c>
      <c r="P3685">
        <v>9.1613699999999998</v>
      </c>
      <c r="Q3685">
        <v>9.1999600000000008</v>
      </c>
      <c r="R3685">
        <v>10.5114</v>
      </c>
      <c r="S3685">
        <f>MAX(H3685:R3685)/MIN(H3685:R3685)</f>
        <v>1.4015947517200917</v>
      </c>
    </row>
    <row r="3686" spans="1:19" x14ac:dyDescent="0.2">
      <c r="A3686" t="s">
        <v>20143</v>
      </c>
      <c r="B3686" t="s">
        <v>20144</v>
      </c>
      <c r="C3686" t="s">
        <v>20145</v>
      </c>
      <c r="D3686">
        <v>5902</v>
      </c>
      <c r="E3686">
        <v>7</v>
      </c>
      <c r="F3686" t="s">
        <v>10</v>
      </c>
      <c r="G3686" t="s">
        <v>11</v>
      </c>
      <c r="H3686">
        <v>11.152900000000001</v>
      </c>
      <c r="I3686">
        <v>9.4090199999999999</v>
      </c>
      <c r="J3686">
        <v>8.8776399999999995</v>
      </c>
      <c r="K3686">
        <v>8.8306699999999996</v>
      </c>
      <c r="L3686">
        <v>7.5920500000000004</v>
      </c>
      <c r="M3686">
        <v>9.2509899999999998</v>
      </c>
      <c r="N3686">
        <v>8.2283899999999992</v>
      </c>
      <c r="O3686">
        <v>8.9255999999999993</v>
      </c>
      <c r="P3686">
        <v>8.8366600000000002</v>
      </c>
      <c r="Q3686">
        <v>10.553599999999999</v>
      </c>
      <c r="R3686">
        <v>8.3425399999999996</v>
      </c>
      <c r="S3686">
        <f>MAX(H3686:R3686)/MIN(H3686:R3686)</f>
        <v>1.4690235180221416</v>
      </c>
    </row>
    <row r="3687" spans="1:19" x14ac:dyDescent="0.2">
      <c r="A3687" t="s">
        <v>14712</v>
      </c>
      <c r="B3687" t="s">
        <v>14713</v>
      </c>
      <c r="C3687" t="s">
        <v>14714</v>
      </c>
      <c r="D3687">
        <v>4098</v>
      </c>
      <c r="E3687">
        <v>3</v>
      </c>
      <c r="F3687" t="s">
        <v>10</v>
      </c>
      <c r="G3687" t="s">
        <v>11</v>
      </c>
      <c r="H3687">
        <v>9.4505400000000002</v>
      </c>
      <c r="I3687">
        <v>10.055899999999999</v>
      </c>
      <c r="J3687">
        <v>9.0560600000000004</v>
      </c>
      <c r="K3687">
        <v>8.9222099999999998</v>
      </c>
      <c r="L3687">
        <v>8.7756000000000007</v>
      </c>
      <c r="M3687">
        <v>8.9795999999999996</v>
      </c>
      <c r="N3687">
        <v>8.6424800000000008</v>
      </c>
      <c r="O3687">
        <v>8.6622699999999995</v>
      </c>
      <c r="P3687">
        <v>9.1706900000000005</v>
      </c>
      <c r="Q3687">
        <v>8.7490600000000001</v>
      </c>
      <c r="R3687">
        <v>9.5355399999999992</v>
      </c>
      <c r="S3687">
        <f>MAX(H3687:R3687)/MIN(H3687:R3687)</f>
        <v>1.1635433347835342</v>
      </c>
    </row>
    <row r="3688" spans="1:19" x14ac:dyDescent="0.2">
      <c r="A3688" t="s">
        <v>11471</v>
      </c>
      <c r="B3688" t="s">
        <v>11472</v>
      </c>
      <c r="C3688" t="s">
        <v>11473</v>
      </c>
      <c r="D3688">
        <v>3102</v>
      </c>
      <c r="E3688">
        <v>6</v>
      </c>
      <c r="F3688" t="s">
        <v>10</v>
      </c>
      <c r="G3688" t="s">
        <v>11</v>
      </c>
      <c r="H3688">
        <v>9.6338399999999993</v>
      </c>
      <c r="I3688">
        <v>8.3917099999999998</v>
      </c>
      <c r="J3688">
        <v>9.4747199999999996</v>
      </c>
      <c r="K3688">
        <v>9.1829199999999993</v>
      </c>
      <c r="L3688">
        <v>8.8234899999999996</v>
      </c>
      <c r="M3688">
        <v>9.0004399999999993</v>
      </c>
      <c r="N3688">
        <v>9.2918199999999995</v>
      </c>
      <c r="O3688">
        <v>9.1360600000000005</v>
      </c>
      <c r="P3688">
        <v>8.7913099999999993</v>
      </c>
      <c r="Q3688">
        <v>8.4593600000000002</v>
      </c>
      <c r="R3688">
        <v>9.8143399999999996</v>
      </c>
      <c r="S3688">
        <f>MAX(H3688:R3688)/MIN(H3688:R3688)</f>
        <v>1.1695280222981967</v>
      </c>
    </row>
    <row r="3689" spans="1:19" x14ac:dyDescent="0.2">
      <c r="A3689" t="s">
        <v>17685</v>
      </c>
      <c r="B3689" t="s">
        <v>17686</v>
      </c>
      <c r="C3689" t="s">
        <v>17687</v>
      </c>
      <c r="D3689">
        <v>5049</v>
      </c>
      <c r="E3689">
        <v>1</v>
      </c>
      <c r="F3689" t="s">
        <v>10</v>
      </c>
      <c r="G3689" t="s">
        <v>11</v>
      </c>
      <c r="H3689">
        <v>8.8348200000000006</v>
      </c>
      <c r="I3689">
        <v>11.470499999999999</v>
      </c>
      <c r="J3689">
        <v>8.0493900000000007</v>
      </c>
      <c r="K3689">
        <v>9.2025199999999998</v>
      </c>
      <c r="L3689">
        <v>9.13171</v>
      </c>
      <c r="M3689">
        <v>9.8753899999999994</v>
      </c>
      <c r="N3689">
        <v>9.6550700000000003</v>
      </c>
      <c r="O3689">
        <v>8.1111799999999992</v>
      </c>
      <c r="P3689">
        <v>9.4249500000000008</v>
      </c>
      <c r="Q3689">
        <v>9.9367099999999997</v>
      </c>
      <c r="R3689">
        <v>6.3078000000000003</v>
      </c>
      <c r="S3689">
        <f>MAX(H3689:R3689)/MIN(H3689:R3689)</f>
        <v>1.8184628555122229</v>
      </c>
    </row>
    <row r="3690" spans="1:19" x14ac:dyDescent="0.2">
      <c r="A3690" t="s">
        <v>13425</v>
      </c>
      <c r="B3690" t="s">
        <v>13426</v>
      </c>
      <c r="C3690" t="s">
        <v>13427</v>
      </c>
      <c r="D3690">
        <v>3692</v>
      </c>
      <c r="E3690">
        <v>2</v>
      </c>
      <c r="F3690" t="s">
        <v>10</v>
      </c>
      <c r="G3690" t="s">
        <v>11</v>
      </c>
      <c r="H3690">
        <v>9.4598899999999997</v>
      </c>
      <c r="I3690">
        <v>8.2047100000000004</v>
      </c>
      <c r="J3690">
        <v>9.1536100000000005</v>
      </c>
      <c r="K3690">
        <v>8.0876400000000004</v>
      </c>
      <c r="L3690">
        <v>9.6394199999999994</v>
      </c>
      <c r="M3690">
        <v>9.2066099999999995</v>
      </c>
      <c r="N3690">
        <v>9.1092300000000002</v>
      </c>
      <c r="O3690">
        <v>9.1453100000000003</v>
      </c>
      <c r="P3690">
        <v>8.7379200000000008</v>
      </c>
      <c r="Q3690">
        <v>8.4501799999999996</v>
      </c>
      <c r="R3690">
        <v>10.8055</v>
      </c>
      <c r="S3690">
        <f>MAX(H3690:R3690)/MIN(H3690:R3690)</f>
        <v>1.3360510606307896</v>
      </c>
    </row>
    <row r="3691" spans="1:19" x14ac:dyDescent="0.2">
      <c r="A3691" t="s">
        <v>13422</v>
      </c>
      <c r="B3691" t="s">
        <v>13423</v>
      </c>
      <c r="C3691" t="s">
        <v>13424</v>
      </c>
      <c r="D3691">
        <v>3692</v>
      </c>
      <c r="E3691">
        <v>10</v>
      </c>
      <c r="F3691" t="s">
        <v>10</v>
      </c>
      <c r="G3691" t="s">
        <v>11</v>
      </c>
      <c r="H3691">
        <v>9.3496799999999993</v>
      </c>
      <c r="I3691">
        <v>9.1769999999999996</v>
      </c>
      <c r="J3691">
        <v>9.0555000000000003</v>
      </c>
      <c r="K3691">
        <v>8.9441400000000009</v>
      </c>
      <c r="L3691">
        <v>9.0278799999999997</v>
      </c>
      <c r="M3691">
        <v>8.9013600000000004</v>
      </c>
      <c r="N3691">
        <v>9.4464100000000002</v>
      </c>
      <c r="O3691">
        <v>8.9757099999999994</v>
      </c>
      <c r="P3691">
        <v>9.1265199999999993</v>
      </c>
      <c r="Q3691">
        <v>8.7766400000000004</v>
      </c>
      <c r="R3691">
        <v>9.2191500000000008</v>
      </c>
      <c r="S3691">
        <f>MAX(H3691:R3691)/MIN(H3691:R3691)</f>
        <v>1.0763128030772595</v>
      </c>
    </row>
    <row r="3692" spans="1:19" x14ac:dyDescent="0.2">
      <c r="A3692" t="s">
        <v>21849</v>
      </c>
      <c r="B3692" t="s">
        <v>21850</v>
      </c>
      <c r="C3692" t="s">
        <v>21851</v>
      </c>
      <c r="D3692">
        <v>6541</v>
      </c>
      <c r="E3692">
        <v>2</v>
      </c>
      <c r="F3692" t="s">
        <v>10</v>
      </c>
      <c r="G3692" t="s">
        <v>11</v>
      </c>
      <c r="H3692">
        <v>9.7096900000000002</v>
      </c>
      <c r="I3692">
        <v>7.8765099999999997</v>
      </c>
      <c r="J3692">
        <v>9.5036100000000001</v>
      </c>
      <c r="K3692">
        <v>9.7518200000000004</v>
      </c>
      <c r="L3692">
        <v>10.0319</v>
      </c>
      <c r="M3692">
        <v>10.3704</v>
      </c>
      <c r="N3692">
        <v>9.1440900000000003</v>
      </c>
      <c r="O3692">
        <v>9.5876800000000006</v>
      </c>
      <c r="P3692">
        <v>8.9850700000000003</v>
      </c>
      <c r="Q3692">
        <v>8.8791200000000003</v>
      </c>
      <c r="R3692">
        <v>6.1601699999999999</v>
      </c>
      <c r="S3692">
        <f>MAX(H3692:R3692)/MIN(H3692:R3692)</f>
        <v>1.683460034382168</v>
      </c>
    </row>
    <row r="3693" spans="1:19" x14ac:dyDescent="0.2">
      <c r="A3693" t="s">
        <v>17631</v>
      </c>
      <c r="B3693" t="s">
        <v>17632</v>
      </c>
      <c r="C3693" t="s">
        <v>17633</v>
      </c>
      <c r="D3693">
        <v>5032</v>
      </c>
      <c r="E3693">
        <v>13</v>
      </c>
      <c r="F3693" t="s">
        <v>10</v>
      </c>
      <c r="G3693" t="s">
        <v>11</v>
      </c>
      <c r="H3693">
        <v>8.5591600000000003</v>
      </c>
      <c r="I3693">
        <v>7.9206899999999996</v>
      </c>
      <c r="J3693">
        <v>9.0542700000000007</v>
      </c>
      <c r="K3693">
        <v>9.0623400000000007</v>
      </c>
      <c r="L3693">
        <v>9.1996800000000007</v>
      </c>
      <c r="M3693">
        <v>9.5537500000000009</v>
      </c>
      <c r="N3693">
        <v>9.1625700000000005</v>
      </c>
      <c r="O3693">
        <v>9.2214500000000008</v>
      </c>
      <c r="P3693">
        <v>9.1299100000000006</v>
      </c>
      <c r="Q3693">
        <v>9.6605699999999999</v>
      </c>
      <c r="R3693">
        <v>9.4756199999999993</v>
      </c>
      <c r="S3693">
        <f>MAX(H3693:R3693)/MIN(H3693:R3693)</f>
        <v>1.2196626809028002</v>
      </c>
    </row>
    <row r="3694" spans="1:19" x14ac:dyDescent="0.2">
      <c r="A3694" t="s">
        <v>15020</v>
      </c>
      <c r="B3694" t="s">
        <v>15021</v>
      </c>
      <c r="C3694" t="s">
        <v>15022</v>
      </c>
      <c r="D3694">
        <v>4200</v>
      </c>
      <c r="E3694">
        <v>19</v>
      </c>
      <c r="F3694" t="s">
        <v>10</v>
      </c>
      <c r="G3694" t="s">
        <v>11</v>
      </c>
      <c r="H3694">
        <v>8.67577</v>
      </c>
      <c r="I3694">
        <v>7.5600199999999997</v>
      </c>
      <c r="J3694">
        <v>9.1806900000000002</v>
      </c>
      <c r="K3694">
        <v>8.9702099999999998</v>
      </c>
      <c r="L3694">
        <v>9.3732100000000003</v>
      </c>
      <c r="M3694">
        <v>9.8249999999999993</v>
      </c>
      <c r="N3694">
        <v>9.2232299999999992</v>
      </c>
      <c r="O3694">
        <v>9.3121200000000002</v>
      </c>
      <c r="P3694">
        <v>9.4170999999999996</v>
      </c>
      <c r="Q3694">
        <v>9.4441699999999997</v>
      </c>
      <c r="R3694">
        <v>9.0184800000000003</v>
      </c>
      <c r="S3694">
        <f>MAX(H3694:R3694)/MIN(H3694:R3694)</f>
        <v>1.2995997365086336</v>
      </c>
    </row>
    <row r="3695" spans="1:19" x14ac:dyDescent="0.2">
      <c r="A3695" t="s">
        <v>22241</v>
      </c>
      <c r="B3695" t="s">
        <v>22242</v>
      </c>
      <c r="C3695" t="s">
        <v>22243</v>
      </c>
      <c r="D3695">
        <v>6713</v>
      </c>
      <c r="E3695">
        <v>1</v>
      </c>
      <c r="F3695" t="s">
        <v>10</v>
      </c>
      <c r="G3695" t="s">
        <v>11</v>
      </c>
      <c r="H3695">
        <v>9.3311399999999995</v>
      </c>
      <c r="I3695">
        <v>6.9859099999999996</v>
      </c>
      <c r="J3695">
        <v>10.701499999999999</v>
      </c>
      <c r="K3695">
        <v>9.72851</v>
      </c>
      <c r="L3695">
        <v>9.4464600000000001</v>
      </c>
      <c r="M3695">
        <v>10.0426</v>
      </c>
      <c r="N3695">
        <v>8.9215</v>
      </c>
      <c r="O3695">
        <v>7.8658599999999996</v>
      </c>
      <c r="P3695">
        <v>8.9631600000000002</v>
      </c>
      <c r="Q3695">
        <v>9.0013900000000007</v>
      </c>
      <c r="R3695">
        <v>9.0119500000000006</v>
      </c>
      <c r="S3695">
        <f>MAX(H3695:R3695)/MIN(H3695:R3695)</f>
        <v>1.5318691480422737</v>
      </c>
    </row>
    <row r="3696" spans="1:19" x14ac:dyDescent="0.2">
      <c r="A3696" t="s">
        <v>21831</v>
      </c>
      <c r="B3696" t="s">
        <v>21832</v>
      </c>
      <c r="C3696" t="s">
        <v>21833</v>
      </c>
      <c r="D3696">
        <v>6534</v>
      </c>
      <c r="E3696">
        <v>1</v>
      </c>
      <c r="F3696" t="s">
        <v>10</v>
      </c>
      <c r="G3696" t="s">
        <v>11</v>
      </c>
      <c r="H3696">
        <v>8.3550400000000007</v>
      </c>
      <c r="I3696">
        <v>10.4329</v>
      </c>
      <c r="J3696">
        <v>8.6172900000000006</v>
      </c>
      <c r="K3696">
        <v>9.4143899999999991</v>
      </c>
      <c r="L3696">
        <v>9.8329900000000006</v>
      </c>
      <c r="M3696">
        <v>9.0901200000000006</v>
      </c>
      <c r="N3696">
        <v>9.9882399999999993</v>
      </c>
      <c r="O3696">
        <v>8.2874599999999994</v>
      </c>
      <c r="P3696">
        <v>9.2112200000000009</v>
      </c>
      <c r="Q3696">
        <v>8.2131100000000004</v>
      </c>
      <c r="R3696">
        <v>8.5571999999999999</v>
      </c>
      <c r="S3696">
        <f>MAX(H3696:R3696)/MIN(H3696:R3696)</f>
        <v>1.2702739887813508</v>
      </c>
    </row>
    <row r="3697" spans="1:19" x14ac:dyDescent="0.2">
      <c r="A3697" t="s">
        <v>11486</v>
      </c>
      <c r="B3697" t="s">
        <v>11487</v>
      </c>
      <c r="C3697" t="s">
        <v>11488</v>
      </c>
      <c r="D3697">
        <v>3107</v>
      </c>
      <c r="E3697">
        <v>4</v>
      </c>
      <c r="F3697" t="s">
        <v>10</v>
      </c>
      <c r="G3697" t="s">
        <v>11</v>
      </c>
      <c r="H3697">
        <v>10.6571</v>
      </c>
      <c r="I3697">
        <v>10.7103</v>
      </c>
      <c r="J3697">
        <v>8.39025</v>
      </c>
      <c r="K3697">
        <v>8.4641199999999994</v>
      </c>
      <c r="L3697">
        <v>8.8444000000000003</v>
      </c>
      <c r="M3697">
        <v>8.3471499999999992</v>
      </c>
      <c r="N3697">
        <v>8.4714399999999994</v>
      </c>
      <c r="O3697">
        <v>8.6385799999999993</v>
      </c>
      <c r="P3697">
        <v>8.5968499999999999</v>
      </c>
      <c r="Q3697">
        <v>8.2065599999999996</v>
      </c>
      <c r="R3697">
        <v>10.6732</v>
      </c>
      <c r="S3697">
        <f>MAX(H3697:R3697)/MIN(H3697:R3697)</f>
        <v>1.3050900742820379</v>
      </c>
    </row>
    <row r="3698" spans="1:19" x14ac:dyDescent="0.2">
      <c r="A3698" t="s">
        <v>17419</v>
      </c>
      <c r="B3698" t="s">
        <v>17420</v>
      </c>
      <c r="C3698" t="s">
        <v>17421</v>
      </c>
      <c r="D3698">
        <v>4957</v>
      </c>
      <c r="E3698">
        <v>6</v>
      </c>
      <c r="F3698" t="s">
        <v>10</v>
      </c>
      <c r="G3698" t="s">
        <v>11</v>
      </c>
      <c r="H3698">
        <v>9.0979899999999994</v>
      </c>
      <c r="I3698">
        <v>8.2505799999999994</v>
      </c>
      <c r="J3698">
        <v>8.9937199999999997</v>
      </c>
      <c r="K3698">
        <v>9.4697099999999992</v>
      </c>
      <c r="L3698">
        <v>8.8127999999999993</v>
      </c>
      <c r="M3698">
        <v>9.1697699999999998</v>
      </c>
      <c r="N3698">
        <v>9.0788799999999998</v>
      </c>
      <c r="O3698">
        <v>9.49831</v>
      </c>
      <c r="P3698">
        <v>8.9131099999999996</v>
      </c>
      <c r="Q3698">
        <v>9.67727</v>
      </c>
      <c r="R3698">
        <v>9.0378699999999998</v>
      </c>
      <c r="S3698">
        <f>MAX(H3698:R3698)/MIN(H3698:R3698)</f>
        <v>1.1729199644146231</v>
      </c>
    </row>
    <row r="3699" spans="1:19" x14ac:dyDescent="0.2">
      <c r="A3699" t="s">
        <v>14769</v>
      </c>
      <c r="B3699" t="s">
        <v>14770</v>
      </c>
      <c r="C3699" t="s">
        <v>14771</v>
      </c>
      <c r="D3699">
        <v>4117</v>
      </c>
      <c r="E3699">
        <v>2</v>
      </c>
      <c r="F3699" t="s">
        <v>10</v>
      </c>
      <c r="G3699" t="s">
        <v>11</v>
      </c>
      <c r="H3699">
        <v>9.0932600000000008</v>
      </c>
      <c r="I3699">
        <v>9.1390100000000007</v>
      </c>
      <c r="J3699">
        <v>9.3725500000000004</v>
      </c>
      <c r="K3699">
        <v>10.0459</v>
      </c>
      <c r="L3699">
        <v>9.4878599999999995</v>
      </c>
      <c r="M3699">
        <v>9.1841600000000003</v>
      </c>
      <c r="N3699">
        <v>9.5433199999999996</v>
      </c>
      <c r="O3699">
        <v>9.7911300000000008</v>
      </c>
      <c r="P3699">
        <v>8.6363699999999994</v>
      </c>
      <c r="Q3699">
        <v>8.8015699999999999</v>
      </c>
      <c r="R3699">
        <v>6.9048299999999996</v>
      </c>
      <c r="S3699">
        <f>MAX(H3699:R3699)/MIN(H3699:R3699)</f>
        <v>1.4549090998619807</v>
      </c>
    </row>
    <row r="3700" spans="1:19" x14ac:dyDescent="0.2">
      <c r="A3700" t="s">
        <v>11655</v>
      </c>
      <c r="B3700" t="s">
        <v>11656</v>
      </c>
      <c r="C3700" t="s">
        <v>11657</v>
      </c>
      <c r="D3700">
        <v>3162</v>
      </c>
      <c r="E3700">
        <v>50</v>
      </c>
      <c r="F3700" t="s">
        <v>10</v>
      </c>
      <c r="G3700" t="s">
        <v>11</v>
      </c>
      <c r="H3700">
        <v>9.8476199999999992</v>
      </c>
      <c r="I3700">
        <v>10.7376</v>
      </c>
      <c r="J3700">
        <v>8.4448399999999992</v>
      </c>
      <c r="K3700">
        <v>8.6872699999999998</v>
      </c>
      <c r="L3700">
        <v>8.8027200000000008</v>
      </c>
      <c r="M3700">
        <v>8.0025899999999996</v>
      </c>
      <c r="N3700">
        <v>8.3711000000000002</v>
      </c>
      <c r="O3700">
        <v>8.8129500000000007</v>
      </c>
      <c r="P3700">
        <v>8.9859000000000009</v>
      </c>
      <c r="Q3700">
        <v>8.6787700000000001</v>
      </c>
      <c r="R3700">
        <v>10.6286</v>
      </c>
      <c r="S3700">
        <f>MAX(H3700:R3700)/MIN(H3700:R3700)</f>
        <v>1.341765603385904</v>
      </c>
    </row>
    <row r="3701" spans="1:19" x14ac:dyDescent="0.2">
      <c r="A3701" t="s">
        <v>10741</v>
      </c>
      <c r="B3701" t="s">
        <v>10742</v>
      </c>
      <c r="C3701" t="s">
        <v>10743</v>
      </c>
      <c r="D3701">
        <v>2885</v>
      </c>
      <c r="E3701">
        <v>11</v>
      </c>
      <c r="F3701" t="s">
        <v>10</v>
      </c>
      <c r="G3701" t="s">
        <v>11</v>
      </c>
      <c r="H3701">
        <v>9.9030100000000001</v>
      </c>
      <c r="I3701">
        <v>8.9439399999999996</v>
      </c>
      <c r="J3701">
        <v>8.5555299999999992</v>
      </c>
      <c r="K3701">
        <v>8.4144799999999993</v>
      </c>
      <c r="L3701">
        <v>8.5687899999999999</v>
      </c>
      <c r="M3701">
        <v>8.6798300000000008</v>
      </c>
      <c r="N3701">
        <v>8.5671800000000005</v>
      </c>
      <c r="O3701">
        <v>8.5897600000000001</v>
      </c>
      <c r="P3701">
        <v>8.7419100000000007</v>
      </c>
      <c r="Q3701">
        <v>8.8063400000000005</v>
      </c>
      <c r="R3701">
        <v>12.229200000000001</v>
      </c>
      <c r="S3701">
        <f>MAX(H3701:R3701)/MIN(H3701:R3701)</f>
        <v>1.4533518411119881</v>
      </c>
    </row>
    <row r="3702" spans="1:19" x14ac:dyDescent="0.2">
      <c r="A3702" t="s">
        <v>10738</v>
      </c>
      <c r="B3702" t="s">
        <v>10739</v>
      </c>
      <c r="C3702" t="s">
        <v>10740</v>
      </c>
      <c r="D3702">
        <v>2885</v>
      </c>
      <c r="E3702">
        <v>25</v>
      </c>
      <c r="F3702" t="s">
        <v>10</v>
      </c>
      <c r="G3702" t="s">
        <v>11</v>
      </c>
      <c r="H3702">
        <v>9.3873099999999994</v>
      </c>
      <c r="I3702">
        <v>9.0464699999999993</v>
      </c>
      <c r="J3702">
        <v>8.7428100000000004</v>
      </c>
      <c r="K3702">
        <v>8.6061899999999998</v>
      </c>
      <c r="L3702">
        <v>8.7102500000000003</v>
      </c>
      <c r="M3702">
        <v>9.1797799999999992</v>
      </c>
      <c r="N3702">
        <v>8.9065100000000008</v>
      </c>
      <c r="O3702">
        <v>8.8725100000000001</v>
      </c>
      <c r="P3702">
        <v>9.0064600000000006</v>
      </c>
      <c r="Q3702">
        <v>8.7824100000000005</v>
      </c>
      <c r="R3702">
        <v>10.7593</v>
      </c>
      <c r="S3702">
        <f>MAX(H3702:R3702)/MIN(H3702:R3702)</f>
        <v>1.2501815553688682</v>
      </c>
    </row>
    <row r="3703" spans="1:19" x14ac:dyDescent="0.2">
      <c r="A3703" t="s">
        <v>17458</v>
      </c>
      <c r="B3703" t="s">
        <v>17459</v>
      </c>
      <c r="C3703" t="s">
        <v>17460</v>
      </c>
      <c r="D3703">
        <v>4971</v>
      </c>
      <c r="E3703">
        <v>25</v>
      </c>
      <c r="F3703" t="s">
        <v>10</v>
      </c>
      <c r="G3703" t="s">
        <v>11</v>
      </c>
      <c r="H3703">
        <v>9.5619999999999994</v>
      </c>
      <c r="I3703">
        <v>8.5994499999999992</v>
      </c>
      <c r="J3703">
        <v>9.1310199999999995</v>
      </c>
      <c r="K3703">
        <v>9.3352500000000003</v>
      </c>
      <c r="L3703">
        <v>9.1294000000000004</v>
      </c>
      <c r="M3703">
        <v>9.5175400000000003</v>
      </c>
      <c r="N3703">
        <v>9.3534900000000007</v>
      </c>
      <c r="O3703">
        <v>9.1054600000000008</v>
      </c>
      <c r="P3703">
        <v>9.1294199999999996</v>
      </c>
      <c r="Q3703">
        <v>9.5091400000000004</v>
      </c>
      <c r="R3703">
        <v>7.6278199999999998</v>
      </c>
      <c r="S3703">
        <f>MAX(H3703:R3703)/MIN(H3703:R3703)</f>
        <v>1.2535691717948247</v>
      </c>
    </row>
    <row r="3704" spans="1:19" x14ac:dyDescent="0.2">
      <c r="A3704" t="s">
        <v>7325</v>
      </c>
      <c r="B3704" t="s">
        <v>7326</v>
      </c>
      <c r="C3704" t="s">
        <v>7327</v>
      </c>
      <c r="D3704">
        <v>1885</v>
      </c>
      <c r="E3704">
        <v>14</v>
      </c>
      <c r="F3704" t="s">
        <v>10</v>
      </c>
      <c r="G3704" t="s">
        <v>11</v>
      </c>
      <c r="H3704">
        <v>9.7206799999999998</v>
      </c>
      <c r="I3704">
        <v>9.6757200000000001</v>
      </c>
      <c r="J3704">
        <v>9.4454600000000006</v>
      </c>
      <c r="K3704">
        <v>9.6364000000000001</v>
      </c>
      <c r="L3704">
        <v>9.5843699999999998</v>
      </c>
      <c r="M3704">
        <v>9.7681100000000001</v>
      </c>
      <c r="N3704">
        <v>9.3014799999999997</v>
      </c>
      <c r="O3704">
        <v>9.23611</v>
      </c>
      <c r="P3704">
        <v>9.0873299999999997</v>
      </c>
      <c r="Q3704">
        <v>9.2041000000000004</v>
      </c>
      <c r="R3704">
        <v>5.34023</v>
      </c>
      <c r="S3704">
        <f>MAX(H3704:R3704)/MIN(H3704:R3704)</f>
        <v>1.8291552985545567</v>
      </c>
    </row>
    <row r="3705" spans="1:19" x14ac:dyDescent="0.2">
      <c r="A3705" t="s">
        <v>12234</v>
      </c>
      <c r="B3705" t="s">
        <v>12235</v>
      </c>
      <c r="C3705" t="s">
        <v>12236</v>
      </c>
      <c r="D3705">
        <v>3327</v>
      </c>
      <c r="E3705">
        <v>4</v>
      </c>
      <c r="F3705" t="s">
        <v>10</v>
      </c>
      <c r="G3705" t="s">
        <v>11</v>
      </c>
      <c r="H3705">
        <v>9.1324199999999998</v>
      </c>
      <c r="I3705">
        <v>9.0636200000000002</v>
      </c>
      <c r="J3705">
        <v>9.7553000000000001</v>
      </c>
      <c r="K3705">
        <v>9.2298500000000008</v>
      </c>
      <c r="L3705">
        <v>8.6975599999999993</v>
      </c>
      <c r="M3705">
        <v>9.0254200000000004</v>
      </c>
      <c r="N3705">
        <v>9.2372399999999999</v>
      </c>
      <c r="O3705">
        <v>8.9515799999999999</v>
      </c>
      <c r="P3705">
        <v>8.76098</v>
      </c>
      <c r="Q3705">
        <v>8.3139000000000003</v>
      </c>
      <c r="R3705">
        <v>9.8321100000000001</v>
      </c>
      <c r="S3705">
        <f>MAX(H3705:R3705)/MIN(H3705:R3705)</f>
        <v>1.1826110489661892</v>
      </c>
    </row>
    <row r="3706" spans="1:19" x14ac:dyDescent="0.2">
      <c r="A3706" t="s">
        <v>15312</v>
      </c>
      <c r="B3706" t="s">
        <v>15313</v>
      </c>
      <c r="C3706" t="s">
        <v>15314</v>
      </c>
      <c r="D3706">
        <v>4290</v>
      </c>
      <c r="E3706">
        <v>9</v>
      </c>
      <c r="F3706" t="s">
        <v>10</v>
      </c>
      <c r="G3706" t="s">
        <v>11</v>
      </c>
      <c r="H3706">
        <v>8.4494600000000002</v>
      </c>
      <c r="I3706">
        <v>8.7871100000000002</v>
      </c>
      <c r="J3706">
        <v>8.9829899999999991</v>
      </c>
      <c r="K3706">
        <v>9.0456099999999999</v>
      </c>
      <c r="L3706">
        <v>8.5718899999999998</v>
      </c>
      <c r="M3706">
        <v>9.4351199999999995</v>
      </c>
      <c r="N3706">
        <v>9.2919099999999997</v>
      </c>
      <c r="O3706">
        <v>9.08291</v>
      </c>
      <c r="P3706">
        <v>8.7411600000000007</v>
      </c>
      <c r="Q3706">
        <v>9.1020800000000008</v>
      </c>
      <c r="R3706">
        <v>10.5097</v>
      </c>
      <c r="S3706">
        <f>MAX(H3706:R3706)/MIN(H3706:R3706)</f>
        <v>1.2438309667126657</v>
      </c>
    </row>
    <row r="3707" spans="1:19" x14ac:dyDescent="0.2">
      <c r="A3707" t="s">
        <v>670</v>
      </c>
      <c r="B3707" t="s">
        <v>671</v>
      </c>
      <c r="C3707" t="s">
        <v>672</v>
      </c>
      <c r="D3707">
        <v>142</v>
      </c>
      <c r="E3707">
        <v>22</v>
      </c>
      <c r="F3707" t="s">
        <v>10</v>
      </c>
      <c r="G3707" t="s">
        <v>11</v>
      </c>
      <c r="H3707">
        <v>9.1726600000000005</v>
      </c>
      <c r="I3707">
        <v>8.6223899999999993</v>
      </c>
      <c r="J3707">
        <v>9.4566099999999995</v>
      </c>
      <c r="K3707">
        <v>9.5291800000000002</v>
      </c>
      <c r="L3707">
        <v>9.1852800000000006</v>
      </c>
      <c r="M3707">
        <v>9.4276199999999992</v>
      </c>
      <c r="N3707">
        <v>9.0981400000000008</v>
      </c>
      <c r="O3707">
        <v>9.0268800000000002</v>
      </c>
      <c r="P3707">
        <v>8.9255300000000002</v>
      </c>
      <c r="Q3707">
        <v>8.8032800000000009</v>
      </c>
      <c r="R3707">
        <v>8.7524099999999994</v>
      </c>
      <c r="S3707">
        <f>MAX(H3707:R3707)/MIN(H3707:R3707)</f>
        <v>1.1051668968812594</v>
      </c>
    </row>
    <row r="3708" spans="1:19" x14ac:dyDescent="0.2">
      <c r="A3708" t="s">
        <v>8065</v>
      </c>
      <c r="B3708" t="s">
        <v>8066</v>
      </c>
      <c r="C3708" t="s">
        <v>8067</v>
      </c>
      <c r="D3708">
        <v>2084</v>
      </c>
      <c r="E3708">
        <v>10</v>
      </c>
      <c r="F3708" t="s">
        <v>10</v>
      </c>
      <c r="G3708" t="s">
        <v>11</v>
      </c>
      <c r="H3708">
        <v>9.4209999999999994</v>
      </c>
      <c r="I3708">
        <v>8.8345800000000008</v>
      </c>
      <c r="J3708">
        <v>8.9673099999999994</v>
      </c>
      <c r="K3708">
        <v>8.9834300000000002</v>
      </c>
      <c r="L3708">
        <v>9.282</v>
      </c>
      <c r="M3708">
        <v>9.1410300000000007</v>
      </c>
      <c r="N3708">
        <v>9.1103400000000008</v>
      </c>
      <c r="O3708">
        <v>8.94895</v>
      </c>
      <c r="P3708">
        <v>9.3215800000000009</v>
      </c>
      <c r="Q3708">
        <v>8.8222799999999992</v>
      </c>
      <c r="R3708">
        <v>9.1674799999999994</v>
      </c>
      <c r="S3708">
        <f>MAX(H3708:R3708)/MIN(H3708:R3708)</f>
        <v>1.0678645429526155</v>
      </c>
    </row>
    <row r="3709" spans="1:19" x14ac:dyDescent="0.2">
      <c r="A3709" t="s">
        <v>17845</v>
      </c>
      <c r="B3709" t="s">
        <v>17846</v>
      </c>
      <c r="C3709" t="s">
        <v>17847</v>
      </c>
      <c r="D3709">
        <v>5099</v>
      </c>
      <c r="E3709">
        <v>8</v>
      </c>
      <c r="F3709" t="s">
        <v>10</v>
      </c>
      <c r="G3709" t="s">
        <v>11</v>
      </c>
      <c r="H3709">
        <v>12.1013</v>
      </c>
      <c r="I3709">
        <v>10.1943</v>
      </c>
      <c r="J3709">
        <v>8.8787599999999998</v>
      </c>
      <c r="K3709">
        <v>8.47377</v>
      </c>
      <c r="L3709">
        <v>9.0418099999999999</v>
      </c>
      <c r="M3709">
        <v>8.5724599999999995</v>
      </c>
      <c r="N3709">
        <v>8.7474900000000009</v>
      </c>
      <c r="O3709">
        <v>9.0615600000000001</v>
      </c>
      <c r="P3709">
        <v>8.5790299999999995</v>
      </c>
      <c r="Q3709">
        <v>8.3757999999999999</v>
      </c>
      <c r="R3709">
        <v>7.9736399999999996</v>
      </c>
      <c r="S3709">
        <f>MAX(H3709:R3709)/MIN(H3709:R3709)</f>
        <v>1.5176632002448067</v>
      </c>
    </row>
    <row r="3710" spans="1:19" x14ac:dyDescent="0.2">
      <c r="A3710" t="s">
        <v>3472</v>
      </c>
      <c r="B3710" t="s">
        <v>3473</v>
      </c>
      <c r="C3710" t="s">
        <v>3474</v>
      </c>
      <c r="D3710">
        <v>837</v>
      </c>
      <c r="E3710">
        <v>32</v>
      </c>
      <c r="F3710" t="s">
        <v>10</v>
      </c>
      <c r="G3710" t="s">
        <v>11</v>
      </c>
      <c r="H3710">
        <v>8.4978400000000001</v>
      </c>
      <c r="I3710">
        <v>8.2352100000000004</v>
      </c>
      <c r="J3710">
        <v>8.9748199999999994</v>
      </c>
      <c r="K3710">
        <v>9.0966400000000007</v>
      </c>
      <c r="L3710">
        <v>9.0395000000000003</v>
      </c>
      <c r="M3710">
        <v>9.1824600000000007</v>
      </c>
      <c r="N3710">
        <v>9.6310500000000001</v>
      </c>
      <c r="O3710">
        <v>9.1742600000000003</v>
      </c>
      <c r="P3710">
        <v>9.1697100000000002</v>
      </c>
      <c r="Q3710">
        <v>9.6755099999999992</v>
      </c>
      <c r="R3710">
        <v>9.3230000000000004</v>
      </c>
      <c r="S3710">
        <f>MAX(H3710:R3710)/MIN(H3710:R3710)</f>
        <v>1.1748953578597265</v>
      </c>
    </row>
    <row r="3711" spans="1:19" x14ac:dyDescent="0.2">
      <c r="A3711" t="s">
        <v>8399</v>
      </c>
      <c r="B3711" t="s">
        <v>8400</v>
      </c>
      <c r="C3711" t="s">
        <v>8401</v>
      </c>
      <c r="D3711">
        <v>2174</v>
      </c>
      <c r="E3711">
        <v>13</v>
      </c>
      <c r="F3711" t="s">
        <v>10</v>
      </c>
      <c r="G3711" t="s">
        <v>11</v>
      </c>
      <c r="H3711">
        <v>8.9968900000000005</v>
      </c>
      <c r="I3711">
        <v>8.54772</v>
      </c>
      <c r="J3711">
        <v>9.2114799999999999</v>
      </c>
      <c r="K3711">
        <v>8.9566999999999997</v>
      </c>
      <c r="L3711">
        <v>8.8760700000000003</v>
      </c>
      <c r="M3711">
        <v>9.1383299999999998</v>
      </c>
      <c r="N3711">
        <v>9.4240700000000004</v>
      </c>
      <c r="O3711">
        <v>9.0048300000000001</v>
      </c>
      <c r="P3711">
        <v>9.0000199999999992</v>
      </c>
      <c r="Q3711">
        <v>9.1282300000000003</v>
      </c>
      <c r="R3711">
        <v>9.7156699999999994</v>
      </c>
      <c r="S3711">
        <f>MAX(H3711:R3711)/MIN(H3711:R3711)</f>
        <v>1.1366387761882699</v>
      </c>
    </row>
    <row r="3712" spans="1:19" x14ac:dyDescent="0.2">
      <c r="A3712" t="s">
        <v>8396</v>
      </c>
      <c r="B3712" t="s">
        <v>8397</v>
      </c>
      <c r="C3712" t="s">
        <v>8398</v>
      </c>
      <c r="D3712">
        <v>2174</v>
      </c>
      <c r="E3712">
        <v>49</v>
      </c>
      <c r="F3712" t="s">
        <v>10</v>
      </c>
      <c r="G3712" t="s">
        <v>11</v>
      </c>
      <c r="H3712">
        <v>8.93825</v>
      </c>
      <c r="I3712">
        <v>8.92746</v>
      </c>
      <c r="J3712">
        <v>8.92896</v>
      </c>
      <c r="K3712">
        <v>8.8734300000000008</v>
      </c>
      <c r="L3712">
        <v>8.8416399999999999</v>
      </c>
      <c r="M3712">
        <v>8.9580800000000007</v>
      </c>
      <c r="N3712">
        <v>9.2716600000000007</v>
      </c>
      <c r="O3712">
        <v>8.7946899999999992</v>
      </c>
      <c r="P3712">
        <v>8.8010199999999994</v>
      </c>
      <c r="Q3712">
        <v>9.3998600000000003</v>
      </c>
      <c r="R3712">
        <v>10.265000000000001</v>
      </c>
      <c r="S3712">
        <f>MAX(H3712:R3712)/MIN(H3712:R3712)</f>
        <v>1.1671815606917357</v>
      </c>
    </row>
    <row r="3713" spans="1:19" x14ac:dyDescent="0.2">
      <c r="A3713" t="s">
        <v>17837</v>
      </c>
      <c r="B3713" t="s">
        <v>17838</v>
      </c>
      <c r="C3713" t="s">
        <v>17839</v>
      </c>
      <c r="D3713">
        <v>5097</v>
      </c>
      <c r="E3713">
        <v>4</v>
      </c>
      <c r="F3713" t="s">
        <v>10</v>
      </c>
      <c r="G3713" t="s">
        <v>11</v>
      </c>
      <c r="H3713">
        <v>9.0400299999999998</v>
      </c>
      <c r="I3713">
        <v>8.3116800000000008</v>
      </c>
      <c r="J3713">
        <v>9.18919</v>
      </c>
      <c r="K3713">
        <v>9.0586900000000004</v>
      </c>
      <c r="L3713">
        <v>8.8732600000000001</v>
      </c>
      <c r="M3713">
        <v>9.6950400000000005</v>
      </c>
      <c r="N3713">
        <v>9.4948200000000007</v>
      </c>
      <c r="O3713">
        <v>9.1016899999999996</v>
      </c>
      <c r="P3713">
        <v>9.6295599999999997</v>
      </c>
      <c r="Q3713">
        <v>9.5102200000000003</v>
      </c>
      <c r="R3713">
        <v>8.0958199999999998</v>
      </c>
      <c r="S3713">
        <f>MAX(H3713:R3713)/MIN(H3713:R3713)</f>
        <v>1.1975365064934744</v>
      </c>
    </row>
    <row r="3714" spans="1:19" x14ac:dyDescent="0.2">
      <c r="A3714" t="s">
        <v>729</v>
      </c>
      <c r="B3714" t="s">
        <v>730</v>
      </c>
      <c r="C3714" t="s">
        <v>731</v>
      </c>
      <c r="D3714">
        <v>156</v>
      </c>
      <c r="E3714">
        <v>51</v>
      </c>
      <c r="F3714" t="s">
        <v>10</v>
      </c>
      <c r="G3714" t="s">
        <v>11</v>
      </c>
      <c r="H3714">
        <v>8.5074199999999998</v>
      </c>
      <c r="I3714">
        <v>8.4357500000000005</v>
      </c>
      <c r="J3714">
        <v>9.2442100000000007</v>
      </c>
      <c r="K3714">
        <v>9.0011399999999995</v>
      </c>
      <c r="L3714">
        <v>8.7961799999999997</v>
      </c>
      <c r="M3714">
        <v>9.2597100000000001</v>
      </c>
      <c r="N3714">
        <v>9.0153099999999995</v>
      </c>
      <c r="O3714">
        <v>8.9320299999999992</v>
      </c>
      <c r="P3714">
        <v>8.9197399999999991</v>
      </c>
      <c r="Q3714">
        <v>9.2583699999999993</v>
      </c>
      <c r="R3714">
        <v>10.630100000000001</v>
      </c>
      <c r="S3714">
        <f>MAX(H3714:R3714)/MIN(H3714:R3714)</f>
        <v>1.2601250629760246</v>
      </c>
    </row>
    <row r="3715" spans="1:19" x14ac:dyDescent="0.2">
      <c r="A3715" t="s">
        <v>17560</v>
      </c>
      <c r="B3715" t="s">
        <v>17561</v>
      </c>
      <c r="C3715" t="s">
        <v>17562</v>
      </c>
      <c r="D3715">
        <v>5007</v>
      </c>
      <c r="E3715">
        <v>2</v>
      </c>
      <c r="F3715" t="s">
        <v>10</v>
      </c>
      <c r="G3715" t="s">
        <v>11</v>
      </c>
      <c r="H3715">
        <v>8.6046600000000009</v>
      </c>
      <c r="I3715">
        <v>8.7786200000000001</v>
      </c>
      <c r="J3715">
        <v>9.0612399999999997</v>
      </c>
      <c r="K3715">
        <v>8.8637300000000003</v>
      </c>
      <c r="L3715">
        <v>9.6329499999999992</v>
      </c>
      <c r="M3715">
        <v>10.6668</v>
      </c>
      <c r="N3715">
        <v>7.9801700000000002</v>
      </c>
      <c r="O3715">
        <v>8.9659099999999992</v>
      </c>
      <c r="P3715">
        <v>10.498699999999999</v>
      </c>
      <c r="Q3715">
        <v>10.2308</v>
      </c>
      <c r="R3715">
        <v>6.7164200000000003</v>
      </c>
      <c r="S3715">
        <f>MAX(H3715:R3715)/MIN(H3715:R3715)</f>
        <v>1.5881675059034426</v>
      </c>
    </row>
    <row r="3716" spans="1:19" x14ac:dyDescent="0.2">
      <c r="A3716" t="s">
        <v>8587</v>
      </c>
      <c r="B3716" t="s">
        <v>8588</v>
      </c>
      <c r="C3716" t="s">
        <v>8589</v>
      </c>
      <c r="D3716">
        <v>2231</v>
      </c>
      <c r="E3716">
        <v>28</v>
      </c>
      <c r="F3716" t="s">
        <v>10</v>
      </c>
      <c r="G3716" t="s">
        <v>11</v>
      </c>
      <c r="H3716">
        <v>9.6805699999999995</v>
      </c>
      <c r="I3716">
        <v>9.5886899999999997</v>
      </c>
      <c r="J3716">
        <v>9.2775200000000009</v>
      </c>
      <c r="K3716">
        <v>9.0542200000000008</v>
      </c>
      <c r="L3716">
        <v>9.4968599999999999</v>
      </c>
      <c r="M3716">
        <v>8.9669799999999995</v>
      </c>
      <c r="N3716">
        <v>8.6378299999999992</v>
      </c>
      <c r="O3716">
        <v>8.8710299999999993</v>
      </c>
      <c r="P3716">
        <v>9.2236499999999992</v>
      </c>
      <c r="Q3716">
        <v>8.56785</v>
      </c>
      <c r="R3716">
        <v>8.6347900000000006</v>
      </c>
      <c r="S3716">
        <f>MAX(H3716:R3716)/MIN(H3716:R3716)</f>
        <v>1.1298715547074236</v>
      </c>
    </row>
    <row r="3717" spans="1:19" x14ac:dyDescent="0.2">
      <c r="A3717" t="s">
        <v>8590</v>
      </c>
      <c r="B3717" t="s">
        <v>8591</v>
      </c>
      <c r="C3717" t="s">
        <v>8592</v>
      </c>
      <c r="D3717">
        <v>2231</v>
      </c>
      <c r="E3717">
        <v>28</v>
      </c>
      <c r="F3717" t="s">
        <v>10</v>
      </c>
      <c r="G3717" t="s">
        <v>11</v>
      </c>
      <c r="H3717">
        <v>9.6912400000000005</v>
      </c>
      <c r="I3717">
        <v>9.1946700000000003</v>
      </c>
      <c r="J3717">
        <v>9.1333300000000008</v>
      </c>
      <c r="K3717">
        <v>9.1265599999999996</v>
      </c>
      <c r="L3717">
        <v>9.0660500000000006</v>
      </c>
      <c r="M3717">
        <v>8.5063600000000008</v>
      </c>
      <c r="N3717">
        <v>8.7478999999999996</v>
      </c>
      <c r="O3717">
        <v>9.0794599999999992</v>
      </c>
      <c r="P3717">
        <v>8.9602699999999995</v>
      </c>
      <c r="Q3717">
        <v>8.4187399999999997</v>
      </c>
      <c r="R3717">
        <v>10.0754</v>
      </c>
      <c r="S3717">
        <f>MAX(H3717:R3717)/MIN(H3717:R3717)</f>
        <v>1.1967824163710961</v>
      </c>
    </row>
    <row r="3718" spans="1:19" x14ac:dyDescent="0.2">
      <c r="A3718" t="s">
        <v>16956</v>
      </c>
      <c r="B3718" t="s">
        <v>16957</v>
      </c>
      <c r="C3718" t="s">
        <v>16958</v>
      </c>
      <c r="D3718">
        <v>4808</v>
      </c>
      <c r="E3718">
        <v>1</v>
      </c>
      <c r="F3718" t="s">
        <v>10</v>
      </c>
      <c r="G3718" t="s">
        <v>11</v>
      </c>
      <c r="H3718">
        <v>10.1622</v>
      </c>
      <c r="I3718">
        <v>9.6497899999999994</v>
      </c>
      <c r="J3718">
        <v>9.2160799999999998</v>
      </c>
      <c r="K3718">
        <v>9.4878599999999995</v>
      </c>
      <c r="L3718">
        <v>9.0975900000000003</v>
      </c>
      <c r="M3718">
        <v>8.3550000000000004</v>
      </c>
      <c r="N3718">
        <v>9.2970699999999997</v>
      </c>
      <c r="O3718">
        <v>8.5031499999999998</v>
      </c>
      <c r="P3718">
        <v>9.2261299999999995</v>
      </c>
      <c r="Q3718">
        <v>7.8607199999999997</v>
      </c>
      <c r="R3718">
        <v>9.14438</v>
      </c>
      <c r="S3718">
        <f>MAX(H3718:R3718)/MIN(H3718:R3718)</f>
        <v>1.2927823405489574</v>
      </c>
    </row>
    <row r="3719" spans="1:19" x14ac:dyDescent="0.2">
      <c r="A3719" t="s">
        <v>10383</v>
      </c>
      <c r="B3719" t="s">
        <v>10384</v>
      </c>
      <c r="C3719" t="s">
        <v>10385</v>
      </c>
      <c r="D3719">
        <v>2775</v>
      </c>
      <c r="E3719">
        <v>3</v>
      </c>
      <c r="F3719" t="s">
        <v>10</v>
      </c>
      <c r="G3719" t="s">
        <v>11</v>
      </c>
      <c r="H3719">
        <v>9.1378299999999992</v>
      </c>
      <c r="I3719">
        <v>10.388999999999999</v>
      </c>
      <c r="J3719">
        <v>9.29026</v>
      </c>
      <c r="K3719">
        <v>9.5067599999999999</v>
      </c>
      <c r="L3719">
        <v>9.1046499999999995</v>
      </c>
      <c r="M3719">
        <v>8.2650299999999994</v>
      </c>
      <c r="N3719">
        <v>8.4558400000000002</v>
      </c>
      <c r="O3719">
        <v>9.2829499999999996</v>
      </c>
      <c r="P3719">
        <v>9.0430399999999995</v>
      </c>
      <c r="Q3719">
        <v>8.8549600000000002</v>
      </c>
      <c r="R3719">
        <v>8.6696799999999996</v>
      </c>
      <c r="S3719">
        <f>MAX(H3719:R3719)/MIN(H3719:R3719)</f>
        <v>1.2569827332750154</v>
      </c>
    </row>
    <row r="3720" spans="1:19" x14ac:dyDescent="0.2">
      <c r="A3720" t="s">
        <v>10380</v>
      </c>
      <c r="B3720" t="s">
        <v>10381</v>
      </c>
      <c r="C3720" t="s">
        <v>10382</v>
      </c>
      <c r="D3720">
        <v>2775</v>
      </c>
      <c r="E3720">
        <v>4</v>
      </c>
      <c r="F3720" t="s">
        <v>10</v>
      </c>
      <c r="G3720" t="s">
        <v>11</v>
      </c>
      <c r="H3720">
        <v>9.2850300000000008</v>
      </c>
      <c r="I3720">
        <v>9.3788699999999992</v>
      </c>
      <c r="J3720">
        <v>8.9133499999999994</v>
      </c>
      <c r="K3720">
        <v>9.1697799999999994</v>
      </c>
      <c r="L3720">
        <v>9.1820199999999996</v>
      </c>
      <c r="M3720">
        <v>8.7937700000000003</v>
      </c>
      <c r="N3720">
        <v>8.7727699999999995</v>
      </c>
      <c r="O3720">
        <v>9.2654999999999994</v>
      </c>
      <c r="P3720">
        <v>9.0475600000000007</v>
      </c>
      <c r="Q3720">
        <v>9.2651900000000005</v>
      </c>
      <c r="R3720">
        <v>8.9261599999999994</v>
      </c>
      <c r="S3720">
        <f>MAX(H3720:R3720)/MIN(H3720:R3720)</f>
        <v>1.0690887826763953</v>
      </c>
    </row>
    <row r="3721" spans="1:19" x14ac:dyDescent="0.2">
      <c r="A3721" t="s">
        <v>10377</v>
      </c>
      <c r="B3721" t="s">
        <v>10378</v>
      </c>
      <c r="C3721" t="s">
        <v>10379</v>
      </c>
      <c r="D3721">
        <v>2775</v>
      </c>
      <c r="E3721">
        <v>2</v>
      </c>
      <c r="F3721" t="s">
        <v>10</v>
      </c>
      <c r="G3721" t="s">
        <v>11</v>
      </c>
      <c r="H3721">
        <v>8.0181799999999992</v>
      </c>
      <c r="I3721">
        <v>6.8169399999999998</v>
      </c>
      <c r="J3721">
        <v>9.6026100000000003</v>
      </c>
      <c r="K3721">
        <v>9.2041699999999995</v>
      </c>
      <c r="L3721">
        <v>10.189</v>
      </c>
      <c r="M3721">
        <v>9.0297300000000007</v>
      </c>
      <c r="N3721">
        <v>8.4974000000000007</v>
      </c>
      <c r="O3721">
        <v>10.6248</v>
      </c>
      <c r="P3721">
        <v>9.2991200000000003</v>
      </c>
      <c r="Q3721">
        <v>9.4227100000000004</v>
      </c>
      <c r="R3721">
        <v>9.2953499999999991</v>
      </c>
      <c r="S3721">
        <f>MAX(H3721:R3721)/MIN(H3721:R3721)</f>
        <v>1.5585878708042027</v>
      </c>
    </row>
    <row r="3722" spans="1:19" x14ac:dyDescent="0.2">
      <c r="A3722" t="s">
        <v>11527</v>
      </c>
      <c r="B3722" t="s">
        <v>11528</v>
      </c>
      <c r="C3722" t="s">
        <v>11529</v>
      </c>
      <c r="D3722">
        <v>3120</v>
      </c>
      <c r="E3722">
        <v>6</v>
      </c>
      <c r="F3722" t="s">
        <v>10</v>
      </c>
      <c r="G3722" t="s">
        <v>11</v>
      </c>
      <c r="H3722">
        <v>9.66005</v>
      </c>
      <c r="I3722">
        <v>9.4175799999999992</v>
      </c>
      <c r="J3722">
        <v>8.5146499999999996</v>
      </c>
      <c r="K3722">
        <v>8.2903000000000002</v>
      </c>
      <c r="L3722">
        <v>8.5014299999999992</v>
      </c>
      <c r="M3722">
        <v>8.5267599999999995</v>
      </c>
      <c r="N3722">
        <v>8.6472300000000004</v>
      </c>
      <c r="O3722">
        <v>8.8889800000000001</v>
      </c>
      <c r="P3722">
        <v>9.2421000000000006</v>
      </c>
      <c r="Q3722">
        <v>8.6849299999999996</v>
      </c>
      <c r="R3722">
        <v>11.625999999999999</v>
      </c>
      <c r="S3722">
        <f>MAX(H3722:R3722)/MIN(H3722:R3722)</f>
        <v>1.4023617963161765</v>
      </c>
    </row>
    <row r="3723" spans="1:19" x14ac:dyDescent="0.2">
      <c r="A3723" t="s">
        <v>15652</v>
      </c>
      <c r="B3723" t="s">
        <v>15653</v>
      </c>
      <c r="C3723" t="s">
        <v>15654</v>
      </c>
      <c r="D3723">
        <v>4394</v>
      </c>
      <c r="E3723">
        <v>16</v>
      </c>
      <c r="F3723" t="s">
        <v>10</v>
      </c>
      <c r="G3723" t="s">
        <v>11</v>
      </c>
      <c r="H3723">
        <v>9.5172299999999996</v>
      </c>
      <c r="I3723">
        <v>8.6723099999999995</v>
      </c>
      <c r="J3723">
        <v>9.0661299999999994</v>
      </c>
      <c r="K3723">
        <v>8.9649800000000006</v>
      </c>
      <c r="L3723">
        <v>9.3589199999999995</v>
      </c>
      <c r="M3723">
        <v>8.6931700000000003</v>
      </c>
      <c r="N3723">
        <v>8.7050599999999996</v>
      </c>
      <c r="O3723">
        <v>9.2639999999999993</v>
      </c>
      <c r="P3723">
        <v>9.0649899999999999</v>
      </c>
      <c r="Q3723">
        <v>8.87378</v>
      </c>
      <c r="R3723">
        <v>9.8194300000000005</v>
      </c>
      <c r="S3723">
        <f>MAX(H3723:R3723)/MIN(H3723:R3723)</f>
        <v>1.13227386936122</v>
      </c>
    </row>
    <row r="3724" spans="1:19" x14ac:dyDescent="0.2">
      <c r="A3724" t="s">
        <v>14355</v>
      </c>
      <c r="B3724" t="s">
        <v>14356</v>
      </c>
      <c r="C3724" t="s">
        <v>14357</v>
      </c>
      <c r="D3724">
        <v>3989</v>
      </c>
      <c r="E3724">
        <v>29</v>
      </c>
      <c r="F3724" t="s">
        <v>10</v>
      </c>
      <c r="G3724" t="s">
        <v>11</v>
      </c>
      <c r="H3724">
        <v>8.8021100000000008</v>
      </c>
      <c r="I3724">
        <v>8.6360200000000003</v>
      </c>
      <c r="J3724">
        <v>9.4968199999999996</v>
      </c>
      <c r="K3724">
        <v>9.4825099999999996</v>
      </c>
      <c r="L3724">
        <v>9.61632</v>
      </c>
      <c r="M3724">
        <v>9.6032600000000006</v>
      </c>
      <c r="N3724">
        <v>9.1162500000000009</v>
      </c>
      <c r="O3724">
        <v>9.2114499999999992</v>
      </c>
      <c r="P3724">
        <v>9.3692799999999998</v>
      </c>
      <c r="Q3724">
        <v>9.2911599999999996</v>
      </c>
      <c r="R3724">
        <v>7.3748199999999997</v>
      </c>
      <c r="S3724">
        <f>MAX(H3724:R3724)/MIN(H3724:R3724)</f>
        <v>1.3039396215772046</v>
      </c>
    </row>
    <row r="3725" spans="1:19" x14ac:dyDescent="0.2">
      <c r="A3725" t="s">
        <v>16944</v>
      </c>
      <c r="B3725" t="s">
        <v>16945</v>
      </c>
      <c r="C3725" t="s">
        <v>16946</v>
      </c>
      <c r="D3725">
        <v>4804</v>
      </c>
      <c r="E3725">
        <v>9</v>
      </c>
      <c r="F3725" t="s">
        <v>10</v>
      </c>
      <c r="G3725" t="s">
        <v>11</v>
      </c>
      <c r="H3725">
        <v>9.9917200000000008</v>
      </c>
      <c r="I3725">
        <v>11.597300000000001</v>
      </c>
      <c r="J3725">
        <v>9.0715500000000002</v>
      </c>
      <c r="K3725">
        <v>8.95608</v>
      </c>
      <c r="L3725">
        <v>9.3971099999999996</v>
      </c>
      <c r="M3725">
        <v>8.5367899999999999</v>
      </c>
      <c r="N3725">
        <v>8.7052999999999994</v>
      </c>
      <c r="O3725">
        <v>8.7883399999999998</v>
      </c>
      <c r="P3725">
        <v>8.8285499999999999</v>
      </c>
      <c r="Q3725">
        <v>8.1301199999999998</v>
      </c>
      <c r="R3725">
        <v>7.9971100000000002</v>
      </c>
      <c r="S3725">
        <f>MAX(H3725:R3725)/MIN(H3725:R3725)</f>
        <v>1.4501863798297134</v>
      </c>
    </row>
    <row r="3726" spans="1:19" x14ac:dyDescent="0.2">
      <c r="A3726" t="s">
        <v>11183</v>
      </c>
      <c r="B3726" t="s">
        <v>11184</v>
      </c>
      <c r="C3726" t="s">
        <v>11185</v>
      </c>
      <c r="D3726">
        <v>3015</v>
      </c>
      <c r="E3726">
        <v>7</v>
      </c>
      <c r="F3726" t="s">
        <v>10</v>
      </c>
      <c r="G3726" t="s">
        <v>11</v>
      </c>
      <c r="H3726">
        <v>9.6288900000000002</v>
      </c>
      <c r="I3726">
        <v>9.4537200000000006</v>
      </c>
      <c r="J3726">
        <v>9.8716699999999999</v>
      </c>
      <c r="K3726">
        <v>9.8095499999999998</v>
      </c>
      <c r="L3726">
        <v>9.59009</v>
      </c>
      <c r="M3726">
        <v>9.2323199999999996</v>
      </c>
      <c r="N3726">
        <v>8.8182899999999993</v>
      </c>
      <c r="O3726">
        <v>8.5838400000000004</v>
      </c>
      <c r="P3726">
        <v>8.9294100000000007</v>
      </c>
      <c r="Q3726">
        <v>8.1774299999999993</v>
      </c>
      <c r="R3726">
        <v>7.9047900000000002</v>
      </c>
      <c r="S3726">
        <f>MAX(H3726:R3726)/MIN(H3726:R3726)</f>
        <v>1.2488212843098931</v>
      </c>
    </row>
    <row r="3727" spans="1:19" x14ac:dyDescent="0.2">
      <c r="A3727" t="s">
        <v>15613</v>
      </c>
      <c r="B3727" t="s">
        <v>15614</v>
      </c>
      <c r="C3727" t="s">
        <v>15615</v>
      </c>
      <c r="D3727">
        <v>4383</v>
      </c>
      <c r="E3727">
        <v>3</v>
      </c>
      <c r="F3727" t="s">
        <v>10</v>
      </c>
      <c r="G3727" t="s">
        <v>11</v>
      </c>
      <c r="H3727">
        <v>9.6623599999999996</v>
      </c>
      <c r="I3727">
        <v>9.1582899999999992</v>
      </c>
      <c r="J3727">
        <v>9.0172299999999996</v>
      </c>
      <c r="K3727">
        <v>9.3146500000000003</v>
      </c>
      <c r="L3727">
        <v>9.4820499999999992</v>
      </c>
      <c r="M3727">
        <v>8.5559899999999995</v>
      </c>
      <c r="N3727">
        <v>9.0757200000000005</v>
      </c>
      <c r="O3727">
        <v>8.7660900000000002</v>
      </c>
      <c r="P3727">
        <v>9.3651900000000001</v>
      </c>
      <c r="Q3727">
        <v>8.6682199999999998</v>
      </c>
      <c r="R3727">
        <v>8.9342100000000002</v>
      </c>
      <c r="S3727">
        <f>MAX(H3727:R3727)/MIN(H3727:R3727)</f>
        <v>1.1293094077950068</v>
      </c>
    </row>
    <row r="3728" spans="1:19" x14ac:dyDescent="0.2">
      <c r="A3728" t="s">
        <v>21933</v>
      </c>
      <c r="B3728" t="s">
        <v>21934</v>
      </c>
      <c r="C3728" t="s">
        <v>21935</v>
      </c>
      <c r="D3728">
        <v>6579</v>
      </c>
      <c r="E3728">
        <v>1</v>
      </c>
      <c r="F3728" t="s">
        <v>10</v>
      </c>
      <c r="G3728" t="s">
        <v>11</v>
      </c>
      <c r="H3728">
        <v>5.8773999999999997</v>
      </c>
      <c r="I3728">
        <v>6.0513199999999996</v>
      </c>
      <c r="J3728">
        <v>5.9041100000000002</v>
      </c>
      <c r="K3728">
        <v>6.2462299999999997</v>
      </c>
      <c r="L3728">
        <v>7.93133</v>
      </c>
      <c r="M3728">
        <v>8.5198400000000003</v>
      </c>
      <c r="N3728">
        <v>10.2643</v>
      </c>
      <c r="O3728">
        <v>10.5922</v>
      </c>
      <c r="P3728">
        <v>9.9366000000000003</v>
      </c>
      <c r="Q3728">
        <v>13.9655</v>
      </c>
      <c r="R3728">
        <v>14.7113</v>
      </c>
      <c r="S3728">
        <f>MAX(H3728:R3728)/MIN(H3728:R3728)</f>
        <v>2.5030285500391329</v>
      </c>
    </row>
    <row r="3729" spans="1:19" x14ac:dyDescent="0.2">
      <c r="A3729" t="s">
        <v>21810</v>
      </c>
      <c r="B3729" t="s">
        <v>21811</v>
      </c>
      <c r="C3729" t="s">
        <v>21812</v>
      </c>
      <c r="D3729">
        <v>6523</v>
      </c>
      <c r="E3729">
        <v>3</v>
      </c>
      <c r="F3729" t="s">
        <v>10</v>
      </c>
      <c r="G3729" t="s">
        <v>11</v>
      </c>
      <c r="H3729">
        <v>8.8427399999999992</v>
      </c>
      <c r="I3729">
        <v>7.5684800000000001</v>
      </c>
      <c r="J3729">
        <v>9.1225699999999996</v>
      </c>
      <c r="K3729">
        <v>8.72058</v>
      </c>
      <c r="L3729">
        <v>8.9911399999999997</v>
      </c>
      <c r="M3729">
        <v>9.7091799999999999</v>
      </c>
      <c r="N3729">
        <v>8.7754899999999996</v>
      </c>
      <c r="O3729">
        <v>9.2285299999999992</v>
      </c>
      <c r="P3729">
        <v>9.3540399999999995</v>
      </c>
      <c r="Q3729">
        <v>9.7437799999999992</v>
      </c>
      <c r="R3729">
        <v>9.9434799999999992</v>
      </c>
      <c r="S3729">
        <f>MAX(H3729:R3729)/MIN(H3729:R3729)</f>
        <v>1.3138014502251441</v>
      </c>
    </row>
    <row r="3730" spans="1:19" x14ac:dyDescent="0.2">
      <c r="A3730" t="s">
        <v>5595</v>
      </c>
      <c r="B3730" t="s">
        <v>5596</v>
      </c>
      <c r="C3730" t="s">
        <v>5597</v>
      </c>
      <c r="D3730">
        <v>1393</v>
      </c>
      <c r="E3730">
        <v>9</v>
      </c>
      <c r="F3730" t="s">
        <v>10</v>
      </c>
      <c r="G3730" t="s">
        <v>11</v>
      </c>
      <c r="H3730">
        <v>9.9641999999999999</v>
      </c>
      <c r="I3730">
        <v>9.9864700000000006</v>
      </c>
      <c r="J3730">
        <v>9.4075000000000006</v>
      </c>
      <c r="K3730">
        <v>9.4046500000000002</v>
      </c>
      <c r="L3730">
        <v>9.1922200000000007</v>
      </c>
      <c r="M3730">
        <v>9.0810300000000002</v>
      </c>
      <c r="N3730">
        <v>9.26126</v>
      </c>
      <c r="O3730">
        <v>8.9112100000000005</v>
      </c>
      <c r="P3730">
        <v>8.89208</v>
      </c>
      <c r="Q3730">
        <v>8.5999099999999995</v>
      </c>
      <c r="R3730">
        <v>7.29948</v>
      </c>
      <c r="S3730">
        <f>MAX(H3730:R3730)/MIN(H3730:R3730)</f>
        <v>1.3681070432414364</v>
      </c>
    </row>
    <row r="3731" spans="1:19" x14ac:dyDescent="0.2">
      <c r="A3731" t="s">
        <v>12047</v>
      </c>
      <c r="B3731" t="s">
        <v>12048</v>
      </c>
      <c r="C3731" t="s">
        <v>12049</v>
      </c>
      <c r="D3731">
        <v>3273</v>
      </c>
      <c r="E3731">
        <v>53</v>
      </c>
      <c r="F3731" t="s">
        <v>10</v>
      </c>
      <c r="G3731" t="s">
        <v>11</v>
      </c>
      <c r="H3731">
        <v>9.2868099999999991</v>
      </c>
      <c r="I3731">
        <v>8.2669099999999993</v>
      </c>
      <c r="J3731">
        <v>8.6859300000000008</v>
      </c>
      <c r="K3731">
        <v>8.4725099999999998</v>
      </c>
      <c r="L3731">
        <v>9.0294899999999991</v>
      </c>
      <c r="M3731">
        <v>9.2343399999999995</v>
      </c>
      <c r="N3731">
        <v>8.6142299999999992</v>
      </c>
      <c r="O3731">
        <v>9.23278</v>
      </c>
      <c r="P3731">
        <v>9.6142000000000003</v>
      </c>
      <c r="Q3731">
        <v>8.3852799999999998</v>
      </c>
      <c r="R3731">
        <v>11.1775</v>
      </c>
      <c r="S3731">
        <f>MAX(H3731:R3731)/MIN(H3731:R3731)</f>
        <v>1.3520771364391291</v>
      </c>
    </row>
    <row r="3732" spans="1:19" x14ac:dyDescent="0.2">
      <c r="A3732" t="s">
        <v>11324</v>
      </c>
      <c r="B3732" t="s">
        <v>11325</v>
      </c>
      <c r="C3732" t="s">
        <v>11326</v>
      </c>
      <c r="D3732">
        <v>3059</v>
      </c>
      <c r="E3732">
        <v>39</v>
      </c>
      <c r="F3732" t="s">
        <v>10</v>
      </c>
      <c r="G3732" t="s">
        <v>11</v>
      </c>
      <c r="H3732">
        <v>8.4803700000000006</v>
      </c>
      <c r="I3732">
        <v>7.8985799999999999</v>
      </c>
      <c r="J3732">
        <v>9.1667400000000008</v>
      </c>
      <c r="K3732">
        <v>9.0437799999999999</v>
      </c>
      <c r="L3732">
        <v>9.0667000000000009</v>
      </c>
      <c r="M3732">
        <v>9.0176700000000007</v>
      </c>
      <c r="N3732">
        <v>9.3031299999999995</v>
      </c>
      <c r="O3732">
        <v>9.3196899999999996</v>
      </c>
      <c r="P3732">
        <v>9.0514399999999995</v>
      </c>
      <c r="Q3732">
        <v>9.6144200000000009</v>
      </c>
      <c r="R3732">
        <v>10.0375</v>
      </c>
      <c r="S3732">
        <f>MAX(H3732:R3732)/MIN(H3732:R3732)</f>
        <v>1.2707980421797336</v>
      </c>
    </row>
    <row r="3733" spans="1:19" x14ac:dyDescent="0.2">
      <c r="A3733" t="s">
        <v>16606</v>
      </c>
      <c r="B3733" t="s">
        <v>16607</v>
      </c>
      <c r="C3733" t="s">
        <v>16608</v>
      </c>
      <c r="D3733">
        <v>4691</v>
      </c>
      <c r="E3733">
        <v>8</v>
      </c>
      <c r="F3733" t="s">
        <v>10</v>
      </c>
      <c r="G3733" t="s">
        <v>11</v>
      </c>
      <c r="H3733">
        <v>7.4391999999999996</v>
      </c>
      <c r="I3733">
        <v>8.2408400000000004</v>
      </c>
      <c r="J3733">
        <v>8.0088100000000004</v>
      </c>
      <c r="K3733">
        <v>8.7691800000000004</v>
      </c>
      <c r="L3733">
        <v>8.3340999999999994</v>
      </c>
      <c r="M3733">
        <v>8.8302999999999994</v>
      </c>
      <c r="N3733">
        <v>9.0736100000000004</v>
      </c>
      <c r="O3733">
        <v>9.3415099999999995</v>
      </c>
      <c r="P3733">
        <v>9.3547399999999996</v>
      </c>
      <c r="Q3733">
        <v>10.2042</v>
      </c>
      <c r="R3733">
        <v>12.403499999999999</v>
      </c>
      <c r="S3733">
        <f>MAX(H3733:R3733)/MIN(H3733:R3733)</f>
        <v>1.6673163781051725</v>
      </c>
    </row>
    <row r="3734" spans="1:19" x14ac:dyDescent="0.2">
      <c r="A3734" t="s">
        <v>17087</v>
      </c>
      <c r="B3734" t="s">
        <v>17088</v>
      </c>
      <c r="C3734" t="s">
        <v>17089</v>
      </c>
      <c r="D3734">
        <v>4855</v>
      </c>
      <c r="E3734">
        <v>20</v>
      </c>
      <c r="F3734" t="s">
        <v>10</v>
      </c>
      <c r="G3734" t="s">
        <v>11</v>
      </c>
      <c r="H3734">
        <v>9.0128199999999996</v>
      </c>
      <c r="I3734">
        <v>9.0892199999999992</v>
      </c>
      <c r="J3734">
        <v>9.4674600000000009</v>
      </c>
      <c r="K3734">
        <v>9.3438700000000008</v>
      </c>
      <c r="L3734">
        <v>9.4168299999999991</v>
      </c>
      <c r="M3734">
        <v>9.5134699999999999</v>
      </c>
      <c r="N3734">
        <v>8.9930099999999999</v>
      </c>
      <c r="O3734">
        <v>9.4176199999999994</v>
      </c>
      <c r="P3734">
        <v>9.4277800000000003</v>
      </c>
      <c r="Q3734">
        <v>9.4154900000000001</v>
      </c>
      <c r="R3734">
        <v>6.9024200000000002</v>
      </c>
      <c r="S3734">
        <f>MAX(H3734:R3734)/MIN(H3734:R3734)</f>
        <v>1.3782803712321186</v>
      </c>
    </row>
    <row r="3735" spans="1:19" x14ac:dyDescent="0.2">
      <c r="A3735" t="s">
        <v>18313</v>
      </c>
      <c r="B3735" t="s">
        <v>18314</v>
      </c>
      <c r="C3735" t="s">
        <v>18315</v>
      </c>
      <c r="D3735">
        <v>5256</v>
      </c>
      <c r="E3735">
        <v>2</v>
      </c>
      <c r="F3735" t="s">
        <v>10</v>
      </c>
      <c r="G3735" t="s">
        <v>11</v>
      </c>
      <c r="H3735">
        <v>10.9506</v>
      </c>
      <c r="I3735">
        <v>9.8127099999999992</v>
      </c>
      <c r="J3735">
        <v>9.1007300000000004</v>
      </c>
      <c r="K3735">
        <v>9.4429400000000001</v>
      </c>
      <c r="L3735">
        <v>9.0704600000000006</v>
      </c>
      <c r="M3735">
        <v>8.9949899999999996</v>
      </c>
      <c r="N3735">
        <v>8.6771399999999996</v>
      </c>
      <c r="O3735">
        <v>9.0488</v>
      </c>
      <c r="P3735">
        <v>9.5524199999999997</v>
      </c>
      <c r="Q3735">
        <v>8.5263299999999997</v>
      </c>
      <c r="R3735">
        <v>6.82287</v>
      </c>
      <c r="S3735">
        <f>MAX(H3735:R3735)/MIN(H3735:R3735)</f>
        <v>1.6049844127178152</v>
      </c>
    </row>
    <row r="3736" spans="1:19" x14ac:dyDescent="0.2">
      <c r="A3736" t="s">
        <v>16320</v>
      </c>
      <c r="B3736" t="s">
        <v>16318</v>
      </c>
      <c r="C3736" t="s">
        <v>16321</v>
      </c>
      <c r="D3736">
        <v>4599</v>
      </c>
      <c r="E3736">
        <v>2</v>
      </c>
      <c r="F3736" t="s">
        <v>10</v>
      </c>
      <c r="G3736" t="s">
        <v>11</v>
      </c>
      <c r="H3736">
        <v>10.486499999999999</v>
      </c>
      <c r="I3736">
        <v>10.933</v>
      </c>
      <c r="J3736">
        <v>9.2858699999999992</v>
      </c>
      <c r="K3736">
        <v>8.5533599999999996</v>
      </c>
      <c r="L3736">
        <v>8.9078300000000006</v>
      </c>
      <c r="M3736">
        <v>8.5592500000000005</v>
      </c>
      <c r="N3736">
        <v>8.9826700000000006</v>
      </c>
      <c r="O3736">
        <v>8.6793899999999997</v>
      </c>
      <c r="P3736">
        <v>8.8252299999999995</v>
      </c>
      <c r="Q3736">
        <v>8.9928799999999995</v>
      </c>
      <c r="R3736">
        <v>7.7940399999999999</v>
      </c>
      <c r="S3736">
        <f>MAX(H3736:R3736)/MIN(H3736:R3736)</f>
        <v>1.4027385027533859</v>
      </c>
    </row>
    <row r="3737" spans="1:19" x14ac:dyDescent="0.2">
      <c r="A3737" t="s">
        <v>16317</v>
      </c>
      <c r="B3737" t="s">
        <v>16318</v>
      </c>
      <c r="C3737" t="s">
        <v>16319</v>
      </c>
      <c r="D3737">
        <v>4599</v>
      </c>
      <c r="E3737">
        <v>10</v>
      </c>
      <c r="F3737" t="s">
        <v>10</v>
      </c>
      <c r="G3737" t="s">
        <v>11</v>
      </c>
      <c r="H3737">
        <v>9.6102500000000006</v>
      </c>
      <c r="I3737">
        <v>9.7800799999999999</v>
      </c>
      <c r="J3737">
        <v>9.2123799999999996</v>
      </c>
      <c r="K3737">
        <v>8.8762399999999992</v>
      </c>
      <c r="L3737">
        <v>9.2826500000000003</v>
      </c>
      <c r="M3737">
        <v>9.0955700000000004</v>
      </c>
      <c r="N3737">
        <v>8.9513499999999997</v>
      </c>
      <c r="O3737">
        <v>9.0318699999999996</v>
      </c>
      <c r="P3737">
        <v>9.0938999999999997</v>
      </c>
      <c r="Q3737">
        <v>8.9936799999999995</v>
      </c>
      <c r="R3737">
        <v>8.0720500000000008</v>
      </c>
      <c r="S3737">
        <f>MAX(H3737:R3737)/MIN(H3737:R3737)</f>
        <v>1.2115980451062616</v>
      </c>
    </row>
    <row r="3738" spans="1:19" x14ac:dyDescent="0.2">
      <c r="A3738" t="s">
        <v>17931</v>
      </c>
      <c r="B3738" t="s">
        <v>17932</v>
      </c>
      <c r="C3738" t="s">
        <v>17933</v>
      </c>
      <c r="D3738">
        <v>5126</v>
      </c>
      <c r="E3738">
        <v>1</v>
      </c>
      <c r="F3738" t="s">
        <v>10</v>
      </c>
      <c r="G3738" t="s">
        <v>11</v>
      </c>
      <c r="H3738">
        <v>10.519299999999999</v>
      </c>
      <c r="I3738">
        <v>8.9258199999999999</v>
      </c>
      <c r="J3738">
        <v>9.6029099999999996</v>
      </c>
      <c r="K3738">
        <v>8.7588699999999999</v>
      </c>
      <c r="L3738">
        <v>8.9450900000000004</v>
      </c>
      <c r="M3738">
        <v>9.2309599999999996</v>
      </c>
      <c r="N3738">
        <v>8.9762799999999991</v>
      </c>
      <c r="O3738">
        <v>8.7815799999999999</v>
      </c>
      <c r="P3738">
        <v>8.4280600000000003</v>
      </c>
      <c r="Q3738">
        <v>8.7469099999999997</v>
      </c>
      <c r="R3738">
        <v>9.0842100000000006</v>
      </c>
      <c r="S3738">
        <f>MAX(H3738:R3738)/MIN(H3738:R3738)</f>
        <v>1.2481282762581185</v>
      </c>
    </row>
    <row r="3739" spans="1:19" x14ac:dyDescent="0.2">
      <c r="A3739" t="s">
        <v>18528</v>
      </c>
      <c r="B3739" t="s">
        <v>18529</v>
      </c>
      <c r="C3739" t="s">
        <v>18530</v>
      </c>
      <c r="D3739">
        <v>5326</v>
      </c>
      <c r="E3739">
        <v>1</v>
      </c>
      <c r="F3739" t="s">
        <v>10</v>
      </c>
      <c r="G3739" t="s">
        <v>11</v>
      </c>
      <c r="H3739">
        <v>8.3848299999999991</v>
      </c>
      <c r="I3739">
        <v>9.11782</v>
      </c>
      <c r="J3739">
        <v>8.4698700000000002</v>
      </c>
      <c r="K3739">
        <v>8.8209499999999998</v>
      </c>
      <c r="L3739">
        <v>8.8116599999999998</v>
      </c>
      <c r="M3739">
        <v>8.0541400000000003</v>
      </c>
      <c r="N3739">
        <v>8.55105</v>
      </c>
      <c r="O3739">
        <v>8.8139400000000006</v>
      </c>
      <c r="P3739">
        <v>9.5709700000000009</v>
      </c>
      <c r="Q3739">
        <v>9.6023099999999992</v>
      </c>
      <c r="R3739">
        <v>11.8025</v>
      </c>
      <c r="S3739">
        <f>MAX(H3739:R3739)/MIN(H3739:R3739)</f>
        <v>1.4653954363842694</v>
      </c>
    </row>
    <row r="3740" spans="1:19" x14ac:dyDescent="0.2">
      <c r="A3740" t="s">
        <v>6997</v>
      </c>
      <c r="B3740" t="s">
        <v>6998</v>
      </c>
      <c r="C3740" t="s">
        <v>6999</v>
      </c>
      <c r="D3740">
        <v>1789</v>
      </c>
      <c r="E3740">
        <v>17</v>
      </c>
      <c r="F3740" t="s">
        <v>10</v>
      </c>
      <c r="G3740" t="s">
        <v>11</v>
      </c>
      <c r="H3740">
        <v>8.7108699999999999</v>
      </c>
      <c r="I3740">
        <v>8.4311799999999995</v>
      </c>
      <c r="J3740">
        <v>8.8433100000000007</v>
      </c>
      <c r="K3740">
        <v>9.0061599999999995</v>
      </c>
      <c r="L3740">
        <v>8.9687900000000003</v>
      </c>
      <c r="M3740">
        <v>9.3327799999999996</v>
      </c>
      <c r="N3740">
        <v>9.1468100000000003</v>
      </c>
      <c r="O3740">
        <v>9.0747099999999996</v>
      </c>
      <c r="P3740">
        <v>9.2689900000000005</v>
      </c>
      <c r="Q3740">
        <v>9.6196300000000008</v>
      </c>
      <c r="R3740">
        <v>9.5967599999999997</v>
      </c>
      <c r="S3740">
        <f>MAX(H3740:R3740)/MIN(H3740:R3740)</f>
        <v>1.1409589167827043</v>
      </c>
    </row>
    <row r="3741" spans="1:19" x14ac:dyDescent="0.2">
      <c r="A3741" t="s">
        <v>20366</v>
      </c>
      <c r="B3741" t="s">
        <v>20367</v>
      </c>
      <c r="C3741" t="s">
        <v>20368</v>
      </c>
      <c r="D3741">
        <v>5979</v>
      </c>
      <c r="E3741">
        <v>1</v>
      </c>
      <c r="F3741" t="s">
        <v>10</v>
      </c>
      <c r="G3741" t="s">
        <v>11</v>
      </c>
      <c r="H3741">
        <v>10.5093</v>
      </c>
      <c r="I3741">
        <v>10.8757</v>
      </c>
      <c r="J3741">
        <v>9.5640099999999997</v>
      </c>
      <c r="K3741">
        <v>9.2382600000000004</v>
      </c>
      <c r="L3741">
        <v>9.2777999999999992</v>
      </c>
      <c r="M3741">
        <v>9.39682</v>
      </c>
      <c r="N3741">
        <v>8.3910599999999995</v>
      </c>
      <c r="O3741">
        <v>8.6134199999999996</v>
      </c>
      <c r="P3741">
        <v>8.9831900000000005</v>
      </c>
      <c r="Q3741">
        <v>9.0938300000000005</v>
      </c>
      <c r="R3741">
        <v>6.05654</v>
      </c>
      <c r="S3741">
        <f>MAX(H3741:R3741)/MIN(H3741:R3741)</f>
        <v>1.7956952319311026</v>
      </c>
    </row>
    <row r="3742" spans="1:19" x14ac:dyDescent="0.2">
      <c r="A3742" t="s">
        <v>15877</v>
      </c>
      <c r="B3742" t="s">
        <v>15878</v>
      </c>
      <c r="C3742" t="s">
        <v>15879</v>
      </c>
      <c r="D3742">
        <v>4459</v>
      </c>
      <c r="E3742">
        <v>15</v>
      </c>
      <c r="F3742" t="s">
        <v>10</v>
      </c>
      <c r="G3742" t="s">
        <v>11</v>
      </c>
      <c r="H3742">
        <v>8.4229000000000003</v>
      </c>
      <c r="I3742">
        <v>8.9052799999999994</v>
      </c>
      <c r="J3742">
        <v>9.1364800000000006</v>
      </c>
      <c r="K3742">
        <v>8.6691099999999999</v>
      </c>
      <c r="L3742">
        <v>9.8363200000000006</v>
      </c>
      <c r="M3742">
        <v>9.8092500000000005</v>
      </c>
      <c r="N3742">
        <v>8.7176600000000004</v>
      </c>
      <c r="O3742">
        <v>8.9391599999999993</v>
      </c>
      <c r="P3742">
        <v>9.4112299999999998</v>
      </c>
      <c r="Q3742">
        <v>9.8173399999999997</v>
      </c>
      <c r="R3742">
        <v>8.3352699999999995</v>
      </c>
      <c r="S3742">
        <f>MAX(H3742:R3742)/MIN(H3742:R3742)</f>
        <v>1.1800841484439017</v>
      </c>
    </row>
    <row r="3743" spans="1:19" x14ac:dyDescent="0.2">
      <c r="A3743" t="s">
        <v>21592</v>
      </c>
      <c r="B3743" t="s">
        <v>21593</v>
      </c>
      <c r="C3743" t="s">
        <v>21594</v>
      </c>
      <c r="D3743">
        <v>6434</v>
      </c>
      <c r="E3743">
        <v>3</v>
      </c>
      <c r="F3743" t="s">
        <v>10</v>
      </c>
      <c r="G3743" t="s">
        <v>11</v>
      </c>
      <c r="H3743">
        <v>9.5555299999999992</v>
      </c>
      <c r="I3743">
        <v>9.0081900000000008</v>
      </c>
      <c r="J3743">
        <v>8.6777499999999996</v>
      </c>
      <c r="K3743">
        <v>9.1005400000000005</v>
      </c>
      <c r="L3743">
        <v>8.5100599999999993</v>
      </c>
      <c r="M3743">
        <v>9.3921600000000005</v>
      </c>
      <c r="N3743">
        <v>9.2611000000000008</v>
      </c>
      <c r="O3743">
        <v>9.5538299999999996</v>
      </c>
      <c r="P3743">
        <v>10.1213</v>
      </c>
      <c r="Q3743">
        <v>8.9709400000000006</v>
      </c>
      <c r="R3743">
        <v>7.84863</v>
      </c>
      <c r="S3743">
        <f>MAX(H3743:R3743)/MIN(H3743:R3743)</f>
        <v>1.2895626370462105</v>
      </c>
    </row>
    <row r="3744" spans="1:19" x14ac:dyDescent="0.2">
      <c r="A3744" t="s">
        <v>3241</v>
      </c>
      <c r="B3744" t="s">
        <v>3242</v>
      </c>
      <c r="C3744" t="s">
        <v>3243</v>
      </c>
      <c r="D3744">
        <v>770</v>
      </c>
      <c r="E3744">
        <v>43</v>
      </c>
      <c r="F3744" t="s">
        <v>10</v>
      </c>
      <c r="G3744" t="s">
        <v>11</v>
      </c>
      <c r="H3744">
        <v>8.8594399999999993</v>
      </c>
      <c r="I3744">
        <v>9.9304400000000008</v>
      </c>
      <c r="J3744">
        <v>9.0435400000000001</v>
      </c>
      <c r="K3744">
        <v>8.8231699999999993</v>
      </c>
      <c r="L3744">
        <v>9.2948699999999995</v>
      </c>
      <c r="M3744">
        <v>8.7734900000000007</v>
      </c>
      <c r="N3744">
        <v>9.0843000000000007</v>
      </c>
      <c r="O3744">
        <v>9.2766800000000007</v>
      </c>
      <c r="P3744">
        <v>9.41174</v>
      </c>
      <c r="Q3744">
        <v>8.9916199999999993</v>
      </c>
      <c r="R3744">
        <v>8.5107099999999996</v>
      </c>
      <c r="S3744">
        <f>MAX(H3744:R3744)/MIN(H3744:R3744)</f>
        <v>1.166816869567874</v>
      </c>
    </row>
    <row r="3745" spans="1:19" x14ac:dyDescent="0.2">
      <c r="A3745" t="s">
        <v>18039</v>
      </c>
      <c r="B3745" t="s">
        <v>18040</v>
      </c>
      <c r="C3745" t="s">
        <v>18041</v>
      </c>
      <c r="D3745">
        <v>5164</v>
      </c>
      <c r="E3745">
        <v>4</v>
      </c>
      <c r="F3745" t="s">
        <v>10</v>
      </c>
      <c r="G3745" t="s">
        <v>11</v>
      </c>
      <c r="H3745">
        <v>8.9472500000000004</v>
      </c>
      <c r="I3745">
        <v>9.3690800000000003</v>
      </c>
      <c r="J3745">
        <v>9.4560200000000005</v>
      </c>
      <c r="K3745">
        <v>9.6524599999999996</v>
      </c>
      <c r="L3745">
        <v>9.9405800000000006</v>
      </c>
      <c r="M3745">
        <v>9.25962</v>
      </c>
      <c r="N3745">
        <v>9.9024999999999999</v>
      </c>
      <c r="O3745">
        <v>9.3630399999999998</v>
      </c>
      <c r="P3745">
        <v>8.7346900000000005</v>
      </c>
      <c r="Q3745">
        <v>9.1295099999999998</v>
      </c>
      <c r="R3745">
        <v>6.2452500000000004</v>
      </c>
      <c r="S3745">
        <f>MAX(H3745:R3745)/MIN(H3745:R3745)</f>
        <v>1.5917024938953606</v>
      </c>
    </row>
    <row r="3746" spans="1:19" x14ac:dyDescent="0.2">
      <c r="A3746" t="s">
        <v>5163</v>
      </c>
      <c r="B3746" t="s">
        <v>5164</v>
      </c>
      <c r="C3746" t="s">
        <v>5165</v>
      </c>
      <c r="D3746">
        <v>1277</v>
      </c>
      <c r="E3746">
        <v>64</v>
      </c>
      <c r="F3746" t="s">
        <v>10</v>
      </c>
      <c r="G3746" t="s">
        <v>11</v>
      </c>
      <c r="H3746">
        <v>8.3420000000000005</v>
      </c>
      <c r="I3746">
        <v>8.1424699999999994</v>
      </c>
      <c r="J3746">
        <v>8.9699200000000001</v>
      </c>
      <c r="K3746">
        <v>9.0996199999999998</v>
      </c>
      <c r="L3746">
        <v>9.1121499999999997</v>
      </c>
      <c r="M3746">
        <v>9.5711899999999996</v>
      </c>
      <c r="N3746">
        <v>8.9713700000000003</v>
      </c>
      <c r="O3746">
        <v>9.2327499999999993</v>
      </c>
      <c r="P3746">
        <v>9.2274799999999999</v>
      </c>
      <c r="Q3746">
        <v>9.5046499999999998</v>
      </c>
      <c r="R3746">
        <v>9.82639</v>
      </c>
      <c r="S3746">
        <f>MAX(H3746:R3746)/MIN(H3746:R3746)</f>
        <v>1.2068070253866456</v>
      </c>
    </row>
    <row r="3747" spans="1:19" x14ac:dyDescent="0.2">
      <c r="A3747" t="s">
        <v>15826</v>
      </c>
      <c r="B3747" t="s">
        <v>15827</v>
      </c>
      <c r="C3747" t="s">
        <v>15828</v>
      </c>
      <c r="D3747">
        <v>4442</v>
      </c>
      <c r="E3747">
        <v>9</v>
      </c>
      <c r="F3747" t="s">
        <v>10</v>
      </c>
      <c r="G3747" t="s">
        <v>11</v>
      </c>
      <c r="H3747">
        <v>9.1214399999999998</v>
      </c>
      <c r="I3747">
        <v>8.0780200000000004</v>
      </c>
      <c r="J3747">
        <v>9.5626700000000007</v>
      </c>
      <c r="K3747">
        <v>9.2296499999999995</v>
      </c>
      <c r="L3747">
        <v>9.1085100000000008</v>
      </c>
      <c r="M3747">
        <v>9.2599599999999995</v>
      </c>
      <c r="N3747">
        <v>9.21007</v>
      </c>
      <c r="O3747">
        <v>9.2179900000000004</v>
      </c>
      <c r="P3747">
        <v>9.5089900000000007</v>
      </c>
      <c r="Q3747">
        <v>9.1690199999999997</v>
      </c>
      <c r="R3747">
        <v>8.5336700000000008</v>
      </c>
      <c r="S3747">
        <f>MAX(H3747:R3747)/MIN(H3747:R3747)</f>
        <v>1.1837888492477118</v>
      </c>
    </row>
    <row r="3748" spans="1:19" x14ac:dyDescent="0.2">
      <c r="A3748" t="s">
        <v>14245</v>
      </c>
      <c r="B3748" t="s">
        <v>14246</v>
      </c>
      <c r="C3748" t="s">
        <v>14247</v>
      </c>
      <c r="D3748">
        <v>3952</v>
      </c>
      <c r="E3748">
        <v>1</v>
      </c>
      <c r="F3748" t="s">
        <v>10</v>
      </c>
      <c r="G3748" t="s">
        <v>11</v>
      </c>
      <c r="H3748">
        <v>9.6362100000000002</v>
      </c>
      <c r="I3748">
        <v>9.8664500000000004</v>
      </c>
      <c r="J3748">
        <v>9.5243099999999998</v>
      </c>
      <c r="K3748">
        <v>9.8858499999999996</v>
      </c>
      <c r="L3748">
        <v>9.3407300000000006</v>
      </c>
      <c r="M3748">
        <v>9.7730800000000002</v>
      </c>
      <c r="N3748">
        <v>8.4684100000000004</v>
      </c>
      <c r="O3748">
        <v>9.8659700000000008</v>
      </c>
      <c r="P3748">
        <v>9.9889100000000006</v>
      </c>
      <c r="Q3748">
        <v>9.8291699999999995</v>
      </c>
      <c r="R3748">
        <v>3.8209200000000001</v>
      </c>
      <c r="S3748">
        <f>MAX(H3748:R3748)/MIN(H3748:R3748)</f>
        <v>2.6142682914062583</v>
      </c>
    </row>
    <row r="3749" spans="1:19" x14ac:dyDescent="0.2">
      <c r="A3749" t="s">
        <v>17102</v>
      </c>
      <c r="B3749" t="s">
        <v>17103</v>
      </c>
      <c r="C3749" t="s">
        <v>17104</v>
      </c>
      <c r="D3749">
        <v>4859</v>
      </c>
      <c r="E3749">
        <v>1</v>
      </c>
      <c r="F3749" t="s">
        <v>10</v>
      </c>
      <c r="G3749" t="s">
        <v>11</v>
      </c>
      <c r="H3749">
        <v>6.8744899999999998</v>
      </c>
      <c r="I3749">
        <v>9.2786600000000004</v>
      </c>
      <c r="J3749">
        <v>10.0177</v>
      </c>
      <c r="K3749">
        <v>8.4469499999999993</v>
      </c>
      <c r="L3749">
        <v>10.4465</v>
      </c>
      <c r="M3749">
        <v>10.619899999999999</v>
      </c>
      <c r="N3749">
        <v>9.5198400000000003</v>
      </c>
      <c r="O3749">
        <v>9.7834400000000006</v>
      </c>
      <c r="P3749">
        <v>9.0701000000000001</v>
      </c>
      <c r="Q3749">
        <v>8.9490200000000009</v>
      </c>
      <c r="R3749">
        <v>6.9934099999999999</v>
      </c>
      <c r="S3749">
        <f>MAX(H3749:R3749)/MIN(H3749:R3749)</f>
        <v>1.5448273253725002</v>
      </c>
    </row>
    <row r="3750" spans="1:19" x14ac:dyDescent="0.2">
      <c r="A3750" t="s">
        <v>4134</v>
      </c>
      <c r="B3750" t="s">
        <v>4135</v>
      </c>
      <c r="C3750" t="s">
        <v>4136</v>
      </c>
      <c r="D3750">
        <v>1005</v>
      </c>
      <c r="E3750">
        <v>25</v>
      </c>
      <c r="F3750" t="s">
        <v>10</v>
      </c>
      <c r="G3750" t="s">
        <v>11</v>
      </c>
      <c r="H3750">
        <v>9.4111200000000004</v>
      </c>
      <c r="I3750">
        <v>8.9542599999999997</v>
      </c>
      <c r="J3750">
        <v>9.7545300000000008</v>
      </c>
      <c r="K3750">
        <v>9.3735800000000005</v>
      </c>
      <c r="L3750">
        <v>9.67502</v>
      </c>
      <c r="M3750">
        <v>9.6388700000000007</v>
      </c>
      <c r="N3750">
        <v>9.16249</v>
      </c>
      <c r="O3750">
        <v>9.3895</v>
      </c>
      <c r="P3750">
        <v>9.1366200000000006</v>
      </c>
      <c r="Q3750">
        <v>8.9916599999999995</v>
      </c>
      <c r="R3750">
        <v>6.51234</v>
      </c>
      <c r="S3750">
        <f>MAX(H3750:R3750)/MIN(H3750:R3750)</f>
        <v>1.4978533061848738</v>
      </c>
    </row>
    <row r="3751" spans="1:19" x14ac:dyDescent="0.2">
      <c r="A3751" t="s">
        <v>4131</v>
      </c>
      <c r="B3751" t="s">
        <v>4132</v>
      </c>
      <c r="C3751" t="s">
        <v>4133</v>
      </c>
      <c r="D3751">
        <v>1005</v>
      </c>
      <c r="E3751">
        <v>20</v>
      </c>
      <c r="F3751" t="s">
        <v>10</v>
      </c>
      <c r="G3751" t="s">
        <v>11</v>
      </c>
      <c r="H3751">
        <v>9.8376900000000003</v>
      </c>
      <c r="I3751">
        <v>8.4339300000000001</v>
      </c>
      <c r="J3751">
        <v>10.1364</v>
      </c>
      <c r="K3751">
        <v>9.8025300000000009</v>
      </c>
      <c r="L3751">
        <v>9.8881099999999993</v>
      </c>
      <c r="M3751">
        <v>9.6647200000000009</v>
      </c>
      <c r="N3751">
        <v>8.9116400000000002</v>
      </c>
      <c r="O3751">
        <v>9.2029200000000007</v>
      </c>
      <c r="P3751">
        <v>9.1221599999999992</v>
      </c>
      <c r="Q3751">
        <v>8.5915199999999992</v>
      </c>
      <c r="R3751">
        <v>6.4083600000000001</v>
      </c>
      <c r="S3751">
        <f>MAX(H3751:R3751)/MIN(H3751:R3751)</f>
        <v>1.5817463438383612</v>
      </c>
    </row>
    <row r="3752" spans="1:19" x14ac:dyDescent="0.2">
      <c r="A3752" t="s">
        <v>17970</v>
      </c>
      <c r="B3752" t="s">
        <v>17971</v>
      </c>
      <c r="C3752" t="s">
        <v>17972</v>
      </c>
      <c r="D3752">
        <v>5140</v>
      </c>
      <c r="E3752">
        <v>11</v>
      </c>
      <c r="F3752" t="s">
        <v>10</v>
      </c>
      <c r="G3752" t="s">
        <v>11</v>
      </c>
      <c r="H3752">
        <v>9.9247499999999995</v>
      </c>
      <c r="I3752">
        <v>9.5987399999999994</v>
      </c>
      <c r="J3752">
        <v>9.3339599999999994</v>
      </c>
      <c r="K3752">
        <v>8.9231300000000005</v>
      </c>
      <c r="L3752">
        <v>9.3353800000000007</v>
      </c>
      <c r="M3752">
        <v>8.7340599999999995</v>
      </c>
      <c r="N3752">
        <v>8.59056</v>
      </c>
      <c r="O3752">
        <v>9.1810200000000002</v>
      </c>
      <c r="P3752">
        <v>8.9593699999999998</v>
      </c>
      <c r="Q3752">
        <v>8.4697700000000005</v>
      </c>
      <c r="R3752">
        <v>8.9492799999999999</v>
      </c>
      <c r="S3752">
        <f>MAX(H3752:R3752)/MIN(H3752:R3752)</f>
        <v>1.1717850661824345</v>
      </c>
    </row>
    <row r="3753" spans="1:19" x14ac:dyDescent="0.2">
      <c r="A3753" t="s">
        <v>12830</v>
      </c>
      <c r="B3753" t="s">
        <v>12831</v>
      </c>
      <c r="C3753" t="s">
        <v>12832</v>
      </c>
      <c r="D3753">
        <v>3508</v>
      </c>
      <c r="E3753">
        <v>3</v>
      </c>
      <c r="F3753" t="s">
        <v>10</v>
      </c>
      <c r="G3753" t="s">
        <v>11</v>
      </c>
      <c r="H3753">
        <v>9.0667799999999996</v>
      </c>
      <c r="I3753">
        <v>10.7193</v>
      </c>
      <c r="J3753">
        <v>8.2186299999999992</v>
      </c>
      <c r="K3753">
        <v>8.4931099999999997</v>
      </c>
      <c r="L3753">
        <v>9.3280799999999999</v>
      </c>
      <c r="M3753">
        <v>9.0787300000000002</v>
      </c>
      <c r="N3753">
        <v>8.9498599999999993</v>
      </c>
      <c r="O3753">
        <v>8.6795100000000005</v>
      </c>
      <c r="P3753">
        <v>9.22302</v>
      </c>
      <c r="Q3753">
        <v>8.2530300000000008</v>
      </c>
      <c r="R3753">
        <v>9.9899199999999997</v>
      </c>
      <c r="S3753">
        <f>MAX(H3753:R3753)/MIN(H3753:R3753)</f>
        <v>1.3042684729693395</v>
      </c>
    </row>
    <row r="3754" spans="1:19" x14ac:dyDescent="0.2">
      <c r="A3754" t="s">
        <v>22086</v>
      </c>
      <c r="B3754" t="s">
        <v>2674</v>
      </c>
      <c r="C3754" t="s">
        <v>22087</v>
      </c>
      <c r="D3754">
        <v>6638</v>
      </c>
      <c r="E3754">
        <v>1</v>
      </c>
      <c r="F3754" t="s">
        <v>10</v>
      </c>
      <c r="G3754" t="s">
        <v>11</v>
      </c>
      <c r="H3754">
        <v>9.9920100000000005</v>
      </c>
      <c r="I3754">
        <v>7.8195600000000001</v>
      </c>
      <c r="J3754">
        <v>9.6884300000000003</v>
      </c>
      <c r="K3754">
        <v>9.0436099999999993</v>
      </c>
      <c r="L3754">
        <v>9.0786499999999997</v>
      </c>
      <c r="M3754">
        <v>8.1532599999999995</v>
      </c>
      <c r="N3754">
        <v>8.9481699999999993</v>
      </c>
      <c r="O3754">
        <v>9.1835799999999992</v>
      </c>
      <c r="P3754">
        <v>8.9317200000000003</v>
      </c>
      <c r="Q3754">
        <v>9.6804000000000006</v>
      </c>
      <c r="R3754">
        <v>9.4806000000000008</v>
      </c>
      <c r="S3754">
        <f>MAX(H3754:R3754)/MIN(H3754:R3754)</f>
        <v>1.2778225373294663</v>
      </c>
    </row>
    <row r="3755" spans="1:19" x14ac:dyDescent="0.2">
      <c r="A3755" t="s">
        <v>2673</v>
      </c>
      <c r="B3755" t="s">
        <v>2674</v>
      </c>
      <c r="C3755" t="s">
        <v>2675</v>
      </c>
      <c r="D3755">
        <v>623</v>
      </c>
      <c r="E3755">
        <v>6</v>
      </c>
      <c r="F3755" t="s">
        <v>10</v>
      </c>
      <c r="G3755" t="s">
        <v>11</v>
      </c>
      <c r="H3755">
        <v>9.4920399999999994</v>
      </c>
      <c r="I3755">
        <v>9.7089499999999997</v>
      </c>
      <c r="J3755">
        <v>8.7242599999999992</v>
      </c>
      <c r="K3755">
        <v>8.8038699999999999</v>
      </c>
      <c r="L3755">
        <v>9.0581899999999997</v>
      </c>
      <c r="M3755">
        <v>8.8113899999999994</v>
      </c>
      <c r="N3755">
        <v>9.0843000000000007</v>
      </c>
      <c r="O3755">
        <v>8.8221699999999998</v>
      </c>
      <c r="P3755">
        <v>9.3708500000000008</v>
      </c>
      <c r="Q3755">
        <v>8.7400199999999995</v>
      </c>
      <c r="R3755">
        <v>9.3839699999999997</v>
      </c>
      <c r="S3755">
        <f>MAX(H3755:R3755)/MIN(H3755:R3755)</f>
        <v>1.1128680254829637</v>
      </c>
    </row>
    <row r="3756" spans="1:19" x14ac:dyDescent="0.2">
      <c r="A3756" t="s">
        <v>6179</v>
      </c>
      <c r="B3756" t="s">
        <v>6180</v>
      </c>
      <c r="C3756" t="s">
        <v>6181</v>
      </c>
      <c r="D3756">
        <v>1550</v>
      </c>
      <c r="E3756">
        <v>35</v>
      </c>
      <c r="F3756" t="s">
        <v>10</v>
      </c>
      <c r="G3756" t="s">
        <v>11</v>
      </c>
      <c r="H3756">
        <v>8.8565000000000005</v>
      </c>
      <c r="I3756">
        <v>9.5622600000000002</v>
      </c>
      <c r="J3756">
        <v>8.6355799999999991</v>
      </c>
      <c r="K3756">
        <v>8.6751500000000004</v>
      </c>
      <c r="L3756">
        <v>8.9269099999999995</v>
      </c>
      <c r="M3756">
        <v>8.7450700000000001</v>
      </c>
      <c r="N3756">
        <v>8.6306100000000008</v>
      </c>
      <c r="O3756">
        <v>8.9665099999999995</v>
      </c>
      <c r="P3756">
        <v>9.2622599999999995</v>
      </c>
      <c r="Q3756">
        <v>9.2169100000000004</v>
      </c>
      <c r="R3756">
        <v>10.5222</v>
      </c>
      <c r="S3756">
        <f>MAX(H3756:R3756)/MIN(H3756:R3756)</f>
        <v>1.2191722253699331</v>
      </c>
    </row>
    <row r="3757" spans="1:19" x14ac:dyDescent="0.2">
      <c r="A3757" t="s">
        <v>18854</v>
      </c>
      <c r="B3757" t="s">
        <v>18855</v>
      </c>
      <c r="C3757" t="s">
        <v>18856</v>
      </c>
      <c r="D3757">
        <v>5441</v>
      </c>
      <c r="E3757">
        <v>4</v>
      </c>
      <c r="F3757" t="s">
        <v>10</v>
      </c>
      <c r="G3757" t="s">
        <v>11</v>
      </c>
      <c r="H3757">
        <v>9.1730099999999997</v>
      </c>
      <c r="I3757">
        <v>8.5941200000000002</v>
      </c>
      <c r="J3757">
        <v>9.2032399999999992</v>
      </c>
      <c r="K3757">
        <v>9.3627699999999994</v>
      </c>
      <c r="L3757">
        <v>9.7054899999999993</v>
      </c>
      <c r="M3757">
        <v>9.7779900000000008</v>
      </c>
      <c r="N3757">
        <v>9.4769799999999993</v>
      </c>
      <c r="O3757">
        <v>9.7846799999999998</v>
      </c>
      <c r="P3757">
        <v>10.023</v>
      </c>
      <c r="Q3757">
        <v>9.4553700000000003</v>
      </c>
      <c r="R3757">
        <v>5.4433100000000003</v>
      </c>
      <c r="S3757">
        <f>MAX(H3757:R3757)/MIN(H3757:R3757)</f>
        <v>1.8413428593998871</v>
      </c>
    </row>
    <row r="3758" spans="1:19" x14ac:dyDescent="0.2">
      <c r="A3758" t="s">
        <v>17188</v>
      </c>
      <c r="B3758" t="s">
        <v>17189</v>
      </c>
      <c r="C3758" t="s">
        <v>17190</v>
      </c>
      <c r="D3758">
        <v>4886</v>
      </c>
      <c r="E3758">
        <v>11</v>
      </c>
      <c r="F3758" t="s">
        <v>10</v>
      </c>
      <c r="G3758" t="s">
        <v>11</v>
      </c>
      <c r="H3758">
        <v>10.8522</v>
      </c>
      <c r="I3758">
        <v>10.103899999999999</v>
      </c>
      <c r="J3758">
        <v>9.8834800000000005</v>
      </c>
      <c r="K3758">
        <v>9.8279300000000003</v>
      </c>
      <c r="L3758">
        <v>9.5409600000000001</v>
      </c>
      <c r="M3758">
        <v>9.14283</v>
      </c>
      <c r="N3758">
        <v>9.1592699999999994</v>
      </c>
      <c r="O3758">
        <v>8.9353899999999999</v>
      </c>
      <c r="P3758">
        <v>9.0134399999999992</v>
      </c>
      <c r="Q3758">
        <v>8.1004400000000008</v>
      </c>
      <c r="R3758">
        <v>5.4401700000000002</v>
      </c>
      <c r="S3758">
        <f>MAX(H3758:R3758)/MIN(H3758:R3758)</f>
        <v>1.9948273675271175</v>
      </c>
    </row>
    <row r="3759" spans="1:19" x14ac:dyDescent="0.2">
      <c r="A3759" t="s">
        <v>10214</v>
      </c>
      <c r="B3759" t="s">
        <v>10215</v>
      </c>
      <c r="C3759" t="s">
        <v>10216</v>
      </c>
      <c r="D3759">
        <v>2724</v>
      </c>
      <c r="E3759">
        <v>70</v>
      </c>
      <c r="F3759" t="s">
        <v>10</v>
      </c>
      <c r="G3759" t="s">
        <v>11</v>
      </c>
      <c r="H3759">
        <v>9.1032899999999994</v>
      </c>
      <c r="I3759">
        <v>8.5249299999999995</v>
      </c>
      <c r="J3759">
        <v>9.1677700000000009</v>
      </c>
      <c r="K3759">
        <v>9.0029599999999999</v>
      </c>
      <c r="L3759">
        <v>9.0138200000000008</v>
      </c>
      <c r="M3759">
        <v>9.3534000000000006</v>
      </c>
      <c r="N3759">
        <v>9.2027900000000002</v>
      </c>
      <c r="O3759">
        <v>8.94313</v>
      </c>
      <c r="P3759">
        <v>8.9287899999999993</v>
      </c>
      <c r="Q3759">
        <v>9.2400199999999995</v>
      </c>
      <c r="R3759">
        <v>9.5190999999999999</v>
      </c>
      <c r="S3759">
        <f>MAX(H3759:R3759)/MIN(H3759:R3759)</f>
        <v>1.1166191393946929</v>
      </c>
    </row>
    <row r="3760" spans="1:19" x14ac:dyDescent="0.2">
      <c r="A3760" t="s">
        <v>8865</v>
      </c>
      <c r="B3760" t="s">
        <v>8866</v>
      </c>
      <c r="C3760" t="s">
        <v>8867</v>
      </c>
      <c r="D3760">
        <v>2314</v>
      </c>
      <c r="E3760">
        <v>6</v>
      </c>
      <c r="F3760" t="s">
        <v>10</v>
      </c>
      <c r="G3760" t="s">
        <v>11</v>
      </c>
      <c r="H3760">
        <v>8.8590400000000002</v>
      </c>
      <c r="I3760">
        <v>9.3684499999999993</v>
      </c>
      <c r="J3760">
        <v>8.9572900000000004</v>
      </c>
      <c r="K3760">
        <v>8.48292</v>
      </c>
      <c r="L3760">
        <v>9.1926000000000005</v>
      </c>
      <c r="M3760">
        <v>8.7918500000000002</v>
      </c>
      <c r="N3760">
        <v>8.8846399999999992</v>
      </c>
      <c r="O3760">
        <v>9.3352199999999996</v>
      </c>
      <c r="P3760">
        <v>9.6231000000000009</v>
      </c>
      <c r="Q3760">
        <v>8.9595500000000001</v>
      </c>
      <c r="R3760">
        <v>9.5453399999999995</v>
      </c>
      <c r="S3760">
        <f>MAX(H3760:R3760)/MIN(H3760:R3760)</f>
        <v>1.1344089063671472</v>
      </c>
    </row>
    <row r="3761" spans="1:19" x14ac:dyDescent="0.2">
      <c r="A3761" t="s">
        <v>9871</v>
      </c>
      <c r="B3761" t="s">
        <v>9872</v>
      </c>
      <c r="C3761" t="s">
        <v>9873</v>
      </c>
      <c r="D3761">
        <v>2619</v>
      </c>
      <c r="E3761">
        <v>32</v>
      </c>
      <c r="F3761" t="s">
        <v>10</v>
      </c>
      <c r="G3761" t="s">
        <v>11</v>
      </c>
      <c r="H3761">
        <v>9.0223999999999993</v>
      </c>
      <c r="I3761">
        <v>8.8543900000000004</v>
      </c>
      <c r="J3761">
        <v>9.5773799999999998</v>
      </c>
      <c r="K3761">
        <v>9.5711600000000008</v>
      </c>
      <c r="L3761">
        <v>9.5362600000000004</v>
      </c>
      <c r="M3761">
        <v>9.6329399999999996</v>
      </c>
      <c r="N3761">
        <v>9.3003800000000005</v>
      </c>
      <c r="O3761">
        <v>9.3279700000000005</v>
      </c>
      <c r="P3761">
        <v>9.1777099999999994</v>
      </c>
      <c r="Q3761">
        <v>9.2205300000000001</v>
      </c>
      <c r="R3761">
        <v>6.77888</v>
      </c>
      <c r="S3761">
        <f>MAX(H3761:R3761)/MIN(H3761:R3761)</f>
        <v>1.4210223517749243</v>
      </c>
    </row>
    <row r="3762" spans="1:19" x14ac:dyDescent="0.2">
      <c r="A3762" t="s">
        <v>14098</v>
      </c>
      <c r="B3762" t="s">
        <v>14099</v>
      </c>
      <c r="C3762" t="s">
        <v>14100</v>
      </c>
      <c r="D3762">
        <v>3909</v>
      </c>
      <c r="E3762">
        <v>8</v>
      </c>
      <c r="F3762" t="s">
        <v>10</v>
      </c>
      <c r="G3762" t="s">
        <v>11</v>
      </c>
      <c r="H3762">
        <v>8.8018099999999997</v>
      </c>
      <c r="I3762">
        <v>8.6874699999999994</v>
      </c>
      <c r="J3762">
        <v>9.1176100000000009</v>
      </c>
      <c r="K3762">
        <v>9.5219199999999997</v>
      </c>
      <c r="L3762">
        <v>8.8548899999999993</v>
      </c>
      <c r="M3762">
        <v>8.7430699999999995</v>
      </c>
      <c r="N3762">
        <v>9.0824300000000004</v>
      </c>
      <c r="O3762">
        <v>9.0909200000000006</v>
      </c>
      <c r="P3762">
        <v>9.2091700000000003</v>
      </c>
      <c r="Q3762">
        <v>9.3410600000000006</v>
      </c>
      <c r="R3762">
        <v>9.5496499999999997</v>
      </c>
      <c r="S3762">
        <f>MAX(H3762:R3762)/MIN(H3762:R3762)</f>
        <v>1.099244083720577</v>
      </c>
    </row>
    <row r="3763" spans="1:19" x14ac:dyDescent="0.2">
      <c r="A3763" t="s">
        <v>13356</v>
      </c>
      <c r="B3763" t="s">
        <v>13357</v>
      </c>
      <c r="C3763" t="s">
        <v>13358</v>
      </c>
      <c r="D3763">
        <v>3673</v>
      </c>
      <c r="E3763">
        <v>5</v>
      </c>
      <c r="F3763" t="s">
        <v>10</v>
      </c>
      <c r="G3763" t="s">
        <v>11</v>
      </c>
      <c r="H3763">
        <v>8.6820400000000006</v>
      </c>
      <c r="I3763">
        <v>6.8356599999999998</v>
      </c>
      <c r="J3763">
        <v>9.7632399999999997</v>
      </c>
      <c r="K3763">
        <v>9.1999499999999994</v>
      </c>
      <c r="L3763">
        <v>9.3952600000000004</v>
      </c>
      <c r="M3763">
        <v>9.4065700000000003</v>
      </c>
      <c r="N3763">
        <v>9.5521700000000003</v>
      </c>
      <c r="O3763">
        <v>9.3558400000000006</v>
      </c>
      <c r="P3763">
        <v>9.28613</v>
      </c>
      <c r="Q3763">
        <v>9.3666800000000006</v>
      </c>
      <c r="R3763">
        <v>9.1564399999999999</v>
      </c>
      <c r="S3763">
        <f>MAX(H3763:R3763)/MIN(H3763:R3763)</f>
        <v>1.4282805171702513</v>
      </c>
    </row>
    <row r="3764" spans="1:19" x14ac:dyDescent="0.2">
      <c r="A3764" t="s">
        <v>14263</v>
      </c>
      <c r="B3764" s="1" t="s">
        <v>22450</v>
      </c>
      <c r="C3764" t="s">
        <v>14264</v>
      </c>
      <c r="D3764">
        <v>3958</v>
      </c>
      <c r="E3764">
        <v>8</v>
      </c>
      <c r="F3764" t="s">
        <v>10</v>
      </c>
      <c r="G3764" t="s">
        <v>11</v>
      </c>
      <c r="H3764">
        <v>9.2509700000000006</v>
      </c>
      <c r="I3764">
        <v>9.1626600000000007</v>
      </c>
      <c r="J3764">
        <v>9.5546699999999998</v>
      </c>
      <c r="K3764">
        <v>9.5547599999999999</v>
      </c>
      <c r="L3764">
        <v>9.4009800000000006</v>
      </c>
      <c r="M3764">
        <v>9.7835400000000003</v>
      </c>
      <c r="N3764">
        <v>9.4699100000000005</v>
      </c>
      <c r="O3764">
        <v>9.08751</v>
      </c>
      <c r="P3764">
        <v>9.3066399999999998</v>
      </c>
      <c r="Q3764">
        <v>9.38293</v>
      </c>
      <c r="R3764">
        <v>6.0454400000000001</v>
      </c>
      <c r="S3764">
        <f>MAX(H3764:R3764)/MIN(H3764:R3764)</f>
        <v>1.6183338185475333</v>
      </c>
    </row>
    <row r="3765" spans="1:19" x14ac:dyDescent="0.2">
      <c r="A3765" t="s">
        <v>1092</v>
      </c>
      <c r="B3765" t="s">
        <v>1093</v>
      </c>
      <c r="C3765" t="s">
        <v>1094</v>
      </c>
      <c r="D3765">
        <v>246</v>
      </c>
      <c r="E3765">
        <v>9</v>
      </c>
      <c r="F3765" t="s">
        <v>10</v>
      </c>
      <c r="G3765" t="s">
        <v>11</v>
      </c>
      <c r="H3765">
        <v>8.4984900000000003</v>
      </c>
      <c r="I3765">
        <v>8.5555599999999998</v>
      </c>
      <c r="J3765">
        <v>8.9818700000000007</v>
      </c>
      <c r="K3765">
        <v>9.2836400000000001</v>
      </c>
      <c r="L3765">
        <v>9.1612100000000005</v>
      </c>
      <c r="M3765">
        <v>9.6777200000000008</v>
      </c>
      <c r="N3765">
        <v>10.0497</v>
      </c>
      <c r="O3765">
        <v>8.9880200000000006</v>
      </c>
      <c r="P3765">
        <v>9.0008700000000008</v>
      </c>
      <c r="Q3765">
        <v>9.4415899999999997</v>
      </c>
      <c r="R3765">
        <v>8.3613700000000009</v>
      </c>
      <c r="S3765">
        <f>MAX(H3765:R3765)/MIN(H3765:R3765)</f>
        <v>1.2019202594790086</v>
      </c>
    </row>
    <row r="3766" spans="1:19" x14ac:dyDescent="0.2">
      <c r="A3766" t="s">
        <v>19458</v>
      </c>
      <c r="B3766" t="s">
        <v>19459</v>
      </c>
      <c r="C3766" t="s">
        <v>19460</v>
      </c>
      <c r="D3766">
        <v>5647</v>
      </c>
      <c r="E3766">
        <v>4</v>
      </c>
      <c r="F3766" t="s">
        <v>10</v>
      </c>
      <c r="G3766" t="s">
        <v>11</v>
      </c>
      <c r="H3766">
        <v>9.4570600000000002</v>
      </c>
      <c r="I3766">
        <v>9.5973199999999999</v>
      </c>
      <c r="J3766">
        <v>9.35426</v>
      </c>
      <c r="K3766">
        <v>9.3924900000000004</v>
      </c>
      <c r="L3766">
        <v>9.1128300000000007</v>
      </c>
      <c r="M3766">
        <v>9.3687000000000005</v>
      </c>
      <c r="N3766">
        <v>9.8017199999999995</v>
      </c>
      <c r="O3766">
        <v>8.9234000000000009</v>
      </c>
      <c r="P3766">
        <v>9.0357099999999999</v>
      </c>
      <c r="Q3766">
        <v>9.2174499999999995</v>
      </c>
      <c r="R3766">
        <v>6.7390600000000003</v>
      </c>
      <c r="S3766">
        <f>MAX(H3766:R3766)/MIN(H3766:R3766)</f>
        <v>1.4544639756880038</v>
      </c>
    </row>
    <row r="3767" spans="1:19" x14ac:dyDescent="0.2">
      <c r="A3767" t="s">
        <v>15583</v>
      </c>
      <c r="B3767" t="s">
        <v>15584</v>
      </c>
      <c r="C3767" t="s">
        <v>15585</v>
      </c>
      <c r="D3767">
        <v>4375</v>
      </c>
      <c r="E3767">
        <v>6</v>
      </c>
      <c r="F3767" t="s">
        <v>10</v>
      </c>
      <c r="G3767" t="s">
        <v>11</v>
      </c>
      <c r="H3767">
        <v>9.4736799999999999</v>
      </c>
      <c r="I3767">
        <v>8.8916699999999995</v>
      </c>
      <c r="J3767">
        <v>9.0875699999999995</v>
      </c>
      <c r="K3767">
        <v>9.2191100000000006</v>
      </c>
      <c r="L3767">
        <v>9.0555599999999998</v>
      </c>
      <c r="M3767">
        <v>9.3625799999999995</v>
      </c>
      <c r="N3767">
        <v>9.4468099999999993</v>
      </c>
      <c r="O3767">
        <v>8.9938400000000005</v>
      </c>
      <c r="P3767">
        <v>8.8254099999999998</v>
      </c>
      <c r="Q3767">
        <v>8.8363099999999992</v>
      </c>
      <c r="R3767">
        <v>8.8074600000000007</v>
      </c>
      <c r="S3767">
        <f>MAX(H3767:R3767)/MIN(H3767:R3767)</f>
        <v>1.0756426938072952</v>
      </c>
    </row>
    <row r="3768" spans="1:19" x14ac:dyDescent="0.2">
      <c r="A3768" t="s">
        <v>7357</v>
      </c>
      <c r="B3768" t="s">
        <v>7358</v>
      </c>
      <c r="C3768" t="s">
        <v>7359</v>
      </c>
      <c r="D3768">
        <v>1893</v>
      </c>
      <c r="E3768">
        <v>42</v>
      </c>
      <c r="F3768" t="s">
        <v>10</v>
      </c>
      <c r="G3768" t="s">
        <v>11</v>
      </c>
      <c r="H3768">
        <v>8.2958300000000005</v>
      </c>
      <c r="I3768">
        <v>8.6105099999999997</v>
      </c>
      <c r="J3768">
        <v>8.4850600000000007</v>
      </c>
      <c r="K3768">
        <v>8.2223500000000005</v>
      </c>
      <c r="L3768">
        <v>8.4880800000000001</v>
      </c>
      <c r="M3768">
        <v>8.2959200000000006</v>
      </c>
      <c r="N3768">
        <v>8.4651899999999998</v>
      </c>
      <c r="O3768">
        <v>8.8295399999999997</v>
      </c>
      <c r="P3768">
        <v>8.5959099999999999</v>
      </c>
      <c r="Q3768">
        <v>8.7379700000000007</v>
      </c>
      <c r="R3768">
        <v>14.973599999999999</v>
      </c>
      <c r="S3768">
        <f>MAX(H3768:R3768)/MIN(H3768:R3768)</f>
        <v>1.8210852128649351</v>
      </c>
    </row>
    <row r="3769" spans="1:19" x14ac:dyDescent="0.2">
      <c r="A3769" t="s">
        <v>18000</v>
      </c>
      <c r="B3769" t="s">
        <v>18001</v>
      </c>
      <c r="C3769" t="s">
        <v>18002</v>
      </c>
      <c r="D3769">
        <v>5151</v>
      </c>
      <c r="E3769">
        <v>13</v>
      </c>
      <c r="F3769" t="s">
        <v>10</v>
      </c>
      <c r="G3769" t="s">
        <v>11</v>
      </c>
      <c r="H3769">
        <v>10.187799999999999</v>
      </c>
      <c r="I3769">
        <v>11.7826</v>
      </c>
      <c r="J3769">
        <v>8.7549399999999995</v>
      </c>
      <c r="K3769">
        <v>8.8785500000000006</v>
      </c>
      <c r="L3769">
        <v>9.6849100000000004</v>
      </c>
      <c r="M3769">
        <v>8.3892500000000005</v>
      </c>
      <c r="N3769">
        <v>8.4230699999999992</v>
      </c>
      <c r="O3769">
        <v>8.3906700000000001</v>
      </c>
      <c r="P3769">
        <v>9.0795100000000009</v>
      </c>
      <c r="Q3769">
        <v>8.6630900000000004</v>
      </c>
      <c r="R3769">
        <v>7.76553</v>
      </c>
      <c r="S3769">
        <f>MAX(H3769:R3769)/MIN(H3769:R3769)</f>
        <v>1.5172950204300286</v>
      </c>
    </row>
    <row r="3770" spans="1:19" x14ac:dyDescent="0.2">
      <c r="A3770" t="s">
        <v>17997</v>
      </c>
      <c r="B3770" t="s">
        <v>17998</v>
      </c>
      <c r="C3770" t="s">
        <v>17999</v>
      </c>
      <c r="D3770">
        <v>5151</v>
      </c>
      <c r="E3770">
        <v>25</v>
      </c>
      <c r="F3770" t="s">
        <v>10</v>
      </c>
      <c r="G3770" t="s">
        <v>11</v>
      </c>
      <c r="H3770">
        <v>9.8174899999999994</v>
      </c>
      <c r="I3770">
        <v>10.828900000000001</v>
      </c>
      <c r="J3770">
        <v>8.9772999999999996</v>
      </c>
      <c r="K3770">
        <v>9.1048600000000004</v>
      </c>
      <c r="L3770">
        <v>9.3147199999999994</v>
      </c>
      <c r="M3770">
        <v>8.3704499999999999</v>
      </c>
      <c r="N3770">
        <v>8.5462399999999992</v>
      </c>
      <c r="O3770">
        <v>8.6570199999999993</v>
      </c>
      <c r="P3770">
        <v>8.9436999999999998</v>
      </c>
      <c r="Q3770">
        <v>8.6258400000000002</v>
      </c>
      <c r="R3770">
        <v>8.8134899999999998</v>
      </c>
      <c r="S3770">
        <f>MAX(H3770:R3770)/MIN(H3770:R3770)</f>
        <v>1.2937058342144092</v>
      </c>
    </row>
    <row r="3771" spans="1:19" x14ac:dyDescent="0.2">
      <c r="A3771" t="s">
        <v>19389</v>
      </c>
      <c r="B3771" t="s">
        <v>19390</v>
      </c>
      <c r="C3771" t="s">
        <v>19391</v>
      </c>
      <c r="D3771">
        <v>5623</v>
      </c>
      <c r="E3771">
        <v>13</v>
      </c>
      <c r="F3771" t="s">
        <v>10</v>
      </c>
      <c r="G3771" t="s">
        <v>11</v>
      </c>
      <c r="H3771">
        <v>9.3567</v>
      </c>
      <c r="I3771">
        <v>8.9018899999999999</v>
      </c>
      <c r="J3771">
        <v>8.9248799999999999</v>
      </c>
      <c r="K3771">
        <v>8.9130099999999999</v>
      </c>
      <c r="L3771">
        <v>9.0961700000000008</v>
      </c>
      <c r="M3771">
        <v>8.61646</v>
      </c>
      <c r="N3771">
        <v>8.7991200000000003</v>
      </c>
      <c r="O3771">
        <v>9.1398600000000005</v>
      </c>
      <c r="P3771">
        <v>9.3584300000000002</v>
      </c>
      <c r="Q3771">
        <v>9.1959</v>
      </c>
      <c r="R3771">
        <v>9.6975700000000007</v>
      </c>
      <c r="S3771">
        <f>MAX(H3771:R3771)/MIN(H3771:R3771)</f>
        <v>1.1254703207581769</v>
      </c>
    </row>
    <row r="3772" spans="1:19" x14ac:dyDescent="0.2">
      <c r="A3772" t="s">
        <v>12300</v>
      </c>
      <c r="B3772" t="s">
        <v>12301</v>
      </c>
      <c r="C3772" t="s">
        <v>12302</v>
      </c>
      <c r="D3772">
        <v>3345</v>
      </c>
      <c r="E3772">
        <v>14</v>
      </c>
      <c r="F3772" t="s">
        <v>10</v>
      </c>
      <c r="G3772" t="s">
        <v>11</v>
      </c>
      <c r="H3772">
        <v>8.8818300000000008</v>
      </c>
      <c r="I3772">
        <v>10.050800000000001</v>
      </c>
      <c r="J3772">
        <v>8.49803</v>
      </c>
      <c r="K3772">
        <v>8.5583100000000005</v>
      </c>
      <c r="L3772">
        <v>8.4672199999999993</v>
      </c>
      <c r="M3772">
        <v>7.9099399999999997</v>
      </c>
      <c r="N3772">
        <v>8.3190100000000005</v>
      </c>
      <c r="O3772">
        <v>8.9184400000000004</v>
      </c>
      <c r="P3772">
        <v>8.7645099999999996</v>
      </c>
      <c r="Q3772">
        <v>9.2855100000000004</v>
      </c>
      <c r="R3772">
        <v>12.346299999999999</v>
      </c>
      <c r="S3772">
        <f>MAX(H3772:R3772)/MIN(H3772:R3772)</f>
        <v>1.5608588687145541</v>
      </c>
    </row>
    <row r="3773" spans="1:19" x14ac:dyDescent="0.2">
      <c r="A3773" t="s">
        <v>21114</v>
      </c>
      <c r="B3773" t="s">
        <v>21115</v>
      </c>
      <c r="C3773" t="s">
        <v>21116</v>
      </c>
      <c r="D3773">
        <v>6235</v>
      </c>
      <c r="E3773">
        <v>4</v>
      </c>
      <c r="F3773" t="s">
        <v>10</v>
      </c>
      <c r="G3773" t="s">
        <v>11</v>
      </c>
      <c r="H3773">
        <v>9.9423600000000008</v>
      </c>
      <c r="I3773">
        <v>8.9230199999999993</v>
      </c>
      <c r="J3773">
        <v>9.8772199999999994</v>
      </c>
      <c r="K3773">
        <v>9.36707</v>
      </c>
      <c r="L3773">
        <v>9.2031299999999998</v>
      </c>
      <c r="M3773">
        <v>9.0638100000000001</v>
      </c>
      <c r="N3773">
        <v>8.7456999999999994</v>
      </c>
      <c r="O3773">
        <v>9.24925</v>
      </c>
      <c r="P3773">
        <v>8.6850799999999992</v>
      </c>
      <c r="Q3773">
        <v>8.6000999999999994</v>
      </c>
      <c r="R3773">
        <v>8.3432399999999998</v>
      </c>
      <c r="S3773">
        <f>MAX(H3773:R3773)/MIN(H3773:R3773)</f>
        <v>1.1916665468091534</v>
      </c>
    </row>
    <row r="3774" spans="1:19" x14ac:dyDescent="0.2">
      <c r="A3774" t="s">
        <v>19338</v>
      </c>
      <c r="B3774" t="s">
        <v>19339</v>
      </c>
      <c r="C3774" t="s">
        <v>19340</v>
      </c>
      <c r="D3774">
        <v>5603</v>
      </c>
      <c r="E3774">
        <v>3</v>
      </c>
      <c r="F3774" t="s">
        <v>10</v>
      </c>
      <c r="G3774" t="s">
        <v>11</v>
      </c>
      <c r="H3774">
        <v>11.4457</v>
      </c>
      <c r="I3774">
        <v>11.663500000000001</v>
      </c>
      <c r="J3774">
        <v>10.761100000000001</v>
      </c>
      <c r="K3774">
        <v>10.8643</v>
      </c>
      <c r="L3774">
        <v>9.9409299999999998</v>
      </c>
      <c r="M3774">
        <v>8.6895399999999992</v>
      </c>
      <c r="N3774">
        <v>9.1820199999999996</v>
      </c>
      <c r="O3774">
        <v>7.3465999999999996</v>
      </c>
      <c r="P3774">
        <v>7.2901800000000003</v>
      </c>
      <c r="Q3774">
        <v>6.7090800000000002</v>
      </c>
      <c r="R3774">
        <v>6.10703</v>
      </c>
      <c r="S3774">
        <f>MAX(H3774:R3774)/MIN(H3774:R3774)</f>
        <v>1.9098481585975509</v>
      </c>
    </row>
    <row r="3775" spans="1:19" x14ac:dyDescent="0.2">
      <c r="A3775" t="s">
        <v>22261</v>
      </c>
      <c r="B3775" t="s">
        <v>22262</v>
      </c>
      <c r="C3775" t="s">
        <v>22263</v>
      </c>
      <c r="D3775">
        <v>6722</v>
      </c>
      <c r="E3775">
        <v>2</v>
      </c>
      <c r="F3775" t="s">
        <v>10</v>
      </c>
      <c r="G3775" t="s">
        <v>11</v>
      </c>
      <c r="H3775">
        <v>9.5213599999999996</v>
      </c>
      <c r="I3775">
        <v>8.5415200000000002</v>
      </c>
      <c r="J3775">
        <v>9.6508500000000002</v>
      </c>
      <c r="K3775">
        <v>9.3734000000000002</v>
      </c>
      <c r="L3775">
        <v>8.8705499999999997</v>
      </c>
      <c r="M3775">
        <v>9.2097899999999999</v>
      </c>
      <c r="N3775">
        <v>9.2267799999999998</v>
      </c>
      <c r="O3775">
        <v>9.4150799999999997</v>
      </c>
      <c r="P3775">
        <v>8.6611999999999991</v>
      </c>
      <c r="Q3775">
        <v>9.2211400000000001</v>
      </c>
      <c r="R3775">
        <v>8.3083200000000001</v>
      </c>
      <c r="S3775">
        <f>MAX(H3775:R3775)/MIN(H3775:R3775)</f>
        <v>1.1615886244150442</v>
      </c>
    </row>
    <row r="3776" spans="1:19" x14ac:dyDescent="0.2">
      <c r="A3776" t="s">
        <v>10164</v>
      </c>
      <c r="B3776" t="s">
        <v>10165</v>
      </c>
      <c r="C3776" t="s">
        <v>10166</v>
      </c>
      <c r="D3776">
        <v>2709</v>
      </c>
      <c r="E3776">
        <v>84</v>
      </c>
      <c r="F3776" t="s">
        <v>10</v>
      </c>
      <c r="G3776" t="s">
        <v>11</v>
      </c>
      <c r="H3776">
        <v>8.6613699999999998</v>
      </c>
      <c r="I3776">
        <v>9.2233000000000001</v>
      </c>
      <c r="J3776">
        <v>9.2293500000000002</v>
      </c>
      <c r="K3776">
        <v>9.3824699999999996</v>
      </c>
      <c r="L3776">
        <v>9.06935</v>
      </c>
      <c r="M3776">
        <v>8.7343499999999992</v>
      </c>
      <c r="N3776">
        <v>9.3353099999999998</v>
      </c>
      <c r="O3776">
        <v>9.2569300000000005</v>
      </c>
      <c r="P3776">
        <v>8.8721200000000007</v>
      </c>
      <c r="Q3776">
        <v>9.6249300000000009</v>
      </c>
      <c r="R3776">
        <v>8.6105400000000003</v>
      </c>
      <c r="S3776">
        <f>MAX(H3776:R3776)/MIN(H3776:R3776)</f>
        <v>1.1178079423590159</v>
      </c>
    </row>
    <row r="3777" spans="1:19" x14ac:dyDescent="0.2">
      <c r="A3777" t="s">
        <v>14509</v>
      </c>
      <c r="B3777" t="s">
        <v>14510</v>
      </c>
      <c r="C3777" t="s">
        <v>14511</v>
      </c>
      <c r="D3777">
        <v>4035</v>
      </c>
      <c r="E3777">
        <v>4</v>
      </c>
      <c r="F3777" t="s">
        <v>10</v>
      </c>
      <c r="G3777" t="s">
        <v>11</v>
      </c>
      <c r="H3777">
        <v>9.1490399999999994</v>
      </c>
      <c r="I3777">
        <v>9.1825500000000009</v>
      </c>
      <c r="J3777">
        <v>9.0850399999999993</v>
      </c>
      <c r="K3777">
        <v>9.5314499999999995</v>
      </c>
      <c r="L3777">
        <v>9.84544</v>
      </c>
      <c r="M3777">
        <v>9.5114699999999992</v>
      </c>
      <c r="N3777">
        <v>9.1586499999999997</v>
      </c>
      <c r="O3777">
        <v>9.1321399999999997</v>
      </c>
      <c r="P3777">
        <v>9.41343</v>
      </c>
      <c r="Q3777">
        <v>8.9938199999999995</v>
      </c>
      <c r="R3777">
        <v>6.9969599999999996</v>
      </c>
      <c r="S3777">
        <f>MAX(H3777:R3777)/MIN(H3777:R3777)</f>
        <v>1.4071025130913997</v>
      </c>
    </row>
    <row r="3778" spans="1:19" x14ac:dyDescent="0.2">
      <c r="A3778" t="s">
        <v>19806</v>
      </c>
      <c r="B3778" t="s">
        <v>19807</v>
      </c>
      <c r="C3778" t="s">
        <v>19808</v>
      </c>
      <c r="D3778">
        <v>5775</v>
      </c>
      <c r="E3778">
        <v>11</v>
      </c>
      <c r="F3778" t="s">
        <v>10</v>
      </c>
      <c r="G3778" t="s">
        <v>11</v>
      </c>
      <c r="H3778">
        <v>10.0977</v>
      </c>
      <c r="I3778">
        <v>8.8505599999999998</v>
      </c>
      <c r="J3778">
        <v>9.13584</v>
      </c>
      <c r="K3778">
        <v>9.3737100000000009</v>
      </c>
      <c r="L3778">
        <v>9.1883599999999994</v>
      </c>
      <c r="M3778">
        <v>9.43</v>
      </c>
      <c r="N3778">
        <v>9.4157299999999999</v>
      </c>
      <c r="O3778">
        <v>9.0218699999999998</v>
      </c>
      <c r="P3778">
        <v>9.2157800000000005</v>
      </c>
      <c r="Q3778">
        <v>9.5556300000000007</v>
      </c>
      <c r="R3778">
        <v>6.7147800000000002</v>
      </c>
      <c r="S3778">
        <f>MAX(H3778:R3778)/MIN(H3778:R3778)</f>
        <v>1.5038020605291609</v>
      </c>
    </row>
    <row r="3779" spans="1:19" x14ac:dyDescent="0.2">
      <c r="A3779" t="s">
        <v>19674</v>
      </c>
      <c r="B3779" t="s">
        <v>19675</v>
      </c>
      <c r="C3779" t="s">
        <v>19676</v>
      </c>
      <c r="D3779">
        <v>5727</v>
      </c>
      <c r="E3779">
        <v>7</v>
      </c>
      <c r="F3779" t="s">
        <v>10</v>
      </c>
      <c r="G3779" t="s">
        <v>11</v>
      </c>
      <c r="H3779">
        <v>10.418799999999999</v>
      </c>
      <c r="I3779">
        <v>10.029</v>
      </c>
      <c r="J3779">
        <v>8.41615</v>
      </c>
      <c r="K3779">
        <v>8.5661900000000006</v>
      </c>
      <c r="L3779">
        <v>8.6325099999999999</v>
      </c>
      <c r="M3779">
        <v>8.5675299999999996</v>
      </c>
      <c r="N3779">
        <v>8.3461999999999996</v>
      </c>
      <c r="O3779">
        <v>8.8719099999999997</v>
      </c>
      <c r="P3779">
        <v>8.5381199999999993</v>
      </c>
      <c r="Q3779">
        <v>8.8340300000000003</v>
      </c>
      <c r="R3779">
        <v>10.779500000000001</v>
      </c>
      <c r="S3779">
        <f>MAX(H3779:R3779)/MIN(H3779:R3779)</f>
        <v>1.2915458532026551</v>
      </c>
    </row>
    <row r="3780" spans="1:19" x14ac:dyDescent="0.2">
      <c r="A3780" t="s">
        <v>16517</v>
      </c>
      <c r="B3780" t="s">
        <v>16518</v>
      </c>
      <c r="C3780" t="s">
        <v>16519</v>
      </c>
      <c r="D3780">
        <v>4664</v>
      </c>
      <c r="E3780">
        <v>3</v>
      </c>
      <c r="F3780" t="s">
        <v>10</v>
      </c>
      <c r="G3780" t="s">
        <v>11</v>
      </c>
      <c r="H3780">
        <v>11.5809</v>
      </c>
      <c r="I3780">
        <v>12.2967</v>
      </c>
      <c r="J3780">
        <v>9.8693200000000001</v>
      </c>
      <c r="K3780">
        <v>10.0543</v>
      </c>
      <c r="L3780">
        <v>9.6078799999999998</v>
      </c>
      <c r="M3780">
        <v>8.7408400000000004</v>
      </c>
      <c r="N3780">
        <v>8.1710100000000008</v>
      </c>
      <c r="O3780">
        <v>9.0529499999999992</v>
      </c>
      <c r="P3780">
        <v>8.0512099999999993</v>
      </c>
      <c r="Q3780">
        <v>7.9522199999999996</v>
      </c>
      <c r="R3780">
        <v>4.6226200000000004</v>
      </c>
      <c r="S3780">
        <f>MAX(H3780:R3780)/MIN(H3780:R3780)</f>
        <v>2.660114826656744</v>
      </c>
    </row>
    <row r="3781" spans="1:19" x14ac:dyDescent="0.2">
      <c r="A3781" t="s">
        <v>21675</v>
      </c>
      <c r="B3781" t="s">
        <v>21676</v>
      </c>
      <c r="C3781" t="s">
        <v>21677</v>
      </c>
      <c r="D3781">
        <v>6470</v>
      </c>
      <c r="E3781">
        <v>1</v>
      </c>
      <c r="F3781" t="s">
        <v>10</v>
      </c>
      <c r="G3781" t="s">
        <v>11</v>
      </c>
      <c r="H3781">
        <v>9.3136299999999999</v>
      </c>
      <c r="I3781">
        <v>8.6265599999999996</v>
      </c>
      <c r="J3781">
        <v>9.0116700000000005</v>
      </c>
      <c r="K3781">
        <v>9.3352000000000004</v>
      </c>
      <c r="L3781">
        <v>8.7715899999999998</v>
      </c>
      <c r="M3781">
        <v>8.2869799999999998</v>
      </c>
      <c r="N3781">
        <v>9.5191199999999991</v>
      </c>
      <c r="O3781">
        <v>8.3032699999999995</v>
      </c>
      <c r="P3781">
        <v>9.4213699999999996</v>
      </c>
      <c r="Q3781">
        <v>10.1973</v>
      </c>
      <c r="R3781">
        <v>9.2132799999999992</v>
      </c>
      <c r="S3781">
        <f>MAX(H3781:R3781)/MIN(H3781:R3781)</f>
        <v>1.2305206480527286</v>
      </c>
    </row>
    <row r="3782" spans="1:19" x14ac:dyDescent="0.2">
      <c r="A3782" t="s">
        <v>11897</v>
      </c>
      <c r="B3782" t="s">
        <v>11898</v>
      </c>
      <c r="C3782" t="s">
        <v>11899</v>
      </c>
      <c r="D3782">
        <v>3227</v>
      </c>
      <c r="E3782">
        <v>29</v>
      </c>
      <c r="F3782" t="s">
        <v>10</v>
      </c>
      <c r="G3782" t="s">
        <v>11</v>
      </c>
      <c r="H3782">
        <v>9.2064500000000002</v>
      </c>
      <c r="I3782">
        <v>8.6815499999999997</v>
      </c>
      <c r="J3782">
        <v>9.3865700000000007</v>
      </c>
      <c r="K3782">
        <v>9.4727599999999992</v>
      </c>
      <c r="L3782">
        <v>9.1817499999999992</v>
      </c>
      <c r="M3782">
        <v>9.52285</v>
      </c>
      <c r="N3782">
        <v>9.2408000000000001</v>
      </c>
      <c r="O3782">
        <v>9.0042200000000001</v>
      </c>
      <c r="P3782">
        <v>9.2606699999999993</v>
      </c>
      <c r="Q3782">
        <v>9.4196399999999993</v>
      </c>
      <c r="R3782">
        <v>7.6227499999999999</v>
      </c>
      <c r="S3782">
        <f>MAX(H3782:R3782)/MIN(H3782:R3782)</f>
        <v>1.2492669968187333</v>
      </c>
    </row>
    <row r="3783" spans="1:19" x14ac:dyDescent="0.2">
      <c r="A3783" t="s">
        <v>11521</v>
      </c>
      <c r="B3783" t="s">
        <v>11522</v>
      </c>
      <c r="C3783" t="s">
        <v>11523</v>
      </c>
      <c r="D3783">
        <v>3118</v>
      </c>
      <c r="E3783">
        <v>31</v>
      </c>
      <c r="F3783" t="s">
        <v>10</v>
      </c>
      <c r="G3783" t="s">
        <v>11</v>
      </c>
      <c r="H3783">
        <v>9.0882400000000008</v>
      </c>
      <c r="I3783">
        <v>8.9755900000000004</v>
      </c>
      <c r="J3783">
        <v>9.3024199999999997</v>
      </c>
      <c r="K3783">
        <v>9.2552299999999992</v>
      </c>
      <c r="L3783">
        <v>9.3281899999999993</v>
      </c>
      <c r="M3783">
        <v>9.1258999999999997</v>
      </c>
      <c r="N3783">
        <v>9.1273099999999996</v>
      </c>
      <c r="O3783">
        <v>8.7850300000000008</v>
      </c>
      <c r="P3783">
        <v>9.15808</v>
      </c>
      <c r="Q3783">
        <v>9.0590299999999999</v>
      </c>
      <c r="R3783">
        <v>8.7949699999999993</v>
      </c>
      <c r="S3783">
        <f>MAX(H3783:R3783)/MIN(H3783:R3783)</f>
        <v>1.0618279049701593</v>
      </c>
    </row>
    <row r="3784" spans="1:19" x14ac:dyDescent="0.2">
      <c r="A3784" t="s">
        <v>12636</v>
      </c>
      <c r="B3784" t="s">
        <v>12637</v>
      </c>
      <c r="C3784" t="s">
        <v>12638</v>
      </c>
      <c r="D3784">
        <v>3447</v>
      </c>
      <c r="E3784">
        <v>8</v>
      </c>
      <c r="F3784" t="s">
        <v>10</v>
      </c>
      <c r="G3784" t="s">
        <v>11</v>
      </c>
      <c r="H3784">
        <v>9.5623799999999992</v>
      </c>
      <c r="I3784">
        <v>8.7725200000000001</v>
      </c>
      <c r="J3784">
        <v>9.4116400000000002</v>
      </c>
      <c r="K3784">
        <v>9.6423799999999993</v>
      </c>
      <c r="L3784">
        <v>9.3635199999999994</v>
      </c>
      <c r="M3784">
        <v>10.0807</v>
      </c>
      <c r="N3784">
        <v>9.7690599999999996</v>
      </c>
      <c r="O3784">
        <v>9.5596200000000007</v>
      </c>
      <c r="P3784">
        <v>9.5953300000000006</v>
      </c>
      <c r="Q3784">
        <v>9.1604700000000001</v>
      </c>
      <c r="R3784">
        <v>5.0823400000000003</v>
      </c>
      <c r="S3784">
        <f>MAX(H3784:R3784)/MIN(H3784:R3784)</f>
        <v>1.983476115332701</v>
      </c>
    </row>
    <row r="3785" spans="1:19" x14ac:dyDescent="0.2">
      <c r="A3785" t="s">
        <v>8821</v>
      </c>
      <c r="B3785" t="s">
        <v>8822</v>
      </c>
      <c r="C3785" t="s">
        <v>8823</v>
      </c>
      <c r="D3785">
        <v>2301</v>
      </c>
      <c r="E3785">
        <v>27</v>
      </c>
      <c r="F3785" t="s">
        <v>10</v>
      </c>
      <c r="G3785" t="s">
        <v>11</v>
      </c>
      <c r="H3785">
        <v>8.9524899999999992</v>
      </c>
      <c r="I3785">
        <v>8.1609599999999993</v>
      </c>
      <c r="J3785">
        <v>9.1538799999999991</v>
      </c>
      <c r="K3785">
        <v>9.2539499999999997</v>
      </c>
      <c r="L3785">
        <v>9.1556499999999996</v>
      </c>
      <c r="M3785">
        <v>9.5601199999999995</v>
      </c>
      <c r="N3785">
        <v>9.3021700000000003</v>
      </c>
      <c r="O3785">
        <v>9.2817900000000009</v>
      </c>
      <c r="P3785">
        <v>9.5130499999999998</v>
      </c>
      <c r="Q3785">
        <v>9.5397200000000009</v>
      </c>
      <c r="R3785">
        <v>8.12622</v>
      </c>
      <c r="S3785">
        <f>MAX(H3785:R3785)/MIN(H3785:R3785)</f>
        <v>1.1764535048275828</v>
      </c>
    </row>
    <row r="3786" spans="1:19" x14ac:dyDescent="0.2">
      <c r="A3786" t="s">
        <v>7041</v>
      </c>
      <c r="B3786" t="s">
        <v>7042</v>
      </c>
      <c r="C3786" t="s">
        <v>7043</v>
      </c>
      <c r="D3786">
        <v>1801</v>
      </c>
      <c r="E3786">
        <v>17</v>
      </c>
      <c r="F3786" t="s">
        <v>10</v>
      </c>
      <c r="G3786" t="s">
        <v>11</v>
      </c>
      <c r="H3786">
        <v>9.0775299999999994</v>
      </c>
      <c r="I3786">
        <v>8.0940999999999992</v>
      </c>
      <c r="J3786">
        <v>9.2228999999999992</v>
      </c>
      <c r="K3786">
        <v>9.0813299999999995</v>
      </c>
      <c r="L3786">
        <v>9.4046900000000004</v>
      </c>
      <c r="M3786">
        <v>9.7009000000000007</v>
      </c>
      <c r="N3786">
        <v>9.3842999999999996</v>
      </c>
      <c r="O3786">
        <v>9.3502600000000005</v>
      </c>
      <c r="P3786">
        <v>9.29819</v>
      </c>
      <c r="Q3786">
        <v>9.4002599999999994</v>
      </c>
      <c r="R3786">
        <v>7.9855299999999998</v>
      </c>
      <c r="S3786">
        <f>MAX(H3786:R3786)/MIN(H3786:R3786)</f>
        <v>1.2148097872026029</v>
      </c>
    </row>
    <row r="3787" spans="1:19" x14ac:dyDescent="0.2">
      <c r="A3787" t="s">
        <v>14593</v>
      </c>
      <c r="B3787" t="s">
        <v>14594</v>
      </c>
      <c r="C3787" t="s">
        <v>14595</v>
      </c>
      <c r="D3787">
        <v>4061</v>
      </c>
      <c r="E3787">
        <v>71</v>
      </c>
      <c r="F3787" t="s">
        <v>10</v>
      </c>
      <c r="G3787" t="s">
        <v>11</v>
      </c>
      <c r="H3787">
        <v>8.5984999999999996</v>
      </c>
      <c r="I3787">
        <v>7.8683500000000004</v>
      </c>
      <c r="J3787">
        <v>8.9946099999999998</v>
      </c>
      <c r="K3787">
        <v>9.2265099999999993</v>
      </c>
      <c r="L3787">
        <v>9.0339799999999997</v>
      </c>
      <c r="M3787">
        <v>9.4279700000000002</v>
      </c>
      <c r="N3787">
        <v>9.1412399999999998</v>
      </c>
      <c r="O3787">
        <v>9.2959099999999992</v>
      </c>
      <c r="P3787">
        <v>9.1711799999999997</v>
      </c>
      <c r="Q3787">
        <v>9.8091299999999997</v>
      </c>
      <c r="R3787">
        <v>9.43262</v>
      </c>
      <c r="S3787">
        <f>MAX(H3787:R3787)/MIN(H3787:R3787)</f>
        <v>1.2466565417145907</v>
      </c>
    </row>
    <row r="3788" spans="1:19" x14ac:dyDescent="0.2">
      <c r="A3788" t="s">
        <v>3978</v>
      </c>
      <c r="B3788" t="s">
        <v>3979</v>
      </c>
      <c r="C3788" t="s">
        <v>3980</v>
      </c>
      <c r="D3788">
        <v>972</v>
      </c>
      <c r="E3788">
        <v>75</v>
      </c>
      <c r="F3788" t="s">
        <v>10</v>
      </c>
      <c r="G3788" t="s">
        <v>11</v>
      </c>
      <c r="H3788">
        <v>8.6686599999999991</v>
      </c>
      <c r="I3788">
        <v>8.67746</v>
      </c>
      <c r="J3788">
        <v>8.7827599999999997</v>
      </c>
      <c r="K3788">
        <v>9.1068700000000007</v>
      </c>
      <c r="L3788">
        <v>8.9427599999999998</v>
      </c>
      <c r="M3788">
        <v>9.62453</v>
      </c>
      <c r="N3788">
        <v>9.3127700000000004</v>
      </c>
      <c r="O3788">
        <v>9.2515599999999996</v>
      </c>
      <c r="P3788">
        <v>9.4638899999999992</v>
      </c>
      <c r="Q3788">
        <v>9.6339299999999994</v>
      </c>
      <c r="R3788">
        <v>8.5348100000000002</v>
      </c>
      <c r="S3788">
        <f>MAX(H3788:R3788)/MIN(H3788:R3788)</f>
        <v>1.1287808398780992</v>
      </c>
    </row>
    <row r="3789" spans="1:19" x14ac:dyDescent="0.2">
      <c r="A3789" t="s">
        <v>17589</v>
      </c>
      <c r="B3789" t="s">
        <v>17590</v>
      </c>
      <c r="C3789" t="s">
        <v>17591</v>
      </c>
      <c r="D3789">
        <v>5017</v>
      </c>
      <c r="E3789">
        <v>1</v>
      </c>
      <c r="F3789" t="s">
        <v>10</v>
      </c>
      <c r="G3789" t="s">
        <v>11</v>
      </c>
      <c r="H3789">
        <v>8.7848400000000009</v>
      </c>
      <c r="I3789">
        <v>9.5668500000000005</v>
      </c>
      <c r="J3789">
        <v>9.0315200000000004</v>
      </c>
      <c r="K3789">
        <v>9.3243600000000004</v>
      </c>
      <c r="L3789">
        <v>9.2341999999999995</v>
      </c>
      <c r="M3789">
        <v>9.1013199999999994</v>
      </c>
      <c r="N3789">
        <v>8.6625999999999994</v>
      </c>
      <c r="O3789">
        <v>8.8441100000000006</v>
      </c>
      <c r="P3789">
        <v>9.24756</v>
      </c>
      <c r="Q3789">
        <v>9.1206200000000006</v>
      </c>
      <c r="R3789">
        <v>9.0820000000000007</v>
      </c>
      <c r="S3789">
        <f>MAX(H3789:R3789)/MIN(H3789:R3789)</f>
        <v>1.1043855193590839</v>
      </c>
    </row>
    <row r="3790" spans="1:19" x14ac:dyDescent="0.2">
      <c r="A3790" t="s">
        <v>12651</v>
      </c>
      <c r="B3790" t="s">
        <v>12652</v>
      </c>
      <c r="C3790" t="s">
        <v>12653</v>
      </c>
      <c r="D3790">
        <v>3451</v>
      </c>
      <c r="E3790">
        <v>15</v>
      </c>
      <c r="F3790" t="s">
        <v>10</v>
      </c>
      <c r="G3790" t="s">
        <v>11</v>
      </c>
      <c r="H3790">
        <v>8.8231400000000004</v>
      </c>
      <c r="I3790">
        <v>9.6394300000000008</v>
      </c>
      <c r="J3790">
        <v>9.0470799999999993</v>
      </c>
      <c r="K3790">
        <v>8.9846199999999996</v>
      </c>
      <c r="L3790">
        <v>8.9349000000000007</v>
      </c>
      <c r="M3790">
        <v>9.2371400000000001</v>
      </c>
      <c r="N3790">
        <v>9.1088900000000006</v>
      </c>
      <c r="O3790">
        <v>9.0769900000000003</v>
      </c>
      <c r="P3790">
        <v>9.1558899999999994</v>
      </c>
      <c r="Q3790">
        <v>9.4958200000000001</v>
      </c>
      <c r="R3790">
        <v>8.4961099999999998</v>
      </c>
      <c r="S3790">
        <f>MAX(H3790:R3790)/MIN(H3790:R3790)</f>
        <v>1.1345698207768027</v>
      </c>
    </row>
    <row r="3791" spans="1:19" x14ac:dyDescent="0.2">
      <c r="A3791" t="s">
        <v>3448</v>
      </c>
      <c r="B3791" t="s">
        <v>3449</v>
      </c>
      <c r="C3791" t="s">
        <v>3450</v>
      </c>
      <c r="D3791">
        <v>827</v>
      </c>
      <c r="E3791">
        <v>117</v>
      </c>
      <c r="F3791" t="s">
        <v>10</v>
      </c>
      <c r="G3791" t="s">
        <v>11</v>
      </c>
      <c r="H3791">
        <v>8.7335999999999991</v>
      </c>
      <c r="I3791">
        <v>8.4218299999999999</v>
      </c>
      <c r="J3791">
        <v>8.9304199999999998</v>
      </c>
      <c r="K3791">
        <v>8.9334399999999992</v>
      </c>
      <c r="L3791">
        <v>9.0144099999999998</v>
      </c>
      <c r="M3791">
        <v>9.3623899999999995</v>
      </c>
      <c r="N3791">
        <v>9.2979099999999999</v>
      </c>
      <c r="O3791">
        <v>8.9727300000000003</v>
      </c>
      <c r="P3791">
        <v>9.0908700000000007</v>
      </c>
      <c r="Q3791">
        <v>9.1695200000000003</v>
      </c>
      <c r="R3791">
        <v>10.072900000000001</v>
      </c>
      <c r="S3791">
        <f>MAX(H3791:R3791)/MIN(H3791:R3791)</f>
        <v>1.1960464649607034</v>
      </c>
    </row>
    <row r="3792" spans="1:19" x14ac:dyDescent="0.2">
      <c r="A3792" t="s">
        <v>13401</v>
      </c>
      <c r="B3792" t="s">
        <v>13402</v>
      </c>
      <c r="C3792" t="s">
        <v>13403</v>
      </c>
      <c r="D3792">
        <v>3686</v>
      </c>
      <c r="E3792">
        <v>21</v>
      </c>
      <c r="F3792" t="s">
        <v>10</v>
      </c>
      <c r="G3792" t="s">
        <v>11</v>
      </c>
      <c r="H3792">
        <v>8.2887000000000004</v>
      </c>
      <c r="I3792">
        <v>8.3068799999999996</v>
      </c>
      <c r="J3792">
        <v>8.9854099999999999</v>
      </c>
      <c r="K3792">
        <v>8.7494200000000006</v>
      </c>
      <c r="L3792">
        <v>8.8654299999999999</v>
      </c>
      <c r="M3792">
        <v>9.4497800000000005</v>
      </c>
      <c r="N3792">
        <v>8.8849699999999991</v>
      </c>
      <c r="O3792">
        <v>9.0045900000000003</v>
      </c>
      <c r="P3792">
        <v>9.1868300000000005</v>
      </c>
      <c r="Q3792">
        <v>9.2662499999999994</v>
      </c>
      <c r="R3792">
        <v>11.011699999999999</v>
      </c>
      <c r="S3792">
        <f>MAX(H3792:R3792)/MIN(H3792:R3792)</f>
        <v>1.328519550713622</v>
      </c>
    </row>
    <row r="3793" spans="1:19" x14ac:dyDescent="0.2">
      <c r="A3793" t="s">
        <v>13945</v>
      </c>
      <c r="B3793" t="s">
        <v>13946</v>
      </c>
      <c r="C3793" t="s">
        <v>13947</v>
      </c>
      <c r="D3793">
        <v>3860</v>
      </c>
      <c r="E3793">
        <v>6</v>
      </c>
      <c r="F3793" t="s">
        <v>10</v>
      </c>
      <c r="G3793" t="s">
        <v>11</v>
      </c>
      <c r="H3793">
        <v>9.0412599999999994</v>
      </c>
      <c r="I3793">
        <v>9.3615300000000001</v>
      </c>
      <c r="J3793">
        <v>9.2428699999999999</v>
      </c>
      <c r="K3793">
        <v>8.9632199999999997</v>
      </c>
      <c r="L3793">
        <v>9.1070499999999992</v>
      </c>
      <c r="M3793">
        <v>9.1946300000000001</v>
      </c>
      <c r="N3793">
        <v>9.0234299999999994</v>
      </c>
      <c r="O3793">
        <v>9.0404599999999995</v>
      </c>
      <c r="P3793">
        <v>8.5279100000000003</v>
      </c>
      <c r="Q3793">
        <v>9.3758099999999995</v>
      </c>
      <c r="R3793">
        <v>9.1218299999999992</v>
      </c>
      <c r="S3793">
        <f>MAX(H3793:R3793)/MIN(H3793:R3793)</f>
        <v>1.0994264714332116</v>
      </c>
    </row>
    <row r="3794" spans="1:19" x14ac:dyDescent="0.2">
      <c r="A3794" t="s">
        <v>8342</v>
      </c>
      <c r="B3794" t="s">
        <v>8343</v>
      </c>
      <c r="C3794" t="s">
        <v>8344</v>
      </c>
      <c r="D3794">
        <v>2159</v>
      </c>
      <c r="E3794">
        <v>8</v>
      </c>
      <c r="F3794" t="s">
        <v>10</v>
      </c>
      <c r="G3794" t="s">
        <v>11</v>
      </c>
      <c r="H3794">
        <v>8.8054199999999998</v>
      </c>
      <c r="I3794">
        <v>8.4984099999999998</v>
      </c>
      <c r="J3794">
        <v>9.0279000000000007</v>
      </c>
      <c r="K3794">
        <v>8.7920499999999997</v>
      </c>
      <c r="L3794">
        <v>8.7077799999999996</v>
      </c>
      <c r="M3794">
        <v>9.4886999999999997</v>
      </c>
      <c r="N3794">
        <v>10.0381</v>
      </c>
      <c r="O3794">
        <v>8.8560300000000005</v>
      </c>
      <c r="P3794">
        <v>9.1942299999999992</v>
      </c>
      <c r="Q3794">
        <v>9.2415299999999991</v>
      </c>
      <c r="R3794">
        <v>9.3498699999999992</v>
      </c>
      <c r="S3794">
        <f>MAX(H3794:R3794)/MIN(H3794:R3794)</f>
        <v>1.1811738901747504</v>
      </c>
    </row>
    <row r="3795" spans="1:19" x14ac:dyDescent="0.2">
      <c r="A3795" t="s">
        <v>20931</v>
      </c>
      <c r="B3795" t="s">
        <v>20932</v>
      </c>
      <c r="C3795" t="s">
        <v>20933</v>
      </c>
      <c r="D3795">
        <v>6169</v>
      </c>
      <c r="E3795">
        <v>4</v>
      </c>
      <c r="F3795" t="s">
        <v>10</v>
      </c>
      <c r="G3795" t="s">
        <v>11</v>
      </c>
      <c r="H3795">
        <v>9.8846000000000007</v>
      </c>
      <c r="I3795">
        <v>9.0309299999999997</v>
      </c>
      <c r="J3795">
        <v>9.7687000000000008</v>
      </c>
      <c r="K3795">
        <v>10.0136</v>
      </c>
      <c r="L3795">
        <v>9.7004999999999999</v>
      </c>
      <c r="M3795">
        <v>10.6387</v>
      </c>
      <c r="N3795">
        <v>9.8348899999999997</v>
      </c>
      <c r="O3795">
        <v>9.0756399999999999</v>
      </c>
      <c r="P3795">
        <v>8.5907900000000001</v>
      </c>
      <c r="Q3795">
        <v>8.4075000000000006</v>
      </c>
      <c r="R3795">
        <v>5.0541</v>
      </c>
      <c r="S3795">
        <f>MAX(H3795:R3795)/MIN(H3795:R3795)</f>
        <v>2.1049642864209255</v>
      </c>
    </row>
    <row r="3796" spans="1:19" x14ac:dyDescent="0.2">
      <c r="A3796" t="s">
        <v>22426</v>
      </c>
      <c r="B3796" t="s">
        <v>22427</v>
      </c>
      <c r="C3796" t="s">
        <v>22428</v>
      </c>
      <c r="D3796">
        <v>6801</v>
      </c>
      <c r="E3796">
        <v>1</v>
      </c>
      <c r="F3796" t="s">
        <v>10</v>
      </c>
      <c r="G3796" t="s">
        <v>11</v>
      </c>
      <c r="H3796">
        <v>9.3546200000000006</v>
      </c>
      <c r="I3796">
        <v>8.1646599999999996</v>
      </c>
      <c r="J3796">
        <v>9.2341300000000004</v>
      </c>
      <c r="K3796">
        <v>10.064500000000001</v>
      </c>
      <c r="L3796">
        <v>10.1288</v>
      </c>
      <c r="M3796">
        <v>8.6142299999999992</v>
      </c>
      <c r="N3796">
        <v>9.6884999999999994</v>
      </c>
      <c r="O3796">
        <v>9.7958499999999997</v>
      </c>
      <c r="P3796">
        <v>9.2046600000000005</v>
      </c>
      <c r="Q3796">
        <v>8.9992099999999997</v>
      </c>
      <c r="R3796">
        <v>6.7508800000000004</v>
      </c>
      <c r="S3796">
        <f>MAX(H3796:R3796)/MIN(H3796:R3796)</f>
        <v>1.5003673595146114</v>
      </c>
    </row>
    <row r="3797" spans="1:19" x14ac:dyDescent="0.2">
      <c r="A3797" t="s">
        <v>15273</v>
      </c>
      <c r="B3797" t="s">
        <v>15274</v>
      </c>
      <c r="C3797" t="s">
        <v>15275</v>
      </c>
      <c r="D3797">
        <v>4279</v>
      </c>
      <c r="E3797">
        <v>7</v>
      </c>
      <c r="F3797" t="s">
        <v>10</v>
      </c>
      <c r="G3797" t="s">
        <v>11</v>
      </c>
      <c r="H3797">
        <v>8.6848899999999993</v>
      </c>
      <c r="I3797">
        <v>13.833600000000001</v>
      </c>
      <c r="J3797">
        <v>8.1091200000000008</v>
      </c>
      <c r="K3797">
        <v>8.5111000000000008</v>
      </c>
      <c r="L3797">
        <v>8.4488800000000008</v>
      </c>
      <c r="M3797">
        <v>8.1945599999999992</v>
      </c>
      <c r="N3797">
        <v>8.5616299999999992</v>
      </c>
      <c r="O3797">
        <v>8.1736799999999992</v>
      </c>
      <c r="P3797">
        <v>8.4700399999999991</v>
      </c>
      <c r="Q3797">
        <v>9.0482800000000001</v>
      </c>
      <c r="R3797">
        <v>9.9642400000000002</v>
      </c>
      <c r="S3797">
        <f>MAX(H3797:R3797)/MIN(H3797:R3797)</f>
        <v>1.7059310997987451</v>
      </c>
    </row>
    <row r="3798" spans="1:19" x14ac:dyDescent="0.2">
      <c r="A3798" t="s">
        <v>15268</v>
      </c>
      <c r="B3798" t="s">
        <v>15269</v>
      </c>
      <c r="C3798" t="s">
        <v>15270</v>
      </c>
      <c r="D3798">
        <v>4279</v>
      </c>
      <c r="E3798">
        <v>45</v>
      </c>
      <c r="F3798" t="s">
        <v>10</v>
      </c>
      <c r="G3798" t="s">
        <v>11</v>
      </c>
      <c r="H3798">
        <v>8.7416800000000006</v>
      </c>
      <c r="I3798">
        <v>9.1363800000000008</v>
      </c>
      <c r="J3798">
        <v>8.8922799999999995</v>
      </c>
      <c r="K3798">
        <v>8.5932600000000008</v>
      </c>
      <c r="L3798">
        <v>8.9309100000000008</v>
      </c>
      <c r="M3798">
        <v>8.7164999999999999</v>
      </c>
      <c r="N3798">
        <v>9.0505600000000008</v>
      </c>
      <c r="O3798">
        <v>8.8118700000000008</v>
      </c>
      <c r="P3798">
        <v>9.0261200000000006</v>
      </c>
      <c r="Q3798">
        <v>8.7529900000000005</v>
      </c>
      <c r="R3798">
        <v>11.3475</v>
      </c>
      <c r="S3798">
        <f>MAX(H3798:R3798)/MIN(H3798:R3798)</f>
        <v>1.3205116568101045</v>
      </c>
    </row>
    <row r="3799" spans="1:19" x14ac:dyDescent="0.2">
      <c r="A3799" t="s">
        <v>6842</v>
      </c>
      <c r="B3799" t="s">
        <v>6843</v>
      </c>
      <c r="C3799" t="s">
        <v>6844</v>
      </c>
      <c r="D3799">
        <v>1748</v>
      </c>
      <c r="E3799">
        <v>18</v>
      </c>
      <c r="F3799" t="s">
        <v>10</v>
      </c>
      <c r="G3799" t="s">
        <v>11</v>
      </c>
      <c r="H3799">
        <v>8.2444900000000008</v>
      </c>
      <c r="I3799">
        <v>8.4554100000000005</v>
      </c>
      <c r="J3799">
        <v>8.0032099999999993</v>
      </c>
      <c r="K3799">
        <v>8.0800999999999998</v>
      </c>
      <c r="L3799">
        <v>7.98407</v>
      </c>
      <c r="M3799">
        <v>7.81515</v>
      </c>
      <c r="N3799">
        <v>8.5211699999999997</v>
      </c>
      <c r="O3799">
        <v>8.36097</v>
      </c>
      <c r="P3799">
        <v>8.2797900000000002</v>
      </c>
      <c r="Q3799">
        <v>8.8089300000000001</v>
      </c>
      <c r="R3799">
        <v>17.4467</v>
      </c>
      <c r="S3799">
        <f>MAX(H3799:R3799)/MIN(H3799:R3799)</f>
        <v>2.2324203630128658</v>
      </c>
    </row>
    <row r="3800" spans="1:19" x14ac:dyDescent="0.2">
      <c r="A3800" t="s">
        <v>14089</v>
      </c>
      <c r="B3800" t="s">
        <v>14090</v>
      </c>
      <c r="C3800" t="s">
        <v>14091</v>
      </c>
      <c r="D3800">
        <v>3906</v>
      </c>
      <c r="E3800">
        <v>48</v>
      </c>
      <c r="F3800" t="s">
        <v>10</v>
      </c>
      <c r="G3800" t="s">
        <v>11</v>
      </c>
      <c r="H3800">
        <v>9.0409000000000006</v>
      </c>
      <c r="I3800">
        <v>8.3623899999999995</v>
      </c>
      <c r="J3800">
        <v>8.9232899999999997</v>
      </c>
      <c r="K3800">
        <v>8.9985800000000005</v>
      </c>
      <c r="L3800">
        <v>9.0256100000000004</v>
      </c>
      <c r="M3800">
        <v>9.3596599999999999</v>
      </c>
      <c r="N3800">
        <v>9.1872299999999996</v>
      </c>
      <c r="O3800">
        <v>9.1325599999999998</v>
      </c>
      <c r="P3800">
        <v>9.2635299999999994</v>
      </c>
      <c r="Q3800">
        <v>9.2893600000000003</v>
      </c>
      <c r="R3800">
        <v>9.4168900000000004</v>
      </c>
      <c r="S3800">
        <f>MAX(H3800:R3800)/MIN(H3800:R3800)</f>
        <v>1.1261003134271423</v>
      </c>
    </row>
    <row r="3801" spans="1:19" x14ac:dyDescent="0.2">
      <c r="A3801" t="s">
        <v>13302</v>
      </c>
      <c r="B3801" t="s">
        <v>13303</v>
      </c>
      <c r="C3801" t="s">
        <v>13304</v>
      </c>
      <c r="D3801">
        <v>3656</v>
      </c>
      <c r="E3801">
        <v>8</v>
      </c>
      <c r="F3801" t="s">
        <v>10</v>
      </c>
      <c r="G3801" t="s">
        <v>11</v>
      </c>
      <c r="H3801">
        <v>9.2435100000000006</v>
      </c>
      <c r="I3801">
        <v>8.5761800000000008</v>
      </c>
      <c r="J3801">
        <v>8.7839100000000006</v>
      </c>
      <c r="K3801">
        <v>8.6959300000000006</v>
      </c>
      <c r="L3801">
        <v>9.0646599999999999</v>
      </c>
      <c r="M3801">
        <v>9.5767100000000003</v>
      </c>
      <c r="N3801">
        <v>9.1034699999999997</v>
      </c>
      <c r="O3801">
        <v>8.8771599999999999</v>
      </c>
      <c r="P3801">
        <v>9.1683000000000003</v>
      </c>
      <c r="Q3801">
        <v>9.0766799999999996</v>
      </c>
      <c r="R3801">
        <v>9.8334899999999994</v>
      </c>
      <c r="S3801">
        <f>MAX(H3801:R3801)/MIN(H3801:R3801)</f>
        <v>1.1466048986844957</v>
      </c>
    </row>
    <row r="3802" spans="1:19" x14ac:dyDescent="0.2">
      <c r="A3802" t="s">
        <v>17276</v>
      </c>
      <c r="B3802" t="s">
        <v>17277</v>
      </c>
      <c r="C3802" t="s">
        <v>17278</v>
      </c>
      <c r="D3802">
        <v>4914</v>
      </c>
      <c r="E3802">
        <v>19</v>
      </c>
      <c r="F3802" t="s">
        <v>10</v>
      </c>
      <c r="G3802" t="s">
        <v>11</v>
      </c>
      <c r="H3802">
        <v>9.9455600000000004</v>
      </c>
      <c r="I3802">
        <v>8.7086299999999994</v>
      </c>
      <c r="J3802">
        <v>9.0350699999999993</v>
      </c>
      <c r="K3802">
        <v>9.4154999999999998</v>
      </c>
      <c r="L3802">
        <v>8.9140300000000003</v>
      </c>
      <c r="M3802">
        <v>9.3127999999999993</v>
      </c>
      <c r="N3802">
        <v>9.0134399999999992</v>
      </c>
      <c r="O3802">
        <v>9.2550100000000004</v>
      </c>
      <c r="P3802">
        <v>9.3403799999999997</v>
      </c>
      <c r="Q3802">
        <v>9.3254199999999994</v>
      </c>
      <c r="R3802">
        <v>7.7341699999999998</v>
      </c>
      <c r="S3802">
        <f>MAX(H3802:R3802)/MIN(H3802:R3802)</f>
        <v>1.2859246693568929</v>
      </c>
    </row>
    <row r="3803" spans="1:19" x14ac:dyDescent="0.2">
      <c r="A3803" t="s">
        <v>15342</v>
      </c>
      <c r="B3803" t="s">
        <v>15343</v>
      </c>
      <c r="C3803" t="s">
        <v>15344</v>
      </c>
      <c r="D3803">
        <v>4300</v>
      </c>
      <c r="E3803">
        <v>1</v>
      </c>
      <c r="F3803" t="s">
        <v>10</v>
      </c>
      <c r="G3803" t="s">
        <v>11</v>
      </c>
      <c r="H3803">
        <v>9.3053500000000007</v>
      </c>
      <c r="I3803">
        <v>12.5618</v>
      </c>
      <c r="J3803">
        <v>9.4368200000000009</v>
      </c>
      <c r="K3803">
        <v>8.3876600000000003</v>
      </c>
      <c r="L3803">
        <v>8.0683199999999999</v>
      </c>
      <c r="M3803">
        <v>9.5782500000000006</v>
      </c>
      <c r="N3803">
        <v>9.1416299999999993</v>
      </c>
      <c r="O3803">
        <v>7.36904</v>
      </c>
      <c r="P3803">
        <v>9.0010200000000005</v>
      </c>
      <c r="Q3803">
        <v>9.8366399999999992</v>
      </c>
      <c r="R3803">
        <v>7.3134699999999997</v>
      </c>
      <c r="S3803">
        <f>MAX(H3803:R3803)/MIN(H3803:R3803)</f>
        <v>1.7176251492109764</v>
      </c>
    </row>
    <row r="3804" spans="1:19" x14ac:dyDescent="0.2">
      <c r="A3804" t="s">
        <v>8491</v>
      </c>
      <c r="B3804" t="s">
        <v>8492</v>
      </c>
      <c r="C3804" t="s">
        <v>8493</v>
      </c>
      <c r="D3804">
        <v>2199</v>
      </c>
      <c r="E3804">
        <v>2</v>
      </c>
      <c r="F3804" t="s">
        <v>10</v>
      </c>
      <c r="G3804" t="s">
        <v>11</v>
      </c>
      <c r="H3804">
        <v>8.1740700000000004</v>
      </c>
      <c r="I3804">
        <v>10.953799999999999</v>
      </c>
      <c r="J3804">
        <v>8.8107900000000008</v>
      </c>
      <c r="K3804">
        <v>8.8274799999999995</v>
      </c>
      <c r="L3804">
        <v>9.0158000000000005</v>
      </c>
      <c r="M3804">
        <v>8.8493099999999991</v>
      </c>
      <c r="N3804">
        <v>9.6192799999999998</v>
      </c>
      <c r="O3804">
        <v>8.7505799999999994</v>
      </c>
      <c r="P3804">
        <v>8.9955099999999995</v>
      </c>
      <c r="Q3804">
        <v>8.6579099999999993</v>
      </c>
      <c r="R3804">
        <v>9.3454599999999992</v>
      </c>
      <c r="S3804">
        <f>MAX(H3804:R3804)/MIN(H3804:R3804)</f>
        <v>1.340066821057319</v>
      </c>
    </row>
    <row r="3805" spans="1:19" x14ac:dyDescent="0.2">
      <c r="A3805" t="s">
        <v>506</v>
      </c>
      <c r="B3805" t="s">
        <v>507</v>
      </c>
      <c r="C3805" t="s">
        <v>508</v>
      </c>
      <c r="D3805">
        <v>100</v>
      </c>
      <c r="E3805">
        <v>42</v>
      </c>
      <c r="F3805" t="s">
        <v>10</v>
      </c>
      <c r="G3805" t="s">
        <v>11</v>
      </c>
      <c r="H3805">
        <v>7.3120599999999998</v>
      </c>
      <c r="I3805">
        <v>8.4799199999999999</v>
      </c>
      <c r="J3805">
        <v>7.8706500000000004</v>
      </c>
      <c r="K3805">
        <v>9.2060999999999993</v>
      </c>
      <c r="L3805">
        <v>9.8667700000000007</v>
      </c>
      <c r="M3805">
        <v>10.9092</v>
      </c>
      <c r="N3805">
        <v>9.0661100000000001</v>
      </c>
      <c r="O3805">
        <v>8.7306000000000008</v>
      </c>
      <c r="P3805">
        <v>10.1454</v>
      </c>
      <c r="Q3805">
        <v>9.7292100000000001</v>
      </c>
      <c r="R3805">
        <v>8.68398</v>
      </c>
      <c r="S3805">
        <f>MAX(H3805:R3805)/MIN(H3805:R3805)</f>
        <v>1.4919461820608695</v>
      </c>
    </row>
    <row r="3806" spans="1:19" x14ac:dyDescent="0.2">
      <c r="A3806" t="s">
        <v>12699</v>
      </c>
      <c r="B3806" t="s">
        <v>12700</v>
      </c>
      <c r="C3806" t="s">
        <v>12701</v>
      </c>
      <c r="D3806">
        <v>3467</v>
      </c>
      <c r="E3806">
        <v>34</v>
      </c>
      <c r="F3806" t="s">
        <v>10</v>
      </c>
      <c r="G3806" t="s">
        <v>11</v>
      </c>
      <c r="H3806">
        <v>8.9284099999999995</v>
      </c>
      <c r="I3806">
        <v>8.3491499999999998</v>
      </c>
      <c r="J3806">
        <v>9.1912500000000001</v>
      </c>
      <c r="K3806">
        <v>8.9691500000000008</v>
      </c>
      <c r="L3806">
        <v>8.7119599999999995</v>
      </c>
      <c r="M3806">
        <v>9.1938999999999993</v>
      </c>
      <c r="N3806">
        <v>9.3759999999999994</v>
      </c>
      <c r="O3806">
        <v>9.0410699999999995</v>
      </c>
      <c r="P3806">
        <v>8.8712300000000006</v>
      </c>
      <c r="Q3806">
        <v>9.0611700000000006</v>
      </c>
      <c r="R3806">
        <v>10.306699999999999</v>
      </c>
      <c r="S3806">
        <f>MAX(H3806:R3806)/MIN(H3806:R3806)</f>
        <v>1.2344609930352191</v>
      </c>
    </row>
    <row r="3807" spans="1:19" x14ac:dyDescent="0.2">
      <c r="A3807" t="s">
        <v>22154</v>
      </c>
      <c r="B3807" t="s">
        <v>22155</v>
      </c>
      <c r="C3807" t="s">
        <v>22156</v>
      </c>
      <c r="D3807">
        <v>6670</v>
      </c>
      <c r="E3807">
        <v>3</v>
      </c>
      <c r="F3807" t="s">
        <v>10</v>
      </c>
      <c r="G3807" t="s">
        <v>11</v>
      </c>
      <c r="H3807">
        <v>8.5619700000000005</v>
      </c>
      <c r="I3807">
        <v>7.1578799999999996</v>
      </c>
      <c r="J3807">
        <v>9.43154</v>
      </c>
      <c r="K3807">
        <v>8.8938500000000005</v>
      </c>
      <c r="L3807">
        <v>8.6345100000000006</v>
      </c>
      <c r="M3807">
        <v>8.8859200000000005</v>
      </c>
      <c r="N3807">
        <v>9.0042500000000008</v>
      </c>
      <c r="O3807">
        <v>9.0114800000000006</v>
      </c>
      <c r="P3807">
        <v>9.2520699999999998</v>
      </c>
      <c r="Q3807">
        <v>8.9476200000000006</v>
      </c>
      <c r="R3807">
        <v>12.2189</v>
      </c>
      <c r="S3807">
        <f>MAX(H3807:R3807)/MIN(H3807:R3807)</f>
        <v>1.7070557204088361</v>
      </c>
    </row>
    <row r="3808" spans="1:19" x14ac:dyDescent="0.2">
      <c r="A3808" t="s">
        <v>4371</v>
      </c>
      <c r="B3808" t="s">
        <v>4372</v>
      </c>
      <c r="C3808" t="s">
        <v>4373</v>
      </c>
      <c r="D3808">
        <v>1068</v>
      </c>
      <c r="E3808">
        <v>5</v>
      </c>
      <c r="F3808" t="s">
        <v>10</v>
      </c>
      <c r="G3808" t="s">
        <v>11</v>
      </c>
      <c r="H3808">
        <v>9.0444999999999993</v>
      </c>
      <c r="I3808">
        <v>9.1010399999999994</v>
      </c>
      <c r="J3808">
        <v>9.4734300000000005</v>
      </c>
      <c r="K3808">
        <v>8.8437099999999997</v>
      </c>
      <c r="L3808">
        <v>8.8932099999999998</v>
      </c>
      <c r="M3808">
        <v>10.029400000000001</v>
      </c>
      <c r="N3808">
        <v>10.0829</v>
      </c>
      <c r="O3808">
        <v>8.8395499999999991</v>
      </c>
      <c r="P3808">
        <v>9.4712200000000006</v>
      </c>
      <c r="Q3808">
        <v>8.7811299999999992</v>
      </c>
      <c r="R3808">
        <v>7.4398600000000004</v>
      </c>
      <c r="S3808">
        <f>MAX(H3808:R3808)/MIN(H3808:R3808)</f>
        <v>1.3552539967149919</v>
      </c>
    </row>
    <row r="3809" spans="1:19" x14ac:dyDescent="0.2">
      <c r="A3809" t="s">
        <v>12428</v>
      </c>
      <c r="B3809" t="s">
        <v>12429</v>
      </c>
      <c r="C3809" t="s">
        <v>12430</v>
      </c>
      <c r="D3809">
        <v>3384</v>
      </c>
      <c r="E3809">
        <v>14</v>
      </c>
      <c r="F3809" t="s">
        <v>10</v>
      </c>
      <c r="G3809" t="s">
        <v>11</v>
      </c>
      <c r="H3809">
        <v>9.2278699999999994</v>
      </c>
      <c r="I3809">
        <v>9.6663300000000003</v>
      </c>
      <c r="J3809">
        <v>9.4787599999999994</v>
      </c>
      <c r="K3809">
        <v>9.4182000000000006</v>
      </c>
      <c r="L3809">
        <v>9.2493800000000004</v>
      </c>
      <c r="M3809">
        <v>9.6550700000000003</v>
      </c>
      <c r="N3809">
        <v>9.2633600000000005</v>
      </c>
      <c r="O3809">
        <v>8.8865999999999996</v>
      </c>
      <c r="P3809">
        <v>8.9153000000000002</v>
      </c>
      <c r="Q3809">
        <v>9.1801899999999996</v>
      </c>
      <c r="R3809">
        <v>7.0589300000000001</v>
      </c>
      <c r="S3809">
        <f>MAX(H3809:R3809)/MIN(H3809:R3809)</f>
        <v>1.3693760952438967</v>
      </c>
    </row>
    <row r="3810" spans="1:19" x14ac:dyDescent="0.2">
      <c r="A3810" t="s">
        <v>16349</v>
      </c>
      <c r="B3810" t="s">
        <v>16350</v>
      </c>
      <c r="C3810" t="s">
        <v>16351</v>
      </c>
      <c r="D3810">
        <v>4609</v>
      </c>
      <c r="E3810">
        <v>81</v>
      </c>
      <c r="F3810" t="s">
        <v>10</v>
      </c>
      <c r="G3810" t="s">
        <v>11</v>
      </c>
      <c r="H3810">
        <v>9.0102100000000007</v>
      </c>
      <c r="I3810">
        <v>7.8735400000000002</v>
      </c>
      <c r="J3810">
        <v>9.4077099999999998</v>
      </c>
      <c r="K3810">
        <v>9.2802500000000006</v>
      </c>
      <c r="L3810">
        <v>9.1230399999999996</v>
      </c>
      <c r="M3810">
        <v>9.7584800000000005</v>
      </c>
      <c r="N3810">
        <v>9.4696999999999996</v>
      </c>
      <c r="O3810">
        <v>9.1832899999999995</v>
      </c>
      <c r="P3810">
        <v>9.0917200000000005</v>
      </c>
      <c r="Q3810">
        <v>9.3408899999999999</v>
      </c>
      <c r="R3810">
        <v>8.4611699999999992</v>
      </c>
      <c r="S3810">
        <f>MAX(H3810:R3810)/MIN(H3810:R3810)</f>
        <v>1.2394018446594544</v>
      </c>
    </row>
    <row r="3811" spans="1:19" x14ac:dyDescent="0.2">
      <c r="A3811" t="s">
        <v>5788</v>
      </c>
      <c r="B3811" t="s">
        <v>5789</v>
      </c>
      <c r="C3811" t="s">
        <v>5790</v>
      </c>
      <c r="D3811">
        <v>1446</v>
      </c>
      <c r="E3811">
        <v>23</v>
      </c>
      <c r="F3811" t="s">
        <v>10</v>
      </c>
      <c r="G3811" t="s">
        <v>11</v>
      </c>
      <c r="H3811">
        <v>8.7916399999999992</v>
      </c>
      <c r="I3811">
        <v>8.0421700000000005</v>
      </c>
      <c r="J3811">
        <v>9.3104499999999994</v>
      </c>
      <c r="K3811">
        <v>9.3184900000000006</v>
      </c>
      <c r="L3811">
        <v>9.3117400000000004</v>
      </c>
      <c r="M3811">
        <v>9.6328200000000006</v>
      </c>
      <c r="N3811">
        <v>9.6010399999999994</v>
      </c>
      <c r="O3811">
        <v>9.6478999999999999</v>
      </c>
      <c r="P3811">
        <v>9.4097200000000001</v>
      </c>
      <c r="Q3811">
        <v>9.8234899999999996</v>
      </c>
      <c r="R3811">
        <v>7.1105499999999999</v>
      </c>
      <c r="S3811">
        <f>MAX(H3811:R3811)/MIN(H3811:R3811)</f>
        <v>1.3815372931770398</v>
      </c>
    </row>
    <row r="3812" spans="1:19" x14ac:dyDescent="0.2">
      <c r="A3812" t="s">
        <v>21048</v>
      </c>
      <c r="B3812" t="s">
        <v>21049</v>
      </c>
      <c r="C3812" t="s">
        <v>21050</v>
      </c>
      <c r="D3812">
        <v>6212</v>
      </c>
      <c r="E3812">
        <v>4</v>
      </c>
      <c r="F3812" t="s">
        <v>10</v>
      </c>
      <c r="G3812" t="s">
        <v>11</v>
      </c>
      <c r="H3812">
        <v>9.3626400000000007</v>
      </c>
      <c r="I3812">
        <v>8.2870699999999999</v>
      </c>
      <c r="J3812">
        <v>9.8308</v>
      </c>
      <c r="K3812">
        <v>9.1883900000000001</v>
      </c>
      <c r="L3812">
        <v>9.0869400000000002</v>
      </c>
      <c r="M3812">
        <v>9.3177299999999992</v>
      </c>
      <c r="N3812">
        <v>9.2365600000000008</v>
      </c>
      <c r="O3812">
        <v>9.0733099999999993</v>
      </c>
      <c r="P3812">
        <v>8.70106</v>
      </c>
      <c r="Q3812">
        <v>9.4594400000000007</v>
      </c>
      <c r="R3812">
        <v>8.4560499999999994</v>
      </c>
      <c r="S3812">
        <f>MAX(H3812:R3812)/MIN(H3812:R3812)</f>
        <v>1.1862817618289696</v>
      </c>
    </row>
    <row r="3813" spans="1:19" x14ac:dyDescent="0.2">
      <c r="A3813" t="s">
        <v>1296</v>
      </c>
      <c r="B3813" t="s">
        <v>1297</v>
      </c>
      <c r="C3813" t="s">
        <v>1298</v>
      </c>
      <c r="D3813">
        <v>295</v>
      </c>
      <c r="E3813">
        <v>35</v>
      </c>
      <c r="F3813" t="s">
        <v>10</v>
      </c>
      <c r="G3813" t="s">
        <v>11</v>
      </c>
      <c r="H3813">
        <v>8.6504700000000003</v>
      </c>
      <c r="I3813">
        <v>9.0914800000000007</v>
      </c>
      <c r="J3813">
        <v>9.1599299999999992</v>
      </c>
      <c r="K3813">
        <v>9.4370200000000004</v>
      </c>
      <c r="L3813">
        <v>9.3518399999999993</v>
      </c>
      <c r="M3813">
        <v>9.2899700000000003</v>
      </c>
      <c r="N3813">
        <v>8.9829299999999996</v>
      </c>
      <c r="O3813">
        <v>9.6091599999999993</v>
      </c>
      <c r="P3813">
        <v>9.3135300000000001</v>
      </c>
      <c r="Q3813">
        <v>9.5875000000000004</v>
      </c>
      <c r="R3813">
        <v>7.5261699999999996</v>
      </c>
      <c r="S3813">
        <f>MAX(H3813:R3813)/MIN(H3813:R3813)</f>
        <v>1.276766270227752</v>
      </c>
    </row>
    <row r="3814" spans="1:19" x14ac:dyDescent="0.2">
      <c r="A3814" t="s">
        <v>11003</v>
      </c>
      <c r="B3814" t="s">
        <v>11004</v>
      </c>
      <c r="C3814" t="s">
        <v>11005</v>
      </c>
      <c r="D3814">
        <v>2960</v>
      </c>
      <c r="E3814">
        <v>1</v>
      </c>
      <c r="F3814" t="s">
        <v>10</v>
      </c>
      <c r="G3814" t="s">
        <v>11</v>
      </c>
      <c r="H3814">
        <v>8.5009399999999999</v>
      </c>
      <c r="I3814">
        <v>9.8199799999999993</v>
      </c>
      <c r="J3814">
        <v>9.0870099999999994</v>
      </c>
      <c r="K3814">
        <v>9.6019600000000001</v>
      </c>
      <c r="L3814">
        <v>9.3586100000000005</v>
      </c>
      <c r="M3814">
        <v>9.2950099999999996</v>
      </c>
      <c r="N3814">
        <v>9.3857599999999994</v>
      </c>
      <c r="O3814">
        <v>10.585599999999999</v>
      </c>
      <c r="P3814">
        <v>10.791399999999999</v>
      </c>
      <c r="Q3814">
        <v>10.2904</v>
      </c>
      <c r="R3814">
        <v>3.2833899999999998</v>
      </c>
      <c r="S3814">
        <f>MAX(H3814:R3814)/MIN(H3814:R3814)</f>
        <v>3.2866640880309679</v>
      </c>
    </row>
    <row r="3815" spans="1:19" x14ac:dyDescent="0.2">
      <c r="A3815" t="s">
        <v>8224</v>
      </c>
      <c r="B3815" t="s">
        <v>8225</v>
      </c>
      <c r="C3815" t="s">
        <v>8226</v>
      </c>
      <c r="D3815">
        <v>2127</v>
      </c>
      <c r="E3815">
        <v>2</v>
      </c>
      <c r="F3815" t="s">
        <v>10</v>
      </c>
      <c r="G3815" t="s">
        <v>11</v>
      </c>
      <c r="H3815">
        <v>9.5509199999999996</v>
      </c>
      <c r="I3815">
        <v>9.9539600000000004</v>
      </c>
      <c r="J3815">
        <v>10.2081</v>
      </c>
      <c r="K3815">
        <v>9.3796700000000008</v>
      </c>
      <c r="L3815">
        <v>9.1614299999999993</v>
      </c>
      <c r="M3815">
        <v>11.5747</v>
      </c>
      <c r="N3815">
        <v>9.2606900000000003</v>
      </c>
      <c r="O3815">
        <v>8.5575600000000005</v>
      </c>
      <c r="P3815">
        <v>9.3916900000000005</v>
      </c>
      <c r="Q3815">
        <v>9.3299400000000006</v>
      </c>
      <c r="R3815">
        <v>3.6313800000000001</v>
      </c>
      <c r="S3815">
        <f>MAX(H3815:R3815)/MIN(H3815:R3815)</f>
        <v>3.1874108465652178</v>
      </c>
    </row>
    <row r="3816" spans="1:19" x14ac:dyDescent="0.2">
      <c r="A3816" t="s">
        <v>17723</v>
      </c>
      <c r="B3816" t="s">
        <v>17724</v>
      </c>
      <c r="C3816" t="s">
        <v>17725</v>
      </c>
      <c r="D3816">
        <v>5061</v>
      </c>
      <c r="E3816">
        <v>4</v>
      </c>
      <c r="F3816" t="s">
        <v>10</v>
      </c>
      <c r="G3816" t="s">
        <v>11</v>
      </c>
      <c r="H3816">
        <v>9.0688999999999993</v>
      </c>
      <c r="I3816">
        <v>8.8096700000000006</v>
      </c>
      <c r="J3816">
        <v>9.3948300000000007</v>
      </c>
      <c r="K3816">
        <v>8.9987399999999997</v>
      </c>
      <c r="L3816">
        <v>9.1058699999999995</v>
      </c>
      <c r="M3816">
        <v>9.7118900000000004</v>
      </c>
      <c r="N3816">
        <v>8.8291900000000005</v>
      </c>
      <c r="O3816">
        <v>9.1105900000000002</v>
      </c>
      <c r="P3816">
        <v>9.1893700000000003</v>
      </c>
      <c r="Q3816">
        <v>9.3258600000000005</v>
      </c>
      <c r="R3816">
        <v>8.4550900000000002</v>
      </c>
      <c r="S3816">
        <f>MAX(H3816:R3816)/MIN(H3816:R3816)</f>
        <v>1.1486441894763983</v>
      </c>
    </row>
    <row r="3817" spans="1:19" x14ac:dyDescent="0.2">
      <c r="A3817" t="s">
        <v>17726</v>
      </c>
      <c r="B3817" t="s">
        <v>17727</v>
      </c>
      <c r="C3817" t="s">
        <v>17728</v>
      </c>
      <c r="D3817">
        <v>5061</v>
      </c>
      <c r="E3817">
        <v>1</v>
      </c>
      <c r="F3817" t="s">
        <v>10</v>
      </c>
      <c r="G3817" t="s">
        <v>11</v>
      </c>
      <c r="H3817">
        <v>9.6657700000000002</v>
      </c>
      <c r="I3817">
        <v>8.3574699999999993</v>
      </c>
      <c r="J3817">
        <v>9.1685199999999991</v>
      </c>
      <c r="K3817">
        <v>9.1907099999999993</v>
      </c>
      <c r="L3817">
        <v>8.4550699999999992</v>
      </c>
      <c r="M3817">
        <v>10.026899999999999</v>
      </c>
      <c r="N3817">
        <v>10.0062</v>
      </c>
      <c r="O3817">
        <v>8.5537799999999997</v>
      </c>
      <c r="P3817">
        <v>8.6335099999999994</v>
      </c>
      <c r="Q3817">
        <v>10.114000000000001</v>
      </c>
      <c r="R3817">
        <v>7.8280399999999997</v>
      </c>
      <c r="S3817">
        <f>MAX(H3817:R3817)/MIN(H3817:R3817)</f>
        <v>1.2920220131731572</v>
      </c>
    </row>
    <row r="3818" spans="1:19" x14ac:dyDescent="0.2">
      <c r="A3818" t="s">
        <v>8720</v>
      </c>
      <c r="B3818" t="s">
        <v>8721</v>
      </c>
      <c r="C3818" t="s">
        <v>8722</v>
      </c>
      <c r="D3818">
        <v>2270</v>
      </c>
      <c r="E3818">
        <v>110</v>
      </c>
      <c r="F3818" t="s">
        <v>10</v>
      </c>
      <c r="G3818" t="s">
        <v>11</v>
      </c>
      <c r="H3818">
        <v>8.8279999999999994</v>
      </c>
      <c r="I3818">
        <v>9.1571499999999997</v>
      </c>
      <c r="J3818">
        <v>9.3943200000000004</v>
      </c>
      <c r="K3818">
        <v>9.4696700000000007</v>
      </c>
      <c r="L3818">
        <v>9.52834</v>
      </c>
      <c r="M3818">
        <v>9.5115099999999995</v>
      </c>
      <c r="N3818">
        <v>9.2966899999999999</v>
      </c>
      <c r="O3818">
        <v>9.8062100000000001</v>
      </c>
      <c r="P3818">
        <v>9.4056800000000003</v>
      </c>
      <c r="Q3818">
        <v>9.6678200000000007</v>
      </c>
      <c r="R3818">
        <v>5.9346100000000002</v>
      </c>
      <c r="S3818">
        <f>MAX(H3818:R3818)/MIN(H3818:R3818)</f>
        <v>1.6523764830376384</v>
      </c>
    </row>
    <row r="3819" spans="1:19" x14ac:dyDescent="0.2">
      <c r="A3819" t="s">
        <v>14198</v>
      </c>
      <c r="B3819" t="s">
        <v>14199</v>
      </c>
      <c r="C3819" t="s">
        <v>14200</v>
      </c>
      <c r="D3819">
        <v>3940</v>
      </c>
      <c r="E3819">
        <v>15</v>
      </c>
      <c r="F3819" t="s">
        <v>10</v>
      </c>
      <c r="G3819" t="s">
        <v>11</v>
      </c>
      <c r="H3819">
        <v>9.1661599999999996</v>
      </c>
      <c r="I3819">
        <v>9.2966499999999996</v>
      </c>
      <c r="J3819">
        <v>9.1544500000000006</v>
      </c>
      <c r="K3819">
        <v>9.2210699999999992</v>
      </c>
      <c r="L3819">
        <v>9.1168300000000002</v>
      </c>
      <c r="M3819">
        <v>9.1651900000000008</v>
      </c>
      <c r="N3819">
        <v>9.5098500000000001</v>
      </c>
      <c r="O3819">
        <v>9.7008700000000001</v>
      </c>
      <c r="P3819">
        <v>9.0950100000000003</v>
      </c>
      <c r="Q3819">
        <v>9.7169000000000008</v>
      </c>
      <c r="R3819">
        <v>6.8570200000000003</v>
      </c>
      <c r="S3819">
        <f>MAX(H3819:R3819)/MIN(H3819:R3819)</f>
        <v>1.4170733058967306</v>
      </c>
    </row>
    <row r="3820" spans="1:19" x14ac:dyDescent="0.2">
      <c r="A3820" t="s">
        <v>120</v>
      </c>
      <c r="B3820" t="s">
        <v>121</v>
      </c>
      <c r="C3820" t="s">
        <v>122</v>
      </c>
      <c r="D3820">
        <v>18</v>
      </c>
      <c r="E3820">
        <v>120</v>
      </c>
      <c r="F3820" t="s">
        <v>10</v>
      </c>
      <c r="G3820" t="s">
        <v>11</v>
      </c>
      <c r="H3820">
        <v>9.1013099999999998</v>
      </c>
      <c r="I3820">
        <v>9.3448899999999995</v>
      </c>
      <c r="J3820">
        <v>9.7848199999999999</v>
      </c>
      <c r="K3820">
        <v>9.5408399999999993</v>
      </c>
      <c r="L3820">
        <v>9.6398899999999994</v>
      </c>
      <c r="M3820">
        <v>9.3310399999999998</v>
      </c>
      <c r="N3820">
        <v>9.2039100000000005</v>
      </c>
      <c r="O3820">
        <v>9.6972000000000005</v>
      </c>
      <c r="P3820">
        <v>9.2785100000000007</v>
      </c>
      <c r="Q3820">
        <v>9.4389800000000008</v>
      </c>
      <c r="R3820">
        <v>5.63863</v>
      </c>
      <c r="S3820">
        <f>MAX(H3820:R3820)/MIN(H3820:R3820)</f>
        <v>1.7353186855672389</v>
      </c>
    </row>
    <row r="3821" spans="1:19" x14ac:dyDescent="0.2">
      <c r="A3821" t="s">
        <v>18809</v>
      </c>
      <c r="B3821" t="s">
        <v>18810</v>
      </c>
      <c r="C3821" t="s">
        <v>18811</v>
      </c>
      <c r="D3821">
        <v>5424</v>
      </c>
      <c r="E3821">
        <v>9</v>
      </c>
      <c r="F3821" t="s">
        <v>10</v>
      </c>
      <c r="G3821" t="s">
        <v>11</v>
      </c>
      <c r="H3821">
        <v>8.8879000000000001</v>
      </c>
      <c r="I3821">
        <v>9.3445599999999995</v>
      </c>
      <c r="J3821">
        <v>9.1072000000000006</v>
      </c>
      <c r="K3821">
        <v>9.3123400000000007</v>
      </c>
      <c r="L3821">
        <v>9.1660699999999995</v>
      </c>
      <c r="M3821">
        <v>8.9576200000000004</v>
      </c>
      <c r="N3821">
        <v>9.0348100000000002</v>
      </c>
      <c r="O3821">
        <v>8.8053100000000004</v>
      </c>
      <c r="P3821">
        <v>9.1465899999999998</v>
      </c>
      <c r="Q3821">
        <v>8.79434</v>
      </c>
      <c r="R3821">
        <v>9.4432600000000004</v>
      </c>
      <c r="S3821">
        <f>MAX(H3821:R3821)/MIN(H3821:R3821)</f>
        <v>1.0737883684278753</v>
      </c>
    </row>
    <row r="3822" spans="1:19" x14ac:dyDescent="0.2">
      <c r="A3822" t="s">
        <v>358</v>
      </c>
      <c r="B3822" t="s">
        <v>359</v>
      </c>
      <c r="C3822" t="s">
        <v>360</v>
      </c>
      <c r="D3822">
        <v>67</v>
      </c>
      <c r="E3822">
        <v>8</v>
      </c>
      <c r="F3822" t="s">
        <v>10</v>
      </c>
      <c r="G3822" t="s">
        <v>11</v>
      </c>
      <c r="H3822">
        <v>9.0173500000000004</v>
      </c>
      <c r="I3822">
        <v>8.7865300000000008</v>
      </c>
      <c r="J3822">
        <v>8.8917300000000008</v>
      </c>
      <c r="K3822">
        <v>9.1935000000000002</v>
      </c>
      <c r="L3822">
        <v>9.3373699999999999</v>
      </c>
      <c r="M3822">
        <v>9.04467</v>
      </c>
      <c r="N3822">
        <v>9.1820699999999995</v>
      </c>
      <c r="O3822">
        <v>9.0733700000000006</v>
      </c>
      <c r="P3822">
        <v>9.4244900000000005</v>
      </c>
      <c r="Q3822">
        <v>9.6923899999999996</v>
      </c>
      <c r="R3822">
        <v>8.3565400000000007</v>
      </c>
      <c r="S3822">
        <f>MAX(H3822:R3822)/MIN(H3822:R3822)</f>
        <v>1.1598568306978725</v>
      </c>
    </row>
    <row r="3823" spans="1:19" x14ac:dyDescent="0.2">
      <c r="A3823" t="s">
        <v>15414</v>
      </c>
      <c r="B3823" t="s">
        <v>15415</v>
      </c>
      <c r="C3823" t="s">
        <v>15416</v>
      </c>
      <c r="D3823">
        <v>4325</v>
      </c>
      <c r="E3823">
        <v>5</v>
      </c>
      <c r="F3823" t="s">
        <v>10</v>
      </c>
      <c r="G3823" t="s">
        <v>11</v>
      </c>
      <c r="H3823">
        <v>8.8342200000000002</v>
      </c>
      <c r="I3823">
        <v>7.66479</v>
      </c>
      <c r="J3823">
        <v>9.6661400000000004</v>
      </c>
      <c r="K3823">
        <v>9.4847699999999993</v>
      </c>
      <c r="L3823">
        <v>9.2318200000000008</v>
      </c>
      <c r="M3823">
        <v>9.8280600000000007</v>
      </c>
      <c r="N3823">
        <v>9.3711000000000002</v>
      </c>
      <c r="O3823">
        <v>9.1744400000000006</v>
      </c>
      <c r="P3823">
        <v>9.1285399999999992</v>
      </c>
      <c r="Q3823">
        <v>8.7529299999999992</v>
      </c>
      <c r="R3823">
        <v>8.8631899999999995</v>
      </c>
      <c r="S3823">
        <f>MAX(H3823:R3823)/MIN(H3823:R3823)</f>
        <v>1.2822347383294259</v>
      </c>
    </row>
    <row r="3824" spans="1:19" x14ac:dyDescent="0.2">
      <c r="A3824" t="s">
        <v>22008</v>
      </c>
      <c r="B3824" t="s">
        <v>22009</v>
      </c>
      <c r="C3824" t="s">
        <v>22010</v>
      </c>
      <c r="D3824">
        <v>6608</v>
      </c>
      <c r="E3824">
        <v>1</v>
      </c>
      <c r="F3824" t="s">
        <v>10</v>
      </c>
      <c r="G3824" t="s">
        <v>11</v>
      </c>
      <c r="H3824">
        <v>8.2473700000000001</v>
      </c>
      <c r="I3824">
        <v>8.6127800000000008</v>
      </c>
      <c r="J3824">
        <v>8.5812200000000001</v>
      </c>
      <c r="K3824">
        <v>9.4295299999999997</v>
      </c>
      <c r="L3824">
        <v>8.6812299999999993</v>
      </c>
      <c r="M3824">
        <v>8.9916199999999993</v>
      </c>
      <c r="N3824">
        <v>9.0935299999999994</v>
      </c>
      <c r="O3824">
        <v>8.2891999999999992</v>
      </c>
      <c r="P3824">
        <v>9.2131900000000009</v>
      </c>
      <c r="Q3824">
        <v>9.2928599999999992</v>
      </c>
      <c r="R3824">
        <v>11.567500000000001</v>
      </c>
      <c r="S3824">
        <f>MAX(H3824:R3824)/MIN(H3824:R3824)</f>
        <v>1.4025683339052328</v>
      </c>
    </row>
    <row r="3825" spans="1:19" x14ac:dyDescent="0.2">
      <c r="A3825" t="s">
        <v>15958</v>
      </c>
      <c r="B3825" t="s">
        <v>15959</v>
      </c>
      <c r="C3825" t="s">
        <v>15960</v>
      </c>
      <c r="D3825">
        <v>4486</v>
      </c>
      <c r="E3825">
        <v>9</v>
      </c>
      <c r="F3825" t="s">
        <v>10</v>
      </c>
      <c r="G3825" t="s">
        <v>11</v>
      </c>
      <c r="H3825">
        <v>8.9154800000000005</v>
      </c>
      <c r="I3825">
        <v>7.9289899999999998</v>
      </c>
      <c r="J3825">
        <v>9.1278100000000002</v>
      </c>
      <c r="K3825">
        <v>8.6620600000000003</v>
      </c>
      <c r="L3825">
        <v>8.8337900000000005</v>
      </c>
      <c r="M3825">
        <v>9.1836099999999998</v>
      </c>
      <c r="N3825">
        <v>9.3140800000000006</v>
      </c>
      <c r="O3825">
        <v>9.1679499999999994</v>
      </c>
      <c r="P3825">
        <v>9.0790299999999995</v>
      </c>
      <c r="Q3825">
        <v>9.3178400000000003</v>
      </c>
      <c r="R3825">
        <v>10.4694</v>
      </c>
      <c r="S3825">
        <f>MAX(H3825:R3825)/MIN(H3825:R3825)</f>
        <v>1.3203951575169095</v>
      </c>
    </row>
    <row r="3826" spans="1:19" x14ac:dyDescent="0.2">
      <c r="A3826" t="s">
        <v>10277</v>
      </c>
      <c r="B3826" t="s">
        <v>10278</v>
      </c>
      <c r="C3826" t="s">
        <v>10279</v>
      </c>
      <c r="D3826">
        <v>2745</v>
      </c>
      <c r="E3826">
        <v>2</v>
      </c>
      <c r="F3826" t="s">
        <v>10</v>
      </c>
      <c r="G3826" t="s">
        <v>11</v>
      </c>
      <c r="H3826">
        <v>8.7438199999999995</v>
      </c>
      <c r="I3826">
        <v>9.6067</v>
      </c>
      <c r="J3826">
        <v>8.6395300000000006</v>
      </c>
      <c r="K3826">
        <v>10.003500000000001</v>
      </c>
      <c r="L3826">
        <v>8.7317599999999995</v>
      </c>
      <c r="M3826">
        <v>10.467499999999999</v>
      </c>
      <c r="N3826">
        <v>10.7576</v>
      </c>
      <c r="O3826">
        <v>8.3788499999999999</v>
      </c>
      <c r="P3826">
        <v>8.5908999999999995</v>
      </c>
      <c r="Q3826">
        <v>8.6203800000000008</v>
      </c>
      <c r="R3826">
        <v>7.4594899999999997</v>
      </c>
      <c r="S3826">
        <f>MAX(H3826:R3826)/MIN(H3826:R3826)</f>
        <v>1.4421361245876059</v>
      </c>
    </row>
    <row r="3827" spans="1:19" x14ac:dyDescent="0.2">
      <c r="A3827" t="s">
        <v>17717</v>
      </c>
      <c r="B3827" t="s">
        <v>17718</v>
      </c>
      <c r="C3827" t="s">
        <v>17719</v>
      </c>
      <c r="D3827">
        <v>5059</v>
      </c>
      <c r="E3827">
        <v>7</v>
      </c>
      <c r="F3827" t="s">
        <v>10</v>
      </c>
      <c r="G3827" t="s">
        <v>11</v>
      </c>
      <c r="H3827">
        <v>9.3500099999999993</v>
      </c>
      <c r="I3827">
        <v>10.3331</v>
      </c>
      <c r="J3827">
        <v>8.8132800000000007</v>
      </c>
      <c r="K3827">
        <v>8.6915099999999992</v>
      </c>
      <c r="L3827">
        <v>8.9782700000000002</v>
      </c>
      <c r="M3827">
        <v>8.5768299999999993</v>
      </c>
      <c r="N3827">
        <v>8.7417999999999996</v>
      </c>
      <c r="O3827">
        <v>8.84863</v>
      </c>
      <c r="P3827">
        <v>9.1165299999999991</v>
      </c>
      <c r="Q3827">
        <v>9.0022699999999993</v>
      </c>
      <c r="R3827">
        <v>9.5477399999999992</v>
      </c>
      <c r="S3827">
        <f>MAX(H3827:R3827)/MIN(H3827:R3827)</f>
        <v>1.2047691279878465</v>
      </c>
    </row>
    <row r="3828" spans="1:19" x14ac:dyDescent="0.2">
      <c r="A3828" t="s">
        <v>16926</v>
      </c>
      <c r="B3828" t="s">
        <v>16927</v>
      </c>
      <c r="C3828" t="s">
        <v>16928</v>
      </c>
      <c r="D3828">
        <v>4798</v>
      </c>
      <c r="E3828">
        <v>14</v>
      </c>
      <c r="F3828" t="s">
        <v>10</v>
      </c>
      <c r="G3828" t="s">
        <v>11</v>
      </c>
      <c r="H3828">
        <v>8.6722099999999998</v>
      </c>
      <c r="I3828">
        <v>9.0564300000000006</v>
      </c>
      <c r="J3828">
        <v>9.0760699999999996</v>
      </c>
      <c r="K3828">
        <v>9.5156500000000008</v>
      </c>
      <c r="L3828">
        <v>9.2506000000000004</v>
      </c>
      <c r="M3828">
        <v>9.3320100000000004</v>
      </c>
      <c r="N3828">
        <v>9.3378999999999994</v>
      </c>
      <c r="O3828">
        <v>9.4147499999999997</v>
      </c>
      <c r="P3828">
        <v>9.2739100000000008</v>
      </c>
      <c r="Q3828">
        <v>9.2995900000000002</v>
      </c>
      <c r="R3828">
        <v>7.7708599999999999</v>
      </c>
      <c r="S3828">
        <f>MAX(H3828:R3828)/MIN(H3828:R3828)</f>
        <v>1.2245298461174183</v>
      </c>
    </row>
    <row r="3829" spans="1:19" x14ac:dyDescent="0.2">
      <c r="A3829" t="s">
        <v>19332</v>
      </c>
      <c r="B3829" t="s">
        <v>19333</v>
      </c>
      <c r="C3829" t="s">
        <v>19334</v>
      </c>
      <c r="D3829">
        <v>5601</v>
      </c>
      <c r="E3829">
        <v>8</v>
      </c>
      <c r="F3829" t="s">
        <v>10</v>
      </c>
      <c r="G3829" t="s">
        <v>11</v>
      </c>
      <c r="H3829">
        <v>9.7683</v>
      </c>
      <c r="I3829">
        <v>8.8138299999999994</v>
      </c>
      <c r="J3829">
        <v>9.0814199999999996</v>
      </c>
      <c r="K3829">
        <v>8.8100900000000006</v>
      </c>
      <c r="L3829">
        <v>9.5412700000000008</v>
      </c>
      <c r="M3829">
        <v>8.7960499999999993</v>
      </c>
      <c r="N3829">
        <v>8.39527</v>
      </c>
      <c r="O3829">
        <v>8.8376599999999996</v>
      </c>
      <c r="P3829">
        <v>8.9160199999999996</v>
      </c>
      <c r="Q3829">
        <v>8.6956299999999995</v>
      </c>
      <c r="R3829">
        <v>10.3445</v>
      </c>
      <c r="S3829">
        <f>MAX(H3829:R3829)/MIN(H3829:R3829)</f>
        <v>1.2321819310159172</v>
      </c>
    </row>
    <row r="3830" spans="1:19" x14ac:dyDescent="0.2">
      <c r="A3830" t="s">
        <v>2197</v>
      </c>
      <c r="B3830" t="s">
        <v>2198</v>
      </c>
      <c r="C3830" t="s">
        <v>2199</v>
      </c>
      <c r="D3830">
        <v>505</v>
      </c>
      <c r="E3830">
        <v>15</v>
      </c>
      <c r="F3830" t="s">
        <v>10</v>
      </c>
      <c r="G3830" t="s">
        <v>11</v>
      </c>
      <c r="H3830">
        <v>8.8930699999999998</v>
      </c>
      <c r="I3830">
        <v>8.86646</v>
      </c>
      <c r="J3830">
        <v>9.6435600000000008</v>
      </c>
      <c r="K3830">
        <v>9.3226700000000005</v>
      </c>
      <c r="L3830">
        <v>9.516</v>
      </c>
      <c r="M3830">
        <v>9.4428300000000007</v>
      </c>
      <c r="N3830">
        <v>8.91066</v>
      </c>
      <c r="O3830">
        <v>9.5447500000000005</v>
      </c>
      <c r="P3830">
        <v>9.5755800000000004</v>
      </c>
      <c r="Q3830">
        <v>8.5927799999999994</v>
      </c>
      <c r="R3830">
        <v>7.6916399999999996</v>
      </c>
      <c r="S3830">
        <f>MAX(H3830:R3830)/MIN(H3830:R3830)</f>
        <v>1.2537716273772566</v>
      </c>
    </row>
    <row r="3831" spans="1:19" x14ac:dyDescent="0.2">
      <c r="A3831" t="s">
        <v>986</v>
      </c>
      <c r="B3831" t="s">
        <v>987</v>
      </c>
      <c r="C3831" t="s">
        <v>988</v>
      </c>
      <c r="D3831">
        <v>221</v>
      </c>
      <c r="E3831">
        <v>6</v>
      </c>
      <c r="F3831" t="s">
        <v>10</v>
      </c>
      <c r="G3831" t="s">
        <v>11</v>
      </c>
      <c r="H3831">
        <v>9.4243199999999998</v>
      </c>
      <c r="I3831">
        <v>10.0075</v>
      </c>
      <c r="J3831">
        <v>9.2811699999999995</v>
      </c>
      <c r="K3831">
        <v>9.0326599999999999</v>
      </c>
      <c r="L3831">
        <v>9.0321300000000004</v>
      </c>
      <c r="M3831">
        <v>8.8540899999999993</v>
      </c>
      <c r="N3831">
        <v>9.1079000000000008</v>
      </c>
      <c r="O3831">
        <v>9.1362699999999997</v>
      </c>
      <c r="P3831">
        <v>9.1322500000000009</v>
      </c>
      <c r="Q3831">
        <v>8.7042999999999999</v>
      </c>
      <c r="R3831">
        <v>8.2873699999999992</v>
      </c>
      <c r="S3831">
        <f>MAX(H3831:R3831)/MIN(H3831:R3831)</f>
        <v>1.2075604202539529</v>
      </c>
    </row>
    <row r="3832" spans="1:19" x14ac:dyDescent="0.2">
      <c r="A3832" t="s">
        <v>12970</v>
      </c>
      <c r="B3832" t="s">
        <v>12971</v>
      </c>
      <c r="C3832" t="s">
        <v>12972</v>
      </c>
      <c r="D3832">
        <v>3554</v>
      </c>
      <c r="E3832">
        <v>2</v>
      </c>
      <c r="F3832" t="s">
        <v>10</v>
      </c>
      <c r="G3832" t="s">
        <v>11</v>
      </c>
      <c r="H3832">
        <v>2.3553999999999999</v>
      </c>
      <c r="I3832">
        <v>1.6995499999999999</v>
      </c>
      <c r="J3832">
        <v>4.87324</v>
      </c>
      <c r="K3832">
        <v>4.5897300000000003</v>
      </c>
      <c r="L3832">
        <v>6.8721300000000003</v>
      </c>
      <c r="M3832">
        <v>8.1540900000000001</v>
      </c>
      <c r="N3832">
        <v>10.711499999999999</v>
      </c>
      <c r="O3832">
        <v>14.338200000000001</v>
      </c>
      <c r="P3832">
        <v>15.793900000000001</v>
      </c>
      <c r="Q3832">
        <v>18.9709</v>
      </c>
      <c r="R3832">
        <v>11.641400000000001</v>
      </c>
      <c r="S3832">
        <f>MAX(H3832:R3832)/MIN(H3832:R3832)</f>
        <v>11.162307669677269</v>
      </c>
    </row>
    <row r="3833" spans="1:19" x14ac:dyDescent="0.2">
      <c r="A3833" t="s">
        <v>799</v>
      </c>
      <c r="B3833" t="s">
        <v>800</v>
      </c>
      <c r="C3833" t="s">
        <v>801</v>
      </c>
      <c r="D3833">
        <v>173</v>
      </c>
      <c r="E3833">
        <v>51</v>
      </c>
      <c r="F3833" t="s">
        <v>10</v>
      </c>
      <c r="G3833" t="s">
        <v>11</v>
      </c>
      <c r="H3833">
        <v>9.0032300000000003</v>
      </c>
      <c r="I3833">
        <v>8.8475400000000004</v>
      </c>
      <c r="J3833">
        <v>9.2235800000000001</v>
      </c>
      <c r="K3833">
        <v>9.2427700000000002</v>
      </c>
      <c r="L3833">
        <v>9.3093500000000002</v>
      </c>
      <c r="M3833">
        <v>9.5370200000000001</v>
      </c>
      <c r="N3833">
        <v>9.4080899999999996</v>
      </c>
      <c r="O3833">
        <v>9.1881000000000004</v>
      </c>
      <c r="P3833">
        <v>9.2196099999999994</v>
      </c>
      <c r="Q3833">
        <v>9.55105</v>
      </c>
      <c r="R3833">
        <v>7.4696600000000002</v>
      </c>
      <c r="S3833">
        <f>MAX(H3833:R3833)/MIN(H3833:R3833)</f>
        <v>1.2786458821418913</v>
      </c>
    </row>
    <row r="3834" spans="1:19" x14ac:dyDescent="0.2">
      <c r="A3834" t="s">
        <v>805</v>
      </c>
      <c r="B3834" t="s">
        <v>806</v>
      </c>
      <c r="C3834" t="s">
        <v>807</v>
      </c>
      <c r="D3834">
        <v>173</v>
      </c>
      <c r="E3834">
        <v>68</v>
      </c>
      <c r="F3834" t="s">
        <v>10</v>
      </c>
      <c r="G3834" t="s">
        <v>11</v>
      </c>
      <c r="H3834">
        <v>9.0360700000000005</v>
      </c>
      <c r="I3834">
        <v>8.6850699999999996</v>
      </c>
      <c r="J3834">
        <v>8.8046600000000002</v>
      </c>
      <c r="K3834">
        <v>8.7678700000000003</v>
      </c>
      <c r="L3834">
        <v>8.8189299999999999</v>
      </c>
      <c r="M3834">
        <v>9.2547999999999995</v>
      </c>
      <c r="N3834">
        <v>9.0952800000000007</v>
      </c>
      <c r="O3834">
        <v>9.0914599999999997</v>
      </c>
      <c r="P3834">
        <v>9.4322800000000004</v>
      </c>
      <c r="Q3834">
        <v>9.8633600000000001</v>
      </c>
      <c r="R3834">
        <v>9.1501999999999999</v>
      </c>
      <c r="S3834">
        <f>MAX(H3834:R3834)/MIN(H3834:R3834)</f>
        <v>1.1356684517223234</v>
      </c>
    </row>
    <row r="3835" spans="1:19" x14ac:dyDescent="0.2">
      <c r="A3835" t="s">
        <v>802</v>
      </c>
      <c r="B3835" t="s">
        <v>803</v>
      </c>
      <c r="C3835" t="s">
        <v>804</v>
      </c>
      <c r="D3835">
        <v>173</v>
      </c>
      <c r="E3835">
        <v>15</v>
      </c>
      <c r="F3835" t="s">
        <v>10</v>
      </c>
      <c r="G3835" t="s">
        <v>11</v>
      </c>
      <c r="H3835">
        <v>9.3683300000000003</v>
      </c>
      <c r="I3835">
        <v>8.6626899999999996</v>
      </c>
      <c r="J3835">
        <v>9.1729000000000003</v>
      </c>
      <c r="K3835">
        <v>9.0092599999999994</v>
      </c>
      <c r="L3835">
        <v>9.3354499999999998</v>
      </c>
      <c r="M3835">
        <v>9.1603700000000003</v>
      </c>
      <c r="N3835">
        <v>9.5258900000000004</v>
      </c>
      <c r="O3835">
        <v>9.1691099999999999</v>
      </c>
      <c r="P3835">
        <v>8.9105799999999995</v>
      </c>
      <c r="Q3835">
        <v>9.4232200000000006</v>
      </c>
      <c r="R3835">
        <v>8.2622</v>
      </c>
      <c r="S3835">
        <f>MAX(H3835:R3835)/MIN(H3835:R3835)</f>
        <v>1.1529483672629566</v>
      </c>
    </row>
    <row r="3836" spans="1:19" x14ac:dyDescent="0.2">
      <c r="A3836" t="s">
        <v>11213</v>
      </c>
      <c r="B3836" t="s">
        <v>11214</v>
      </c>
      <c r="C3836" t="s">
        <v>11215</v>
      </c>
      <c r="D3836">
        <v>3024</v>
      </c>
      <c r="E3836">
        <v>23</v>
      </c>
      <c r="F3836" t="s">
        <v>10</v>
      </c>
      <c r="G3836" t="s">
        <v>11</v>
      </c>
      <c r="H3836">
        <v>9.1167200000000008</v>
      </c>
      <c r="I3836">
        <v>8.7075800000000001</v>
      </c>
      <c r="J3836">
        <v>9.2082899999999999</v>
      </c>
      <c r="K3836">
        <v>9.2832600000000003</v>
      </c>
      <c r="L3836">
        <v>9.2362900000000003</v>
      </c>
      <c r="M3836">
        <v>9.2226700000000008</v>
      </c>
      <c r="N3836">
        <v>9.0354200000000002</v>
      </c>
      <c r="O3836">
        <v>9.3621200000000009</v>
      </c>
      <c r="P3836">
        <v>8.9761399999999991</v>
      </c>
      <c r="Q3836">
        <v>9.1375499999999992</v>
      </c>
      <c r="R3836">
        <v>8.7139699999999998</v>
      </c>
      <c r="S3836">
        <f>MAX(H3836:R3836)/MIN(H3836:R3836)</f>
        <v>1.0751689906954631</v>
      </c>
    </row>
    <row r="3837" spans="1:19" x14ac:dyDescent="0.2">
      <c r="A3837" t="s">
        <v>19868</v>
      </c>
      <c r="B3837" t="s">
        <v>19869</v>
      </c>
      <c r="C3837" t="s">
        <v>19870</v>
      </c>
      <c r="D3837">
        <v>5798</v>
      </c>
      <c r="E3837">
        <v>1</v>
      </c>
      <c r="F3837" t="s">
        <v>10</v>
      </c>
      <c r="G3837" t="s">
        <v>11</v>
      </c>
      <c r="H3837">
        <v>8.4814799999999995</v>
      </c>
      <c r="I3837">
        <v>8.8788800000000005</v>
      </c>
      <c r="J3837">
        <v>9.5397099999999995</v>
      </c>
      <c r="K3837">
        <v>9.3914500000000007</v>
      </c>
      <c r="L3837">
        <v>8.6371400000000005</v>
      </c>
      <c r="M3837">
        <v>8.7612400000000008</v>
      </c>
      <c r="N3837">
        <v>9.5030099999999997</v>
      </c>
      <c r="O3837">
        <v>9.7388100000000009</v>
      </c>
      <c r="P3837">
        <v>8.8405199999999997</v>
      </c>
      <c r="Q3837">
        <v>9.4684699999999999</v>
      </c>
      <c r="R3837">
        <v>8.7592999999999996</v>
      </c>
      <c r="S3837">
        <f>MAX(H3837:R3837)/MIN(H3837:R3837)</f>
        <v>1.1482441743657947</v>
      </c>
    </row>
    <row r="3838" spans="1:19" x14ac:dyDescent="0.2">
      <c r="A3838" t="s">
        <v>13509</v>
      </c>
      <c r="B3838" t="s">
        <v>13510</v>
      </c>
      <c r="C3838" t="s">
        <v>13511</v>
      </c>
      <c r="D3838">
        <v>3720</v>
      </c>
      <c r="E3838">
        <v>24</v>
      </c>
      <c r="F3838" t="s">
        <v>10</v>
      </c>
      <c r="G3838" t="s">
        <v>11</v>
      </c>
      <c r="H3838">
        <v>9.4243699999999997</v>
      </c>
      <c r="I3838">
        <v>8.6953200000000006</v>
      </c>
      <c r="J3838">
        <v>9.0786700000000007</v>
      </c>
      <c r="K3838">
        <v>8.8301200000000009</v>
      </c>
      <c r="L3838">
        <v>8.8714200000000005</v>
      </c>
      <c r="M3838">
        <v>8.9499099999999991</v>
      </c>
      <c r="N3838">
        <v>9.3750300000000006</v>
      </c>
      <c r="O3838">
        <v>9.2469099999999997</v>
      </c>
      <c r="P3838">
        <v>9.0864600000000006</v>
      </c>
      <c r="Q3838">
        <v>9.5464699999999993</v>
      </c>
      <c r="R3838">
        <v>8.8953299999999995</v>
      </c>
      <c r="S3838">
        <f>MAX(H3838:R3838)/MIN(H3838:R3838)</f>
        <v>1.097885989244789</v>
      </c>
    </row>
    <row r="3839" spans="1:19" x14ac:dyDescent="0.2">
      <c r="A3839" t="s">
        <v>17363</v>
      </c>
      <c r="B3839" t="s">
        <v>17364</v>
      </c>
      <c r="C3839" t="s">
        <v>17365</v>
      </c>
      <c r="D3839">
        <v>4940</v>
      </c>
      <c r="E3839">
        <v>46</v>
      </c>
      <c r="F3839" t="s">
        <v>10</v>
      </c>
      <c r="G3839" t="s">
        <v>11</v>
      </c>
      <c r="H3839">
        <v>9.1265099999999997</v>
      </c>
      <c r="I3839">
        <v>11.420199999999999</v>
      </c>
      <c r="J3839">
        <v>8.5783699999999996</v>
      </c>
      <c r="K3839">
        <v>9.0136599999999998</v>
      </c>
      <c r="L3839">
        <v>8.6708700000000007</v>
      </c>
      <c r="M3839">
        <v>8.3252199999999998</v>
      </c>
      <c r="N3839">
        <v>9.1597600000000003</v>
      </c>
      <c r="O3839">
        <v>8.6352100000000007</v>
      </c>
      <c r="P3839">
        <v>8.5711099999999991</v>
      </c>
      <c r="Q3839">
        <v>9.78233</v>
      </c>
      <c r="R3839">
        <v>8.7167399999999997</v>
      </c>
      <c r="S3839">
        <f>MAX(H3839:R3839)/MIN(H3839:R3839)</f>
        <v>1.3717595450931026</v>
      </c>
    </row>
    <row r="3840" spans="1:19" x14ac:dyDescent="0.2">
      <c r="A3840" t="s">
        <v>536</v>
      </c>
      <c r="B3840" t="s">
        <v>537</v>
      </c>
      <c r="C3840" t="s">
        <v>538</v>
      </c>
      <c r="D3840">
        <v>109</v>
      </c>
      <c r="E3840">
        <v>50</v>
      </c>
      <c r="F3840" t="s">
        <v>10</v>
      </c>
      <c r="G3840" t="s">
        <v>11</v>
      </c>
      <c r="H3840">
        <v>9.1711299999999998</v>
      </c>
      <c r="I3840">
        <v>8.2910400000000006</v>
      </c>
      <c r="J3840">
        <v>9.2793799999999997</v>
      </c>
      <c r="K3840">
        <v>9.4433100000000003</v>
      </c>
      <c r="L3840">
        <v>9.2675800000000006</v>
      </c>
      <c r="M3840">
        <v>9.6695100000000007</v>
      </c>
      <c r="N3840">
        <v>9.5667000000000009</v>
      </c>
      <c r="O3840">
        <v>9.5370200000000001</v>
      </c>
      <c r="P3840">
        <v>9.5036900000000006</v>
      </c>
      <c r="Q3840">
        <v>9.5402199999999997</v>
      </c>
      <c r="R3840">
        <v>6.7304199999999996</v>
      </c>
      <c r="S3840">
        <f>MAX(H3840:R3840)/MIN(H3840:R3840)</f>
        <v>1.4366874578406699</v>
      </c>
    </row>
    <row r="3841" spans="1:19" x14ac:dyDescent="0.2">
      <c r="A3841" t="s">
        <v>4277</v>
      </c>
      <c r="B3841" t="s">
        <v>4278</v>
      </c>
      <c r="C3841" t="s">
        <v>4279</v>
      </c>
      <c r="D3841">
        <v>1043</v>
      </c>
      <c r="E3841">
        <v>7</v>
      </c>
      <c r="F3841" t="s">
        <v>10</v>
      </c>
      <c r="G3841" t="s">
        <v>11</v>
      </c>
      <c r="H3841">
        <v>9.2396600000000007</v>
      </c>
      <c r="I3841">
        <v>8.9044600000000003</v>
      </c>
      <c r="J3841">
        <v>9.6429200000000002</v>
      </c>
      <c r="K3841">
        <v>9.7035499999999999</v>
      </c>
      <c r="L3841">
        <v>9.3054199999999998</v>
      </c>
      <c r="M3841">
        <v>9.4038799999999991</v>
      </c>
      <c r="N3841">
        <v>9.7005599999999994</v>
      </c>
      <c r="O3841">
        <v>9.3444699999999994</v>
      </c>
      <c r="P3841">
        <v>8.6466799999999999</v>
      </c>
      <c r="Q3841">
        <v>9.3257200000000005</v>
      </c>
      <c r="R3841">
        <v>6.7826899999999997</v>
      </c>
      <c r="S3841">
        <f>MAX(H3841:R3841)/MIN(H3841:R3841)</f>
        <v>1.4306344532921305</v>
      </c>
    </row>
    <row r="3842" spans="1:19" x14ac:dyDescent="0.2">
      <c r="A3842" t="s">
        <v>17212</v>
      </c>
      <c r="B3842" t="s">
        <v>17213</v>
      </c>
      <c r="C3842" t="s">
        <v>17214</v>
      </c>
      <c r="D3842">
        <v>4894</v>
      </c>
      <c r="E3842">
        <v>6</v>
      </c>
      <c r="F3842" t="s">
        <v>10</v>
      </c>
      <c r="G3842" t="s">
        <v>11</v>
      </c>
      <c r="H3842">
        <v>8.7002699999999997</v>
      </c>
      <c r="I3842">
        <v>7.4328799999999999</v>
      </c>
      <c r="J3842">
        <v>9.8454599999999992</v>
      </c>
      <c r="K3842">
        <v>9.9256799999999998</v>
      </c>
      <c r="L3842">
        <v>9.4323700000000006</v>
      </c>
      <c r="M3842">
        <v>9.0122499999999999</v>
      </c>
      <c r="N3842">
        <v>9.18947</v>
      </c>
      <c r="O3842">
        <v>10.129</v>
      </c>
      <c r="P3842">
        <v>8.6470400000000005</v>
      </c>
      <c r="Q3842">
        <v>8.8997100000000007</v>
      </c>
      <c r="R3842">
        <v>8.7858199999999993</v>
      </c>
      <c r="S3842">
        <f>MAX(H3842:R3842)/MIN(H3842:R3842)</f>
        <v>1.3627288480373692</v>
      </c>
    </row>
    <row r="3843" spans="1:19" x14ac:dyDescent="0.2">
      <c r="A3843" t="s">
        <v>22175</v>
      </c>
      <c r="B3843" t="s">
        <v>22176</v>
      </c>
      <c r="C3843" t="s">
        <v>22177</v>
      </c>
      <c r="D3843">
        <v>6681</v>
      </c>
      <c r="E3843">
        <v>1</v>
      </c>
      <c r="F3843" t="s">
        <v>10</v>
      </c>
      <c r="G3843" t="s">
        <v>11</v>
      </c>
      <c r="H3843">
        <v>9.6124399999999994</v>
      </c>
      <c r="I3843">
        <v>7.3250799999999998</v>
      </c>
      <c r="J3843">
        <v>10.005599999999999</v>
      </c>
      <c r="K3843">
        <v>9.5070499999999996</v>
      </c>
      <c r="L3843">
        <v>8.7929600000000008</v>
      </c>
      <c r="M3843">
        <v>9.7455800000000004</v>
      </c>
      <c r="N3843">
        <v>9.2467400000000008</v>
      </c>
      <c r="O3843">
        <v>8.7742299999999993</v>
      </c>
      <c r="P3843">
        <v>9.4697700000000005</v>
      </c>
      <c r="Q3843">
        <v>9.2730599999999992</v>
      </c>
      <c r="R3843">
        <v>8.2474799999999995</v>
      </c>
      <c r="S3843">
        <f>MAX(H3843:R3843)/MIN(H3843:R3843)</f>
        <v>1.3659373003434774</v>
      </c>
    </row>
    <row r="3844" spans="1:19" x14ac:dyDescent="0.2">
      <c r="A3844" t="s">
        <v>9001</v>
      </c>
      <c r="B3844" t="s">
        <v>9002</v>
      </c>
      <c r="C3844" t="s">
        <v>9003</v>
      </c>
      <c r="D3844">
        <v>2358</v>
      </c>
      <c r="E3844">
        <v>9</v>
      </c>
      <c r="F3844" t="s">
        <v>10</v>
      </c>
      <c r="G3844" t="s">
        <v>11</v>
      </c>
      <c r="H3844">
        <v>9.4379799999999996</v>
      </c>
      <c r="I3844">
        <v>8.9864999999999995</v>
      </c>
      <c r="J3844">
        <v>9.7547800000000002</v>
      </c>
      <c r="K3844">
        <v>9.6362699999999997</v>
      </c>
      <c r="L3844">
        <v>9.3803900000000002</v>
      </c>
      <c r="M3844">
        <v>9.4688999999999997</v>
      </c>
      <c r="N3844">
        <v>9.1390600000000006</v>
      </c>
      <c r="O3844">
        <v>8.8471499999999992</v>
      </c>
      <c r="P3844">
        <v>9.0383200000000006</v>
      </c>
      <c r="Q3844">
        <v>8.8710900000000006</v>
      </c>
      <c r="R3844">
        <v>7.43954</v>
      </c>
      <c r="S3844">
        <f>MAX(H3844:R3844)/MIN(H3844:R3844)</f>
        <v>1.3112074133615788</v>
      </c>
    </row>
    <row r="3845" spans="1:19" x14ac:dyDescent="0.2">
      <c r="A3845" t="s">
        <v>12210</v>
      </c>
      <c r="B3845" t="s">
        <v>12211</v>
      </c>
      <c r="C3845" t="s">
        <v>12212</v>
      </c>
      <c r="D3845">
        <v>3320</v>
      </c>
      <c r="E3845">
        <v>5</v>
      </c>
      <c r="F3845" t="s">
        <v>10</v>
      </c>
      <c r="G3845" t="s">
        <v>11</v>
      </c>
      <c r="H3845">
        <v>9.3723799999999997</v>
      </c>
      <c r="I3845">
        <v>9.1018799999999995</v>
      </c>
      <c r="J3845">
        <v>9.5231399999999997</v>
      </c>
      <c r="K3845">
        <v>9.6017700000000001</v>
      </c>
      <c r="L3845">
        <v>9.1310000000000002</v>
      </c>
      <c r="M3845">
        <v>10.076700000000001</v>
      </c>
      <c r="N3845">
        <v>9.7197399999999998</v>
      </c>
      <c r="O3845">
        <v>9.2894699999999997</v>
      </c>
      <c r="P3845">
        <v>9.2074800000000003</v>
      </c>
      <c r="Q3845">
        <v>9.3076000000000008</v>
      </c>
      <c r="R3845">
        <v>5.6688400000000003</v>
      </c>
      <c r="S3845">
        <f>MAX(H3845:R3845)/MIN(H3845:R3845)</f>
        <v>1.7775594301479667</v>
      </c>
    </row>
    <row r="3846" spans="1:19" x14ac:dyDescent="0.2">
      <c r="A3846" t="s">
        <v>18316</v>
      </c>
      <c r="B3846" t="s">
        <v>18317</v>
      </c>
      <c r="C3846" t="s">
        <v>18318</v>
      </c>
      <c r="D3846">
        <v>5257</v>
      </c>
      <c r="E3846">
        <v>5</v>
      </c>
      <c r="F3846" t="s">
        <v>10</v>
      </c>
      <c r="G3846" t="s">
        <v>11</v>
      </c>
      <c r="H3846">
        <v>8.8327600000000004</v>
      </c>
      <c r="I3846">
        <v>8.6442300000000003</v>
      </c>
      <c r="J3846">
        <v>9.5679599999999994</v>
      </c>
      <c r="K3846">
        <v>8.7190300000000001</v>
      </c>
      <c r="L3846">
        <v>9.1958500000000001</v>
      </c>
      <c r="M3846">
        <v>9.8854100000000003</v>
      </c>
      <c r="N3846">
        <v>9.3642599999999998</v>
      </c>
      <c r="O3846">
        <v>9.4315800000000003</v>
      </c>
      <c r="P3846">
        <v>9.1455199999999994</v>
      </c>
      <c r="Q3846">
        <v>9.0158699999999996</v>
      </c>
      <c r="R3846">
        <v>8.1975300000000004</v>
      </c>
      <c r="S3846">
        <f>MAX(H3846:R3846)/MIN(H3846:R3846)</f>
        <v>1.205901045802821</v>
      </c>
    </row>
    <row r="3847" spans="1:19" x14ac:dyDescent="0.2">
      <c r="A3847" t="s">
        <v>4631</v>
      </c>
      <c r="B3847" t="s">
        <v>4632</v>
      </c>
      <c r="C3847" t="s">
        <v>4633</v>
      </c>
      <c r="D3847">
        <v>1142</v>
      </c>
      <c r="E3847">
        <v>7</v>
      </c>
      <c r="F3847" t="s">
        <v>10</v>
      </c>
      <c r="G3847" t="s">
        <v>11</v>
      </c>
      <c r="H3847">
        <v>10.1989</v>
      </c>
      <c r="I3847">
        <v>9.8814299999999999</v>
      </c>
      <c r="J3847">
        <v>10.1523</v>
      </c>
      <c r="K3847">
        <v>9.9304699999999997</v>
      </c>
      <c r="L3847">
        <v>9.7999200000000002</v>
      </c>
      <c r="M3847">
        <v>9.4515799999999999</v>
      </c>
      <c r="N3847">
        <v>9.0532500000000002</v>
      </c>
      <c r="O3847">
        <v>8.7196300000000004</v>
      </c>
      <c r="P3847">
        <v>8.0787999999999993</v>
      </c>
      <c r="Q3847">
        <v>7.52461</v>
      </c>
      <c r="R3847">
        <v>7.2091200000000004</v>
      </c>
      <c r="S3847">
        <f>MAX(H3847:R3847)/MIN(H3847:R3847)</f>
        <v>1.4147219078056683</v>
      </c>
    </row>
    <row r="3848" spans="1:19" x14ac:dyDescent="0.2">
      <c r="A3848" t="s">
        <v>22255</v>
      </c>
      <c r="B3848" t="s">
        <v>22256</v>
      </c>
      <c r="C3848" t="s">
        <v>22257</v>
      </c>
      <c r="D3848">
        <v>6719</v>
      </c>
      <c r="E3848">
        <v>1</v>
      </c>
      <c r="F3848" t="s">
        <v>10</v>
      </c>
      <c r="G3848" t="s">
        <v>11</v>
      </c>
      <c r="H3848">
        <v>8.6413200000000003</v>
      </c>
      <c r="I3848">
        <v>9.5499500000000008</v>
      </c>
      <c r="J3848">
        <v>8.9268300000000007</v>
      </c>
      <c r="K3848">
        <v>9.2039200000000001</v>
      </c>
      <c r="L3848">
        <v>8.9716000000000005</v>
      </c>
      <c r="M3848">
        <v>9.4105399999999992</v>
      </c>
      <c r="N3848">
        <v>9.5516000000000005</v>
      </c>
      <c r="O3848">
        <v>9.5215800000000002</v>
      </c>
      <c r="P3848">
        <v>8.6058199999999996</v>
      </c>
      <c r="Q3848">
        <v>9.7641200000000001</v>
      </c>
      <c r="R3848">
        <v>7.8527100000000001</v>
      </c>
      <c r="S3848">
        <f>MAX(H3848:R3848)/MIN(H3848:R3848)</f>
        <v>1.2434076898293711</v>
      </c>
    </row>
    <row r="3849" spans="1:19" x14ac:dyDescent="0.2">
      <c r="A3849" t="s">
        <v>13449</v>
      </c>
      <c r="B3849" t="s">
        <v>13450</v>
      </c>
      <c r="C3849" t="s">
        <v>13451</v>
      </c>
      <c r="D3849">
        <v>3700</v>
      </c>
      <c r="E3849">
        <v>8</v>
      </c>
      <c r="F3849" t="s">
        <v>10</v>
      </c>
      <c r="G3849" t="s">
        <v>11</v>
      </c>
      <c r="H3849">
        <v>9.7502499999999994</v>
      </c>
      <c r="I3849">
        <v>9.4431999999999992</v>
      </c>
      <c r="J3849">
        <v>8.8520400000000006</v>
      </c>
      <c r="K3849">
        <v>8.6933000000000007</v>
      </c>
      <c r="L3849">
        <v>9.1301900000000007</v>
      </c>
      <c r="M3849">
        <v>8.8430199999999992</v>
      </c>
      <c r="N3849">
        <v>8.7779299999999996</v>
      </c>
      <c r="O3849">
        <v>8.9893199999999993</v>
      </c>
      <c r="P3849">
        <v>9.1851400000000005</v>
      </c>
      <c r="Q3849">
        <v>9.1496600000000008</v>
      </c>
      <c r="R3849">
        <v>9.1859500000000001</v>
      </c>
      <c r="S3849">
        <f>MAX(H3849:R3849)/MIN(H3849:R3849)</f>
        <v>1.1215821379683202</v>
      </c>
    </row>
    <row r="3850" spans="1:19" x14ac:dyDescent="0.2">
      <c r="A3850" t="s">
        <v>5953</v>
      </c>
      <c r="B3850" t="s">
        <v>5954</v>
      </c>
      <c r="C3850" t="s">
        <v>5955</v>
      </c>
      <c r="D3850">
        <v>1493</v>
      </c>
      <c r="E3850">
        <v>7</v>
      </c>
      <c r="F3850" t="s">
        <v>10</v>
      </c>
      <c r="G3850" t="s">
        <v>11</v>
      </c>
      <c r="H3850">
        <v>9.1069099999999992</v>
      </c>
      <c r="I3850">
        <v>10.555899999999999</v>
      </c>
      <c r="J3850">
        <v>9.0107700000000008</v>
      </c>
      <c r="K3850">
        <v>8.8440200000000004</v>
      </c>
      <c r="L3850">
        <v>9.0596899999999998</v>
      </c>
      <c r="M3850">
        <v>9.0572300000000006</v>
      </c>
      <c r="N3850">
        <v>8.7448599999999992</v>
      </c>
      <c r="O3850">
        <v>8.5528999999999993</v>
      </c>
      <c r="P3850">
        <v>8.7200500000000005</v>
      </c>
      <c r="Q3850">
        <v>9.0133200000000002</v>
      </c>
      <c r="R3850">
        <v>9.3343699999999998</v>
      </c>
      <c r="S3850">
        <f>MAX(H3850:R3850)/MIN(H3850:R3850)</f>
        <v>1.2341895731272434</v>
      </c>
    </row>
    <row r="3851" spans="1:19" x14ac:dyDescent="0.2">
      <c r="A3851" t="s">
        <v>13766</v>
      </c>
      <c r="B3851" t="s">
        <v>13767</v>
      </c>
      <c r="C3851" t="s">
        <v>13768</v>
      </c>
      <c r="D3851">
        <v>3801</v>
      </c>
      <c r="E3851">
        <v>1</v>
      </c>
      <c r="F3851" t="s">
        <v>10</v>
      </c>
      <c r="G3851" t="s">
        <v>11</v>
      </c>
      <c r="H3851">
        <v>9.0926899999999993</v>
      </c>
      <c r="I3851">
        <v>11.140599999999999</v>
      </c>
      <c r="J3851">
        <v>9.10426</v>
      </c>
      <c r="K3851">
        <v>8.6898199999999992</v>
      </c>
      <c r="L3851">
        <v>8.5660699999999999</v>
      </c>
      <c r="M3851">
        <v>8.4930599999999998</v>
      </c>
      <c r="N3851">
        <v>8.5403000000000002</v>
      </c>
      <c r="O3851">
        <v>8.8055199999999996</v>
      </c>
      <c r="P3851">
        <v>9.2595600000000005</v>
      </c>
      <c r="Q3851">
        <v>8.5672899999999998</v>
      </c>
      <c r="R3851">
        <v>9.7407900000000005</v>
      </c>
      <c r="S3851">
        <f>MAX(H3851:R3851)/MIN(H3851:R3851)</f>
        <v>1.3117298123408994</v>
      </c>
    </row>
    <row r="3852" spans="1:19" x14ac:dyDescent="0.2">
      <c r="A3852" t="s">
        <v>13769</v>
      </c>
      <c r="B3852" t="s">
        <v>13770</v>
      </c>
      <c r="C3852" t="s">
        <v>13771</v>
      </c>
      <c r="D3852">
        <v>3802</v>
      </c>
      <c r="E3852">
        <v>7</v>
      </c>
      <c r="F3852" t="s">
        <v>10</v>
      </c>
      <c r="G3852" t="s">
        <v>11</v>
      </c>
      <c r="H3852">
        <v>9.1258999999999997</v>
      </c>
      <c r="I3852">
        <v>8.7966899999999999</v>
      </c>
      <c r="J3852">
        <v>8.9863499999999998</v>
      </c>
      <c r="K3852">
        <v>8.9403600000000001</v>
      </c>
      <c r="L3852">
        <v>8.8516600000000007</v>
      </c>
      <c r="M3852">
        <v>8.8877299999999995</v>
      </c>
      <c r="N3852">
        <v>8.6198700000000006</v>
      </c>
      <c r="O3852">
        <v>8.8150099999999991</v>
      </c>
      <c r="P3852">
        <v>9.1497200000000003</v>
      </c>
      <c r="Q3852">
        <v>8.9053799999999992</v>
      </c>
      <c r="R3852">
        <v>10.9213</v>
      </c>
      <c r="S3852">
        <f>MAX(H3852:R3852)/MIN(H3852:R3852)</f>
        <v>1.2669912655295266</v>
      </c>
    </row>
    <row r="3853" spans="1:19" x14ac:dyDescent="0.2">
      <c r="A3853" t="s">
        <v>22429</v>
      </c>
      <c r="B3853" t="s">
        <v>22430</v>
      </c>
      <c r="C3853" t="s">
        <v>22431</v>
      </c>
      <c r="D3853">
        <v>6802</v>
      </c>
      <c r="E3853">
        <v>1</v>
      </c>
      <c r="F3853" t="s">
        <v>10</v>
      </c>
      <c r="G3853" t="s">
        <v>11</v>
      </c>
      <c r="H3853">
        <v>9.3020300000000002</v>
      </c>
      <c r="I3853">
        <v>9.6936400000000003</v>
      </c>
      <c r="J3853">
        <v>8.6512200000000004</v>
      </c>
      <c r="K3853">
        <v>9.5569699999999997</v>
      </c>
      <c r="L3853">
        <v>9.1901100000000007</v>
      </c>
      <c r="M3853">
        <v>9.1578999999999997</v>
      </c>
      <c r="N3853">
        <v>9.5260999999999996</v>
      </c>
      <c r="O3853">
        <v>8.6395599999999995</v>
      </c>
      <c r="P3853">
        <v>8.8371600000000008</v>
      </c>
      <c r="Q3853">
        <v>8.9024000000000001</v>
      </c>
      <c r="R3853">
        <v>8.5429099999999991</v>
      </c>
      <c r="S3853">
        <f>MAX(H3853:R3853)/MIN(H3853:R3853)</f>
        <v>1.1347000026922911</v>
      </c>
    </row>
    <row r="3854" spans="1:19" x14ac:dyDescent="0.2">
      <c r="A3854" t="s">
        <v>6732</v>
      </c>
      <c r="B3854" t="s">
        <v>6733</v>
      </c>
      <c r="C3854" t="s">
        <v>6734</v>
      </c>
      <c r="D3854">
        <v>1714</v>
      </c>
      <c r="E3854">
        <v>2</v>
      </c>
      <c r="F3854" t="s">
        <v>10</v>
      </c>
      <c r="G3854" t="s">
        <v>11</v>
      </c>
      <c r="H3854">
        <v>8.9422800000000002</v>
      </c>
      <c r="I3854">
        <v>9.7178299999999993</v>
      </c>
      <c r="J3854">
        <v>9.3435500000000005</v>
      </c>
      <c r="K3854">
        <v>9.1477199999999996</v>
      </c>
      <c r="L3854">
        <v>9.0681899999999995</v>
      </c>
      <c r="M3854">
        <v>9.0398800000000001</v>
      </c>
      <c r="N3854">
        <v>8.7779600000000002</v>
      </c>
      <c r="O3854">
        <v>8.8786400000000008</v>
      </c>
      <c r="P3854">
        <v>8.5285700000000002</v>
      </c>
      <c r="Q3854">
        <v>8.4849899999999998</v>
      </c>
      <c r="R3854">
        <v>10.070399999999999</v>
      </c>
      <c r="S3854">
        <f>MAX(H3854:R3854)/MIN(H3854:R3854)</f>
        <v>1.1868487764864779</v>
      </c>
    </row>
    <row r="3855" spans="1:19" x14ac:dyDescent="0.2">
      <c r="A3855" t="s">
        <v>6735</v>
      </c>
      <c r="B3855" t="s">
        <v>6736</v>
      </c>
      <c r="C3855" t="s">
        <v>6737</v>
      </c>
      <c r="D3855">
        <v>1714</v>
      </c>
      <c r="E3855">
        <v>3</v>
      </c>
      <c r="F3855" t="s">
        <v>10</v>
      </c>
      <c r="G3855" t="s">
        <v>11</v>
      </c>
      <c r="H3855">
        <v>10.6707</v>
      </c>
      <c r="I3855">
        <v>11.6715</v>
      </c>
      <c r="J3855">
        <v>10.6463</v>
      </c>
      <c r="K3855">
        <v>9.8628599999999995</v>
      </c>
      <c r="L3855">
        <v>9.2050999999999998</v>
      </c>
      <c r="M3855">
        <v>10.007899999999999</v>
      </c>
      <c r="N3855">
        <v>9.3203499999999995</v>
      </c>
      <c r="O3855">
        <v>8.0354799999999997</v>
      </c>
      <c r="P3855">
        <v>7.8702699999999997</v>
      </c>
      <c r="Q3855">
        <v>7.1905299999999999</v>
      </c>
      <c r="R3855">
        <v>5.51898</v>
      </c>
      <c r="S3855">
        <f>MAX(H3855:R3855)/MIN(H3855:R3855)</f>
        <v>2.1147929508713568</v>
      </c>
    </row>
    <row r="3856" spans="1:19" x14ac:dyDescent="0.2">
      <c r="A3856" t="s">
        <v>11063</v>
      </c>
      <c r="B3856" t="s">
        <v>11064</v>
      </c>
      <c r="C3856" t="s">
        <v>11065</v>
      </c>
      <c r="D3856">
        <v>2980</v>
      </c>
      <c r="E3856">
        <v>10</v>
      </c>
      <c r="F3856" t="s">
        <v>10</v>
      </c>
      <c r="G3856" t="s">
        <v>11</v>
      </c>
      <c r="H3856">
        <v>8.1268700000000003</v>
      </c>
      <c r="I3856">
        <v>8.87697</v>
      </c>
      <c r="J3856">
        <v>7.9346199999999998</v>
      </c>
      <c r="K3856">
        <v>8.1044800000000006</v>
      </c>
      <c r="L3856">
        <v>7.6958000000000002</v>
      </c>
      <c r="M3856">
        <v>9.8040500000000002</v>
      </c>
      <c r="N3856">
        <v>10.1729</v>
      </c>
      <c r="O3856">
        <v>10.516</v>
      </c>
      <c r="P3856">
        <v>9.4316300000000002</v>
      </c>
      <c r="Q3856">
        <v>8.4254599999999993</v>
      </c>
      <c r="R3856">
        <v>10.911199999999999</v>
      </c>
      <c r="S3856">
        <f>MAX(H3856:R3856)/MIN(H3856:R3856)</f>
        <v>1.4178123132098026</v>
      </c>
    </row>
    <row r="3857" spans="1:19" x14ac:dyDescent="0.2">
      <c r="A3857" t="s">
        <v>18558</v>
      </c>
      <c r="B3857" t="s">
        <v>18559</v>
      </c>
      <c r="C3857" t="s">
        <v>18560</v>
      </c>
      <c r="D3857">
        <v>5337</v>
      </c>
      <c r="E3857">
        <v>8</v>
      </c>
      <c r="F3857" t="s">
        <v>10</v>
      </c>
      <c r="G3857" t="s">
        <v>11</v>
      </c>
      <c r="H3857">
        <v>9.25901</v>
      </c>
      <c r="I3857">
        <v>8.5453200000000002</v>
      </c>
      <c r="J3857">
        <v>9.3689199999999992</v>
      </c>
      <c r="K3857">
        <v>8.5670699999999993</v>
      </c>
      <c r="L3857">
        <v>9.5282400000000003</v>
      </c>
      <c r="M3857">
        <v>9.0128199999999996</v>
      </c>
      <c r="N3857">
        <v>8.8193400000000004</v>
      </c>
      <c r="O3857">
        <v>9.3734500000000001</v>
      </c>
      <c r="P3857">
        <v>9.3238299999999992</v>
      </c>
      <c r="Q3857">
        <v>8.6539800000000007</v>
      </c>
      <c r="R3857">
        <v>9.5480400000000003</v>
      </c>
      <c r="S3857">
        <f>MAX(H3857:R3857)/MIN(H3857:R3857)</f>
        <v>1.1173414219713247</v>
      </c>
    </row>
    <row r="3858" spans="1:19" x14ac:dyDescent="0.2">
      <c r="A3858" t="s">
        <v>18872</v>
      </c>
      <c r="B3858" t="s">
        <v>18873</v>
      </c>
      <c r="C3858" t="s">
        <v>18874</v>
      </c>
      <c r="D3858">
        <v>5447</v>
      </c>
      <c r="E3858">
        <v>2</v>
      </c>
      <c r="F3858" t="s">
        <v>10</v>
      </c>
      <c r="G3858" t="s">
        <v>11</v>
      </c>
      <c r="H3858">
        <v>8.9456900000000008</v>
      </c>
      <c r="I3858">
        <v>9.3647899999999993</v>
      </c>
      <c r="J3858">
        <v>9.32681</v>
      </c>
      <c r="K3858">
        <v>8.5387199999999996</v>
      </c>
      <c r="L3858">
        <v>9.1916399999999996</v>
      </c>
      <c r="M3858">
        <v>8.9336699999999993</v>
      </c>
      <c r="N3858">
        <v>9.0172500000000007</v>
      </c>
      <c r="O3858">
        <v>9.1902799999999996</v>
      </c>
      <c r="P3858">
        <v>9.3318700000000003</v>
      </c>
      <c r="Q3858">
        <v>8.3684399999999997</v>
      </c>
      <c r="R3858">
        <v>9.7908299999999997</v>
      </c>
      <c r="S3858">
        <f>MAX(H3858:R3858)/MIN(H3858:R3858)</f>
        <v>1.1699707472360441</v>
      </c>
    </row>
    <row r="3859" spans="1:19" x14ac:dyDescent="0.2">
      <c r="A3859" t="s">
        <v>17494</v>
      </c>
      <c r="B3859" t="s">
        <v>17495</v>
      </c>
      <c r="C3859" t="s">
        <v>17496</v>
      </c>
      <c r="D3859">
        <v>4985</v>
      </c>
      <c r="E3859">
        <v>6</v>
      </c>
      <c r="F3859" t="s">
        <v>10</v>
      </c>
      <c r="G3859" t="s">
        <v>11</v>
      </c>
      <c r="H3859">
        <v>9.4554899999999993</v>
      </c>
      <c r="I3859">
        <v>10.7028</v>
      </c>
      <c r="J3859">
        <v>9.0630699999999997</v>
      </c>
      <c r="K3859">
        <v>8.7098099999999992</v>
      </c>
      <c r="L3859">
        <v>9.1355699999999995</v>
      </c>
      <c r="M3859">
        <v>8.4167100000000001</v>
      </c>
      <c r="N3859">
        <v>8.8297299999999996</v>
      </c>
      <c r="O3859">
        <v>8.8539999999999992</v>
      </c>
      <c r="P3859">
        <v>8.8497900000000005</v>
      </c>
      <c r="Q3859">
        <v>9.0077200000000008</v>
      </c>
      <c r="R3859">
        <v>8.9752899999999993</v>
      </c>
      <c r="S3859">
        <f>MAX(H3859:R3859)/MIN(H3859:R3859)</f>
        <v>1.2716132550604689</v>
      </c>
    </row>
    <row r="3860" spans="1:19" x14ac:dyDescent="0.2">
      <c r="A3860" t="s">
        <v>12162</v>
      </c>
      <c r="B3860" t="s">
        <v>12163</v>
      </c>
      <c r="C3860" t="s">
        <v>12164</v>
      </c>
      <c r="D3860">
        <v>3307</v>
      </c>
      <c r="E3860">
        <v>6</v>
      </c>
      <c r="F3860" t="s">
        <v>10</v>
      </c>
      <c r="G3860" t="s">
        <v>11</v>
      </c>
      <c r="H3860">
        <v>9.2461099999999998</v>
      </c>
      <c r="I3860">
        <v>9.6556899999999999</v>
      </c>
      <c r="J3860">
        <v>8.9460700000000006</v>
      </c>
      <c r="K3860">
        <v>8.8385200000000008</v>
      </c>
      <c r="L3860">
        <v>9.1981400000000004</v>
      </c>
      <c r="M3860">
        <v>8.9451800000000006</v>
      </c>
      <c r="N3860">
        <v>9.1213300000000004</v>
      </c>
      <c r="O3860">
        <v>8.89405</v>
      </c>
      <c r="P3860">
        <v>9.0590200000000003</v>
      </c>
      <c r="Q3860">
        <v>8.6877300000000002</v>
      </c>
      <c r="R3860">
        <v>9.4081700000000001</v>
      </c>
      <c r="S3860">
        <f>MAX(H3860:R3860)/MIN(H3860:R3860)</f>
        <v>1.1114169063725508</v>
      </c>
    </row>
    <row r="3861" spans="1:19" x14ac:dyDescent="0.2">
      <c r="A3861" t="s">
        <v>17877</v>
      </c>
      <c r="B3861" t="s">
        <v>17878</v>
      </c>
      <c r="C3861" t="s">
        <v>17879</v>
      </c>
      <c r="D3861">
        <v>5109</v>
      </c>
      <c r="E3861">
        <v>16</v>
      </c>
      <c r="F3861" t="s">
        <v>10</v>
      </c>
      <c r="G3861" t="s">
        <v>11</v>
      </c>
      <c r="H3861">
        <v>9.2796400000000006</v>
      </c>
      <c r="I3861">
        <v>10.040900000000001</v>
      </c>
      <c r="J3861">
        <v>8.35825</v>
      </c>
      <c r="K3861">
        <v>8.4664400000000004</v>
      </c>
      <c r="L3861">
        <v>8.5394900000000007</v>
      </c>
      <c r="M3861">
        <v>8.17746</v>
      </c>
      <c r="N3861">
        <v>8.5511199999999992</v>
      </c>
      <c r="O3861">
        <v>8.4695699999999992</v>
      </c>
      <c r="P3861">
        <v>8.7567599999999999</v>
      </c>
      <c r="Q3861">
        <v>8.7565799999999996</v>
      </c>
      <c r="R3861">
        <v>12.6038</v>
      </c>
      <c r="S3861">
        <f>MAX(H3861:R3861)/MIN(H3861:R3861)</f>
        <v>1.5412854358199244</v>
      </c>
    </row>
    <row r="3862" spans="1:19" x14ac:dyDescent="0.2">
      <c r="A3862" t="s">
        <v>2997</v>
      </c>
      <c r="B3862" t="s">
        <v>2998</v>
      </c>
      <c r="C3862" t="s">
        <v>2999</v>
      </c>
      <c r="D3862">
        <v>710</v>
      </c>
      <c r="E3862">
        <v>16</v>
      </c>
      <c r="F3862" t="s">
        <v>10</v>
      </c>
      <c r="G3862" t="s">
        <v>11</v>
      </c>
      <c r="H3862">
        <v>8.2561400000000003</v>
      </c>
      <c r="I3862">
        <v>8.1798400000000004</v>
      </c>
      <c r="J3862">
        <v>8.2313799999999997</v>
      </c>
      <c r="K3862">
        <v>8.8305799999999994</v>
      </c>
      <c r="L3862">
        <v>8.8724699999999999</v>
      </c>
      <c r="M3862">
        <v>9.0922400000000003</v>
      </c>
      <c r="N3862">
        <v>8.8712700000000009</v>
      </c>
      <c r="O3862">
        <v>9.2890999999999995</v>
      </c>
      <c r="P3862">
        <v>9.3244399999999992</v>
      </c>
      <c r="Q3862">
        <v>9.8564399999999992</v>
      </c>
      <c r="R3862">
        <v>11.196099999999999</v>
      </c>
      <c r="S3862">
        <f>MAX(H3862:R3862)/MIN(H3862:R3862)</f>
        <v>1.3687431539003208</v>
      </c>
    </row>
    <row r="3863" spans="1:19" x14ac:dyDescent="0.2">
      <c r="A3863" t="s">
        <v>19698</v>
      </c>
      <c r="B3863" t="s">
        <v>19699</v>
      </c>
      <c r="C3863" t="s">
        <v>19700</v>
      </c>
      <c r="D3863">
        <v>5736</v>
      </c>
      <c r="E3863">
        <v>27</v>
      </c>
      <c r="F3863" t="s">
        <v>10</v>
      </c>
      <c r="G3863" t="s">
        <v>11</v>
      </c>
      <c r="H3863">
        <v>9.2568900000000003</v>
      </c>
      <c r="I3863">
        <v>8.9888899999999996</v>
      </c>
      <c r="J3863">
        <v>8.6375799999999998</v>
      </c>
      <c r="K3863">
        <v>8.6572999999999993</v>
      </c>
      <c r="L3863">
        <v>9.2373700000000003</v>
      </c>
      <c r="M3863">
        <v>8.5082299999999993</v>
      </c>
      <c r="N3863">
        <v>8.4136000000000006</v>
      </c>
      <c r="O3863">
        <v>9.1930200000000006</v>
      </c>
      <c r="P3863">
        <v>9.09009</v>
      </c>
      <c r="Q3863">
        <v>8.9696099999999994</v>
      </c>
      <c r="R3863">
        <v>11.0474</v>
      </c>
      <c r="S3863">
        <f>MAX(H3863:R3863)/MIN(H3863:R3863)</f>
        <v>1.3130407911001234</v>
      </c>
    </row>
    <row r="3864" spans="1:19" x14ac:dyDescent="0.2">
      <c r="A3864" t="s">
        <v>18615</v>
      </c>
      <c r="B3864" t="s">
        <v>18616</v>
      </c>
      <c r="C3864" t="s">
        <v>18617</v>
      </c>
      <c r="D3864">
        <v>5356</v>
      </c>
      <c r="E3864">
        <v>4</v>
      </c>
      <c r="F3864" t="s">
        <v>10</v>
      </c>
      <c r="G3864" t="s">
        <v>11</v>
      </c>
      <c r="H3864">
        <v>9.0133299999999998</v>
      </c>
      <c r="I3864">
        <v>8.8246000000000002</v>
      </c>
      <c r="J3864">
        <v>8.5249500000000005</v>
      </c>
      <c r="K3864">
        <v>8.3064</v>
      </c>
      <c r="L3864">
        <v>8.5999700000000008</v>
      </c>
      <c r="M3864">
        <v>9.0391100000000009</v>
      </c>
      <c r="N3864">
        <v>8.7846700000000002</v>
      </c>
      <c r="O3864">
        <v>8.8717600000000001</v>
      </c>
      <c r="P3864">
        <v>9.0513499999999993</v>
      </c>
      <c r="Q3864">
        <v>9.7927599999999995</v>
      </c>
      <c r="R3864">
        <v>11.1911</v>
      </c>
      <c r="S3864">
        <f>MAX(H3864:R3864)/MIN(H3864:R3864)</f>
        <v>1.3472864297409228</v>
      </c>
    </row>
    <row r="3865" spans="1:19" x14ac:dyDescent="0.2">
      <c r="A3865" t="s">
        <v>8062</v>
      </c>
      <c r="B3865" t="s">
        <v>8063</v>
      </c>
      <c r="C3865" t="s">
        <v>8064</v>
      </c>
      <c r="D3865">
        <v>2083</v>
      </c>
      <c r="E3865">
        <v>30</v>
      </c>
      <c r="F3865" t="s">
        <v>10</v>
      </c>
      <c r="G3865" t="s">
        <v>11</v>
      </c>
      <c r="H3865">
        <v>9.1550600000000006</v>
      </c>
      <c r="I3865">
        <v>9.5872499999999992</v>
      </c>
      <c r="J3865">
        <v>9.2111300000000007</v>
      </c>
      <c r="K3865">
        <v>8.7678399999999996</v>
      </c>
      <c r="L3865">
        <v>9.0171399999999995</v>
      </c>
      <c r="M3865">
        <v>8.8537999999999997</v>
      </c>
      <c r="N3865">
        <v>9.0549800000000005</v>
      </c>
      <c r="O3865">
        <v>9.1510300000000004</v>
      </c>
      <c r="P3865">
        <v>9.1373999999999995</v>
      </c>
      <c r="Q3865">
        <v>8.7629400000000004</v>
      </c>
      <c r="R3865">
        <v>9.3014399999999995</v>
      </c>
      <c r="S3865">
        <f>MAX(H3865:R3865)/MIN(H3865:R3865)</f>
        <v>1.0940677443871576</v>
      </c>
    </row>
    <row r="3866" spans="1:19" x14ac:dyDescent="0.2">
      <c r="A3866" t="s">
        <v>17598</v>
      </c>
      <c r="B3866" t="s">
        <v>17599</v>
      </c>
      <c r="C3866" t="s">
        <v>17600</v>
      </c>
      <c r="D3866">
        <v>5020</v>
      </c>
      <c r="E3866">
        <v>13</v>
      </c>
      <c r="F3866" t="s">
        <v>10</v>
      </c>
      <c r="G3866" t="s">
        <v>11</v>
      </c>
      <c r="H3866">
        <v>9.7593200000000007</v>
      </c>
      <c r="I3866">
        <v>9.54453</v>
      </c>
      <c r="J3866">
        <v>9.22959</v>
      </c>
      <c r="K3866">
        <v>8.2937100000000008</v>
      </c>
      <c r="L3866">
        <v>8.9977300000000007</v>
      </c>
      <c r="M3866">
        <v>7.7815799999999999</v>
      </c>
      <c r="N3866">
        <v>8.3700200000000002</v>
      </c>
      <c r="O3866">
        <v>8.1214999999999993</v>
      </c>
      <c r="P3866">
        <v>10.246600000000001</v>
      </c>
      <c r="Q3866">
        <v>8.5284300000000002</v>
      </c>
      <c r="R3866">
        <v>11.126899999999999</v>
      </c>
      <c r="S3866">
        <f>MAX(H3866:R3866)/MIN(H3866:R3866)</f>
        <v>1.4299024105644353</v>
      </c>
    </row>
    <row r="3867" spans="1:19" x14ac:dyDescent="0.2">
      <c r="A3867" t="s">
        <v>9670</v>
      </c>
      <c r="B3867" t="s">
        <v>9671</v>
      </c>
      <c r="C3867" t="s">
        <v>9672</v>
      </c>
      <c r="D3867">
        <v>2566</v>
      </c>
      <c r="E3867">
        <v>2</v>
      </c>
      <c r="F3867" t="s">
        <v>10</v>
      </c>
      <c r="G3867" t="s">
        <v>11</v>
      </c>
      <c r="H3867">
        <v>10.6014</v>
      </c>
      <c r="I3867">
        <v>10.774900000000001</v>
      </c>
      <c r="J3867">
        <v>9.6204000000000001</v>
      </c>
      <c r="K3867">
        <v>9.5818999999999992</v>
      </c>
      <c r="L3867">
        <v>8.72987</v>
      </c>
      <c r="M3867">
        <v>8.7754399999999997</v>
      </c>
      <c r="N3867">
        <v>10.050000000000001</v>
      </c>
      <c r="O3867">
        <v>8.2409599999999994</v>
      </c>
      <c r="P3867">
        <v>7.9192400000000003</v>
      </c>
      <c r="Q3867">
        <v>8.0333699999999997</v>
      </c>
      <c r="R3867">
        <v>7.6725199999999996</v>
      </c>
      <c r="S3867">
        <f>MAX(H3867:R3867)/MIN(H3867:R3867)</f>
        <v>1.4043495487792799</v>
      </c>
    </row>
    <row r="3868" spans="1:19" x14ac:dyDescent="0.2">
      <c r="A3868" t="s">
        <v>9574</v>
      </c>
      <c r="B3868" t="s">
        <v>9575</v>
      </c>
      <c r="C3868" t="s">
        <v>9576</v>
      </c>
      <c r="D3868">
        <v>2536</v>
      </c>
      <c r="E3868">
        <v>8</v>
      </c>
      <c r="F3868" t="s">
        <v>10</v>
      </c>
      <c r="G3868" t="s">
        <v>11</v>
      </c>
      <c r="H3868">
        <v>9.41127</v>
      </c>
      <c r="I3868">
        <v>9.5070300000000003</v>
      </c>
      <c r="J3868">
        <v>8.6757200000000001</v>
      </c>
      <c r="K3868">
        <v>8.9436300000000006</v>
      </c>
      <c r="L3868">
        <v>9.1582399999999993</v>
      </c>
      <c r="M3868">
        <v>9.2608899999999998</v>
      </c>
      <c r="N3868">
        <v>9.1937800000000003</v>
      </c>
      <c r="O3868">
        <v>8.5720500000000008</v>
      </c>
      <c r="P3868">
        <v>8.8875799999999998</v>
      </c>
      <c r="Q3868">
        <v>7.8887400000000003</v>
      </c>
      <c r="R3868">
        <v>10.501099999999999</v>
      </c>
      <c r="S3868">
        <f>MAX(H3868:R3868)/MIN(H3868:R3868)</f>
        <v>1.3311504752343211</v>
      </c>
    </row>
    <row r="3869" spans="1:19" x14ac:dyDescent="0.2">
      <c r="A3869" t="s">
        <v>8480</v>
      </c>
      <c r="B3869" t="s">
        <v>8481</v>
      </c>
      <c r="C3869" t="s">
        <v>8482</v>
      </c>
      <c r="D3869">
        <v>2196</v>
      </c>
      <c r="E3869">
        <v>13</v>
      </c>
      <c r="F3869" t="s">
        <v>10</v>
      </c>
      <c r="G3869" t="s">
        <v>11</v>
      </c>
      <c r="H3869">
        <v>9.6561900000000005</v>
      </c>
      <c r="I3869">
        <v>8.7792899999999996</v>
      </c>
      <c r="J3869">
        <v>9.0494500000000002</v>
      </c>
      <c r="K3869">
        <v>9.3796700000000008</v>
      </c>
      <c r="L3869">
        <v>8.9952400000000008</v>
      </c>
      <c r="M3869">
        <v>9.1529500000000006</v>
      </c>
      <c r="N3869">
        <v>9.4935399999999994</v>
      </c>
      <c r="O3869">
        <v>8.9058700000000002</v>
      </c>
      <c r="P3869">
        <v>8.9932099999999995</v>
      </c>
      <c r="Q3869">
        <v>9.2286999999999999</v>
      </c>
      <c r="R3869">
        <v>8.3658900000000003</v>
      </c>
      <c r="S3869">
        <f>MAX(H3869:R3869)/MIN(H3869:R3869)</f>
        <v>1.154233440793508</v>
      </c>
    </row>
    <row r="3870" spans="1:19" x14ac:dyDescent="0.2">
      <c r="A3870" t="s">
        <v>21565</v>
      </c>
      <c r="B3870" t="s">
        <v>21566</v>
      </c>
      <c r="C3870" t="s">
        <v>21567</v>
      </c>
      <c r="D3870">
        <v>6423</v>
      </c>
      <c r="E3870">
        <v>1</v>
      </c>
      <c r="F3870" t="s">
        <v>10</v>
      </c>
      <c r="G3870" t="s">
        <v>11</v>
      </c>
      <c r="H3870">
        <v>9.5365199999999994</v>
      </c>
      <c r="I3870">
        <v>9.3558599999999998</v>
      </c>
      <c r="J3870">
        <v>9.6981599999999997</v>
      </c>
      <c r="K3870">
        <v>8.4445800000000002</v>
      </c>
      <c r="L3870">
        <v>8.9946099999999998</v>
      </c>
      <c r="M3870">
        <v>9.6582799999999995</v>
      </c>
      <c r="N3870">
        <v>10.279299999999999</v>
      </c>
      <c r="O3870">
        <v>9.0919500000000006</v>
      </c>
      <c r="P3870">
        <v>9.0335900000000002</v>
      </c>
      <c r="Q3870">
        <v>9.0712600000000005</v>
      </c>
      <c r="R3870">
        <v>6.8359100000000002</v>
      </c>
      <c r="S3870">
        <f>MAX(H3870:R3870)/MIN(H3870:R3870)</f>
        <v>1.503720792111072</v>
      </c>
    </row>
    <row r="3871" spans="1:19" x14ac:dyDescent="0.2">
      <c r="A3871" t="s">
        <v>17126</v>
      </c>
      <c r="B3871" t="s">
        <v>17127</v>
      </c>
      <c r="C3871" t="s">
        <v>17128</v>
      </c>
      <c r="D3871">
        <v>4867</v>
      </c>
      <c r="E3871">
        <v>18</v>
      </c>
      <c r="F3871" t="s">
        <v>10</v>
      </c>
      <c r="G3871" t="s">
        <v>11</v>
      </c>
      <c r="H3871">
        <v>8.6800300000000004</v>
      </c>
      <c r="I3871">
        <v>8.0839800000000004</v>
      </c>
      <c r="J3871">
        <v>9.1624999999999996</v>
      </c>
      <c r="K3871">
        <v>8.8860499999999991</v>
      </c>
      <c r="L3871">
        <v>9.1854099999999992</v>
      </c>
      <c r="M3871">
        <v>9.4236500000000003</v>
      </c>
      <c r="N3871">
        <v>9.4426000000000005</v>
      </c>
      <c r="O3871">
        <v>9.2624300000000002</v>
      </c>
      <c r="P3871">
        <v>9.0976900000000001</v>
      </c>
      <c r="Q3871">
        <v>9.5254799999999999</v>
      </c>
      <c r="R3871">
        <v>9.2501800000000003</v>
      </c>
      <c r="S3871">
        <f>MAX(H3871:R3871)/MIN(H3871:R3871)</f>
        <v>1.1783156316566838</v>
      </c>
    </row>
    <row r="3872" spans="1:19" x14ac:dyDescent="0.2">
      <c r="A3872" t="s">
        <v>10031</v>
      </c>
      <c r="B3872" t="s">
        <v>10032</v>
      </c>
      <c r="C3872" t="s">
        <v>10033</v>
      </c>
      <c r="D3872">
        <v>2667</v>
      </c>
      <c r="E3872">
        <v>15</v>
      </c>
      <c r="F3872" t="s">
        <v>10</v>
      </c>
      <c r="G3872" t="s">
        <v>11</v>
      </c>
      <c r="H3872">
        <v>7.8453799999999996</v>
      </c>
      <c r="I3872">
        <v>9.1634700000000002</v>
      </c>
      <c r="J3872">
        <v>9.01084</v>
      </c>
      <c r="K3872">
        <v>9.0295299999999994</v>
      </c>
      <c r="L3872">
        <v>8.8879199999999994</v>
      </c>
      <c r="M3872">
        <v>8.8300699999999992</v>
      </c>
      <c r="N3872">
        <v>9.2126900000000003</v>
      </c>
      <c r="O3872">
        <v>9.1615699999999993</v>
      </c>
      <c r="P3872">
        <v>9.1626200000000004</v>
      </c>
      <c r="Q3872">
        <v>9.8066899999999997</v>
      </c>
      <c r="R3872">
        <v>9.8892199999999999</v>
      </c>
      <c r="S3872">
        <f>MAX(H3872:R3872)/MIN(H3872:R3872)</f>
        <v>1.2605151057055235</v>
      </c>
    </row>
    <row r="3873" spans="1:19" x14ac:dyDescent="0.2">
      <c r="A3873" t="s">
        <v>17120</v>
      </c>
      <c r="B3873" t="s">
        <v>17121</v>
      </c>
      <c r="C3873" t="s">
        <v>17122</v>
      </c>
      <c r="D3873">
        <v>4865</v>
      </c>
      <c r="E3873">
        <v>6</v>
      </c>
      <c r="F3873" t="s">
        <v>10</v>
      </c>
      <c r="G3873" t="s">
        <v>11</v>
      </c>
      <c r="H3873">
        <v>8.5152300000000007</v>
      </c>
      <c r="I3873">
        <v>8.2528699999999997</v>
      </c>
      <c r="J3873">
        <v>9.3049599999999995</v>
      </c>
      <c r="K3873">
        <v>8.8370099999999994</v>
      </c>
      <c r="L3873">
        <v>8.7709600000000005</v>
      </c>
      <c r="M3873">
        <v>9.4115500000000001</v>
      </c>
      <c r="N3873">
        <v>9.1825899999999994</v>
      </c>
      <c r="O3873">
        <v>9.3164099999999994</v>
      </c>
      <c r="P3873">
        <v>9.2517700000000005</v>
      </c>
      <c r="Q3873">
        <v>9.8415499999999998</v>
      </c>
      <c r="R3873">
        <v>9.3150899999999996</v>
      </c>
      <c r="S3873">
        <f>MAX(H3873:R3873)/MIN(H3873:R3873)</f>
        <v>1.192500305954171</v>
      </c>
    </row>
    <row r="3874" spans="1:19" x14ac:dyDescent="0.2">
      <c r="A3874" t="s">
        <v>17741</v>
      </c>
      <c r="B3874" t="s">
        <v>17742</v>
      </c>
      <c r="C3874" t="s">
        <v>17743</v>
      </c>
      <c r="D3874">
        <v>5066</v>
      </c>
      <c r="E3874">
        <v>1</v>
      </c>
      <c r="F3874" t="s">
        <v>10</v>
      </c>
      <c r="G3874" t="s">
        <v>11</v>
      </c>
      <c r="H3874">
        <v>9.70383</v>
      </c>
      <c r="I3874">
        <v>7.8853400000000002</v>
      </c>
      <c r="J3874">
        <v>8.7582799999999992</v>
      </c>
      <c r="K3874">
        <v>9.3663299999999996</v>
      </c>
      <c r="L3874">
        <v>8.6431000000000004</v>
      </c>
      <c r="M3874">
        <v>8.6377199999999998</v>
      </c>
      <c r="N3874">
        <v>10.450900000000001</v>
      </c>
      <c r="O3874">
        <v>9.8516700000000004</v>
      </c>
      <c r="P3874">
        <v>9.9021100000000004</v>
      </c>
      <c r="Q3874">
        <v>9.9703300000000006</v>
      </c>
      <c r="R3874">
        <v>6.8303900000000004</v>
      </c>
      <c r="S3874">
        <f>MAX(H3874:R3874)/MIN(H3874:R3874)</f>
        <v>1.5300590449447249</v>
      </c>
    </row>
    <row r="3875" spans="1:19" x14ac:dyDescent="0.2">
      <c r="A3875" t="s">
        <v>1386</v>
      </c>
      <c r="B3875" t="s">
        <v>1387</v>
      </c>
      <c r="C3875" t="s">
        <v>1388</v>
      </c>
      <c r="D3875">
        <v>316</v>
      </c>
      <c r="E3875">
        <v>13</v>
      </c>
      <c r="F3875" t="s">
        <v>10</v>
      </c>
      <c r="G3875" t="s">
        <v>11</v>
      </c>
      <c r="H3875">
        <v>8.4229400000000005</v>
      </c>
      <c r="I3875">
        <v>8.1616700000000009</v>
      </c>
      <c r="J3875">
        <v>8.5625300000000006</v>
      </c>
      <c r="K3875">
        <v>8.8663100000000004</v>
      </c>
      <c r="L3875">
        <v>8.9753799999999995</v>
      </c>
      <c r="M3875">
        <v>8.8322000000000003</v>
      </c>
      <c r="N3875">
        <v>8.1905400000000004</v>
      </c>
      <c r="O3875">
        <v>8.5902600000000007</v>
      </c>
      <c r="P3875">
        <v>9.0668600000000001</v>
      </c>
      <c r="Q3875">
        <v>8.9406099999999995</v>
      </c>
      <c r="R3875">
        <v>13.390700000000001</v>
      </c>
      <c r="S3875">
        <f>MAX(H3875:R3875)/MIN(H3875:R3875)</f>
        <v>1.6406813801587175</v>
      </c>
    </row>
    <row r="3876" spans="1:19" x14ac:dyDescent="0.2">
      <c r="A3876" t="s">
        <v>1383</v>
      </c>
      <c r="B3876" t="s">
        <v>1384</v>
      </c>
      <c r="C3876" t="s">
        <v>1385</v>
      </c>
      <c r="D3876">
        <v>316</v>
      </c>
      <c r="E3876">
        <v>55</v>
      </c>
      <c r="F3876" t="s">
        <v>10</v>
      </c>
      <c r="G3876" t="s">
        <v>11</v>
      </c>
      <c r="H3876">
        <v>8.3009900000000005</v>
      </c>
      <c r="I3876">
        <v>8.2551000000000005</v>
      </c>
      <c r="J3876">
        <v>8.7144300000000001</v>
      </c>
      <c r="K3876">
        <v>8.7814700000000006</v>
      </c>
      <c r="L3876">
        <v>8.8662399999999995</v>
      </c>
      <c r="M3876">
        <v>8.9328000000000003</v>
      </c>
      <c r="N3876">
        <v>8.9095999999999993</v>
      </c>
      <c r="O3876">
        <v>9.0059100000000001</v>
      </c>
      <c r="P3876">
        <v>9.0494800000000009</v>
      </c>
      <c r="Q3876">
        <v>9.3589000000000002</v>
      </c>
      <c r="R3876">
        <v>11.825100000000001</v>
      </c>
      <c r="S3876">
        <f>MAX(H3876:R3876)/MIN(H3876:R3876)</f>
        <v>1.4324599338590689</v>
      </c>
    </row>
    <row r="3877" spans="1:19" x14ac:dyDescent="0.2">
      <c r="A3877" t="s">
        <v>21843</v>
      </c>
      <c r="B3877" t="s">
        <v>21844</v>
      </c>
      <c r="C3877" t="s">
        <v>21845</v>
      </c>
      <c r="D3877">
        <v>6538</v>
      </c>
      <c r="E3877">
        <v>2</v>
      </c>
      <c r="F3877" t="s">
        <v>10</v>
      </c>
      <c r="G3877" t="s">
        <v>11</v>
      </c>
      <c r="H3877">
        <v>8.3496900000000007</v>
      </c>
      <c r="I3877">
        <v>7.7943100000000003</v>
      </c>
      <c r="J3877">
        <v>9.3427600000000002</v>
      </c>
      <c r="K3877">
        <v>9.1550999999999991</v>
      </c>
      <c r="L3877">
        <v>8.9602199999999996</v>
      </c>
      <c r="M3877">
        <v>9.7633799999999997</v>
      </c>
      <c r="N3877">
        <v>8.4593399999999992</v>
      </c>
      <c r="O3877">
        <v>9.0218900000000009</v>
      </c>
      <c r="P3877">
        <v>10.0009</v>
      </c>
      <c r="Q3877">
        <v>10.400600000000001</v>
      </c>
      <c r="R3877">
        <v>8.7518399999999996</v>
      </c>
      <c r="S3877">
        <f>MAX(H3877:R3877)/MIN(H3877:R3877)</f>
        <v>1.3343836721916373</v>
      </c>
    </row>
    <row r="3878" spans="1:19" x14ac:dyDescent="0.2">
      <c r="A3878" t="s">
        <v>3042</v>
      </c>
      <c r="B3878" t="s">
        <v>3043</v>
      </c>
      <c r="C3878" t="s">
        <v>3044</v>
      </c>
      <c r="D3878">
        <v>723</v>
      </c>
      <c r="E3878">
        <v>36</v>
      </c>
      <c r="F3878" t="s">
        <v>10</v>
      </c>
      <c r="G3878" t="s">
        <v>11</v>
      </c>
      <c r="H3878">
        <v>8.8557100000000002</v>
      </c>
      <c r="I3878">
        <v>7.84626</v>
      </c>
      <c r="J3878">
        <v>9.1494800000000005</v>
      </c>
      <c r="K3878">
        <v>9.2148099999999999</v>
      </c>
      <c r="L3878">
        <v>9.2837899999999998</v>
      </c>
      <c r="M3878">
        <v>9.4794900000000002</v>
      </c>
      <c r="N3878">
        <v>9.2495399999999997</v>
      </c>
      <c r="O3878">
        <v>9.3263400000000001</v>
      </c>
      <c r="P3878">
        <v>9.2927700000000009</v>
      </c>
      <c r="Q3878">
        <v>9.7039799999999996</v>
      </c>
      <c r="R3878">
        <v>8.5978399999999997</v>
      </c>
      <c r="S3878">
        <f>MAX(H3878:R3878)/MIN(H3878:R3878)</f>
        <v>1.2367650320025081</v>
      </c>
    </row>
    <row r="3879" spans="1:19" x14ac:dyDescent="0.2">
      <c r="A3879" t="s">
        <v>5437</v>
      </c>
      <c r="B3879" t="s">
        <v>5438</v>
      </c>
      <c r="C3879" t="s">
        <v>5439</v>
      </c>
      <c r="D3879">
        <v>1350</v>
      </c>
      <c r="E3879">
        <v>32</v>
      </c>
      <c r="F3879" t="s">
        <v>10</v>
      </c>
      <c r="G3879" t="s">
        <v>11</v>
      </c>
      <c r="H3879">
        <v>9.3495500000000007</v>
      </c>
      <c r="I3879">
        <v>9.1991300000000003</v>
      </c>
      <c r="J3879">
        <v>8.94238</v>
      </c>
      <c r="K3879">
        <v>9.0409000000000006</v>
      </c>
      <c r="L3879">
        <v>9.1105099999999997</v>
      </c>
      <c r="M3879">
        <v>8.4110800000000001</v>
      </c>
      <c r="N3879">
        <v>8.7134099999999997</v>
      </c>
      <c r="O3879">
        <v>9.1574500000000008</v>
      </c>
      <c r="P3879">
        <v>8.9083900000000007</v>
      </c>
      <c r="Q3879">
        <v>8.8171599999999994</v>
      </c>
      <c r="R3879">
        <v>10.35</v>
      </c>
      <c r="S3879">
        <f>MAX(H3879:R3879)/MIN(H3879:R3879)</f>
        <v>1.2305197430056545</v>
      </c>
    </row>
    <row r="3880" spans="1:19" x14ac:dyDescent="0.2">
      <c r="A3880" t="s">
        <v>9081</v>
      </c>
      <c r="B3880" t="s">
        <v>9082</v>
      </c>
      <c r="C3880" t="s">
        <v>9083</v>
      </c>
      <c r="D3880">
        <v>2386</v>
      </c>
      <c r="E3880">
        <v>13</v>
      </c>
      <c r="F3880" t="s">
        <v>10</v>
      </c>
      <c r="G3880" t="s">
        <v>11</v>
      </c>
      <c r="H3880">
        <v>7.6963800000000004</v>
      </c>
      <c r="I3880">
        <v>7.4002400000000002</v>
      </c>
      <c r="J3880">
        <v>6.9108900000000002</v>
      </c>
      <c r="K3880">
        <v>6.99397</v>
      </c>
      <c r="L3880">
        <v>6.8269200000000003</v>
      </c>
      <c r="M3880">
        <v>6.8550700000000004</v>
      </c>
      <c r="N3880">
        <v>7.4580099999999998</v>
      </c>
      <c r="O3880">
        <v>7.0073299999999996</v>
      </c>
      <c r="P3880">
        <v>7.5250199999999996</v>
      </c>
      <c r="Q3880">
        <v>7.6586800000000004</v>
      </c>
      <c r="R3880">
        <v>27.6675</v>
      </c>
      <c r="S3880">
        <f>MAX(H3880:R3880)/MIN(H3880:R3880)</f>
        <v>4.0527060519238542</v>
      </c>
    </row>
    <row r="3881" spans="1:19" x14ac:dyDescent="0.2">
      <c r="A3881" t="s">
        <v>944</v>
      </c>
      <c r="B3881" t="s">
        <v>945</v>
      </c>
      <c r="C3881" t="s">
        <v>946</v>
      </c>
      <c r="D3881">
        <v>208</v>
      </c>
      <c r="E3881">
        <v>39</v>
      </c>
      <c r="F3881" t="s">
        <v>10</v>
      </c>
      <c r="G3881" t="s">
        <v>11</v>
      </c>
      <c r="H3881">
        <v>8.7123100000000004</v>
      </c>
      <c r="I3881">
        <v>8.5339399999999994</v>
      </c>
      <c r="J3881">
        <v>9.2918299999999991</v>
      </c>
      <c r="K3881">
        <v>8.9786000000000001</v>
      </c>
      <c r="L3881">
        <v>9.0362500000000008</v>
      </c>
      <c r="M3881">
        <v>9.2338199999999997</v>
      </c>
      <c r="N3881">
        <v>9.1567100000000003</v>
      </c>
      <c r="O3881">
        <v>8.9167400000000008</v>
      </c>
      <c r="P3881">
        <v>9.10046</v>
      </c>
      <c r="Q3881">
        <v>8.8633100000000002</v>
      </c>
      <c r="R3881">
        <v>10.176</v>
      </c>
      <c r="S3881">
        <f>MAX(H3881:R3881)/MIN(H3881:R3881)</f>
        <v>1.1924152267299748</v>
      </c>
    </row>
    <row r="3882" spans="1:19" x14ac:dyDescent="0.2">
      <c r="A3882" t="s">
        <v>9628</v>
      </c>
      <c r="B3882" t="s">
        <v>9629</v>
      </c>
      <c r="C3882" t="s">
        <v>9630</v>
      </c>
      <c r="D3882">
        <v>2553</v>
      </c>
      <c r="E3882">
        <v>14</v>
      </c>
      <c r="F3882" t="s">
        <v>10</v>
      </c>
      <c r="G3882" t="s">
        <v>11</v>
      </c>
      <c r="H3882">
        <v>8.5511199999999992</v>
      </c>
      <c r="I3882">
        <v>8.1166199999999993</v>
      </c>
      <c r="J3882">
        <v>9.6029400000000003</v>
      </c>
      <c r="K3882">
        <v>8.9264600000000005</v>
      </c>
      <c r="L3882">
        <v>9.3590499999999999</v>
      </c>
      <c r="M3882">
        <v>9.7561599999999995</v>
      </c>
      <c r="N3882">
        <v>9.9168000000000003</v>
      </c>
      <c r="O3882">
        <v>9.5497999999999994</v>
      </c>
      <c r="P3882">
        <v>9.4040900000000001</v>
      </c>
      <c r="Q3882">
        <v>9.2038799999999998</v>
      </c>
      <c r="R3882">
        <v>7.6130800000000001</v>
      </c>
      <c r="S3882">
        <f>MAX(H3882:R3882)/MIN(H3882:R3882)</f>
        <v>1.3026002616549412</v>
      </c>
    </row>
    <row r="3883" spans="1:19" x14ac:dyDescent="0.2">
      <c r="A3883" t="s">
        <v>14280</v>
      </c>
      <c r="B3883" t="s">
        <v>14281</v>
      </c>
      <c r="C3883" t="s">
        <v>14282</v>
      </c>
      <c r="D3883">
        <v>3965</v>
      </c>
      <c r="E3883">
        <v>6</v>
      </c>
      <c r="F3883" t="s">
        <v>10</v>
      </c>
      <c r="G3883" t="s">
        <v>11</v>
      </c>
      <c r="H3883">
        <v>8.7073999999999998</v>
      </c>
      <c r="I3883">
        <v>7.5600899999999998</v>
      </c>
      <c r="J3883">
        <v>9.6992899999999995</v>
      </c>
      <c r="K3883">
        <v>10.0314</v>
      </c>
      <c r="L3883">
        <v>10.265599999999999</v>
      </c>
      <c r="M3883">
        <v>10.8383</v>
      </c>
      <c r="N3883">
        <v>10.0678</v>
      </c>
      <c r="O3883">
        <v>10.542199999999999</v>
      </c>
      <c r="P3883">
        <v>10.1061</v>
      </c>
      <c r="Q3883">
        <v>9.2881800000000005</v>
      </c>
      <c r="R3883">
        <v>2.8936700000000002</v>
      </c>
      <c r="S3883">
        <f>MAX(H3883:R3883)/MIN(H3883:R3883)</f>
        <v>3.7455203945163063</v>
      </c>
    </row>
    <row r="3884" spans="1:19" x14ac:dyDescent="0.2">
      <c r="A3884" t="s">
        <v>9391</v>
      </c>
      <c r="B3884" t="s">
        <v>9392</v>
      </c>
      <c r="C3884" t="s">
        <v>9393</v>
      </c>
      <c r="D3884">
        <v>2482</v>
      </c>
      <c r="E3884">
        <v>1</v>
      </c>
      <c r="F3884" t="s">
        <v>10</v>
      </c>
      <c r="G3884" t="s">
        <v>11</v>
      </c>
      <c r="H3884">
        <v>9.2288499999999996</v>
      </c>
      <c r="I3884">
        <v>6.5469499999999998</v>
      </c>
      <c r="J3884">
        <v>9.5313300000000005</v>
      </c>
      <c r="K3884">
        <v>9.5838800000000006</v>
      </c>
      <c r="L3884">
        <v>8.3625699999999998</v>
      </c>
      <c r="M3884">
        <v>10.239599999999999</v>
      </c>
      <c r="N3884">
        <v>8.8023900000000008</v>
      </c>
      <c r="O3884">
        <v>9.2195499999999999</v>
      </c>
      <c r="P3884">
        <v>10.1564</v>
      </c>
      <c r="Q3884">
        <v>9.8534600000000001</v>
      </c>
      <c r="R3884">
        <v>8.4749800000000004</v>
      </c>
      <c r="S3884">
        <f>MAX(H3884:R3884)/MIN(H3884:R3884)</f>
        <v>1.5640259968382224</v>
      </c>
    </row>
    <row r="3885" spans="1:19" x14ac:dyDescent="0.2">
      <c r="A3885" t="s">
        <v>20340</v>
      </c>
      <c r="B3885" t="s">
        <v>20341</v>
      </c>
      <c r="C3885" t="s">
        <v>20342</v>
      </c>
      <c r="D3885">
        <v>5970</v>
      </c>
      <c r="E3885">
        <v>20</v>
      </c>
      <c r="F3885" t="s">
        <v>10</v>
      </c>
      <c r="G3885" t="s">
        <v>11</v>
      </c>
      <c r="H3885">
        <v>11.614599999999999</v>
      </c>
      <c r="I3885">
        <v>7.4600900000000001</v>
      </c>
      <c r="J3885">
        <v>8.9850300000000001</v>
      </c>
      <c r="K3885">
        <v>9.0252300000000005</v>
      </c>
      <c r="L3885">
        <v>9.0590899999999994</v>
      </c>
      <c r="M3885">
        <v>8.8940099999999997</v>
      </c>
      <c r="N3885">
        <v>9.0785800000000005</v>
      </c>
      <c r="O3885">
        <v>8.8461599999999994</v>
      </c>
      <c r="P3885">
        <v>9.2969500000000007</v>
      </c>
      <c r="Q3885">
        <v>8.6524999999999999</v>
      </c>
      <c r="R3885">
        <v>9.0876999999999999</v>
      </c>
      <c r="S3885">
        <f>MAX(H3885:R3885)/MIN(H3885:R3885)</f>
        <v>1.5568981071273937</v>
      </c>
    </row>
    <row r="3886" spans="1:19" x14ac:dyDescent="0.2">
      <c r="A3886" t="s">
        <v>10458</v>
      </c>
      <c r="B3886" t="s">
        <v>10459</v>
      </c>
      <c r="C3886" t="s">
        <v>10460</v>
      </c>
      <c r="D3886">
        <v>2798</v>
      </c>
      <c r="E3886">
        <v>2</v>
      </c>
      <c r="F3886" t="s">
        <v>10</v>
      </c>
      <c r="G3886" t="s">
        <v>11</v>
      </c>
      <c r="H3886">
        <v>10.221500000000001</v>
      </c>
      <c r="I3886">
        <v>9.9467099999999995</v>
      </c>
      <c r="J3886">
        <v>9.1021599999999996</v>
      </c>
      <c r="K3886">
        <v>8.8051700000000004</v>
      </c>
      <c r="L3886">
        <v>9.6233299999999993</v>
      </c>
      <c r="M3886">
        <v>8.8417100000000008</v>
      </c>
      <c r="N3886">
        <v>8.9411799999999992</v>
      </c>
      <c r="O3886">
        <v>8.8529400000000003</v>
      </c>
      <c r="P3886">
        <v>9.2684999999999995</v>
      </c>
      <c r="Q3886">
        <v>8.1021099999999997</v>
      </c>
      <c r="R3886">
        <v>8.2947299999999995</v>
      </c>
      <c r="S3886">
        <f>MAX(H3886:R3886)/MIN(H3886:R3886)</f>
        <v>1.261584945156262</v>
      </c>
    </row>
    <row r="3887" spans="1:19" x14ac:dyDescent="0.2">
      <c r="A3887" t="s">
        <v>14486</v>
      </c>
      <c r="B3887" t="s">
        <v>14487</v>
      </c>
      <c r="C3887" t="s">
        <v>14488</v>
      </c>
      <c r="D3887">
        <v>4029</v>
      </c>
      <c r="E3887">
        <v>7</v>
      </c>
      <c r="F3887" t="s">
        <v>10</v>
      </c>
      <c r="G3887" t="s">
        <v>11</v>
      </c>
      <c r="H3887">
        <v>9.6088900000000006</v>
      </c>
      <c r="I3887">
        <v>9.7898700000000005</v>
      </c>
      <c r="J3887">
        <v>9.4938099999999999</v>
      </c>
      <c r="K3887">
        <v>8.8990500000000008</v>
      </c>
      <c r="L3887">
        <v>9.2113700000000005</v>
      </c>
      <c r="M3887">
        <v>8.48034</v>
      </c>
      <c r="N3887">
        <v>8.3233999999999995</v>
      </c>
      <c r="O3887">
        <v>9.06358</v>
      </c>
      <c r="P3887">
        <v>8.7029200000000007</v>
      </c>
      <c r="Q3887">
        <v>8.5922300000000007</v>
      </c>
      <c r="R3887">
        <v>9.8345400000000005</v>
      </c>
      <c r="S3887">
        <f>MAX(H3887:R3887)/MIN(H3887:R3887)</f>
        <v>1.1815532114280223</v>
      </c>
    </row>
    <row r="3888" spans="1:19" x14ac:dyDescent="0.2">
      <c r="A3888" t="s">
        <v>5512</v>
      </c>
      <c r="B3888" t="s">
        <v>5513</v>
      </c>
      <c r="C3888" t="s">
        <v>5514</v>
      </c>
      <c r="D3888">
        <v>1372</v>
      </c>
      <c r="E3888">
        <v>16</v>
      </c>
      <c r="F3888" t="s">
        <v>10</v>
      </c>
      <c r="G3888" t="s">
        <v>11</v>
      </c>
      <c r="H3888">
        <v>8.8811900000000001</v>
      </c>
      <c r="I3888">
        <v>8.3145199999999999</v>
      </c>
      <c r="J3888">
        <v>9.1494400000000002</v>
      </c>
      <c r="K3888">
        <v>9.4643300000000004</v>
      </c>
      <c r="L3888">
        <v>9.0735100000000006</v>
      </c>
      <c r="M3888">
        <v>9.6078200000000002</v>
      </c>
      <c r="N3888">
        <v>9.3642199999999995</v>
      </c>
      <c r="O3888">
        <v>8.93309</v>
      </c>
      <c r="P3888">
        <v>9.0801700000000007</v>
      </c>
      <c r="Q3888">
        <v>9.3129500000000007</v>
      </c>
      <c r="R3888">
        <v>8.8187599999999993</v>
      </c>
      <c r="S3888">
        <f>MAX(H3888:R3888)/MIN(H3888:R3888)</f>
        <v>1.1555471632758114</v>
      </c>
    </row>
    <row r="3889" spans="1:19" x14ac:dyDescent="0.2">
      <c r="A3889" t="s">
        <v>15874</v>
      </c>
      <c r="B3889" t="s">
        <v>15875</v>
      </c>
      <c r="C3889" t="s">
        <v>15876</v>
      </c>
      <c r="D3889">
        <v>4458</v>
      </c>
      <c r="E3889">
        <v>1</v>
      </c>
      <c r="F3889" t="s">
        <v>10</v>
      </c>
      <c r="G3889" t="s">
        <v>11</v>
      </c>
      <c r="H3889">
        <v>12.503399999999999</v>
      </c>
      <c r="I3889">
        <v>9.7980400000000003</v>
      </c>
      <c r="J3889">
        <v>7.0397400000000001</v>
      </c>
      <c r="K3889">
        <v>9.43248</v>
      </c>
      <c r="L3889">
        <v>8.8078800000000008</v>
      </c>
      <c r="M3889">
        <v>7.1995699999999996</v>
      </c>
      <c r="N3889">
        <v>8.4491300000000003</v>
      </c>
      <c r="O3889">
        <v>9.02759</v>
      </c>
      <c r="P3889">
        <v>7.7477400000000003</v>
      </c>
      <c r="Q3889">
        <v>8.9646000000000008</v>
      </c>
      <c r="R3889">
        <v>11.0298</v>
      </c>
      <c r="S3889">
        <f>MAX(H3889:R3889)/MIN(H3889:R3889)</f>
        <v>1.7761167315838366</v>
      </c>
    </row>
    <row r="3890" spans="1:19" x14ac:dyDescent="0.2">
      <c r="A3890" t="s">
        <v>9673</v>
      </c>
      <c r="B3890" t="s">
        <v>9674</v>
      </c>
      <c r="C3890" t="s">
        <v>9675</v>
      </c>
      <c r="D3890">
        <v>2567</v>
      </c>
      <c r="E3890">
        <v>31</v>
      </c>
      <c r="F3890" t="s">
        <v>10</v>
      </c>
      <c r="G3890" t="s">
        <v>11</v>
      </c>
      <c r="H3890">
        <v>9.4697399999999998</v>
      </c>
      <c r="I3890">
        <v>9.8336500000000004</v>
      </c>
      <c r="J3890">
        <v>8.7812099999999997</v>
      </c>
      <c r="K3890">
        <v>8.9628499999999995</v>
      </c>
      <c r="L3890">
        <v>8.9173899999999993</v>
      </c>
      <c r="M3890">
        <v>8.9700100000000003</v>
      </c>
      <c r="N3890">
        <v>8.4293700000000005</v>
      </c>
      <c r="O3890">
        <v>8.8514800000000005</v>
      </c>
      <c r="P3890">
        <v>8.9739500000000003</v>
      </c>
      <c r="Q3890">
        <v>9.1077100000000009</v>
      </c>
      <c r="R3890">
        <v>9.7026199999999996</v>
      </c>
      <c r="S3890">
        <f>MAX(H3890:R3890)/MIN(H3890:R3890)</f>
        <v>1.1665937074775456</v>
      </c>
    </row>
    <row r="3891" spans="1:19" x14ac:dyDescent="0.2">
      <c r="A3891" t="s">
        <v>1655</v>
      </c>
      <c r="B3891" t="s">
        <v>1656</v>
      </c>
      <c r="C3891" t="s">
        <v>1657</v>
      </c>
      <c r="D3891">
        <v>375</v>
      </c>
      <c r="E3891">
        <v>202</v>
      </c>
      <c r="F3891" t="s">
        <v>10</v>
      </c>
      <c r="G3891" t="s">
        <v>11</v>
      </c>
      <c r="H3891">
        <v>8.3982100000000006</v>
      </c>
      <c r="I3891">
        <v>8.9591999999999992</v>
      </c>
      <c r="J3891">
        <v>9.4105600000000003</v>
      </c>
      <c r="K3891">
        <v>8.7429900000000007</v>
      </c>
      <c r="L3891">
        <v>9.4456799999999994</v>
      </c>
      <c r="M3891">
        <v>9.09666</v>
      </c>
      <c r="N3891">
        <v>9.0822000000000003</v>
      </c>
      <c r="O3891">
        <v>9.1661099999999998</v>
      </c>
      <c r="P3891">
        <v>9.5126600000000003</v>
      </c>
      <c r="Q3891">
        <v>8.5398899999999998</v>
      </c>
      <c r="R3891">
        <v>9.6458499999999994</v>
      </c>
      <c r="S3891">
        <f>MAX(H3891:R3891)/MIN(H3891:R3891)</f>
        <v>1.1485602289059214</v>
      </c>
    </row>
    <row r="3892" spans="1:19" x14ac:dyDescent="0.2">
      <c r="A3892" t="s">
        <v>1661</v>
      </c>
      <c r="B3892" t="s">
        <v>1662</v>
      </c>
      <c r="C3892" t="s">
        <v>1663</v>
      </c>
      <c r="D3892">
        <v>375</v>
      </c>
      <c r="E3892">
        <v>8</v>
      </c>
      <c r="F3892" t="s">
        <v>10</v>
      </c>
      <c r="G3892" t="s">
        <v>11</v>
      </c>
      <c r="H3892">
        <v>9.2366700000000002</v>
      </c>
      <c r="I3892">
        <v>7.48095</v>
      </c>
      <c r="J3892">
        <v>9.4039000000000001</v>
      </c>
      <c r="K3892">
        <v>8.7128200000000007</v>
      </c>
      <c r="L3892">
        <v>9.2475400000000008</v>
      </c>
      <c r="M3892">
        <v>9.08657</v>
      </c>
      <c r="N3892">
        <v>9.0445799999999998</v>
      </c>
      <c r="O3892">
        <v>9.4547299999999996</v>
      </c>
      <c r="P3892">
        <v>9.6121200000000009</v>
      </c>
      <c r="Q3892">
        <v>8.8321400000000008</v>
      </c>
      <c r="R3892">
        <v>9.8879699999999993</v>
      </c>
      <c r="S3892">
        <f>MAX(H3892:R3892)/MIN(H3892:R3892)</f>
        <v>1.3217532532632887</v>
      </c>
    </row>
    <row r="3893" spans="1:19" x14ac:dyDescent="0.2">
      <c r="A3893" t="s">
        <v>1649</v>
      </c>
      <c r="B3893" t="s">
        <v>1650</v>
      </c>
      <c r="C3893" t="s">
        <v>1651</v>
      </c>
      <c r="D3893">
        <v>375</v>
      </c>
      <c r="E3893">
        <v>187</v>
      </c>
      <c r="F3893" t="s">
        <v>10</v>
      </c>
      <c r="G3893" t="s">
        <v>11</v>
      </c>
      <c r="H3893">
        <v>8.6413200000000003</v>
      </c>
      <c r="I3893">
        <v>9.6241699999999994</v>
      </c>
      <c r="J3893">
        <v>9.0151000000000003</v>
      </c>
      <c r="K3893">
        <v>8.6428899999999995</v>
      </c>
      <c r="L3893">
        <v>9.0452899999999996</v>
      </c>
      <c r="M3893">
        <v>8.7302099999999996</v>
      </c>
      <c r="N3893">
        <v>9.0460799999999999</v>
      </c>
      <c r="O3893">
        <v>8.8770000000000007</v>
      </c>
      <c r="P3893">
        <v>9.1482700000000001</v>
      </c>
      <c r="Q3893">
        <v>8.3518000000000008</v>
      </c>
      <c r="R3893">
        <v>10.8779</v>
      </c>
      <c r="S3893">
        <f>MAX(H3893:R3893)/MIN(H3893:R3893)</f>
        <v>1.3024617447735816</v>
      </c>
    </row>
    <row r="3894" spans="1:19" x14ac:dyDescent="0.2">
      <c r="A3894" t="s">
        <v>1658</v>
      </c>
      <c r="B3894" t="s">
        <v>1659</v>
      </c>
      <c r="C3894" t="s">
        <v>1660</v>
      </c>
      <c r="D3894">
        <v>375</v>
      </c>
      <c r="E3894">
        <v>386</v>
      </c>
      <c r="F3894" t="s">
        <v>10</v>
      </c>
      <c r="G3894" t="s">
        <v>11</v>
      </c>
      <c r="H3894">
        <v>8.0901300000000003</v>
      </c>
      <c r="I3894">
        <v>8.5086200000000005</v>
      </c>
      <c r="J3894">
        <v>9.1514900000000008</v>
      </c>
      <c r="K3894">
        <v>8.6050900000000006</v>
      </c>
      <c r="L3894">
        <v>9.1536799999999996</v>
      </c>
      <c r="M3894">
        <v>8.9674600000000009</v>
      </c>
      <c r="N3894">
        <v>9.0360700000000005</v>
      </c>
      <c r="O3894">
        <v>9.2647099999999991</v>
      </c>
      <c r="P3894">
        <v>9.7486700000000006</v>
      </c>
      <c r="Q3894">
        <v>8.8086900000000004</v>
      </c>
      <c r="R3894">
        <v>10.6654</v>
      </c>
      <c r="S3894">
        <f>MAX(H3894:R3894)/MIN(H3894:R3894)</f>
        <v>1.3183224497010555</v>
      </c>
    </row>
    <row r="3895" spans="1:19" x14ac:dyDescent="0.2">
      <c r="A3895" t="s">
        <v>8924</v>
      </c>
      <c r="B3895" t="s">
        <v>8925</v>
      </c>
      <c r="C3895" t="s">
        <v>8926</v>
      </c>
      <c r="D3895">
        <v>2333</v>
      </c>
      <c r="E3895">
        <v>13</v>
      </c>
      <c r="F3895" t="s">
        <v>10</v>
      </c>
      <c r="G3895" t="s">
        <v>11</v>
      </c>
      <c r="H3895">
        <v>10.1478</v>
      </c>
      <c r="I3895">
        <v>9.3162000000000003</v>
      </c>
      <c r="J3895">
        <v>9.1666699999999999</v>
      </c>
      <c r="K3895">
        <v>8.3213000000000008</v>
      </c>
      <c r="L3895">
        <v>8.0334699999999994</v>
      </c>
      <c r="M3895">
        <v>8.6021400000000003</v>
      </c>
      <c r="N3895">
        <v>8.2344500000000007</v>
      </c>
      <c r="O3895">
        <v>8.6081599999999998</v>
      </c>
      <c r="P3895">
        <v>9.4014799999999994</v>
      </c>
      <c r="Q3895">
        <v>9.2283500000000007</v>
      </c>
      <c r="R3895">
        <v>10.9399</v>
      </c>
      <c r="S3895">
        <f>MAX(H3895:R3895)/MIN(H3895:R3895)</f>
        <v>1.3617901106246741</v>
      </c>
    </row>
    <row r="3896" spans="1:19" x14ac:dyDescent="0.2">
      <c r="A3896" t="s">
        <v>8921</v>
      </c>
      <c r="B3896" t="s">
        <v>8922</v>
      </c>
      <c r="C3896" t="s">
        <v>8923</v>
      </c>
      <c r="D3896">
        <v>2333</v>
      </c>
      <c r="E3896">
        <v>20</v>
      </c>
      <c r="F3896" t="s">
        <v>10</v>
      </c>
      <c r="G3896" t="s">
        <v>11</v>
      </c>
      <c r="H3896">
        <v>10.023099999999999</v>
      </c>
      <c r="I3896">
        <v>10.089399999999999</v>
      </c>
      <c r="J3896">
        <v>8.9038299999999992</v>
      </c>
      <c r="K3896">
        <v>8.4011800000000001</v>
      </c>
      <c r="L3896">
        <v>8.45444</v>
      </c>
      <c r="M3896">
        <v>8.7477800000000006</v>
      </c>
      <c r="N3896">
        <v>8.5423799999999996</v>
      </c>
      <c r="O3896">
        <v>8.7332800000000006</v>
      </c>
      <c r="P3896">
        <v>9.2501999999999995</v>
      </c>
      <c r="Q3896">
        <v>8.9607100000000006</v>
      </c>
      <c r="R3896">
        <v>9.89377</v>
      </c>
      <c r="S3896">
        <f>MAX(H3896:R3896)/MIN(H3896:R3896)</f>
        <v>1.2009503426899555</v>
      </c>
    </row>
    <row r="3897" spans="1:19" x14ac:dyDescent="0.2">
      <c r="A3897" t="s">
        <v>12050</v>
      </c>
      <c r="B3897" t="s">
        <v>12051</v>
      </c>
      <c r="C3897" t="s">
        <v>12052</v>
      </c>
      <c r="D3897">
        <v>3273</v>
      </c>
      <c r="E3897">
        <v>1</v>
      </c>
      <c r="F3897" t="s">
        <v>10</v>
      </c>
      <c r="G3897" t="s">
        <v>11</v>
      </c>
      <c r="H3897">
        <v>9.7659300000000009</v>
      </c>
      <c r="I3897">
        <v>9.1989000000000001</v>
      </c>
      <c r="J3897">
        <v>8.2266499999999994</v>
      </c>
      <c r="K3897">
        <v>7.6892300000000002</v>
      </c>
      <c r="L3897">
        <v>9.4304400000000008</v>
      </c>
      <c r="M3897">
        <v>9.5688499999999994</v>
      </c>
      <c r="N3897">
        <v>9.3898399999999995</v>
      </c>
      <c r="O3897">
        <v>9.5025600000000008</v>
      </c>
      <c r="P3897">
        <v>10.415699999999999</v>
      </c>
      <c r="Q3897">
        <v>9.3816199999999998</v>
      </c>
      <c r="R3897">
        <v>7.4303299999999997</v>
      </c>
      <c r="S3897">
        <f>MAX(H3897:R3897)/MIN(H3897:R3897)</f>
        <v>1.401781616698047</v>
      </c>
    </row>
    <row r="3898" spans="1:19" x14ac:dyDescent="0.2">
      <c r="A3898" t="s">
        <v>18460</v>
      </c>
      <c r="B3898" t="s">
        <v>18461</v>
      </c>
      <c r="C3898" t="s">
        <v>18462</v>
      </c>
      <c r="D3898">
        <v>5304</v>
      </c>
      <c r="E3898">
        <v>8</v>
      </c>
      <c r="F3898" t="s">
        <v>10</v>
      </c>
      <c r="G3898" t="s">
        <v>11</v>
      </c>
      <c r="H3898">
        <v>8.3880999999999997</v>
      </c>
      <c r="I3898">
        <v>11.053800000000001</v>
      </c>
      <c r="J3898">
        <v>8.4679800000000007</v>
      </c>
      <c r="K3898">
        <v>9.3446300000000004</v>
      </c>
      <c r="L3898">
        <v>8.9631699999999999</v>
      </c>
      <c r="M3898">
        <v>8.9634800000000006</v>
      </c>
      <c r="N3898">
        <v>9.43004</v>
      </c>
      <c r="O3898">
        <v>8.8587699999999998</v>
      </c>
      <c r="P3898">
        <v>8.6410599999999995</v>
      </c>
      <c r="Q3898">
        <v>9.7812099999999997</v>
      </c>
      <c r="R3898">
        <v>8.1077200000000005</v>
      </c>
      <c r="S3898">
        <f>MAX(H3898:R3898)/MIN(H3898:R3898)</f>
        <v>1.3633672598461712</v>
      </c>
    </row>
    <row r="3899" spans="1:19" x14ac:dyDescent="0.2">
      <c r="A3899" t="s">
        <v>773</v>
      </c>
      <c r="B3899" t="s">
        <v>774</v>
      </c>
      <c r="C3899" t="s">
        <v>775</v>
      </c>
      <c r="D3899">
        <v>166</v>
      </c>
      <c r="E3899">
        <v>124</v>
      </c>
      <c r="F3899" t="s">
        <v>10</v>
      </c>
      <c r="G3899" t="s">
        <v>11</v>
      </c>
      <c r="H3899">
        <v>8.9904899999999994</v>
      </c>
      <c r="I3899">
        <v>8.6242300000000007</v>
      </c>
      <c r="J3899">
        <v>9.02867</v>
      </c>
      <c r="K3899">
        <v>8.8518699999999999</v>
      </c>
      <c r="L3899">
        <v>8.66629</v>
      </c>
      <c r="M3899">
        <v>8.8066800000000001</v>
      </c>
      <c r="N3899">
        <v>8.9753699999999998</v>
      </c>
      <c r="O3899">
        <v>9.0239600000000006</v>
      </c>
      <c r="P3899">
        <v>8.8630399999999998</v>
      </c>
      <c r="Q3899">
        <v>9.0733700000000006</v>
      </c>
      <c r="R3899">
        <v>11.096</v>
      </c>
      <c r="S3899">
        <f>MAX(H3899:R3899)/MIN(H3899:R3899)</f>
        <v>1.2866076159842674</v>
      </c>
    </row>
    <row r="3900" spans="1:19" x14ac:dyDescent="0.2">
      <c r="A3900" t="s">
        <v>776</v>
      </c>
      <c r="B3900" t="s">
        <v>777</v>
      </c>
      <c r="C3900" t="s">
        <v>778</v>
      </c>
      <c r="D3900">
        <v>166</v>
      </c>
      <c r="E3900">
        <v>81</v>
      </c>
      <c r="F3900" t="s">
        <v>10</v>
      </c>
      <c r="G3900" t="s">
        <v>11</v>
      </c>
      <c r="H3900">
        <v>8.91526</v>
      </c>
      <c r="I3900">
        <v>8.8246099999999998</v>
      </c>
      <c r="J3900">
        <v>9.2671799999999998</v>
      </c>
      <c r="K3900">
        <v>8.9261099999999995</v>
      </c>
      <c r="L3900">
        <v>9.2493400000000001</v>
      </c>
      <c r="M3900">
        <v>9.1873400000000007</v>
      </c>
      <c r="N3900">
        <v>9.1373800000000003</v>
      </c>
      <c r="O3900">
        <v>9.3873999999999995</v>
      </c>
      <c r="P3900">
        <v>9.1370100000000001</v>
      </c>
      <c r="Q3900">
        <v>9.2590800000000009</v>
      </c>
      <c r="R3900">
        <v>8.7092799999999997</v>
      </c>
      <c r="S3900">
        <f>MAX(H3900:R3900)/MIN(H3900:R3900)</f>
        <v>1.077861775026179</v>
      </c>
    </row>
    <row r="3901" spans="1:19" x14ac:dyDescent="0.2">
      <c r="A3901" t="s">
        <v>3730</v>
      </c>
      <c r="B3901" t="s">
        <v>3731</v>
      </c>
      <c r="C3901" t="s">
        <v>3732</v>
      </c>
      <c r="D3901">
        <v>910</v>
      </c>
      <c r="E3901">
        <v>55</v>
      </c>
      <c r="F3901" t="s">
        <v>10</v>
      </c>
      <c r="G3901" t="s">
        <v>11</v>
      </c>
      <c r="H3901">
        <v>8.9282000000000004</v>
      </c>
      <c r="I3901">
        <v>8.1735500000000005</v>
      </c>
      <c r="J3901">
        <v>9.3486499999999992</v>
      </c>
      <c r="K3901">
        <v>9.0280500000000004</v>
      </c>
      <c r="L3901">
        <v>9.0544700000000002</v>
      </c>
      <c r="M3901">
        <v>9.1332400000000007</v>
      </c>
      <c r="N3901">
        <v>9.2835999999999999</v>
      </c>
      <c r="O3901">
        <v>9.4316899999999997</v>
      </c>
      <c r="P3901">
        <v>9.3449600000000004</v>
      </c>
      <c r="Q3901">
        <v>9.4495400000000007</v>
      </c>
      <c r="R3901">
        <v>8.8240499999999997</v>
      </c>
      <c r="S3901">
        <f>MAX(H3901:R3901)/MIN(H3901:R3901)</f>
        <v>1.1561120932764832</v>
      </c>
    </row>
    <row r="3902" spans="1:19" x14ac:dyDescent="0.2">
      <c r="A3902" t="s">
        <v>779</v>
      </c>
      <c r="B3902" t="s">
        <v>780</v>
      </c>
      <c r="C3902" t="s">
        <v>781</v>
      </c>
      <c r="D3902">
        <v>166</v>
      </c>
      <c r="E3902">
        <v>14</v>
      </c>
      <c r="F3902" t="s">
        <v>10</v>
      </c>
      <c r="G3902" t="s">
        <v>11</v>
      </c>
      <c r="H3902">
        <v>9.2213899999999995</v>
      </c>
      <c r="I3902">
        <v>9.0393699999999999</v>
      </c>
      <c r="J3902">
        <v>8.6746200000000009</v>
      </c>
      <c r="K3902">
        <v>8.5428899999999999</v>
      </c>
      <c r="L3902">
        <v>8.6619100000000007</v>
      </c>
      <c r="M3902">
        <v>7.8798399999999997</v>
      </c>
      <c r="N3902">
        <v>8.6547099999999997</v>
      </c>
      <c r="O3902">
        <v>8.8490400000000005</v>
      </c>
      <c r="P3902">
        <v>8.7789000000000001</v>
      </c>
      <c r="Q3902">
        <v>8.30565</v>
      </c>
      <c r="R3902">
        <v>13.3917</v>
      </c>
      <c r="S3902">
        <f>MAX(H3902:R3902)/MIN(H3902:R3902)</f>
        <v>1.6994888221080633</v>
      </c>
    </row>
    <row r="3903" spans="1:19" x14ac:dyDescent="0.2">
      <c r="A3903" t="s">
        <v>770</v>
      </c>
      <c r="B3903" t="s">
        <v>771</v>
      </c>
      <c r="C3903" t="s">
        <v>772</v>
      </c>
      <c r="D3903">
        <v>166</v>
      </c>
      <c r="E3903">
        <v>2</v>
      </c>
      <c r="F3903" t="s">
        <v>10</v>
      </c>
      <c r="G3903" t="s">
        <v>11</v>
      </c>
      <c r="H3903">
        <v>12.179600000000001</v>
      </c>
      <c r="I3903">
        <v>8.4766100000000009</v>
      </c>
      <c r="J3903">
        <v>8.7618399999999994</v>
      </c>
      <c r="K3903">
        <v>8.4415899999999997</v>
      </c>
      <c r="L3903">
        <v>8.3815100000000005</v>
      </c>
      <c r="M3903">
        <v>8.5074100000000001</v>
      </c>
      <c r="N3903">
        <v>8.2667999999999999</v>
      </c>
      <c r="O3903">
        <v>8.5077200000000008</v>
      </c>
      <c r="P3903">
        <v>8.7344299999999997</v>
      </c>
      <c r="Q3903">
        <v>9.8064199999999992</v>
      </c>
      <c r="R3903">
        <v>9.9361099999999993</v>
      </c>
      <c r="S3903">
        <f>MAX(H3903:R3903)/MIN(H3903:R3903)</f>
        <v>1.4733149465331206</v>
      </c>
    </row>
    <row r="3904" spans="1:19" x14ac:dyDescent="0.2">
      <c r="A3904" t="s">
        <v>1865</v>
      </c>
      <c r="B3904" t="s">
        <v>1866</v>
      </c>
      <c r="C3904" t="s">
        <v>1867</v>
      </c>
      <c r="D3904">
        <v>427</v>
      </c>
      <c r="E3904">
        <v>31</v>
      </c>
      <c r="F3904" t="s">
        <v>10</v>
      </c>
      <c r="G3904" t="s">
        <v>11</v>
      </c>
      <c r="H3904">
        <v>9.4738799999999994</v>
      </c>
      <c r="I3904">
        <v>9.6228400000000001</v>
      </c>
      <c r="J3904">
        <v>9.2199299999999997</v>
      </c>
      <c r="K3904">
        <v>8.6098599999999994</v>
      </c>
      <c r="L3904">
        <v>9.0808400000000002</v>
      </c>
      <c r="M3904">
        <v>8.4224899999999998</v>
      </c>
      <c r="N3904">
        <v>8.5728000000000009</v>
      </c>
      <c r="O3904">
        <v>8.7027599999999996</v>
      </c>
      <c r="P3904">
        <v>8.8010900000000003</v>
      </c>
      <c r="Q3904">
        <v>8.5796899999999994</v>
      </c>
      <c r="R3904">
        <v>10.9138</v>
      </c>
      <c r="S3904">
        <f>MAX(H3904:R3904)/MIN(H3904:R3904)</f>
        <v>1.2957925744049563</v>
      </c>
    </row>
    <row r="3905" spans="1:19" x14ac:dyDescent="0.2">
      <c r="A3905" t="s">
        <v>1868</v>
      </c>
      <c r="B3905" t="s">
        <v>1869</v>
      </c>
      <c r="C3905" t="s">
        <v>1870</v>
      </c>
      <c r="D3905">
        <v>427</v>
      </c>
      <c r="E3905">
        <v>10</v>
      </c>
      <c r="F3905" t="s">
        <v>10</v>
      </c>
      <c r="G3905" t="s">
        <v>11</v>
      </c>
      <c r="H3905">
        <v>9.85717</v>
      </c>
      <c r="I3905">
        <v>9.3184900000000006</v>
      </c>
      <c r="J3905">
        <v>9.7004900000000003</v>
      </c>
      <c r="K3905">
        <v>8.7870399999999993</v>
      </c>
      <c r="L3905">
        <v>9.0534300000000005</v>
      </c>
      <c r="M3905">
        <v>8.5809099999999994</v>
      </c>
      <c r="N3905">
        <v>9.2074700000000007</v>
      </c>
      <c r="O3905">
        <v>8.8849400000000003</v>
      </c>
      <c r="P3905">
        <v>9.1591699999999996</v>
      </c>
      <c r="Q3905">
        <v>8.5148299999999999</v>
      </c>
      <c r="R3905">
        <v>8.9360599999999994</v>
      </c>
      <c r="S3905">
        <f>MAX(H3905:R3905)/MIN(H3905:R3905)</f>
        <v>1.1576473047612226</v>
      </c>
    </row>
    <row r="3906" spans="1:19" x14ac:dyDescent="0.2">
      <c r="A3906" t="s">
        <v>1862</v>
      </c>
      <c r="B3906" t="s">
        <v>1863</v>
      </c>
      <c r="C3906" t="s">
        <v>1864</v>
      </c>
      <c r="D3906">
        <v>427</v>
      </c>
      <c r="E3906">
        <v>70</v>
      </c>
      <c r="F3906" t="s">
        <v>10</v>
      </c>
      <c r="G3906" t="s">
        <v>11</v>
      </c>
      <c r="H3906">
        <v>9.5712600000000005</v>
      </c>
      <c r="I3906">
        <v>9.3386600000000008</v>
      </c>
      <c r="J3906">
        <v>9.4089799999999997</v>
      </c>
      <c r="K3906">
        <v>8.9499499999999994</v>
      </c>
      <c r="L3906">
        <v>9.2120300000000004</v>
      </c>
      <c r="M3906">
        <v>8.8095400000000001</v>
      </c>
      <c r="N3906">
        <v>9.15151</v>
      </c>
      <c r="O3906">
        <v>8.9738699999999998</v>
      </c>
      <c r="P3906">
        <v>8.6517400000000002</v>
      </c>
      <c r="Q3906">
        <v>8.7063100000000002</v>
      </c>
      <c r="R3906">
        <v>9.2261299999999995</v>
      </c>
      <c r="S3906">
        <f>MAX(H3906:R3906)/MIN(H3906:R3906)</f>
        <v>1.1062815110024111</v>
      </c>
    </row>
    <row r="3907" spans="1:19" x14ac:dyDescent="0.2">
      <c r="A3907" t="s">
        <v>8910</v>
      </c>
      <c r="B3907" t="s">
        <v>8908</v>
      </c>
      <c r="C3907" t="s">
        <v>8911</v>
      </c>
      <c r="D3907">
        <v>2329</v>
      </c>
      <c r="E3907">
        <v>1</v>
      </c>
      <c r="F3907" t="s">
        <v>10</v>
      </c>
      <c r="G3907" t="s">
        <v>11</v>
      </c>
      <c r="H3907">
        <v>8.4160900000000005</v>
      </c>
      <c r="I3907">
        <v>11.3116</v>
      </c>
      <c r="J3907">
        <v>8.5317000000000007</v>
      </c>
      <c r="K3907">
        <v>8.5198499999999999</v>
      </c>
      <c r="L3907">
        <v>8.4167199999999998</v>
      </c>
      <c r="M3907">
        <v>8.18797</v>
      </c>
      <c r="N3907">
        <v>8.3521199999999993</v>
      </c>
      <c r="O3907">
        <v>8.1920699999999993</v>
      </c>
      <c r="P3907">
        <v>8.6889199999999995</v>
      </c>
      <c r="Q3907">
        <v>8.4039400000000004</v>
      </c>
      <c r="R3907">
        <v>12.979100000000001</v>
      </c>
      <c r="S3907">
        <f>MAX(H3907:R3907)/MIN(H3907:R3907)</f>
        <v>1.5851425933412067</v>
      </c>
    </row>
    <row r="3908" spans="1:19" x14ac:dyDescent="0.2">
      <c r="A3908" t="s">
        <v>8907</v>
      </c>
      <c r="B3908" t="s">
        <v>8908</v>
      </c>
      <c r="C3908" t="s">
        <v>8909</v>
      </c>
      <c r="D3908">
        <v>2329</v>
      </c>
      <c r="E3908">
        <v>83</v>
      </c>
      <c r="F3908" t="s">
        <v>10</v>
      </c>
      <c r="G3908" t="s">
        <v>11</v>
      </c>
      <c r="H3908">
        <v>8.9213699999999996</v>
      </c>
      <c r="I3908">
        <v>8.9152199999999997</v>
      </c>
      <c r="J3908">
        <v>9.0665700000000005</v>
      </c>
      <c r="K3908">
        <v>8.5289000000000001</v>
      </c>
      <c r="L3908">
        <v>8.7722899999999999</v>
      </c>
      <c r="M3908">
        <v>8.55715</v>
      </c>
      <c r="N3908">
        <v>8.5962099999999992</v>
      </c>
      <c r="O3908">
        <v>8.8031500000000005</v>
      </c>
      <c r="P3908">
        <v>8.9500399999999996</v>
      </c>
      <c r="Q3908">
        <v>8.7740500000000008</v>
      </c>
      <c r="R3908">
        <v>12.1151</v>
      </c>
      <c r="S3908">
        <f>MAX(H3908:R3908)/MIN(H3908:R3908)</f>
        <v>1.4204762630585421</v>
      </c>
    </row>
    <row r="3909" spans="1:19" x14ac:dyDescent="0.2">
      <c r="A3909" t="s">
        <v>331</v>
      </c>
      <c r="B3909" t="s">
        <v>332</v>
      </c>
      <c r="C3909" t="s">
        <v>333</v>
      </c>
      <c r="D3909">
        <v>59</v>
      </c>
      <c r="E3909">
        <v>2</v>
      </c>
      <c r="F3909" t="s">
        <v>10</v>
      </c>
      <c r="G3909" t="s">
        <v>11</v>
      </c>
      <c r="H3909">
        <v>9.1259599999999992</v>
      </c>
      <c r="I3909">
        <v>9.8285900000000002</v>
      </c>
      <c r="J3909">
        <v>9.4846299999999992</v>
      </c>
      <c r="K3909">
        <v>8.6617700000000006</v>
      </c>
      <c r="L3909">
        <v>9.7426399999999997</v>
      </c>
      <c r="M3909">
        <v>7.70357</v>
      </c>
      <c r="N3909">
        <v>9.1744199999999996</v>
      </c>
      <c r="O3909">
        <v>9.0252499999999998</v>
      </c>
      <c r="P3909">
        <v>8.4662100000000002</v>
      </c>
      <c r="Q3909">
        <v>9.5234000000000005</v>
      </c>
      <c r="R3909">
        <v>9.2635400000000008</v>
      </c>
      <c r="S3909">
        <f>MAX(H3909:R3909)/MIN(H3909:R3909)</f>
        <v>1.2758487298745906</v>
      </c>
    </row>
    <row r="3910" spans="1:19" x14ac:dyDescent="0.2">
      <c r="A3910" t="s">
        <v>9072</v>
      </c>
      <c r="B3910" t="s">
        <v>9073</v>
      </c>
      <c r="C3910" t="s">
        <v>9074</v>
      </c>
      <c r="D3910">
        <v>2383</v>
      </c>
      <c r="E3910">
        <v>13</v>
      </c>
      <c r="F3910" t="s">
        <v>10</v>
      </c>
      <c r="G3910" t="s">
        <v>11</v>
      </c>
      <c r="H3910">
        <v>9.0943699999999996</v>
      </c>
      <c r="I3910">
        <v>9.7777399999999997</v>
      </c>
      <c r="J3910">
        <v>8.8841000000000001</v>
      </c>
      <c r="K3910">
        <v>8.6708999999999996</v>
      </c>
      <c r="L3910">
        <v>8.8479899999999994</v>
      </c>
      <c r="M3910">
        <v>8.1235099999999996</v>
      </c>
      <c r="N3910">
        <v>8.7489899999999992</v>
      </c>
      <c r="O3910">
        <v>8.7142599999999995</v>
      </c>
      <c r="P3910">
        <v>8.82639</v>
      </c>
      <c r="Q3910">
        <v>8.4185499999999998</v>
      </c>
      <c r="R3910">
        <v>11.8932</v>
      </c>
      <c r="S3910">
        <f>MAX(H3910:R3910)/MIN(H3910:R3910)</f>
        <v>1.4640469452244167</v>
      </c>
    </row>
    <row r="3911" spans="1:19" x14ac:dyDescent="0.2">
      <c r="A3911" t="s">
        <v>2700</v>
      </c>
      <c r="B3911" t="s">
        <v>2698</v>
      </c>
      <c r="C3911" t="s">
        <v>2701</v>
      </c>
      <c r="D3911">
        <v>631</v>
      </c>
      <c r="E3911">
        <v>2</v>
      </c>
      <c r="F3911" t="s">
        <v>10</v>
      </c>
      <c r="G3911" t="s">
        <v>11</v>
      </c>
      <c r="H3911">
        <v>6.6814200000000001</v>
      </c>
      <c r="I3911">
        <v>9.0045099999999998</v>
      </c>
      <c r="J3911">
        <v>8.6331699999999998</v>
      </c>
      <c r="K3911">
        <v>8.7682199999999995</v>
      </c>
      <c r="L3911">
        <v>8.2241300000000006</v>
      </c>
      <c r="M3911">
        <v>8.7055500000000006</v>
      </c>
      <c r="N3911">
        <v>10.166499999999999</v>
      </c>
      <c r="O3911">
        <v>9.3322000000000003</v>
      </c>
      <c r="P3911">
        <v>9.0909099999999992</v>
      </c>
      <c r="Q3911">
        <v>8.55335</v>
      </c>
      <c r="R3911">
        <v>12.84</v>
      </c>
      <c r="S3911">
        <f>MAX(H3911:R3911)/MIN(H3911:R3911)</f>
        <v>1.9217471735050333</v>
      </c>
    </row>
    <row r="3912" spans="1:19" x14ac:dyDescent="0.2">
      <c r="A3912" t="s">
        <v>2697</v>
      </c>
      <c r="B3912" t="s">
        <v>2698</v>
      </c>
      <c r="C3912" t="s">
        <v>2699</v>
      </c>
      <c r="D3912">
        <v>631</v>
      </c>
      <c r="E3912">
        <v>386</v>
      </c>
      <c r="F3912" t="s">
        <v>10</v>
      </c>
      <c r="G3912" t="s">
        <v>11</v>
      </c>
      <c r="H3912">
        <v>8.4285700000000006</v>
      </c>
      <c r="I3912">
        <v>8.4383900000000001</v>
      </c>
      <c r="J3912">
        <v>9.0996900000000007</v>
      </c>
      <c r="K3912">
        <v>8.8694799999999994</v>
      </c>
      <c r="L3912">
        <v>8.8964499999999997</v>
      </c>
      <c r="M3912">
        <v>8.8419799999999995</v>
      </c>
      <c r="N3912">
        <v>9.0040499999999994</v>
      </c>
      <c r="O3912">
        <v>8.8562600000000007</v>
      </c>
      <c r="P3912">
        <v>8.8235799999999998</v>
      </c>
      <c r="Q3912">
        <v>9.1479400000000002</v>
      </c>
      <c r="R3912">
        <v>11.5936</v>
      </c>
      <c r="S3912">
        <f>MAX(H3912:R3912)/MIN(H3912:R3912)</f>
        <v>1.3755120975444233</v>
      </c>
    </row>
    <row r="3913" spans="1:19" x14ac:dyDescent="0.2">
      <c r="A3913" t="s">
        <v>6944</v>
      </c>
      <c r="B3913" t="s">
        <v>6942</v>
      </c>
      <c r="C3913" t="s">
        <v>6945</v>
      </c>
      <c r="D3913">
        <v>1775</v>
      </c>
      <c r="E3913">
        <v>16</v>
      </c>
      <c r="F3913" t="s">
        <v>10</v>
      </c>
      <c r="G3913" t="s">
        <v>11</v>
      </c>
      <c r="H3913">
        <v>8.7419700000000002</v>
      </c>
      <c r="I3913">
        <v>9.2714599999999994</v>
      </c>
      <c r="J3913">
        <v>9.2479999999999993</v>
      </c>
      <c r="K3913">
        <v>9.0331399999999995</v>
      </c>
      <c r="L3913">
        <v>9.0135000000000005</v>
      </c>
      <c r="M3913">
        <v>9.4172799999999999</v>
      </c>
      <c r="N3913">
        <v>9.3644499999999997</v>
      </c>
      <c r="O3913">
        <v>8.9141200000000005</v>
      </c>
      <c r="P3913">
        <v>8.9514600000000009</v>
      </c>
      <c r="Q3913">
        <v>8.4023099999999999</v>
      </c>
      <c r="R3913">
        <v>9.6423000000000005</v>
      </c>
      <c r="S3913">
        <f>MAX(H3913:R3913)/MIN(H3913:R3913)</f>
        <v>1.1475772733926741</v>
      </c>
    </row>
    <row r="3914" spans="1:19" x14ac:dyDescent="0.2">
      <c r="A3914" t="s">
        <v>11027</v>
      </c>
      <c r="B3914" t="s">
        <v>11028</v>
      </c>
      <c r="C3914" t="s">
        <v>11029</v>
      </c>
      <c r="D3914">
        <v>2969</v>
      </c>
      <c r="E3914">
        <v>67</v>
      </c>
      <c r="F3914" t="s">
        <v>10</v>
      </c>
      <c r="G3914" t="s">
        <v>11</v>
      </c>
      <c r="H3914">
        <v>8.7473299999999998</v>
      </c>
      <c r="I3914">
        <v>8.9575399999999998</v>
      </c>
      <c r="J3914">
        <v>9.0421499999999995</v>
      </c>
      <c r="K3914">
        <v>9.0354700000000001</v>
      </c>
      <c r="L3914">
        <v>9.1223100000000006</v>
      </c>
      <c r="M3914">
        <v>9.1691500000000001</v>
      </c>
      <c r="N3914">
        <v>8.6676800000000007</v>
      </c>
      <c r="O3914">
        <v>8.9714200000000002</v>
      </c>
      <c r="P3914">
        <v>9.2037600000000008</v>
      </c>
      <c r="Q3914">
        <v>8.8534799999999994</v>
      </c>
      <c r="R3914">
        <v>10.229699999999999</v>
      </c>
      <c r="S3914">
        <f>MAX(H3914:R3914)/MIN(H3914:R3914)</f>
        <v>1.180212005980839</v>
      </c>
    </row>
    <row r="3915" spans="1:19" x14ac:dyDescent="0.2">
      <c r="A3915" t="s">
        <v>20137</v>
      </c>
      <c r="B3915" t="s">
        <v>20138</v>
      </c>
      <c r="C3915" t="s">
        <v>20139</v>
      </c>
      <c r="D3915">
        <v>5900</v>
      </c>
      <c r="E3915">
        <v>5</v>
      </c>
      <c r="F3915" t="s">
        <v>10</v>
      </c>
      <c r="G3915" t="s">
        <v>11</v>
      </c>
      <c r="H3915">
        <v>10.586399999999999</v>
      </c>
      <c r="I3915">
        <v>10.2437</v>
      </c>
      <c r="J3915">
        <v>9.7620799999999992</v>
      </c>
      <c r="K3915">
        <v>9.2000200000000003</v>
      </c>
      <c r="L3915">
        <v>9.4825099999999996</v>
      </c>
      <c r="M3915">
        <v>8.7429299999999994</v>
      </c>
      <c r="N3915">
        <v>8.85961</v>
      </c>
      <c r="O3915">
        <v>9.0094999999999992</v>
      </c>
      <c r="P3915">
        <v>8.7062299999999997</v>
      </c>
      <c r="Q3915">
        <v>8.5892300000000006</v>
      </c>
      <c r="R3915">
        <v>6.8177700000000003</v>
      </c>
      <c r="S3915">
        <f>MAX(H3915:R3915)/MIN(H3915:R3915)</f>
        <v>1.5527657870535378</v>
      </c>
    </row>
    <row r="3916" spans="1:19" x14ac:dyDescent="0.2">
      <c r="A3916" t="s">
        <v>4074</v>
      </c>
      <c r="B3916" t="s">
        <v>4075</v>
      </c>
      <c r="C3916" t="s">
        <v>4076</v>
      </c>
      <c r="D3916">
        <v>996</v>
      </c>
      <c r="E3916">
        <v>6</v>
      </c>
      <c r="F3916" t="s">
        <v>10</v>
      </c>
      <c r="G3916" t="s">
        <v>11</v>
      </c>
      <c r="H3916">
        <v>8.2841199999999997</v>
      </c>
      <c r="I3916">
        <v>8.17197</v>
      </c>
      <c r="J3916">
        <v>8.5969300000000004</v>
      </c>
      <c r="K3916">
        <v>8.6219099999999997</v>
      </c>
      <c r="L3916">
        <v>8.7370199999999993</v>
      </c>
      <c r="M3916">
        <v>9.3414900000000003</v>
      </c>
      <c r="N3916">
        <v>9.0487500000000001</v>
      </c>
      <c r="O3916">
        <v>9.2016600000000004</v>
      </c>
      <c r="P3916">
        <v>9.8308300000000006</v>
      </c>
      <c r="Q3916">
        <v>10.4659</v>
      </c>
      <c r="R3916">
        <v>9.6994699999999998</v>
      </c>
      <c r="S3916">
        <f>MAX(H3916:R3916)/MIN(H3916:R3916)</f>
        <v>1.2807071000015908</v>
      </c>
    </row>
    <row r="3917" spans="1:19" x14ac:dyDescent="0.2">
      <c r="A3917" t="s">
        <v>19838</v>
      </c>
      <c r="B3917" t="s">
        <v>19839</v>
      </c>
      <c r="C3917" t="s">
        <v>19840</v>
      </c>
      <c r="D3917">
        <v>5786</v>
      </c>
      <c r="E3917">
        <v>1</v>
      </c>
      <c r="F3917" t="s">
        <v>10</v>
      </c>
      <c r="G3917" t="s">
        <v>11</v>
      </c>
      <c r="H3917">
        <v>10.3489</v>
      </c>
      <c r="I3917">
        <v>11.654199999999999</v>
      </c>
      <c r="J3917">
        <v>8.8238699999999994</v>
      </c>
      <c r="K3917">
        <v>8.7541600000000006</v>
      </c>
      <c r="L3917">
        <v>8.38185</v>
      </c>
      <c r="M3917">
        <v>11.041499999999999</v>
      </c>
      <c r="N3917">
        <v>9.5450800000000005</v>
      </c>
      <c r="O3917">
        <v>7.0557100000000004</v>
      </c>
      <c r="P3917">
        <v>7.8205</v>
      </c>
      <c r="Q3917">
        <v>8.1831200000000006</v>
      </c>
      <c r="R3917">
        <v>8.3910800000000005</v>
      </c>
      <c r="S3917">
        <f>MAX(H3917:R3917)/MIN(H3917:R3917)</f>
        <v>1.6517402217494765</v>
      </c>
    </row>
    <row r="3918" spans="1:19" x14ac:dyDescent="0.2">
      <c r="A3918" t="s">
        <v>10820</v>
      </c>
      <c r="B3918" t="s">
        <v>10821</v>
      </c>
      <c r="C3918" t="s">
        <v>10822</v>
      </c>
      <c r="D3918">
        <v>2907</v>
      </c>
      <c r="E3918">
        <v>8</v>
      </c>
      <c r="F3918" t="s">
        <v>10</v>
      </c>
      <c r="G3918" t="s">
        <v>11</v>
      </c>
      <c r="H3918">
        <v>9.8180700000000005</v>
      </c>
      <c r="I3918">
        <v>10.9903</v>
      </c>
      <c r="J3918">
        <v>9.0816999999999997</v>
      </c>
      <c r="K3918">
        <v>9.6152800000000003</v>
      </c>
      <c r="L3918">
        <v>8.6982499999999998</v>
      </c>
      <c r="M3918">
        <v>8.5771800000000002</v>
      </c>
      <c r="N3918">
        <v>8.8508499999999994</v>
      </c>
      <c r="O3918">
        <v>8.5802300000000002</v>
      </c>
      <c r="P3918">
        <v>8.2637800000000006</v>
      </c>
      <c r="Q3918">
        <v>8.8164400000000001</v>
      </c>
      <c r="R3918">
        <v>8.7079199999999997</v>
      </c>
      <c r="S3918">
        <f>MAX(H3918:R3918)/MIN(H3918:R3918)</f>
        <v>1.3299361793271358</v>
      </c>
    </row>
    <row r="3919" spans="1:19" x14ac:dyDescent="0.2">
      <c r="A3919" t="s">
        <v>13960</v>
      </c>
      <c r="B3919" t="s">
        <v>13961</v>
      </c>
      <c r="C3919" t="s">
        <v>13962</v>
      </c>
      <c r="D3919">
        <v>3865</v>
      </c>
      <c r="E3919">
        <v>3</v>
      </c>
      <c r="F3919" t="s">
        <v>10</v>
      </c>
      <c r="G3919" t="s">
        <v>11</v>
      </c>
      <c r="H3919">
        <v>10.049099999999999</v>
      </c>
      <c r="I3919">
        <v>8.8101500000000001</v>
      </c>
      <c r="J3919">
        <v>8.8136700000000001</v>
      </c>
      <c r="K3919">
        <v>8.6830099999999995</v>
      </c>
      <c r="L3919">
        <v>8.7397100000000005</v>
      </c>
      <c r="M3919">
        <v>8.8659800000000004</v>
      </c>
      <c r="N3919">
        <v>8.8315400000000004</v>
      </c>
      <c r="O3919">
        <v>9.7294999999999998</v>
      </c>
      <c r="P3919">
        <v>9.1603399999999997</v>
      </c>
      <c r="Q3919">
        <v>8.5017899999999997</v>
      </c>
      <c r="R3919">
        <v>9.8151899999999994</v>
      </c>
      <c r="S3919">
        <f>MAX(H3919:R3919)/MIN(H3919:R3919)</f>
        <v>1.1819981439202802</v>
      </c>
    </row>
    <row r="3920" spans="1:19" x14ac:dyDescent="0.2">
      <c r="A3920" t="s">
        <v>1856</v>
      </c>
      <c r="B3920" t="s">
        <v>1857</v>
      </c>
      <c r="C3920" t="s">
        <v>1858</v>
      </c>
      <c r="D3920">
        <v>425</v>
      </c>
      <c r="E3920">
        <v>45</v>
      </c>
      <c r="F3920" t="s">
        <v>10</v>
      </c>
      <c r="G3920" t="s">
        <v>11</v>
      </c>
      <c r="H3920">
        <v>9.6960899999999999</v>
      </c>
      <c r="I3920">
        <v>10.0503</v>
      </c>
      <c r="J3920">
        <v>9.4821799999999996</v>
      </c>
      <c r="K3920">
        <v>9.4952199999999998</v>
      </c>
      <c r="L3920">
        <v>9.2328200000000002</v>
      </c>
      <c r="M3920">
        <v>8.7304999999999993</v>
      </c>
      <c r="N3920">
        <v>9.30274</v>
      </c>
      <c r="O3920">
        <v>9.1160800000000002</v>
      </c>
      <c r="P3920">
        <v>9.0234199999999998</v>
      </c>
      <c r="Q3920">
        <v>8.3019999999999996</v>
      </c>
      <c r="R3920">
        <v>7.5686</v>
      </c>
      <c r="S3920">
        <f>MAX(H3920:R3920)/MIN(H3920:R3920)</f>
        <v>1.3278941944349021</v>
      </c>
    </row>
    <row r="3921" spans="1:19" x14ac:dyDescent="0.2">
      <c r="A3921" t="s">
        <v>5604</v>
      </c>
      <c r="B3921" t="s">
        <v>5605</v>
      </c>
      <c r="C3921" t="s">
        <v>5606</v>
      </c>
      <c r="D3921">
        <v>1396</v>
      </c>
      <c r="E3921">
        <v>107</v>
      </c>
      <c r="F3921" t="s">
        <v>10</v>
      </c>
      <c r="G3921" t="s">
        <v>11</v>
      </c>
      <c r="H3921">
        <v>9.5271299999999997</v>
      </c>
      <c r="I3921">
        <v>9.5530799999999996</v>
      </c>
      <c r="J3921">
        <v>9.66479</v>
      </c>
      <c r="K3921">
        <v>9.4512099999999997</v>
      </c>
      <c r="L3921">
        <v>9.4806399999999993</v>
      </c>
      <c r="M3921">
        <v>8.9105500000000006</v>
      </c>
      <c r="N3921">
        <v>9.0594999999999999</v>
      </c>
      <c r="O3921">
        <v>9.4039000000000001</v>
      </c>
      <c r="P3921">
        <v>9.1465800000000002</v>
      </c>
      <c r="Q3921">
        <v>8.3722799999999999</v>
      </c>
      <c r="R3921">
        <v>7.4303299999999997</v>
      </c>
      <c r="S3921">
        <f>MAX(H3921:R3921)/MIN(H3921:R3921)</f>
        <v>1.3007215022751346</v>
      </c>
    </row>
    <row r="3922" spans="1:19" x14ac:dyDescent="0.2">
      <c r="A3922" t="s">
        <v>5607</v>
      </c>
      <c r="B3922" t="s">
        <v>5608</v>
      </c>
      <c r="C3922" t="s">
        <v>5609</v>
      </c>
      <c r="D3922">
        <v>1396</v>
      </c>
      <c r="E3922">
        <v>1</v>
      </c>
      <c r="F3922" t="s">
        <v>10</v>
      </c>
      <c r="G3922" t="s">
        <v>11</v>
      </c>
      <c r="H3922">
        <v>8.8417300000000001</v>
      </c>
      <c r="I3922">
        <v>7.0790699999999998</v>
      </c>
      <c r="J3922">
        <v>9.6269799999999996</v>
      </c>
      <c r="K3922">
        <v>9.7087699999999995</v>
      </c>
      <c r="L3922">
        <v>8.7250399999999999</v>
      </c>
      <c r="M3922">
        <v>9.0982900000000004</v>
      </c>
      <c r="N3922">
        <v>9.3379899999999996</v>
      </c>
      <c r="O3922">
        <v>9.1134799999999991</v>
      </c>
      <c r="P3922">
        <v>9.3745899999999995</v>
      </c>
      <c r="Q3922">
        <v>9.4195799999999998</v>
      </c>
      <c r="R3922">
        <v>9.6744900000000005</v>
      </c>
      <c r="S3922">
        <f>MAX(H3922:R3922)/MIN(H3922:R3922)</f>
        <v>1.3714753491630962</v>
      </c>
    </row>
    <row r="3923" spans="1:19" x14ac:dyDescent="0.2">
      <c r="A3923" t="s">
        <v>6238</v>
      </c>
      <c r="B3923" t="s">
        <v>6239</v>
      </c>
      <c r="C3923" t="s">
        <v>6240</v>
      </c>
      <c r="D3923">
        <v>1568</v>
      </c>
      <c r="E3923">
        <v>7</v>
      </c>
      <c r="F3923" t="s">
        <v>10</v>
      </c>
      <c r="G3923" t="s">
        <v>11</v>
      </c>
      <c r="H3923">
        <v>9.9546500000000009</v>
      </c>
      <c r="I3923">
        <v>11.133100000000001</v>
      </c>
      <c r="J3923">
        <v>9.2383299999999995</v>
      </c>
      <c r="K3923">
        <v>9.3091299999999997</v>
      </c>
      <c r="L3923">
        <v>9.1211400000000005</v>
      </c>
      <c r="M3923">
        <v>8.3010199999999994</v>
      </c>
      <c r="N3923">
        <v>8.51675</v>
      </c>
      <c r="O3923">
        <v>8.9788899999999998</v>
      </c>
      <c r="P3923">
        <v>8.8845299999999998</v>
      </c>
      <c r="Q3923">
        <v>8.4213500000000003</v>
      </c>
      <c r="R3923">
        <v>8.14114</v>
      </c>
      <c r="S3923">
        <f>MAX(H3923:R3923)/MIN(H3923:R3923)</f>
        <v>1.3675111839373848</v>
      </c>
    </row>
    <row r="3924" spans="1:19" x14ac:dyDescent="0.2">
      <c r="A3924" t="s">
        <v>9481</v>
      </c>
      <c r="B3924" t="s">
        <v>9482</v>
      </c>
      <c r="C3924" t="s">
        <v>9483</v>
      </c>
      <c r="D3924">
        <v>2510</v>
      </c>
      <c r="E3924">
        <v>27</v>
      </c>
      <c r="F3924" t="s">
        <v>10</v>
      </c>
      <c r="G3924" t="s">
        <v>11</v>
      </c>
      <c r="H3924">
        <v>9.8520599999999998</v>
      </c>
      <c r="I3924">
        <v>10.9217</v>
      </c>
      <c r="J3924">
        <v>9.2995900000000002</v>
      </c>
      <c r="K3924">
        <v>9.4325600000000005</v>
      </c>
      <c r="L3924">
        <v>8.9844500000000007</v>
      </c>
      <c r="M3924">
        <v>8.3073499999999996</v>
      </c>
      <c r="N3924">
        <v>8.9918399999999998</v>
      </c>
      <c r="O3924">
        <v>8.9365400000000008</v>
      </c>
      <c r="P3924">
        <v>8.6090699999999991</v>
      </c>
      <c r="Q3924">
        <v>8.4731699999999996</v>
      </c>
      <c r="R3924">
        <v>8.1916399999999996</v>
      </c>
      <c r="S3924">
        <f>MAX(H3924:R3924)/MIN(H3924:R3924)</f>
        <v>1.3332739231704518</v>
      </c>
    </row>
    <row r="3925" spans="1:19" x14ac:dyDescent="0.2">
      <c r="A3925" t="s">
        <v>13640</v>
      </c>
      <c r="B3925" t="s">
        <v>13641</v>
      </c>
      <c r="C3925" t="s">
        <v>13642</v>
      </c>
      <c r="D3925">
        <v>3760</v>
      </c>
      <c r="E3925">
        <v>7</v>
      </c>
      <c r="F3925" t="s">
        <v>10</v>
      </c>
      <c r="G3925" t="s">
        <v>11</v>
      </c>
      <c r="H3925">
        <v>9.0005400000000009</v>
      </c>
      <c r="I3925">
        <v>9.1745599999999996</v>
      </c>
      <c r="J3925">
        <v>9.4784600000000001</v>
      </c>
      <c r="K3925">
        <v>9.1403400000000001</v>
      </c>
      <c r="L3925">
        <v>8.8775499999999994</v>
      </c>
      <c r="M3925">
        <v>9.0666499999999992</v>
      </c>
      <c r="N3925">
        <v>8.92394</v>
      </c>
      <c r="O3925">
        <v>8.8054900000000007</v>
      </c>
      <c r="P3925">
        <v>9.0138599999999993</v>
      </c>
      <c r="Q3925">
        <v>8.7748399999999993</v>
      </c>
      <c r="R3925">
        <v>9.74376</v>
      </c>
      <c r="S3925">
        <f>MAX(H3925:R3925)/MIN(H3925:R3925)</f>
        <v>1.1104202469788624</v>
      </c>
    </row>
    <row r="3926" spans="1:19" x14ac:dyDescent="0.2">
      <c r="A3926" t="s">
        <v>4038</v>
      </c>
      <c r="B3926" t="s">
        <v>4039</v>
      </c>
      <c r="C3926" t="s">
        <v>4040</v>
      </c>
      <c r="D3926">
        <v>987</v>
      </c>
      <c r="E3926">
        <v>19</v>
      </c>
      <c r="F3926" t="s">
        <v>10</v>
      </c>
      <c r="G3926" t="s">
        <v>11</v>
      </c>
      <c r="H3926">
        <v>9.5213199999999993</v>
      </c>
      <c r="I3926">
        <v>9.2055699999999998</v>
      </c>
      <c r="J3926">
        <v>9.3603199999999998</v>
      </c>
      <c r="K3926">
        <v>9.1008499999999994</v>
      </c>
      <c r="L3926">
        <v>9.3926300000000005</v>
      </c>
      <c r="M3926">
        <v>8.8062299999999993</v>
      </c>
      <c r="N3926">
        <v>8.8673300000000008</v>
      </c>
      <c r="O3926">
        <v>9.0325799999999994</v>
      </c>
      <c r="P3926">
        <v>9.0554400000000008</v>
      </c>
      <c r="Q3926">
        <v>8.6243099999999995</v>
      </c>
      <c r="R3926">
        <v>9.0334199999999996</v>
      </c>
      <c r="S3926">
        <f>MAX(H3926:R3926)/MIN(H3926:R3926)</f>
        <v>1.1040094801787042</v>
      </c>
    </row>
    <row r="3927" spans="1:19" x14ac:dyDescent="0.2">
      <c r="A3927" t="s">
        <v>5267</v>
      </c>
      <c r="B3927" t="s">
        <v>5268</v>
      </c>
      <c r="C3927" t="s">
        <v>5269</v>
      </c>
      <c r="D3927">
        <v>1305</v>
      </c>
      <c r="E3927">
        <v>12</v>
      </c>
      <c r="F3927" t="s">
        <v>10</v>
      </c>
      <c r="G3927" t="s">
        <v>11</v>
      </c>
      <c r="H3927">
        <v>10.453799999999999</v>
      </c>
      <c r="I3927">
        <v>9.3512699999999995</v>
      </c>
      <c r="J3927">
        <v>8.7419399999999996</v>
      </c>
      <c r="K3927">
        <v>8.8084799999999994</v>
      </c>
      <c r="L3927">
        <v>8.9207999999999998</v>
      </c>
      <c r="M3927">
        <v>9.1797000000000004</v>
      </c>
      <c r="N3927">
        <v>8.8104800000000001</v>
      </c>
      <c r="O3927">
        <v>8.7794500000000006</v>
      </c>
      <c r="P3927">
        <v>8.8635800000000007</v>
      </c>
      <c r="Q3927">
        <v>9.1128499999999999</v>
      </c>
      <c r="R3927">
        <v>8.9776299999999996</v>
      </c>
      <c r="S3927">
        <f>MAX(H3927:R3927)/MIN(H3927:R3927)</f>
        <v>1.195821522453826</v>
      </c>
    </row>
    <row r="3928" spans="1:19" x14ac:dyDescent="0.2">
      <c r="A3928" t="s">
        <v>2112</v>
      </c>
      <c r="B3928" t="s">
        <v>2113</v>
      </c>
      <c r="C3928" t="s">
        <v>2114</v>
      </c>
      <c r="D3928">
        <v>483</v>
      </c>
      <c r="E3928">
        <v>8</v>
      </c>
      <c r="F3928" t="s">
        <v>10</v>
      </c>
      <c r="G3928" t="s">
        <v>11</v>
      </c>
      <c r="H3928">
        <v>10.2103</v>
      </c>
      <c r="I3928">
        <v>10.4527</v>
      </c>
      <c r="J3928">
        <v>10.203099999999999</v>
      </c>
      <c r="K3928">
        <v>9.7078199999999999</v>
      </c>
      <c r="L3928">
        <v>9.3236899999999991</v>
      </c>
      <c r="M3928">
        <v>8.4915900000000004</v>
      </c>
      <c r="N3928">
        <v>8.9708500000000004</v>
      </c>
      <c r="O3928">
        <v>9.0869900000000001</v>
      </c>
      <c r="P3928">
        <v>8.7598599999999998</v>
      </c>
      <c r="Q3928">
        <v>8.0195900000000009</v>
      </c>
      <c r="R3928">
        <v>6.7735000000000003</v>
      </c>
      <c r="S3928">
        <f>MAX(H3928:R3928)/MIN(H3928:R3928)</f>
        <v>1.5431756108363475</v>
      </c>
    </row>
    <row r="3929" spans="1:19" x14ac:dyDescent="0.2">
      <c r="A3929" t="s">
        <v>16662</v>
      </c>
      <c r="B3929" t="s">
        <v>16663</v>
      </c>
      <c r="C3929" t="s">
        <v>16664</v>
      </c>
      <c r="D3929">
        <v>4708</v>
      </c>
      <c r="E3929">
        <v>30</v>
      </c>
      <c r="F3929" t="s">
        <v>10</v>
      </c>
      <c r="G3929" t="s">
        <v>11</v>
      </c>
      <c r="H3929">
        <v>9.6509699999999992</v>
      </c>
      <c r="I3929">
        <v>10.5304</v>
      </c>
      <c r="J3929">
        <v>9.5539400000000008</v>
      </c>
      <c r="K3929">
        <v>9.4388100000000001</v>
      </c>
      <c r="L3929">
        <v>9.3476999999999997</v>
      </c>
      <c r="M3929">
        <v>8.8438300000000005</v>
      </c>
      <c r="N3929">
        <v>8.9353200000000008</v>
      </c>
      <c r="O3929">
        <v>9.0904900000000008</v>
      </c>
      <c r="P3929">
        <v>9.1629400000000008</v>
      </c>
      <c r="Q3929">
        <v>8.4059100000000004</v>
      </c>
      <c r="R3929">
        <v>7.0396599999999996</v>
      </c>
      <c r="S3929">
        <f>MAX(H3929:R3929)/MIN(H3929:R3929)</f>
        <v>1.4958676981558769</v>
      </c>
    </row>
    <row r="3930" spans="1:19" x14ac:dyDescent="0.2">
      <c r="A3930" t="s">
        <v>2109</v>
      </c>
      <c r="B3930" t="s">
        <v>2110</v>
      </c>
      <c r="C3930" t="s">
        <v>2111</v>
      </c>
      <c r="D3930">
        <v>482</v>
      </c>
      <c r="E3930">
        <v>11</v>
      </c>
      <c r="F3930" t="s">
        <v>10</v>
      </c>
      <c r="G3930" t="s">
        <v>11</v>
      </c>
      <c r="H3930">
        <v>9.1052</v>
      </c>
      <c r="I3930">
        <v>8.4342100000000002</v>
      </c>
      <c r="J3930">
        <v>8.9337499999999999</v>
      </c>
      <c r="K3930">
        <v>9.4039599999999997</v>
      </c>
      <c r="L3930">
        <v>8.9221000000000004</v>
      </c>
      <c r="M3930">
        <v>9.3590199999999992</v>
      </c>
      <c r="N3930">
        <v>9.4906500000000005</v>
      </c>
      <c r="O3930">
        <v>9.4536599999999993</v>
      </c>
      <c r="P3930">
        <v>9.3119899999999998</v>
      </c>
      <c r="Q3930">
        <v>9.0933399999999995</v>
      </c>
      <c r="R3930">
        <v>8.4921199999999999</v>
      </c>
      <c r="S3930">
        <f>MAX(H3930:R3930)/MIN(H3930:R3930)</f>
        <v>1.1252565444777876</v>
      </c>
    </row>
    <row r="3931" spans="1:19" x14ac:dyDescent="0.2">
      <c r="A3931" t="s">
        <v>13547</v>
      </c>
      <c r="B3931" t="s">
        <v>13548</v>
      </c>
      <c r="C3931" t="s">
        <v>13549</v>
      </c>
      <c r="D3931">
        <v>3732</v>
      </c>
      <c r="E3931">
        <v>19</v>
      </c>
      <c r="F3931" t="s">
        <v>10</v>
      </c>
      <c r="G3931" t="s">
        <v>11</v>
      </c>
      <c r="H3931">
        <v>8.7177100000000003</v>
      </c>
      <c r="I3931">
        <v>9.0104900000000008</v>
      </c>
      <c r="J3931">
        <v>8.8445699999999992</v>
      </c>
      <c r="K3931">
        <v>9.2699200000000008</v>
      </c>
      <c r="L3931">
        <v>9.3279300000000003</v>
      </c>
      <c r="M3931">
        <v>9.4062599999999996</v>
      </c>
      <c r="N3931">
        <v>9.0191499999999998</v>
      </c>
      <c r="O3931">
        <v>9.2690300000000008</v>
      </c>
      <c r="P3931">
        <v>9.0423899999999993</v>
      </c>
      <c r="Q3931">
        <v>9.7889199999999992</v>
      </c>
      <c r="R3931">
        <v>8.3036300000000001</v>
      </c>
      <c r="S3931">
        <f>MAX(H3931:R3931)/MIN(H3931:R3931)</f>
        <v>1.1788723726851991</v>
      </c>
    </row>
    <row r="3932" spans="1:19" x14ac:dyDescent="0.2">
      <c r="A3932" t="s">
        <v>15208</v>
      </c>
      <c r="B3932" t="s">
        <v>15209</v>
      </c>
      <c r="C3932" t="s">
        <v>15210</v>
      </c>
      <c r="D3932">
        <v>4259</v>
      </c>
      <c r="E3932">
        <v>62</v>
      </c>
      <c r="F3932" t="s">
        <v>10</v>
      </c>
      <c r="G3932" t="s">
        <v>11</v>
      </c>
      <c r="H3932">
        <v>10.090400000000001</v>
      </c>
      <c r="I3932">
        <v>8.4873100000000008</v>
      </c>
      <c r="J3932">
        <v>10.084</v>
      </c>
      <c r="K3932">
        <v>9.5416699999999999</v>
      </c>
      <c r="L3932">
        <v>9.6757100000000005</v>
      </c>
      <c r="M3932">
        <v>9.5009599999999992</v>
      </c>
      <c r="N3932">
        <v>8.9787999999999997</v>
      </c>
      <c r="O3932">
        <v>9.09727</v>
      </c>
      <c r="P3932">
        <v>9.2594200000000004</v>
      </c>
      <c r="Q3932">
        <v>8.1277799999999996</v>
      </c>
      <c r="R3932">
        <v>7.1566700000000001</v>
      </c>
      <c r="S3932">
        <f>MAX(H3932:R3932)/MIN(H3932:R3932)</f>
        <v>1.4099294783747192</v>
      </c>
    </row>
    <row r="3933" spans="1:19" x14ac:dyDescent="0.2">
      <c r="A3933" t="s">
        <v>4529</v>
      </c>
      <c r="B3933" t="s">
        <v>4530</v>
      </c>
      <c r="C3933" t="s">
        <v>4531</v>
      </c>
      <c r="D3933">
        <v>1115</v>
      </c>
      <c r="E3933">
        <v>29</v>
      </c>
      <c r="F3933" t="s">
        <v>10</v>
      </c>
      <c r="G3933" t="s">
        <v>11</v>
      </c>
      <c r="H3933">
        <v>8.4206400000000006</v>
      </c>
      <c r="I3933">
        <v>8.4000900000000005</v>
      </c>
      <c r="J3933">
        <v>9.1692900000000002</v>
      </c>
      <c r="K3933">
        <v>9.3257200000000005</v>
      </c>
      <c r="L3933">
        <v>9.0863700000000005</v>
      </c>
      <c r="M3933">
        <v>9.6983700000000006</v>
      </c>
      <c r="N3933">
        <v>9.4029900000000008</v>
      </c>
      <c r="O3933">
        <v>9.6004699999999996</v>
      </c>
      <c r="P3933">
        <v>9.3883500000000009</v>
      </c>
      <c r="Q3933">
        <v>9.5990599999999997</v>
      </c>
      <c r="R3933">
        <v>7.9086299999999996</v>
      </c>
      <c r="S3933">
        <f>MAX(H3933:R3933)/MIN(H3933:R3933)</f>
        <v>1.2263021534703231</v>
      </c>
    </row>
    <row r="3934" spans="1:19" x14ac:dyDescent="0.2">
      <c r="A3934" t="s">
        <v>4532</v>
      </c>
      <c r="B3934" t="s">
        <v>4533</v>
      </c>
      <c r="C3934" t="s">
        <v>4534</v>
      </c>
      <c r="D3934">
        <v>1115</v>
      </c>
      <c r="E3934">
        <v>4</v>
      </c>
      <c r="F3934" t="s">
        <v>10</v>
      </c>
      <c r="G3934" t="s">
        <v>11</v>
      </c>
      <c r="H3934">
        <v>5.8054600000000001</v>
      </c>
      <c r="I3934">
        <v>6.4681899999999999</v>
      </c>
      <c r="J3934">
        <v>6.26023</v>
      </c>
      <c r="K3934">
        <v>6.2837899999999998</v>
      </c>
      <c r="L3934">
        <v>7.8407999999999998</v>
      </c>
      <c r="M3934">
        <v>9.0449599999999997</v>
      </c>
      <c r="N3934">
        <v>7.8225499999999997</v>
      </c>
      <c r="O3934">
        <v>8.6933299999999996</v>
      </c>
      <c r="P3934">
        <v>11.4367</v>
      </c>
      <c r="Q3934">
        <v>13.6951</v>
      </c>
      <c r="R3934">
        <v>16.648900000000001</v>
      </c>
      <c r="S3934">
        <f>MAX(H3934:R3934)/MIN(H3934:R3934)</f>
        <v>2.8678003121199698</v>
      </c>
    </row>
    <row r="3935" spans="1:19" x14ac:dyDescent="0.2">
      <c r="A3935" t="s">
        <v>9451</v>
      </c>
      <c r="B3935" t="s">
        <v>9452</v>
      </c>
      <c r="C3935" t="s">
        <v>9453</v>
      </c>
      <c r="D3935">
        <v>2500</v>
      </c>
      <c r="E3935">
        <v>44</v>
      </c>
      <c r="F3935" t="s">
        <v>10</v>
      </c>
      <c r="G3935" t="s">
        <v>11</v>
      </c>
      <c r="H3935">
        <v>8.8331499999999998</v>
      </c>
      <c r="I3935">
        <v>8.3981200000000005</v>
      </c>
      <c r="J3935">
        <v>8.9119499999999992</v>
      </c>
      <c r="K3935">
        <v>9.1365200000000009</v>
      </c>
      <c r="L3935">
        <v>9.0696499999999993</v>
      </c>
      <c r="M3935">
        <v>9.2816500000000008</v>
      </c>
      <c r="N3935">
        <v>9.01065</v>
      </c>
      <c r="O3935">
        <v>9.1559100000000004</v>
      </c>
      <c r="P3935">
        <v>9.1057799999999993</v>
      </c>
      <c r="Q3935">
        <v>9.4360800000000005</v>
      </c>
      <c r="R3935">
        <v>9.6605399999999992</v>
      </c>
      <c r="S3935">
        <f>MAX(H3935:R3935)/MIN(H3935:R3935)</f>
        <v>1.1503217386748461</v>
      </c>
    </row>
    <row r="3936" spans="1:19" x14ac:dyDescent="0.2">
      <c r="A3936" t="s">
        <v>5286</v>
      </c>
      <c r="B3936" t="s">
        <v>5287</v>
      </c>
      <c r="C3936" t="s">
        <v>5288</v>
      </c>
      <c r="D3936">
        <v>1309</v>
      </c>
      <c r="E3936">
        <v>14</v>
      </c>
      <c r="F3936" t="s">
        <v>10</v>
      </c>
      <c r="G3936" t="s">
        <v>11</v>
      </c>
      <c r="H3936">
        <v>8.2835199999999993</v>
      </c>
      <c r="I3936">
        <v>8.4349299999999996</v>
      </c>
      <c r="J3936">
        <v>8.45303</v>
      </c>
      <c r="K3936">
        <v>8.3778400000000008</v>
      </c>
      <c r="L3936">
        <v>8.6760400000000004</v>
      </c>
      <c r="M3936">
        <v>7.9942000000000002</v>
      </c>
      <c r="N3936">
        <v>8.7001899999999992</v>
      </c>
      <c r="O3936">
        <v>9.1200399999999995</v>
      </c>
      <c r="P3936">
        <v>8.5929400000000005</v>
      </c>
      <c r="Q3936">
        <v>8.6206099999999992</v>
      </c>
      <c r="R3936">
        <v>14.746600000000001</v>
      </c>
      <c r="S3936">
        <f>MAX(H3936:R3936)/MIN(H3936:R3936)</f>
        <v>1.8446623802256636</v>
      </c>
    </row>
    <row r="3937" spans="1:19" x14ac:dyDescent="0.2">
      <c r="A3937" t="s">
        <v>14889</v>
      </c>
      <c r="B3937" t="s">
        <v>14890</v>
      </c>
      <c r="C3937" t="s">
        <v>14891</v>
      </c>
      <c r="D3937">
        <v>4157</v>
      </c>
      <c r="E3937">
        <v>4</v>
      </c>
      <c r="F3937" t="s">
        <v>10</v>
      </c>
      <c r="G3937" t="s">
        <v>11</v>
      </c>
      <c r="H3937">
        <v>10.2409</v>
      </c>
      <c r="I3937">
        <v>8.8878000000000004</v>
      </c>
      <c r="J3937">
        <v>9.7013999999999996</v>
      </c>
      <c r="K3937">
        <v>9.5829299999999993</v>
      </c>
      <c r="L3937">
        <v>9.7716799999999999</v>
      </c>
      <c r="M3937">
        <v>9.8726599999999998</v>
      </c>
      <c r="N3937">
        <v>9.4806600000000003</v>
      </c>
      <c r="O3937">
        <v>9.4859100000000005</v>
      </c>
      <c r="P3937">
        <v>9.3637499999999996</v>
      </c>
      <c r="Q3937">
        <v>9.3691800000000001</v>
      </c>
      <c r="R3937">
        <v>4.2431000000000001</v>
      </c>
      <c r="S3937">
        <f>MAX(H3937:R3937)/MIN(H3937:R3937)</f>
        <v>2.4135419858122598</v>
      </c>
    </row>
    <row r="3938" spans="1:19" x14ac:dyDescent="0.2">
      <c r="A3938" t="s">
        <v>7425</v>
      </c>
      <c r="B3938" t="s">
        <v>7426</v>
      </c>
      <c r="C3938" t="s">
        <v>7427</v>
      </c>
      <c r="D3938">
        <v>1911</v>
      </c>
      <c r="E3938">
        <v>2</v>
      </c>
      <c r="F3938" t="s">
        <v>10</v>
      </c>
      <c r="G3938" t="s">
        <v>11</v>
      </c>
      <c r="H3938">
        <v>9.2537800000000008</v>
      </c>
      <c r="I3938">
        <v>9.4964200000000005</v>
      </c>
      <c r="J3938">
        <v>9.2516300000000005</v>
      </c>
      <c r="K3938">
        <v>8.8363499999999995</v>
      </c>
      <c r="L3938">
        <v>8.9905799999999996</v>
      </c>
      <c r="M3938">
        <v>8.0918200000000002</v>
      </c>
      <c r="N3938">
        <v>9.2276000000000007</v>
      </c>
      <c r="O3938">
        <v>9.3807799999999997</v>
      </c>
      <c r="P3938">
        <v>9.4637700000000002</v>
      </c>
      <c r="Q3938">
        <v>8.5657700000000006</v>
      </c>
      <c r="R3938">
        <v>9.4415099999999992</v>
      </c>
      <c r="S3938">
        <f>MAX(H3938:R3938)/MIN(H3938:R3938)</f>
        <v>1.1735827045089979</v>
      </c>
    </row>
    <row r="3939" spans="1:19" x14ac:dyDescent="0.2">
      <c r="A3939" t="s">
        <v>13515</v>
      </c>
      <c r="B3939" t="s">
        <v>13516</v>
      </c>
      <c r="C3939" t="s">
        <v>13517</v>
      </c>
      <c r="D3939">
        <v>3722</v>
      </c>
      <c r="E3939">
        <v>9</v>
      </c>
      <c r="F3939" t="s">
        <v>10</v>
      </c>
      <c r="G3939" t="s">
        <v>11</v>
      </c>
      <c r="H3939">
        <v>8.5390300000000003</v>
      </c>
      <c r="I3939">
        <v>7.7214299999999998</v>
      </c>
      <c r="J3939">
        <v>8.9417399999999994</v>
      </c>
      <c r="K3939">
        <v>9.1222999999999992</v>
      </c>
      <c r="L3939">
        <v>8.9782100000000007</v>
      </c>
      <c r="M3939">
        <v>9.5833200000000005</v>
      </c>
      <c r="N3939">
        <v>8.9081700000000001</v>
      </c>
      <c r="O3939">
        <v>9.3483000000000001</v>
      </c>
      <c r="P3939">
        <v>9.4645899999999994</v>
      </c>
      <c r="Q3939">
        <v>9.6434499999999996</v>
      </c>
      <c r="R3939">
        <v>9.7494499999999995</v>
      </c>
      <c r="S3939">
        <f>MAX(H3939:R3939)/MIN(H3939:R3939)</f>
        <v>1.2626482400280776</v>
      </c>
    </row>
    <row r="3940" spans="1:19" x14ac:dyDescent="0.2">
      <c r="A3940" t="s">
        <v>16242</v>
      </c>
      <c r="B3940" t="s">
        <v>16243</v>
      </c>
      <c r="C3940" t="s">
        <v>16244</v>
      </c>
      <c r="D3940">
        <v>4576</v>
      </c>
      <c r="E3940">
        <v>16</v>
      </c>
      <c r="F3940" t="s">
        <v>10</v>
      </c>
      <c r="G3940" t="s">
        <v>11</v>
      </c>
      <c r="H3940">
        <v>9.3777899999999992</v>
      </c>
      <c r="I3940">
        <v>9.8119200000000006</v>
      </c>
      <c r="J3940">
        <v>8.8267799999999994</v>
      </c>
      <c r="K3940">
        <v>8.6056699999999999</v>
      </c>
      <c r="L3940">
        <v>9.1963500000000007</v>
      </c>
      <c r="M3940">
        <v>8.6571899999999999</v>
      </c>
      <c r="N3940">
        <v>8.4001699999999992</v>
      </c>
      <c r="O3940">
        <v>8.7662300000000002</v>
      </c>
      <c r="P3940">
        <v>9.0598299999999998</v>
      </c>
      <c r="Q3940">
        <v>9.0597600000000007</v>
      </c>
      <c r="R3940">
        <v>10.238300000000001</v>
      </c>
      <c r="S3940">
        <f>MAX(H3940:R3940)/MIN(H3940:R3940)</f>
        <v>1.2188205714884344</v>
      </c>
    </row>
    <row r="3941" spans="1:19" x14ac:dyDescent="0.2">
      <c r="A3941" t="s">
        <v>9270</v>
      </c>
      <c r="B3941" t="s">
        <v>9271</v>
      </c>
      <c r="C3941" t="s">
        <v>9272</v>
      </c>
      <c r="D3941">
        <v>2445</v>
      </c>
      <c r="E3941">
        <v>20</v>
      </c>
      <c r="F3941" t="s">
        <v>10</v>
      </c>
      <c r="G3941" t="s">
        <v>11</v>
      </c>
      <c r="H3941">
        <v>8.9813299999999998</v>
      </c>
      <c r="I3941">
        <v>9.1309699999999996</v>
      </c>
      <c r="J3941">
        <v>9.1090999999999998</v>
      </c>
      <c r="K3941">
        <v>8.8654100000000007</v>
      </c>
      <c r="L3941">
        <v>9.1341999999999999</v>
      </c>
      <c r="M3941">
        <v>9.2230399999999992</v>
      </c>
      <c r="N3941">
        <v>8.7712699999999995</v>
      </c>
      <c r="O3941">
        <v>9.0192399999999999</v>
      </c>
      <c r="P3941">
        <v>9.2734299999999994</v>
      </c>
      <c r="Q3941">
        <v>9.3448499999999992</v>
      </c>
      <c r="R3941">
        <v>9.1471699999999991</v>
      </c>
      <c r="S3941">
        <f>MAX(H3941:R3941)/MIN(H3941:R3941)</f>
        <v>1.0653930388643833</v>
      </c>
    </row>
    <row r="3942" spans="1:19" x14ac:dyDescent="0.2">
      <c r="A3942" t="s">
        <v>12511</v>
      </c>
      <c r="B3942" t="s">
        <v>12512</v>
      </c>
      <c r="C3942" t="s">
        <v>12513</v>
      </c>
      <c r="D3942">
        <v>3408</v>
      </c>
      <c r="E3942">
        <v>89</v>
      </c>
      <c r="F3942" t="s">
        <v>10</v>
      </c>
      <c r="G3942" t="s">
        <v>11</v>
      </c>
      <c r="H3942">
        <v>9.6562199999999994</v>
      </c>
      <c r="I3942">
        <v>9.47194</v>
      </c>
      <c r="J3942">
        <v>8.4305299999999992</v>
      </c>
      <c r="K3942">
        <v>8.7413900000000009</v>
      </c>
      <c r="L3942">
        <v>8.7782199999999992</v>
      </c>
      <c r="M3942">
        <v>8.4032599999999995</v>
      </c>
      <c r="N3942">
        <v>8.7321500000000007</v>
      </c>
      <c r="O3942">
        <v>8.8949099999999994</v>
      </c>
      <c r="P3942">
        <v>8.7454699999999992</v>
      </c>
      <c r="Q3942">
        <v>8.8884000000000007</v>
      </c>
      <c r="R3942">
        <v>11.2575</v>
      </c>
      <c r="S3942">
        <f>MAX(H3942:R3942)/MIN(H3942:R3942)</f>
        <v>1.339658656283395</v>
      </c>
    </row>
    <row r="3943" spans="1:19" x14ac:dyDescent="0.2">
      <c r="A3943" t="s">
        <v>12306</v>
      </c>
      <c r="B3943" t="s">
        <v>12307</v>
      </c>
      <c r="C3943" t="s">
        <v>12308</v>
      </c>
      <c r="D3943">
        <v>3347</v>
      </c>
      <c r="E3943">
        <v>3</v>
      </c>
      <c r="F3943" t="s">
        <v>10</v>
      </c>
      <c r="G3943" t="s">
        <v>11</v>
      </c>
      <c r="H3943">
        <v>10.685700000000001</v>
      </c>
      <c r="I3943">
        <v>9.8224300000000007</v>
      </c>
      <c r="J3943">
        <v>8.9522499999999994</v>
      </c>
      <c r="K3943">
        <v>8.4593500000000006</v>
      </c>
      <c r="L3943">
        <v>9.0030800000000006</v>
      </c>
      <c r="M3943">
        <v>8.7469699999999992</v>
      </c>
      <c r="N3943">
        <v>8.6006400000000003</v>
      </c>
      <c r="O3943">
        <v>9.3119200000000006</v>
      </c>
      <c r="P3943">
        <v>8.4564199999999996</v>
      </c>
      <c r="Q3943">
        <v>8.47729</v>
      </c>
      <c r="R3943">
        <v>9.4839800000000007</v>
      </c>
      <c r="S3943">
        <f>MAX(H3943:R3943)/MIN(H3943:R3943)</f>
        <v>1.2636198296678738</v>
      </c>
    </row>
    <row r="3944" spans="1:19" x14ac:dyDescent="0.2">
      <c r="A3944" t="s">
        <v>4466</v>
      </c>
      <c r="B3944" t="s">
        <v>4467</v>
      </c>
      <c r="C3944" t="s">
        <v>4468</v>
      </c>
      <c r="D3944">
        <v>1095</v>
      </c>
      <c r="E3944">
        <v>6</v>
      </c>
      <c r="F3944" t="s">
        <v>10</v>
      </c>
      <c r="G3944" t="s">
        <v>11</v>
      </c>
      <c r="H3944">
        <v>8.5643899999999995</v>
      </c>
      <c r="I3944">
        <v>7.6724800000000002</v>
      </c>
      <c r="J3944">
        <v>8.5462799999999994</v>
      </c>
      <c r="K3944">
        <v>9.0182300000000009</v>
      </c>
      <c r="L3944">
        <v>9.0672300000000003</v>
      </c>
      <c r="M3944">
        <v>9.1817799999999998</v>
      </c>
      <c r="N3944">
        <v>8.9582700000000006</v>
      </c>
      <c r="O3944">
        <v>9.4944199999999999</v>
      </c>
      <c r="P3944">
        <v>9.00413</v>
      </c>
      <c r="Q3944">
        <v>8.9993300000000005</v>
      </c>
      <c r="R3944">
        <v>11.493499999999999</v>
      </c>
      <c r="S3944">
        <f>MAX(H3944:R3944)/MIN(H3944:R3944)</f>
        <v>1.498016286780806</v>
      </c>
    </row>
    <row r="3945" spans="1:19" x14ac:dyDescent="0.2">
      <c r="A3945" t="s">
        <v>4463</v>
      </c>
      <c r="B3945" t="s">
        <v>4464</v>
      </c>
      <c r="C3945" t="s">
        <v>4465</v>
      </c>
      <c r="D3945">
        <v>1095</v>
      </c>
      <c r="E3945">
        <v>9</v>
      </c>
      <c r="F3945" t="s">
        <v>10</v>
      </c>
      <c r="G3945" t="s">
        <v>11</v>
      </c>
      <c r="H3945">
        <v>9.80105</v>
      </c>
      <c r="I3945">
        <v>10.4231</v>
      </c>
      <c r="J3945">
        <v>8.7534600000000005</v>
      </c>
      <c r="K3945">
        <v>8.5400899999999993</v>
      </c>
      <c r="L3945">
        <v>9.2508700000000008</v>
      </c>
      <c r="M3945">
        <v>8.5359499999999997</v>
      </c>
      <c r="N3945">
        <v>8.6823200000000007</v>
      </c>
      <c r="O3945">
        <v>8.7703000000000007</v>
      </c>
      <c r="P3945">
        <v>8.75061</v>
      </c>
      <c r="Q3945">
        <v>8.8718500000000002</v>
      </c>
      <c r="R3945">
        <v>9.6203500000000002</v>
      </c>
      <c r="S3945">
        <f>MAX(H3945:R3945)/MIN(H3945:R3945)</f>
        <v>1.2210825977190589</v>
      </c>
    </row>
    <row r="3946" spans="1:19" x14ac:dyDescent="0.2">
      <c r="A3946" t="s">
        <v>20564</v>
      </c>
      <c r="B3946" t="s">
        <v>20565</v>
      </c>
      <c r="C3946" t="s">
        <v>20566</v>
      </c>
      <c r="D3946">
        <v>6053</v>
      </c>
      <c r="E3946">
        <v>3</v>
      </c>
      <c r="F3946" t="s">
        <v>10</v>
      </c>
      <c r="G3946" t="s">
        <v>11</v>
      </c>
      <c r="H3946">
        <v>11.287800000000001</v>
      </c>
      <c r="I3946">
        <v>10.1769</v>
      </c>
      <c r="J3946">
        <v>9.2181700000000006</v>
      </c>
      <c r="K3946">
        <v>9.0935600000000001</v>
      </c>
      <c r="L3946">
        <v>9.1807200000000009</v>
      </c>
      <c r="M3946">
        <v>9.1982300000000006</v>
      </c>
      <c r="N3946">
        <v>9.0574399999999997</v>
      </c>
      <c r="O3946">
        <v>7.9771299999999998</v>
      </c>
      <c r="P3946">
        <v>8.3796700000000008</v>
      </c>
      <c r="Q3946">
        <v>8.5554299999999994</v>
      </c>
      <c r="R3946">
        <v>7.8749500000000001</v>
      </c>
      <c r="S3946">
        <f>MAX(H3946:R3946)/MIN(H3946:R3946)</f>
        <v>1.4333805294001867</v>
      </c>
    </row>
    <row r="3947" spans="1:19" x14ac:dyDescent="0.2">
      <c r="A3947" t="s">
        <v>2934</v>
      </c>
      <c r="B3947" t="s">
        <v>2932</v>
      </c>
      <c r="C3947" t="s">
        <v>2935</v>
      </c>
      <c r="D3947">
        <v>691</v>
      </c>
      <c r="E3947">
        <v>1</v>
      </c>
      <c r="F3947" t="s">
        <v>10</v>
      </c>
      <c r="G3947" t="s">
        <v>11</v>
      </c>
      <c r="H3947">
        <v>15.257999999999999</v>
      </c>
      <c r="I3947">
        <v>3.2203900000000001</v>
      </c>
      <c r="J3947">
        <v>6.9722</v>
      </c>
      <c r="K3947">
        <v>6.5579200000000002</v>
      </c>
      <c r="L3947">
        <v>6.3586900000000002</v>
      </c>
      <c r="M3947">
        <v>9.0421999999999993</v>
      </c>
      <c r="N3947">
        <v>8.9024999999999999</v>
      </c>
      <c r="O3947">
        <v>9.3296500000000009</v>
      </c>
      <c r="P3947">
        <v>11.804600000000001</v>
      </c>
      <c r="Q3947">
        <v>11.610099999999999</v>
      </c>
      <c r="R3947">
        <v>10.9436</v>
      </c>
      <c r="S3947">
        <f>MAX(H3947:R3947)/MIN(H3947:R3947)</f>
        <v>4.7379354674433838</v>
      </c>
    </row>
    <row r="3948" spans="1:19" x14ac:dyDescent="0.2">
      <c r="A3948" t="s">
        <v>2931</v>
      </c>
      <c r="B3948" t="s">
        <v>2932</v>
      </c>
      <c r="C3948" t="s">
        <v>2933</v>
      </c>
      <c r="D3948">
        <v>691</v>
      </c>
      <c r="E3948">
        <v>161</v>
      </c>
      <c r="F3948" t="s">
        <v>10</v>
      </c>
      <c r="G3948" t="s">
        <v>11</v>
      </c>
      <c r="H3948">
        <v>10.5656</v>
      </c>
      <c r="I3948">
        <v>7.6834800000000003</v>
      </c>
      <c r="J3948">
        <v>8.8619800000000009</v>
      </c>
      <c r="K3948">
        <v>8.8901400000000006</v>
      </c>
      <c r="L3948">
        <v>9.0347600000000003</v>
      </c>
      <c r="M3948">
        <v>9.4285499999999995</v>
      </c>
      <c r="N3948">
        <v>8.6858500000000003</v>
      </c>
      <c r="O3948">
        <v>9.1522799999999993</v>
      </c>
      <c r="P3948">
        <v>9.8231599999999997</v>
      </c>
      <c r="Q3948">
        <v>10.002599999999999</v>
      </c>
      <c r="R3948">
        <v>7.8716799999999996</v>
      </c>
      <c r="S3948">
        <f>MAX(H3948:R3948)/MIN(H3948:R3948)</f>
        <v>1.3751060717279149</v>
      </c>
    </row>
    <row r="3949" spans="1:19" x14ac:dyDescent="0.2">
      <c r="A3949" t="s">
        <v>6621</v>
      </c>
      <c r="B3949" t="s">
        <v>6622</v>
      </c>
      <c r="C3949" t="s">
        <v>6623</v>
      </c>
      <c r="D3949">
        <v>1678</v>
      </c>
      <c r="E3949">
        <v>123</v>
      </c>
      <c r="F3949" t="s">
        <v>10</v>
      </c>
      <c r="G3949" t="s">
        <v>11</v>
      </c>
      <c r="H3949">
        <v>8.9622799999999998</v>
      </c>
      <c r="I3949">
        <v>8.8874200000000005</v>
      </c>
      <c r="J3949">
        <v>9.4587800000000009</v>
      </c>
      <c r="K3949">
        <v>9.4405599999999996</v>
      </c>
      <c r="L3949">
        <v>9.2704500000000003</v>
      </c>
      <c r="M3949">
        <v>9.4214300000000009</v>
      </c>
      <c r="N3949">
        <v>9.5531900000000007</v>
      </c>
      <c r="O3949">
        <v>9.3977900000000005</v>
      </c>
      <c r="P3949">
        <v>9.2840299999999996</v>
      </c>
      <c r="Q3949">
        <v>9.6156600000000001</v>
      </c>
      <c r="R3949">
        <v>6.7084099999999998</v>
      </c>
      <c r="S3949">
        <f>MAX(H3949:R3949)/MIN(H3949:R3949)</f>
        <v>1.4333739291426733</v>
      </c>
    </row>
    <row r="3950" spans="1:19" x14ac:dyDescent="0.2">
      <c r="A3950" t="s">
        <v>12705</v>
      </c>
      <c r="B3950" t="s">
        <v>12706</v>
      </c>
      <c r="C3950" t="s">
        <v>12707</v>
      </c>
      <c r="D3950">
        <v>3469</v>
      </c>
      <c r="E3950">
        <v>2</v>
      </c>
      <c r="F3950" t="s">
        <v>10</v>
      </c>
      <c r="G3950" t="s">
        <v>11</v>
      </c>
      <c r="H3950">
        <v>8.70458</v>
      </c>
      <c r="I3950">
        <v>9.2246199999999998</v>
      </c>
      <c r="J3950">
        <v>9.6078799999999998</v>
      </c>
      <c r="K3950">
        <v>8.5581600000000009</v>
      </c>
      <c r="L3950">
        <v>9.2887699999999995</v>
      </c>
      <c r="M3950">
        <v>9.2204300000000003</v>
      </c>
      <c r="N3950">
        <v>9.8517100000000006</v>
      </c>
      <c r="O3950">
        <v>8.9291800000000006</v>
      </c>
      <c r="P3950">
        <v>8.7292199999999998</v>
      </c>
      <c r="Q3950">
        <v>9.5222499999999997</v>
      </c>
      <c r="R3950">
        <v>8.3632200000000001</v>
      </c>
      <c r="S3950">
        <f>MAX(H3950:R3950)/MIN(H3950:R3950)</f>
        <v>1.1779804907679101</v>
      </c>
    </row>
    <row r="3951" spans="1:19" x14ac:dyDescent="0.2">
      <c r="A3951" t="s">
        <v>15253</v>
      </c>
      <c r="B3951" t="s">
        <v>15254</v>
      </c>
      <c r="C3951" t="s">
        <v>15255</v>
      </c>
      <c r="D3951">
        <v>4275</v>
      </c>
      <c r="E3951">
        <v>36</v>
      </c>
      <c r="F3951" t="s">
        <v>10</v>
      </c>
      <c r="G3951" t="s">
        <v>11</v>
      </c>
      <c r="H3951">
        <v>8.6071399999999993</v>
      </c>
      <c r="I3951">
        <v>9.0601599999999998</v>
      </c>
      <c r="J3951">
        <v>8.7618600000000004</v>
      </c>
      <c r="K3951">
        <v>9.0025399999999998</v>
      </c>
      <c r="L3951">
        <v>8.8691800000000001</v>
      </c>
      <c r="M3951">
        <v>9.0183</v>
      </c>
      <c r="N3951">
        <v>8.9826200000000007</v>
      </c>
      <c r="O3951">
        <v>9.0006500000000003</v>
      </c>
      <c r="P3951">
        <v>8.8620099999999997</v>
      </c>
      <c r="Q3951">
        <v>9.4979600000000008</v>
      </c>
      <c r="R3951">
        <v>10.3376</v>
      </c>
      <c r="S3951">
        <f>MAX(H3951:R3951)/MIN(H3951:R3951)</f>
        <v>1.2010493613441864</v>
      </c>
    </row>
    <row r="3952" spans="1:19" x14ac:dyDescent="0.2">
      <c r="A3952" t="s">
        <v>10331</v>
      </c>
      <c r="B3952" t="s">
        <v>10332</v>
      </c>
      <c r="C3952" t="s">
        <v>10333</v>
      </c>
      <c r="D3952">
        <v>2762</v>
      </c>
      <c r="E3952">
        <v>42</v>
      </c>
      <c r="F3952" t="s">
        <v>10</v>
      </c>
      <c r="G3952" t="s">
        <v>11</v>
      </c>
      <c r="H3952">
        <v>8.51539</v>
      </c>
      <c r="I3952">
        <v>8.0815199999999994</v>
      </c>
      <c r="J3952">
        <v>9.0997000000000003</v>
      </c>
      <c r="K3952">
        <v>8.8896899999999999</v>
      </c>
      <c r="L3952">
        <v>9.00014</v>
      </c>
      <c r="M3952">
        <v>9.2345500000000005</v>
      </c>
      <c r="N3952">
        <v>9.4852500000000006</v>
      </c>
      <c r="O3952">
        <v>9.0492600000000003</v>
      </c>
      <c r="P3952">
        <v>9.1480999999999995</v>
      </c>
      <c r="Q3952">
        <v>9.3932599999999997</v>
      </c>
      <c r="R3952">
        <v>10.1031</v>
      </c>
      <c r="S3952">
        <f>MAX(H3952:R3952)/MIN(H3952:R3952)</f>
        <v>1.2501484869183026</v>
      </c>
    </row>
    <row r="3953" spans="1:19" x14ac:dyDescent="0.2">
      <c r="A3953" t="s">
        <v>10849</v>
      </c>
      <c r="B3953" t="s">
        <v>10850</v>
      </c>
      <c r="C3953" t="s">
        <v>10851</v>
      </c>
      <c r="D3953">
        <v>2916</v>
      </c>
      <c r="E3953">
        <v>25</v>
      </c>
      <c r="F3953" t="s">
        <v>10</v>
      </c>
      <c r="G3953" t="s">
        <v>11</v>
      </c>
      <c r="H3953">
        <v>8.6542600000000007</v>
      </c>
      <c r="I3953">
        <v>9.0570599999999999</v>
      </c>
      <c r="J3953">
        <v>9.36355</v>
      </c>
      <c r="K3953">
        <v>9.1395300000000006</v>
      </c>
      <c r="L3953">
        <v>8.8306400000000007</v>
      </c>
      <c r="M3953">
        <v>8.9978400000000001</v>
      </c>
      <c r="N3953">
        <v>9.2563200000000005</v>
      </c>
      <c r="O3953">
        <v>8.9448000000000008</v>
      </c>
      <c r="P3953">
        <v>8.74587</v>
      </c>
      <c r="Q3953">
        <v>9.1962399999999995</v>
      </c>
      <c r="R3953">
        <v>9.8138900000000007</v>
      </c>
      <c r="S3953">
        <f>MAX(H3953:R3953)/MIN(H3953:R3953)</f>
        <v>1.1339952809367873</v>
      </c>
    </row>
    <row r="3954" spans="1:19" x14ac:dyDescent="0.2">
      <c r="A3954" t="s">
        <v>1209</v>
      </c>
      <c r="B3954" t="s">
        <v>1210</v>
      </c>
      <c r="C3954" t="s">
        <v>1211</v>
      </c>
      <c r="D3954">
        <v>271</v>
      </c>
      <c r="E3954">
        <v>11</v>
      </c>
      <c r="F3954" t="s">
        <v>10</v>
      </c>
      <c r="G3954" t="s">
        <v>11</v>
      </c>
      <c r="H3954">
        <v>9.2313200000000002</v>
      </c>
      <c r="I3954">
        <v>10.1935</v>
      </c>
      <c r="J3954">
        <v>9.1952400000000001</v>
      </c>
      <c r="K3954">
        <v>8.9458800000000007</v>
      </c>
      <c r="L3954">
        <v>9.4172700000000003</v>
      </c>
      <c r="M3954">
        <v>8.55532</v>
      </c>
      <c r="N3954">
        <v>9.0959299999999992</v>
      </c>
      <c r="O3954">
        <v>9.0395400000000006</v>
      </c>
      <c r="P3954">
        <v>9.2307199999999998</v>
      </c>
      <c r="Q3954">
        <v>7.9763400000000004</v>
      </c>
      <c r="R3954">
        <v>9.1189699999999991</v>
      </c>
      <c r="S3954">
        <f>MAX(H3954:R3954)/MIN(H3954:R3954)</f>
        <v>1.2779670876617597</v>
      </c>
    </row>
    <row r="3955" spans="1:19" x14ac:dyDescent="0.2">
      <c r="A3955" t="s">
        <v>6141</v>
      </c>
      <c r="B3955" t="s">
        <v>6142</v>
      </c>
      <c r="C3955" t="s">
        <v>6143</v>
      </c>
      <c r="D3955">
        <v>1539</v>
      </c>
      <c r="E3955">
        <v>13</v>
      </c>
      <c r="F3955" t="s">
        <v>10</v>
      </c>
      <c r="G3955" t="s">
        <v>11</v>
      </c>
      <c r="H3955">
        <v>8.5051699999999997</v>
      </c>
      <c r="I3955">
        <v>9.4583300000000001</v>
      </c>
      <c r="J3955">
        <v>9.0334900000000005</v>
      </c>
      <c r="K3955">
        <v>8.9343400000000006</v>
      </c>
      <c r="L3955">
        <v>9.2267899999999994</v>
      </c>
      <c r="M3955">
        <v>9.0940600000000007</v>
      </c>
      <c r="N3955">
        <v>9.5839700000000008</v>
      </c>
      <c r="O3955">
        <v>8.9571699999999996</v>
      </c>
      <c r="P3955">
        <v>9.1346399999999992</v>
      </c>
      <c r="Q3955">
        <v>8.5746500000000001</v>
      </c>
      <c r="R3955">
        <v>9.4974000000000007</v>
      </c>
      <c r="S3955">
        <f>MAX(H3955:R3955)/MIN(H3955:R3955)</f>
        <v>1.1268404981911004</v>
      </c>
    </row>
    <row r="3956" spans="1:19" x14ac:dyDescent="0.2">
      <c r="A3956" t="s">
        <v>16496</v>
      </c>
      <c r="B3956" t="s">
        <v>16497</v>
      </c>
      <c r="C3956" t="s">
        <v>16498</v>
      </c>
      <c r="D3956">
        <v>4657</v>
      </c>
      <c r="E3956">
        <v>27</v>
      </c>
      <c r="F3956" t="s">
        <v>10</v>
      </c>
      <c r="G3956" t="s">
        <v>11</v>
      </c>
      <c r="H3956">
        <v>9.6650100000000005</v>
      </c>
      <c r="I3956">
        <v>7.3654900000000003</v>
      </c>
      <c r="J3956">
        <v>8.8375699999999995</v>
      </c>
      <c r="K3956">
        <v>8.8720599999999994</v>
      </c>
      <c r="L3956">
        <v>9.0060900000000004</v>
      </c>
      <c r="M3956">
        <v>9.4817300000000007</v>
      </c>
      <c r="N3956">
        <v>9.2058300000000006</v>
      </c>
      <c r="O3956">
        <v>9.2250599999999991</v>
      </c>
      <c r="P3956">
        <v>9.6833299999999998</v>
      </c>
      <c r="Q3956">
        <v>9.6068800000000003</v>
      </c>
      <c r="R3956">
        <v>9.0509299999999993</v>
      </c>
      <c r="S3956">
        <f>MAX(H3956:R3956)/MIN(H3956:R3956)</f>
        <v>1.3146891788597905</v>
      </c>
    </row>
    <row r="3957" spans="1:19" x14ac:dyDescent="0.2">
      <c r="A3957" t="s">
        <v>16680</v>
      </c>
      <c r="B3957" t="s">
        <v>16681</v>
      </c>
      <c r="C3957" t="s">
        <v>16682</v>
      </c>
      <c r="D3957">
        <v>4714</v>
      </c>
      <c r="E3957">
        <v>3</v>
      </c>
      <c r="F3957" t="s">
        <v>10</v>
      </c>
      <c r="G3957" t="s">
        <v>11</v>
      </c>
      <c r="H3957">
        <v>9.8469999999999995</v>
      </c>
      <c r="I3957">
        <v>10.966900000000001</v>
      </c>
      <c r="J3957">
        <v>9.9610599999999998</v>
      </c>
      <c r="K3957">
        <v>9.9487400000000008</v>
      </c>
      <c r="L3957">
        <v>9.1897400000000005</v>
      </c>
      <c r="M3957">
        <v>8.4069500000000001</v>
      </c>
      <c r="N3957">
        <v>8.8999000000000006</v>
      </c>
      <c r="O3957">
        <v>7.6197400000000002</v>
      </c>
      <c r="P3957">
        <v>7.7929700000000004</v>
      </c>
      <c r="Q3957">
        <v>8.3324099999999994</v>
      </c>
      <c r="R3957">
        <v>9.0345499999999994</v>
      </c>
      <c r="S3957">
        <f>MAX(H3957:R3957)/MIN(H3957:R3957)</f>
        <v>1.4392748308997421</v>
      </c>
    </row>
    <row r="3958" spans="1:19" x14ac:dyDescent="0.2">
      <c r="A3958" t="s">
        <v>8723</v>
      </c>
      <c r="B3958" t="s">
        <v>8724</v>
      </c>
      <c r="C3958" t="s">
        <v>8725</v>
      </c>
      <c r="D3958">
        <v>2271</v>
      </c>
      <c r="E3958">
        <v>14</v>
      </c>
      <c r="F3958" t="s">
        <v>10</v>
      </c>
      <c r="G3958" t="s">
        <v>11</v>
      </c>
      <c r="H3958">
        <v>9.6510400000000001</v>
      </c>
      <c r="I3958">
        <v>8.6568000000000005</v>
      </c>
      <c r="J3958">
        <v>8.8088800000000003</v>
      </c>
      <c r="K3958">
        <v>8.9427299999999992</v>
      </c>
      <c r="L3958">
        <v>9.0146999999999995</v>
      </c>
      <c r="M3958">
        <v>9.2666299999999993</v>
      </c>
      <c r="N3958">
        <v>9.0743299999999998</v>
      </c>
      <c r="O3958">
        <v>8.9025300000000005</v>
      </c>
      <c r="P3958">
        <v>9.2728999999999999</v>
      </c>
      <c r="Q3958">
        <v>9.0603700000000007</v>
      </c>
      <c r="R3958">
        <v>9.3490900000000003</v>
      </c>
      <c r="S3958">
        <f>MAX(H3958:R3958)/MIN(H3958:R3958)</f>
        <v>1.1148507531651417</v>
      </c>
    </row>
    <row r="3959" spans="1:19" x14ac:dyDescent="0.2">
      <c r="A3959" t="s">
        <v>18238</v>
      </c>
      <c r="B3959" t="s">
        <v>18239</v>
      </c>
      <c r="C3959" t="s">
        <v>18240</v>
      </c>
      <c r="D3959">
        <v>5230</v>
      </c>
      <c r="E3959">
        <v>11</v>
      </c>
      <c r="F3959" t="s">
        <v>10</v>
      </c>
      <c r="G3959" t="s">
        <v>11</v>
      </c>
      <c r="H3959">
        <v>11.5503</v>
      </c>
      <c r="I3959">
        <v>9.5481800000000003</v>
      </c>
      <c r="J3959">
        <v>7.78498</v>
      </c>
      <c r="K3959">
        <v>8.2816299999999998</v>
      </c>
      <c r="L3959">
        <v>8.5681499999999993</v>
      </c>
      <c r="M3959">
        <v>9.0507799999999996</v>
      </c>
      <c r="N3959">
        <v>8.2977900000000009</v>
      </c>
      <c r="O3959">
        <v>8.6657499999999992</v>
      </c>
      <c r="P3959">
        <v>8.8667099999999994</v>
      </c>
      <c r="Q3959">
        <v>9.5529200000000003</v>
      </c>
      <c r="R3959">
        <v>9.8328299999999995</v>
      </c>
      <c r="S3959">
        <f>MAX(H3959:R3959)/MIN(H3959:R3959)</f>
        <v>1.483664697918299</v>
      </c>
    </row>
    <row r="3960" spans="1:19" x14ac:dyDescent="0.2">
      <c r="A3960" t="s">
        <v>11406</v>
      </c>
      <c r="B3960" t="s">
        <v>11407</v>
      </c>
      <c r="C3960" t="s">
        <v>11408</v>
      </c>
      <c r="D3960">
        <v>3084</v>
      </c>
      <c r="E3960">
        <v>14</v>
      </c>
      <c r="F3960" t="s">
        <v>10</v>
      </c>
      <c r="G3960" t="s">
        <v>11</v>
      </c>
      <c r="H3960">
        <v>9.6004299999999994</v>
      </c>
      <c r="I3960">
        <v>9.1716700000000007</v>
      </c>
      <c r="J3960">
        <v>9.1988800000000008</v>
      </c>
      <c r="K3960">
        <v>9.3347800000000003</v>
      </c>
      <c r="L3960">
        <v>9.3016400000000008</v>
      </c>
      <c r="M3960">
        <v>9.8099799999999995</v>
      </c>
      <c r="N3960">
        <v>9.5326500000000003</v>
      </c>
      <c r="O3960">
        <v>9.3692799999999998</v>
      </c>
      <c r="P3960">
        <v>9.4002099999999995</v>
      </c>
      <c r="Q3960">
        <v>9.5759399999999992</v>
      </c>
      <c r="R3960">
        <v>5.7045300000000001</v>
      </c>
      <c r="S3960">
        <f>MAX(H3960:R3960)/MIN(H3960:R3960)</f>
        <v>1.7196824278249039</v>
      </c>
    </row>
    <row r="3961" spans="1:19" x14ac:dyDescent="0.2">
      <c r="A3961" t="s">
        <v>10158</v>
      </c>
      <c r="B3961" t="s">
        <v>10159</v>
      </c>
      <c r="C3961" t="s">
        <v>10160</v>
      </c>
      <c r="D3961">
        <v>2707</v>
      </c>
      <c r="E3961">
        <v>90</v>
      </c>
      <c r="F3961" t="s">
        <v>10</v>
      </c>
      <c r="G3961" t="s">
        <v>11</v>
      </c>
      <c r="H3961">
        <v>8.8049400000000002</v>
      </c>
      <c r="I3961">
        <v>8.5512499999999996</v>
      </c>
      <c r="J3961">
        <v>9.3468</v>
      </c>
      <c r="K3961">
        <v>9.2203900000000001</v>
      </c>
      <c r="L3961">
        <v>9.4352300000000007</v>
      </c>
      <c r="M3961">
        <v>9.5707799999999992</v>
      </c>
      <c r="N3961">
        <v>9.5102899999999995</v>
      </c>
      <c r="O3961">
        <v>9.5191999999999997</v>
      </c>
      <c r="P3961">
        <v>9.3710100000000001</v>
      </c>
      <c r="Q3961">
        <v>9.4426600000000001</v>
      </c>
      <c r="R3961">
        <v>7.2274399999999996</v>
      </c>
      <c r="S3961">
        <f>MAX(H3961:R3961)/MIN(H3961:R3961)</f>
        <v>1.3242282191204631</v>
      </c>
    </row>
    <row r="3962" spans="1:19" x14ac:dyDescent="0.2">
      <c r="A3962" t="s">
        <v>19701</v>
      </c>
      <c r="B3962" t="s">
        <v>19702</v>
      </c>
      <c r="C3962" t="s">
        <v>19703</v>
      </c>
      <c r="D3962">
        <v>5737</v>
      </c>
      <c r="E3962">
        <v>20</v>
      </c>
      <c r="F3962" t="s">
        <v>10</v>
      </c>
      <c r="G3962" t="s">
        <v>11</v>
      </c>
      <c r="H3962">
        <v>9.7237899999999993</v>
      </c>
      <c r="I3962">
        <v>8.3261299999999991</v>
      </c>
      <c r="J3962">
        <v>9.4686500000000002</v>
      </c>
      <c r="K3962">
        <v>9.1306100000000008</v>
      </c>
      <c r="L3962">
        <v>9.48428</v>
      </c>
      <c r="M3962">
        <v>9.6776800000000005</v>
      </c>
      <c r="N3962">
        <v>9.5573499999999996</v>
      </c>
      <c r="O3962">
        <v>9.2413299999999996</v>
      </c>
      <c r="P3962">
        <v>9.2879500000000004</v>
      </c>
      <c r="Q3962">
        <v>9.3452500000000001</v>
      </c>
      <c r="R3962">
        <v>6.7569900000000001</v>
      </c>
      <c r="S3962">
        <f>MAX(H3962:R3962)/MIN(H3962:R3962)</f>
        <v>1.4390712432606825</v>
      </c>
    </row>
    <row r="3963" spans="1:19" x14ac:dyDescent="0.2">
      <c r="A3963" t="s">
        <v>11427</v>
      </c>
      <c r="B3963" t="s">
        <v>11428</v>
      </c>
      <c r="C3963" t="s">
        <v>11429</v>
      </c>
      <c r="D3963">
        <v>3090</v>
      </c>
      <c r="E3963">
        <v>27</v>
      </c>
      <c r="F3963" t="s">
        <v>10</v>
      </c>
      <c r="G3963" t="s">
        <v>11</v>
      </c>
      <c r="H3963">
        <v>9.3056999999999999</v>
      </c>
      <c r="I3963">
        <v>10.5053</v>
      </c>
      <c r="J3963">
        <v>9.4101900000000001</v>
      </c>
      <c r="K3963">
        <v>8.9314599999999995</v>
      </c>
      <c r="L3963">
        <v>9.2958300000000005</v>
      </c>
      <c r="M3963">
        <v>8.7155799999999992</v>
      </c>
      <c r="N3963">
        <v>9.0820399999999992</v>
      </c>
      <c r="O3963">
        <v>9.3509799999999998</v>
      </c>
      <c r="P3963">
        <v>9.1440199999999994</v>
      </c>
      <c r="Q3963">
        <v>8.6547599999999996</v>
      </c>
      <c r="R3963">
        <v>7.6041699999999999</v>
      </c>
      <c r="S3963">
        <f>MAX(H3963:R3963)/MIN(H3963:R3963)</f>
        <v>1.3815182985125267</v>
      </c>
    </row>
    <row r="3964" spans="1:19" x14ac:dyDescent="0.2">
      <c r="A3964" t="s">
        <v>14391</v>
      </c>
      <c r="B3964" t="s">
        <v>14392</v>
      </c>
      <c r="C3964" t="s">
        <v>14393</v>
      </c>
      <c r="D3964">
        <v>4000</v>
      </c>
      <c r="E3964">
        <v>19</v>
      </c>
      <c r="F3964" t="s">
        <v>10</v>
      </c>
      <c r="G3964" t="s">
        <v>11</v>
      </c>
      <c r="H3964">
        <v>8.4889299999999999</v>
      </c>
      <c r="I3964">
        <v>7.8365999999999998</v>
      </c>
      <c r="J3964">
        <v>8.4022500000000004</v>
      </c>
      <c r="K3964">
        <v>8.45749</v>
      </c>
      <c r="L3964">
        <v>8.3749699999999994</v>
      </c>
      <c r="M3964">
        <v>8.9041599999999992</v>
      </c>
      <c r="N3964">
        <v>8.7355199999999993</v>
      </c>
      <c r="O3964">
        <v>8.6818399999999993</v>
      </c>
      <c r="P3964">
        <v>8.9344099999999997</v>
      </c>
      <c r="Q3964">
        <v>9.5635399999999997</v>
      </c>
      <c r="R3964">
        <v>13.6203</v>
      </c>
      <c r="S3964">
        <f>MAX(H3964:R3964)/MIN(H3964:R3964)</f>
        <v>1.7380369037592835</v>
      </c>
    </row>
    <row r="3965" spans="1:19" x14ac:dyDescent="0.2">
      <c r="A3965" t="s">
        <v>10437</v>
      </c>
      <c r="B3965" t="s">
        <v>10438</v>
      </c>
      <c r="C3965" t="s">
        <v>10439</v>
      </c>
      <c r="D3965">
        <v>2794</v>
      </c>
      <c r="E3965">
        <v>13</v>
      </c>
      <c r="F3965" t="s">
        <v>10</v>
      </c>
      <c r="G3965" t="s">
        <v>11</v>
      </c>
      <c r="H3965">
        <v>10.332000000000001</v>
      </c>
      <c r="I3965">
        <v>10.299300000000001</v>
      </c>
      <c r="J3965">
        <v>9.3233700000000006</v>
      </c>
      <c r="K3965">
        <v>9.5946200000000008</v>
      </c>
      <c r="L3965">
        <v>9.2707800000000002</v>
      </c>
      <c r="M3965">
        <v>8.8286999999999995</v>
      </c>
      <c r="N3965">
        <v>8.7951099999999993</v>
      </c>
      <c r="O3965">
        <v>8.4872399999999999</v>
      </c>
      <c r="P3965">
        <v>8.9710400000000003</v>
      </c>
      <c r="Q3965">
        <v>8.0283499999999997</v>
      </c>
      <c r="R3965">
        <v>8.0694900000000001</v>
      </c>
      <c r="S3965">
        <f>MAX(H3965:R3965)/MIN(H3965:R3965)</f>
        <v>1.2869394084712302</v>
      </c>
    </row>
    <row r="3966" spans="1:19" x14ac:dyDescent="0.2">
      <c r="A3966" t="s">
        <v>10440</v>
      </c>
      <c r="B3966" t="s">
        <v>10441</v>
      </c>
      <c r="C3966" t="s">
        <v>10442</v>
      </c>
      <c r="D3966">
        <v>2794</v>
      </c>
      <c r="E3966">
        <v>2</v>
      </c>
      <c r="F3966" t="s">
        <v>10</v>
      </c>
      <c r="G3966" t="s">
        <v>11</v>
      </c>
      <c r="H3966">
        <v>10.225199999999999</v>
      </c>
      <c r="I3966">
        <v>10.822900000000001</v>
      </c>
      <c r="J3966">
        <v>9.1724599999999992</v>
      </c>
      <c r="K3966">
        <v>9.1759000000000004</v>
      </c>
      <c r="L3966">
        <v>9.0058299999999996</v>
      </c>
      <c r="M3966">
        <v>8.4725000000000001</v>
      </c>
      <c r="N3966">
        <v>8.6396700000000006</v>
      </c>
      <c r="O3966">
        <v>8.3168600000000001</v>
      </c>
      <c r="P3966">
        <v>8.5051199999999998</v>
      </c>
      <c r="Q3966">
        <v>8.5797500000000007</v>
      </c>
      <c r="R3966">
        <v>9.0837699999999995</v>
      </c>
      <c r="S3966">
        <f>MAX(H3966:R3966)/MIN(H3966:R3966)</f>
        <v>1.301320450266086</v>
      </c>
    </row>
    <row r="3967" spans="1:19" x14ac:dyDescent="0.2">
      <c r="A3967" t="s">
        <v>21057</v>
      </c>
      <c r="B3967" t="s">
        <v>21058</v>
      </c>
      <c r="C3967" t="s">
        <v>21059</v>
      </c>
      <c r="D3967">
        <v>6215</v>
      </c>
      <c r="E3967">
        <v>2</v>
      </c>
      <c r="F3967" t="s">
        <v>10</v>
      </c>
      <c r="G3967" t="s">
        <v>11</v>
      </c>
      <c r="H3967">
        <v>9.6716899999999999</v>
      </c>
      <c r="I3967">
        <v>8.7866800000000005</v>
      </c>
      <c r="J3967">
        <v>9.1200600000000005</v>
      </c>
      <c r="K3967">
        <v>9.0764499999999995</v>
      </c>
      <c r="L3967">
        <v>8.7153799999999997</v>
      </c>
      <c r="M3967">
        <v>9.2607700000000008</v>
      </c>
      <c r="N3967">
        <v>9.52684</v>
      </c>
      <c r="O3967">
        <v>9.3971699999999991</v>
      </c>
      <c r="P3967">
        <v>8.7777399999999997</v>
      </c>
      <c r="Q3967">
        <v>8.2228700000000003</v>
      </c>
      <c r="R3967">
        <v>9.4443400000000004</v>
      </c>
      <c r="S3967">
        <f>MAX(H3967:R3967)/MIN(H3967:R3967)</f>
        <v>1.176193956611256</v>
      </c>
    </row>
    <row r="3968" spans="1:19" x14ac:dyDescent="0.2">
      <c r="A3968" t="s">
        <v>838</v>
      </c>
      <c r="B3968" t="s">
        <v>839</v>
      </c>
      <c r="C3968" t="s">
        <v>840</v>
      </c>
      <c r="D3968">
        <v>184</v>
      </c>
      <c r="E3968">
        <v>60</v>
      </c>
      <c r="F3968" t="s">
        <v>10</v>
      </c>
      <c r="G3968" t="s">
        <v>11</v>
      </c>
      <c r="H3968">
        <v>8.9835399999999996</v>
      </c>
      <c r="I3968">
        <v>9.5880500000000008</v>
      </c>
      <c r="J3968">
        <v>9.0038999999999998</v>
      </c>
      <c r="K3968">
        <v>8.7968499999999992</v>
      </c>
      <c r="L3968">
        <v>9.2169799999999995</v>
      </c>
      <c r="M3968">
        <v>8.8389699999999998</v>
      </c>
      <c r="N3968">
        <v>9.1031999999999993</v>
      </c>
      <c r="O3968">
        <v>8.9943000000000008</v>
      </c>
      <c r="P3968">
        <v>9.0819399999999995</v>
      </c>
      <c r="Q3968">
        <v>8.6939499999999992</v>
      </c>
      <c r="R3968">
        <v>9.6983300000000003</v>
      </c>
      <c r="S3968">
        <f>MAX(H3968:R3968)/MIN(H3968:R3968)</f>
        <v>1.1155263142760197</v>
      </c>
    </row>
    <row r="3969" spans="1:19" x14ac:dyDescent="0.2">
      <c r="A3969" t="s">
        <v>2491</v>
      </c>
      <c r="B3969" t="s">
        <v>2492</v>
      </c>
      <c r="C3969" t="s">
        <v>2493</v>
      </c>
      <c r="D3969">
        <v>580</v>
      </c>
      <c r="E3969">
        <v>25</v>
      </c>
      <c r="F3969" t="s">
        <v>10</v>
      </c>
      <c r="G3969" t="s">
        <v>11</v>
      </c>
      <c r="H3969">
        <v>9.0657700000000006</v>
      </c>
      <c r="I3969">
        <v>9.7545699999999993</v>
      </c>
      <c r="J3969">
        <v>9.23916</v>
      </c>
      <c r="K3969">
        <v>9.2915100000000006</v>
      </c>
      <c r="L3969">
        <v>8.9664900000000003</v>
      </c>
      <c r="M3969">
        <v>8.9940899999999999</v>
      </c>
      <c r="N3969">
        <v>9.3759200000000007</v>
      </c>
      <c r="O3969">
        <v>8.9726499999999998</v>
      </c>
      <c r="P3969">
        <v>8.84</v>
      </c>
      <c r="Q3969">
        <v>9.2527100000000004</v>
      </c>
      <c r="R3969">
        <v>8.2471399999999999</v>
      </c>
      <c r="S3969">
        <f>MAX(H3969:R3969)/MIN(H3969:R3969)</f>
        <v>1.182782152358272</v>
      </c>
    </row>
    <row r="3970" spans="1:19" x14ac:dyDescent="0.2">
      <c r="A3970" t="s">
        <v>111</v>
      </c>
      <c r="B3970" t="s">
        <v>112</v>
      </c>
      <c r="C3970" t="s">
        <v>113</v>
      </c>
      <c r="D3970">
        <v>16</v>
      </c>
      <c r="E3970">
        <v>4</v>
      </c>
      <c r="F3970" t="s">
        <v>10</v>
      </c>
      <c r="G3970" t="s">
        <v>11</v>
      </c>
      <c r="H3970">
        <v>9.5144199999999994</v>
      </c>
      <c r="I3970">
        <v>8.5436999999999994</v>
      </c>
      <c r="J3970">
        <v>9.4411100000000001</v>
      </c>
      <c r="K3970">
        <v>9.4463799999999996</v>
      </c>
      <c r="L3970">
        <v>8.7400800000000007</v>
      </c>
      <c r="M3970">
        <v>8.7480200000000004</v>
      </c>
      <c r="N3970">
        <v>9.6305200000000006</v>
      </c>
      <c r="O3970">
        <v>9.3962400000000006</v>
      </c>
      <c r="P3970">
        <v>9.0498600000000007</v>
      </c>
      <c r="Q3970">
        <v>8.9950200000000002</v>
      </c>
      <c r="R3970">
        <v>8.4946599999999997</v>
      </c>
      <c r="S3970">
        <f>MAX(H3970:R3970)/MIN(H3970:R3970)</f>
        <v>1.1337145924616172</v>
      </c>
    </row>
    <row r="3971" spans="1:19" x14ac:dyDescent="0.2">
      <c r="A3971" t="s">
        <v>114</v>
      </c>
      <c r="B3971" t="s">
        <v>115</v>
      </c>
      <c r="C3971" t="s">
        <v>116</v>
      </c>
      <c r="D3971">
        <v>16</v>
      </c>
      <c r="E3971">
        <v>20</v>
      </c>
      <c r="F3971" t="s">
        <v>10</v>
      </c>
      <c r="G3971" t="s">
        <v>11</v>
      </c>
      <c r="H3971">
        <v>9.8334499999999991</v>
      </c>
      <c r="I3971">
        <v>8.8338000000000001</v>
      </c>
      <c r="J3971">
        <v>9.1141400000000008</v>
      </c>
      <c r="K3971">
        <v>8.8960799999999995</v>
      </c>
      <c r="L3971">
        <v>8.2370800000000006</v>
      </c>
      <c r="M3971">
        <v>9.04556</v>
      </c>
      <c r="N3971">
        <v>7.9850500000000002</v>
      </c>
      <c r="O3971">
        <v>8.2323799999999991</v>
      </c>
      <c r="P3971">
        <v>9.0489300000000004</v>
      </c>
      <c r="Q3971">
        <v>9.5567600000000006</v>
      </c>
      <c r="R3971">
        <v>11.216799999999999</v>
      </c>
      <c r="S3971">
        <f>MAX(H3971:R3971)/MIN(H3971:R3971)</f>
        <v>1.4047250799932371</v>
      </c>
    </row>
    <row r="3972" spans="1:19" x14ac:dyDescent="0.2">
      <c r="A3972" t="s">
        <v>10087</v>
      </c>
      <c r="B3972" t="s">
        <v>10088</v>
      </c>
      <c r="C3972" t="s">
        <v>10089</v>
      </c>
      <c r="D3972">
        <v>2684</v>
      </c>
      <c r="E3972">
        <v>3</v>
      </c>
      <c r="F3972" t="s">
        <v>10</v>
      </c>
      <c r="G3972" t="s">
        <v>11</v>
      </c>
      <c r="H3972">
        <v>9.1990200000000009</v>
      </c>
      <c r="I3972">
        <v>9.8767700000000005</v>
      </c>
      <c r="J3972">
        <v>9.9512199999999993</v>
      </c>
      <c r="K3972">
        <v>9.2545800000000007</v>
      </c>
      <c r="L3972">
        <v>9.3320600000000002</v>
      </c>
      <c r="M3972">
        <v>9.0631599999999999</v>
      </c>
      <c r="N3972">
        <v>8.6936699999999991</v>
      </c>
      <c r="O3972">
        <v>8.8841400000000004</v>
      </c>
      <c r="P3972">
        <v>9.0770700000000009</v>
      </c>
      <c r="Q3972">
        <v>8.6264400000000006</v>
      </c>
      <c r="R3972">
        <v>8.0418699999999994</v>
      </c>
      <c r="S3972">
        <f>MAX(H3972:R3972)/MIN(H3972:R3972)</f>
        <v>1.2374261210390121</v>
      </c>
    </row>
    <row r="3973" spans="1:19" x14ac:dyDescent="0.2">
      <c r="A3973" t="s">
        <v>8623</v>
      </c>
      <c r="B3973" t="s">
        <v>8624</v>
      </c>
      <c r="C3973" t="s">
        <v>8625</v>
      </c>
      <c r="D3973">
        <v>2242</v>
      </c>
      <c r="E3973">
        <v>37</v>
      </c>
      <c r="F3973" t="s">
        <v>10</v>
      </c>
      <c r="G3973" t="s">
        <v>11</v>
      </c>
      <c r="H3973">
        <v>9.2768800000000002</v>
      </c>
      <c r="I3973">
        <v>8.23245</v>
      </c>
      <c r="J3973">
        <v>9.1300600000000003</v>
      </c>
      <c r="K3973">
        <v>9.1753900000000002</v>
      </c>
      <c r="L3973">
        <v>9.1003600000000002</v>
      </c>
      <c r="M3973">
        <v>9.4798600000000004</v>
      </c>
      <c r="N3973">
        <v>9.3033800000000006</v>
      </c>
      <c r="O3973">
        <v>9.1396800000000002</v>
      </c>
      <c r="P3973">
        <v>9.2384500000000003</v>
      </c>
      <c r="Q3973">
        <v>9.3419500000000006</v>
      </c>
      <c r="R3973">
        <v>8.5815400000000004</v>
      </c>
      <c r="S3973">
        <f>MAX(H3973:R3973)/MIN(H3973:R3973)</f>
        <v>1.151523544023954</v>
      </c>
    </row>
    <row r="3974" spans="1:19" x14ac:dyDescent="0.2">
      <c r="A3974" t="s">
        <v>11643</v>
      </c>
      <c r="B3974" t="s">
        <v>11644</v>
      </c>
      <c r="C3974" t="s">
        <v>11645</v>
      </c>
      <c r="D3974">
        <v>3158</v>
      </c>
      <c r="E3974">
        <v>6</v>
      </c>
      <c r="F3974" t="s">
        <v>10</v>
      </c>
      <c r="G3974" t="s">
        <v>11</v>
      </c>
      <c r="H3974">
        <v>9.3925900000000002</v>
      </c>
      <c r="I3974">
        <v>8.5416899999999991</v>
      </c>
      <c r="J3974">
        <v>9.0111299999999996</v>
      </c>
      <c r="K3974">
        <v>9.1470400000000005</v>
      </c>
      <c r="L3974">
        <v>8.9236900000000006</v>
      </c>
      <c r="M3974">
        <v>9.1295999999999999</v>
      </c>
      <c r="N3974">
        <v>9.0358900000000002</v>
      </c>
      <c r="O3974">
        <v>8.8143200000000004</v>
      </c>
      <c r="P3974">
        <v>8.7770700000000001</v>
      </c>
      <c r="Q3974">
        <v>8.9864200000000007</v>
      </c>
      <c r="R3974">
        <v>10.240500000000001</v>
      </c>
      <c r="S3974">
        <f>MAX(H3974:R3974)/MIN(H3974:R3974)</f>
        <v>1.1988845298764064</v>
      </c>
    </row>
    <row r="3975" spans="1:19" x14ac:dyDescent="0.2">
      <c r="A3975" t="s">
        <v>10711</v>
      </c>
      <c r="B3975" t="s">
        <v>10712</v>
      </c>
      <c r="C3975" t="s">
        <v>10713</v>
      </c>
      <c r="D3975">
        <v>2879</v>
      </c>
      <c r="E3975">
        <v>55</v>
      </c>
      <c r="F3975" t="s">
        <v>10</v>
      </c>
      <c r="G3975" t="s">
        <v>11</v>
      </c>
      <c r="H3975">
        <v>8.8279800000000002</v>
      </c>
      <c r="I3975">
        <v>9.6423400000000008</v>
      </c>
      <c r="J3975">
        <v>8.6288699999999992</v>
      </c>
      <c r="K3975">
        <v>9.0336400000000001</v>
      </c>
      <c r="L3975">
        <v>9.2777399999999997</v>
      </c>
      <c r="M3975">
        <v>8.4194700000000005</v>
      </c>
      <c r="N3975">
        <v>8.8267399999999991</v>
      </c>
      <c r="O3975">
        <v>9.1289300000000004</v>
      </c>
      <c r="P3975">
        <v>8.9968199999999996</v>
      </c>
      <c r="Q3975">
        <v>8.7067599999999992</v>
      </c>
      <c r="R3975">
        <v>10.5107</v>
      </c>
      <c r="S3975">
        <f>MAX(H3975:R3975)/MIN(H3975:R3975)</f>
        <v>1.2483802424618176</v>
      </c>
    </row>
    <row r="3976" spans="1:19" x14ac:dyDescent="0.2">
      <c r="A3976" t="s">
        <v>328</v>
      </c>
      <c r="B3976" t="s">
        <v>329</v>
      </c>
      <c r="C3976" t="s">
        <v>330</v>
      </c>
      <c r="D3976">
        <v>58</v>
      </c>
      <c r="E3976">
        <v>21</v>
      </c>
      <c r="F3976" t="s">
        <v>10</v>
      </c>
      <c r="G3976" t="s">
        <v>11</v>
      </c>
      <c r="H3976">
        <v>9.4828200000000002</v>
      </c>
      <c r="I3976">
        <v>9.3032699999999995</v>
      </c>
      <c r="J3976">
        <v>9.1732899999999997</v>
      </c>
      <c r="K3976">
        <v>9.2622900000000001</v>
      </c>
      <c r="L3976">
        <v>9.1607400000000005</v>
      </c>
      <c r="M3976">
        <v>9.3631899999999995</v>
      </c>
      <c r="N3976">
        <v>9.1324299999999994</v>
      </c>
      <c r="O3976">
        <v>8.9556699999999996</v>
      </c>
      <c r="P3976">
        <v>9.0857700000000001</v>
      </c>
      <c r="Q3976">
        <v>9.4131</v>
      </c>
      <c r="R3976">
        <v>7.6674300000000004</v>
      </c>
      <c r="S3976">
        <f>MAX(H3976:R3976)/MIN(H3976:R3976)</f>
        <v>1.2367664262992946</v>
      </c>
    </row>
    <row r="3977" spans="1:19" x14ac:dyDescent="0.2">
      <c r="A3977" t="s">
        <v>326</v>
      </c>
      <c r="B3977" t="s">
        <v>324</v>
      </c>
      <c r="C3977" t="s">
        <v>327</v>
      </c>
      <c r="D3977">
        <v>58</v>
      </c>
      <c r="E3977">
        <v>1</v>
      </c>
      <c r="F3977" t="s">
        <v>10</v>
      </c>
      <c r="G3977" t="s">
        <v>11</v>
      </c>
      <c r="H3977">
        <v>9.4138699999999993</v>
      </c>
      <c r="I3977">
        <v>9.2064599999999999</v>
      </c>
      <c r="J3977">
        <v>9.5225500000000007</v>
      </c>
      <c r="K3977">
        <v>8.1664200000000005</v>
      </c>
      <c r="L3977">
        <v>9.6903900000000007</v>
      </c>
      <c r="M3977">
        <v>10.0947</v>
      </c>
      <c r="N3977">
        <v>8.5880399999999995</v>
      </c>
      <c r="O3977">
        <v>9.5715500000000002</v>
      </c>
      <c r="P3977">
        <v>9.2611799999999995</v>
      </c>
      <c r="Q3977">
        <v>10.2834</v>
      </c>
      <c r="R3977">
        <v>6.2014699999999996</v>
      </c>
      <c r="S3977">
        <f>MAX(H3977:R3977)/MIN(H3977:R3977)</f>
        <v>1.6582197446734406</v>
      </c>
    </row>
    <row r="3978" spans="1:19" x14ac:dyDescent="0.2">
      <c r="A3978" t="s">
        <v>323</v>
      </c>
      <c r="B3978" t="s">
        <v>324</v>
      </c>
      <c r="C3978" t="s">
        <v>325</v>
      </c>
      <c r="D3978">
        <v>58</v>
      </c>
      <c r="E3978">
        <v>45</v>
      </c>
      <c r="F3978" t="s">
        <v>10</v>
      </c>
      <c r="G3978" t="s">
        <v>11</v>
      </c>
      <c r="H3978">
        <v>9.4273500000000006</v>
      </c>
      <c r="I3978">
        <v>9.0041700000000002</v>
      </c>
      <c r="J3978">
        <v>9.6469100000000001</v>
      </c>
      <c r="K3978">
        <v>9.5987799999999996</v>
      </c>
      <c r="L3978">
        <v>9.2938899999999993</v>
      </c>
      <c r="M3978">
        <v>9.42727</v>
      </c>
      <c r="N3978">
        <v>9.2934699999999992</v>
      </c>
      <c r="O3978">
        <v>9.2471200000000007</v>
      </c>
      <c r="P3978">
        <v>8.9689899999999998</v>
      </c>
      <c r="Q3978">
        <v>9.1075400000000002</v>
      </c>
      <c r="R3978">
        <v>6.9845199999999998</v>
      </c>
      <c r="S3978">
        <f>MAX(H3978:R3978)/MIN(H3978:R3978)</f>
        <v>1.3811843906238368</v>
      </c>
    </row>
    <row r="3979" spans="1:19" x14ac:dyDescent="0.2">
      <c r="A3979" t="s">
        <v>9711</v>
      </c>
      <c r="B3979" t="s">
        <v>9712</v>
      </c>
      <c r="C3979" t="s">
        <v>9713</v>
      </c>
      <c r="D3979">
        <v>2578</v>
      </c>
      <c r="E3979">
        <v>133</v>
      </c>
      <c r="F3979" t="s">
        <v>10</v>
      </c>
      <c r="G3979" t="s">
        <v>11</v>
      </c>
      <c r="H3979">
        <v>8.5890699999999995</v>
      </c>
      <c r="I3979">
        <v>8.2898800000000001</v>
      </c>
      <c r="J3979">
        <v>9.0632800000000007</v>
      </c>
      <c r="K3979">
        <v>8.9935299999999998</v>
      </c>
      <c r="L3979">
        <v>9.0053800000000006</v>
      </c>
      <c r="M3979">
        <v>9.2400199999999995</v>
      </c>
      <c r="N3979">
        <v>9.2293500000000002</v>
      </c>
      <c r="O3979">
        <v>9.0230999999999995</v>
      </c>
      <c r="P3979">
        <v>9.0292300000000001</v>
      </c>
      <c r="Q3979">
        <v>9.4277200000000008</v>
      </c>
      <c r="R3979">
        <v>10.109400000000001</v>
      </c>
      <c r="S3979">
        <f>MAX(H3979:R3979)/MIN(H3979:R3979)</f>
        <v>1.2194868924520017</v>
      </c>
    </row>
    <row r="3980" spans="1:19" x14ac:dyDescent="0.2">
      <c r="A3980" t="s">
        <v>4125</v>
      </c>
      <c r="B3980" t="s">
        <v>4126</v>
      </c>
      <c r="C3980" t="s">
        <v>4127</v>
      </c>
      <c r="D3980">
        <v>1003</v>
      </c>
      <c r="E3980">
        <v>17</v>
      </c>
      <c r="F3980" t="s">
        <v>10</v>
      </c>
      <c r="G3980" t="s">
        <v>11</v>
      </c>
      <c r="H3980">
        <v>13.530099999999999</v>
      </c>
      <c r="I3980">
        <v>7.9002600000000003</v>
      </c>
      <c r="J3980">
        <v>8.4757800000000003</v>
      </c>
      <c r="K3980">
        <v>8.6002200000000002</v>
      </c>
      <c r="L3980">
        <v>8.5984400000000001</v>
      </c>
      <c r="M3980">
        <v>8.7733000000000008</v>
      </c>
      <c r="N3980">
        <v>8.7255900000000004</v>
      </c>
      <c r="O3980">
        <v>8.9586699999999997</v>
      </c>
      <c r="P3980">
        <v>9.0477799999999995</v>
      </c>
      <c r="Q3980">
        <v>8.9132899999999999</v>
      </c>
      <c r="R3980">
        <v>8.4765499999999996</v>
      </c>
      <c r="S3980">
        <f>MAX(H3980:R3980)/MIN(H3980:R3980)</f>
        <v>1.712614521547392</v>
      </c>
    </row>
    <row r="3981" spans="1:19" x14ac:dyDescent="0.2">
      <c r="A3981" t="s">
        <v>17117</v>
      </c>
      <c r="B3981" t="s">
        <v>17118</v>
      </c>
      <c r="C3981" t="s">
        <v>17119</v>
      </c>
      <c r="D3981">
        <v>4864</v>
      </c>
      <c r="E3981">
        <v>22</v>
      </c>
      <c r="F3981" t="s">
        <v>10</v>
      </c>
      <c r="G3981" t="s">
        <v>11</v>
      </c>
      <c r="H3981">
        <v>9.3056099999999997</v>
      </c>
      <c r="I3981">
        <v>8.4887999999999995</v>
      </c>
      <c r="J3981">
        <v>9.60093</v>
      </c>
      <c r="K3981">
        <v>9.4994999999999994</v>
      </c>
      <c r="L3981">
        <v>9.3369999999999997</v>
      </c>
      <c r="M3981">
        <v>9.41934</v>
      </c>
      <c r="N3981">
        <v>9.3710599999999999</v>
      </c>
      <c r="O3981">
        <v>9.3004099999999994</v>
      </c>
      <c r="P3981">
        <v>9.1872900000000008</v>
      </c>
      <c r="Q3981">
        <v>9.2822600000000008</v>
      </c>
      <c r="R3981">
        <v>7.2077900000000001</v>
      </c>
      <c r="S3981">
        <f>MAX(H3981:R3981)/MIN(H3981:R3981)</f>
        <v>1.3320213269254515</v>
      </c>
    </row>
    <row r="3982" spans="1:19" x14ac:dyDescent="0.2">
      <c r="A3982" t="s">
        <v>11219</v>
      </c>
      <c r="B3982" t="s">
        <v>11220</v>
      </c>
      <c r="C3982" t="s">
        <v>11221</v>
      </c>
      <c r="D3982">
        <v>3026</v>
      </c>
      <c r="E3982">
        <v>6</v>
      </c>
      <c r="F3982" t="s">
        <v>10</v>
      </c>
      <c r="G3982" t="s">
        <v>11</v>
      </c>
      <c r="H3982">
        <v>10.7896</v>
      </c>
      <c r="I3982">
        <v>11.7174</v>
      </c>
      <c r="J3982">
        <v>10.8431</v>
      </c>
      <c r="K3982">
        <v>10.0945</v>
      </c>
      <c r="L3982">
        <v>9.8939299999999992</v>
      </c>
      <c r="M3982">
        <v>9.6959</v>
      </c>
      <c r="N3982">
        <v>8.4113100000000003</v>
      </c>
      <c r="O3982">
        <v>8.3655899999999992</v>
      </c>
      <c r="P3982">
        <v>8.4188899999999993</v>
      </c>
      <c r="Q3982">
        <v>7.7530799999999997</v>
      </c>
      <c r="R3982">
        <v>4.0167000000000002</v>
      </c>
      <c r="S3982">
        <f>MAX(H3982:R3982)/MIN(H3982:R3982)</f>
        <v>2.9171708118604824</v>
      </c>
    </row>
    <row r="3983" spans="1:19" x14ac:dyDescent="0.2">
      <c r="A3983" t="s">
        <v>11944</v>
      </c>
      <c r="B3983" t="s">
        <v>11945</v>
      </c>
      <c r="C3983" t="s">
        <v>11946</v>
      </c>
      <c r="D3983">
        <v>3240</v>
      </c>
      <c r="E3983">
        <v>4</v>
      </c>
      <c r="F3983" t="s">
        <v>10</v>
      </c>
      <c r="G3983" t="s">
        <v>11</v>
      </c>
      <c r="H3983">
        <v>8.7789900000000003</v>
      </c>
      <c r="I3983">
        <v>8.67455</v>
      </c>
      <c r="J3983">
        <v>8.3202099999999994</v>
      </c>
      <c r="K3983">
        <v>8.0340299999999996</v>
      </c>
      <c r="L3983">
        <v>8.3269099999999998</v>
      </c>
      <c r="M3983">
        <v>8.0152000000000001</v>
      </c>
      <c r="N3983">
        <v>15.257099999999999</v>
      </c>
      <c r="O3983">
        <v>7.8679199999999998</v>
      </c>
      <c r="P3983">
        <v>8.3287300000000002</v>
      </c>
      <c r="Q3983">
        <v>8.4664900000000003</v>
      </c>
      <c r="R3983">
        <v>9.9298099999999998</v>
      </c>
      <c r="S3983">
        <f>MAX(H3983:R3983)/MIN(H3983:R3983)</f>
        <v>1.9391529146203825</v>
      </c>
    </row>
    <row r="3984" spans="1:19" x14ac:dyDescent="0.2">
      <c r="A3984" t="s">
        <v>11941</v>
      </c>
      <c r="B3984" t="s">
        <v>11942</v>
      </c>
      <c r="C3984" t="s">
        <v>11943</v>
      </c>
      <c r="D3984">
        <v>3240</v>
      </c>
      <c r="E3984">
        <v>4</v>
      </c>
      <c r="F3984" t="s">
        <v>10</v>
      </c>
      <c r="G3984" t="s">
        <v>11</v>
      </c>
      <c r="H3984">
        <v>8.4864200000000007</v>
      </c>
      <c r="I3984">
        <v>9.5759799999999995</v>
      </c>
      <c r="J3984">
        <v>8.2306500000000007</v>
      </c>
      <c r="K3984">
        <v>7.9758300000000002</v>
      </c>
      <c r="L3984">
        <v>8.4403600000000001</v>
      </c>
      <c r="M3984">
        <v>12.1135</v>
      </c>
      <c r="N3984">
        <v>8.0216899999999995</v>
      </c>
      <c r="O3984">
        <v>11.151400000000001</v>
      </c>
      <c r="P3984">
        <v>8.8647100000000005</v>
      </c>
      <c r="Q3984">
        <v>8.5717300000000005</v>
      </c>
      <c r="R3984">
        <v>8.5677299999999992</v>
      </c>
      <c r="S3984">
        <f>MAX(H3984:R3984)/MIN(H3984:R3984)</f>
        <v>1.5187761022990711</v>
      </c>
    </row>
    <row r="3985" spans="1:19" x14ac:dyDescent="0.2">
      <c r="A3985" t="s">
        <v>3670</v>
      </c>
      <c r="B3985" t="s">
        <v>3671</v>
      </c>
      <c r="C3985" t="s">
        <v>3672</v>
      </c>
      <c r="D3985">
        <v>891</v>
      </c>
      <c r="E3985">
        <v>9</v>
      </c>
      <c r="F3985" t="s">
        <v>10</v>
      </c>
      <c r="G3985" t="s">
        <v>11</v>
      </c>
      <c r="H3985">
        <v>9.17117</v>
      </c>
      <c r="I3985">
        <v>9.9951899999999991</v>
      </c>
      <c r="J3985">
        <v>8.5053900000000002</v>
      </c>
      <c r="K3985">
        <v>8.9293700000000005</v>
      </c>
      <c r="L3985">
        <v>8.7041799999999991</v>
      </c>
      <c r="M3985">
        <v>8.7323000000000004</v>
      </c>
      <c r="N3985">
        <v>8.9883900000000008</v>
      </c>
      <c r="O3985">
        <v>9.0696100000000008</v>
      </c>
      <c r="P3985">
        <v>8.7020700000000009</v>
      </c>
      <c r="Q3985">
        <v>9.7546599999999994</v>
      </c>
      <c r="R3985">
        <v>9.4476700000000005</v>
      </c>
      <c r="S3985">
        <f>MAX(H3985:R3985)/MIN(H3985:R3985)</f>
        <v>1.1751595164948343</v>
      </c>
    </row>
    <row r="3986" spans="1:19" x14ac:dyDescent="0.2">
      <c r="A3986" t="s">
        <v>13195</v>
      </c>
      <c r="B3986" t="s">
        <v>13196</v>
      </c>
      <c r="C3986" t="s">
        <v>13197</v>
      </c>
      <c r="D3986">
        <v>3626</v>
      </c>
      <c r="E3986">
        <v>2</v>
      </c>
      <c r="F3986" t="s">
        <v>10</v>
      </c>
      <c r="G3986" t="s">
        <v>11</v>
      </c>
      <c r="H3986">
        <v>8.0080200000000001</v>
      </c>
      <c r="I3986">
        <v>8.3907600000000002</v>
      </c>
      <c r="J3986">
        <v>8.8379499999999993</v>
      </c>
      <c r="K3986">
        <v>9.8925800000000006</v>
      </c>
      <c r="L3986">
        <v>9.5520800000000001</v>
      </c>
      <c r="M3986">
        <v>9.8142899999999997</v>
      </c>
      <c r="N3986">
        <v>8.7385000000000002</v>
      </c>
      <c r="O3986">
        <v>9.4322999999999997</v>
      </c>
      <c r="P3986">
        <v>9.2256099999999996</v>
      </c>
      <c r="Q3986">
        <v>9.1991499999999995</v>
      </c>
      <c r="R3986">
        <v>8.9087599999999991</v>
      </c>
      <c r="S3986">
        <f>MAX(H3986:R3986)/MIN(H3986:R3986)</f>
        <v>1.2353340775872188</v>
      </c>
    </row>
    <row r="3987" spans="1:19" x14ac:dyDescent="0.2">
      <c r="A3987" t="s">
        <v>17539</v>
      </c>
      <c r="B3987" t="s">
        <v>17540</v>
      </c>
      <c r="C3987" t="s">
        <v>17541</v>
      </c>
      <c r="D3987">
        <v>5000</v>
      </c>
      <c r="E3987">
        <v>4</v>
      </c>
      <c r="F3987" t="s">
        <v>10</v>
      </c>
      <c r="G3987" t="s">
        <v>11</v>
      </c>
      <c r="H3987">
        <v>9.7516400000000001</v>
      </c>
      <c r="I3987">
        <v>9.51722</v>
      </c>
      <c r="J3987">
        <v>9.4876100000000001</v>
      </c>
      <c r="K3987">
        <v>9.1358899999999998</v>
      </c>
      <c r="L3987">
        <v>9.6539000000000001</v>
      </c>
      <c r="M3987">
        <v>9.5475600000000007</v>
      </c>
      <c r="N3987">
        <v>8.9604700000000008</v>
      </c>
      <c r="O3987">
        <v>9.1686999999999994</v>
      </c>
      <c r="P3987">
        <v>8.7124299999999995</v>
      </c>
      <c r="Q3987">
        <v>8.4306699999999992</v>
      </c>
      <c r="R3987">
        <v>7.6339100000000002</v>
      </c>
      <c r="S3987">
        <f>MAX(H3987:R3987)/MIN(H3987:R3987)</f>
        <v>1.2774109204850463</v>
      </c>
    </row>
    <row r="3988" spans="1:19" x14ac:dyDescent="0.2">
      <c r="A3988" t="s">
        <v>11347</v>
      </c>
      <c r="B3988" t="s">
        <v>11348</v>
      </c>
      <c r="C3988" t="s">
        <v>11349</v>
      </c>
      <c r="D3988">
        <v>3064</v>
      </c>
      <c r="E3988">
        <v>2</v>
      </c>
      <c r="F3988" t="s">
        <v>10</v>
      </c>
      <c r="G3988" t="s">
        <v>11</v>
      </c>
      <c r="H3988">
        <v>12.198600000000001</v>
      </c>
      <c r="I3988">
        <v>7.8938499999999996</v>
      </c>
      <c r="J3988">
        <v>9.4947300000000006</v>
      </c>
      <c r="K3988">
        <v>9.0520399999999999</v>
      </c>
      <c r="L3988">
        <v>9.4662199999999999</v>
      </c>
      <c r="M3988">
        <v>9.3884000000000007</v>
      </c>
      <c r="N3988">
        <v>8.2346500000000002</v>
      </c>
      <c r="O3988">
        <v>9.3235799999999998</v>
      </c>
      <c r="P3988">
        <v>8.0781899999999993</v>
      </c>
      <c r="Q3988">
        <v>8.8385999999999996</v>
      </c>
      <c r="R3988">
        <v>8.0311800000000009</v>
      </c>
      <c r="S3988">
        <f>MAX(H3988:R3988)/MIN(H3988:R3988)</f>
        <v>1.545329592024171</v>
      </c>
    </row>
    <row r="3989" spans="1:19" x14ac:dyDescent="0.2">
      <c r="A3989" t="s">
        <v>11344</v>
      </c>
      <c r="B3989" t="s">
        <v>11345</v>
      </c>
      <c r="C3989" t="s">
        <v>11346</v>
      </c>
      <c r="D3989">
        <v>3064</v>
      </c>
      <c r="E3989">
        <v>11</v>
      </c>
      <c r="F3989" t="s">
        <v>10</v>
      </c>
      <c r="G3989" t="s">
        <v>11</v>
      </c>
      <c r="H3989">
        <v>10.5237</v>
      </c>
      <c r="I3989">
        <v>15.9788</v>
      </c>
      <c r="J3989">
        <v>7.3613600000000003</v>
      </c>
      <c r="K3989">
        <v>8.9996700000000001</v>
      </c>
      <c r="L3989">
        <v>7.3173700000000004</v>
      </c>
      <c r="M3989">
        <v>6.1067999999999998</v>
      </c>
      <c r="N3989">
        <v>7.8342400000000003</v>
      </c>
      <c r="O3989">
        <v>7.6735199999999999</v>
      </c>
      <c r="P3989">
        <v>7.36829</v>
      </c>
      <c r="Q3989">
        <v>9.2583500000000001</v>
      </c>
      <c r="R3989">
        <v>11.5778</v>
      </c>
      <c r="S3989">
        <f>MAX(H3989:R3989)/MIN(H3989:R3989)</f>
        <v>2.6165585904237898</v>
      </c>
    </row>
    <row r="3990" spans="1:19" x14ac:dyDescent="0.2">
      <c r="A3990" t="s">
        <v>11341</v>
      </c>
      <c r="B3990" t="s">
        <v>11342</v>
      </c>
      <c r="C3990" t="s">
        <v>11343</v>
      </c>
      <c r="D3990">
        <v>3064</v>
      </c>
      <c r="E3990">
        <v>273</v>
      </c>
      <c r="F3990" t="s">
        <v>10</v>
      </c>
      <c r="G3990" t="s">
        <v>11</v>
      </c>
      <c r="H3990">
        <v>10.124000000000001</v>
      </c>
      <c r="I3990">
        <v>9.84375</v>
      </c>
      <c r="J3990">
        <v>8.6753800000000005</v>
      </c>
      <c r="K3990">
        <v>8.9083299999999994</v>
      </c>
      <c r="L3990">
        <v>9.0315200000000004</v>
      </c>
      <c r="M3990">
        <v>8.6795399999999994</v>
      </c>
      <c r="N3990">
        <v>8.6036000000000001</v>
      </c>
      <c r="O3990">
        <v>8.8370700000000006</v>
      </c>
      <c r="P3990">
        <v>9.0000499999999999</v>
      </c>
      <c r="Q3990">
        <v>8.8177199999999996</v>
      </c>
      <c r="R3990">
        <v>9.4790600000000005</v>
      </c>
      <c r="S3990">
        <f>MAX(H3990:R3990)/MIN(H3990:R3990)</f>
        <v>1.1767167232321354</v>
      </c>
    </row>
    <row r="3991" spans="1:19" x14ac:dyDescent="0.2">
      <c r="A3991" t="s">
        <v>19815</v>
      </c>
      <c r="B3991" t="s">
        <v>19816</v>
      </c>
      <c r="C3991" t="s">
        <v>19817</v>
      </c>
      <c r="D3991">
        <v>5778</v>
      </c>
      <c r="E3991">
        <v>5</v>
      </c>
      <c r="F3991" t="s">
        <v>10</v>
      </c>
      <c r="G3991" t="s">
        <v>11</v>
      </c>
      <c r="H3991">
        <v>8.8966799999999999</v>
      </c>
      <c r="I3991">
        <v>9.1236599999999992</v>
      </c>
      <c r="J3991">
        <v>8.7560099999999998</v>
      </c>
      <c r="K3991">
        <v>8.9516200000000001</v>
      </c>
      <c r="L3991">
        <v>9.1788900000000009</v>
      </c>
      <c r="M3991">
        <v>9.0767699999999998</v>
      </c>
      <c r="N3991">
        <v>9.5439799999999995</v>
      </c>
      <c r="O3991">
        <v>9.4220600000000001</v>
      </c>
      <c r="P3991">
        <v>9.13035</v>
      </c>
      <c r="Q3991">
        <v>10.201700000000001</v>
      </c>
      <c r="R3991">
        <v>7.7182899999999997</v>
      </c>
      <c r="S3991">
        <f>MAX(H3991:R3991)/MIN(H3991:R3991)</f>
        <v>1.3217565030596157</v>
      </c>
    </row>
    <row r="3992" spans="1:19" x14ac:dyDescent="0.2">
      <c r="A3992" t="s">
        <v>15501</v>
      </c>
      <c r="B3992" t="s">
        <v>15502</v>
      </c>
      <c r="C3992" t="s">
        <v>15503</v>
      </c>
      <c r="D3992">
        <v>4351</v>
      </c>
      <c r="E3992">
        <v>18</v>
      </c>
      <c r="F3992" t="s">
        <v>10</v>
      </c>
      <c r="G3992" t="s">
        <v>11</v>
      </c>
      <c r="H3992">
        <v>8.7462300000000006</v>
      </c>
      <c r="I3992">
        <v>8.5989400000000007</v>
      </c>
      <c r="J3992">
        <v>8.29556</v>
      </c>
      <c r="K3992">
        <v>8.4984400000000004</v>
      </c>
      <c r="L3992">
        <v>8.2995599999999996</v>
      </c>
      <c r="M3992">
        <v>7.8962700000000003</v>
      </c>
      <c r="N3992">
        <v>8.2832600000000003</v>
      </c>
      <c r="O3992">
        <v>7.9977299999999998</v>
      </c>
      <c r="P3992">
        <v>8.0140100000000007</v>
      </c>
      <c r="Q3992">
        <v>7.69482</v>
      </c>
      <c r="R3992">
        <v>17.6752</v>
      </c>
      <c r="S3992">
        <f>MAX(H3992:R3992)/MIN(H3992:R3992)</f>
        <v>2.2970257913765364</v>
      </c>
    </row>
    <row r="3993" spans="1:19" x14ac:dyDescent="0.2">
      <c r="A3993" t="s">
        <v>21153</v>
      </c>
      <c r="B3993" t="s">
        <v>21154</v>
      </c>
      <c r="C3993" t="s">
        <v>21155</v>
      </c>
      <c r="D3993">
        <v>6252</v>
      </c>
      <c r="E3993">
        <v>2</v>
      </c>
      <c r="F3993" t="s">
        <v>10</v>
      </c>
      <c r="G3993" t="s">
        <v>11</v>
      </c>
      <c r="H3993">
        <v>9.6121200000000009</v>
      </c>
      <c r="I3993">
        <v>10.8565</v>
      </c>
      <c r="J3993">
        <v>9.1937499999999996</v>
      </c>
      <c r="K3993">
        <v>9.1925699999999999</v>
      </c>
      <c r="L3993">
        <v>9.0977800000000002</v>
      </c>
      <c r="M3993">
        <v>9.2298100000000005</v>
      </c>
      <c r="N3993">
        <v>8.5137599999999996</v>
      </c>
      <c r="O3993">
        <v>8.3296299999999999</v>
      </c>
      <c r="P3993">
        <v>9.2248599999999996</v>
      </c>
      <c r="Q3993">
        <v>9.1375499999999992</v>
      </c>
      <c r="R3993">
        <v>7.6117100000000004</v>
      </c>
      <c r="S3993">
        <f>MAX(H3993:R3993)/MIN(H3993:R3993)</f>
        <v>1.4262892306722141</v>
      </c>
    </row>
    <row r="3994" spans="1:19" x14ac:dyDescent="0.2">
      <c r="A3994" t="s">
        <v>13775</v>
      </c>
      <c r="B3994" t="s">
        <v>13776</v>
      </c>
      <c r="C3994" t="s">
        <v>13777</v>
      </c>
      <c r="D3994">
        <v>3804</v>
      </c>
      <c r="E3994">
        <v>15</v>
      </c>
      <c r="F3994" t="s">
        <v>10</v>
      </c>
      <c r="G3994" t="s">
        <v>11</v>
      </c>
      <c r="H3994">
        <v>9.3479500000000009</v>
      </c>
      <c r="I3994">
        <v>9.8039000000000005</v>
      </c>
      <c r="J3994">
        <v>9.2835300000000007</v>
      </c>
      <c r="K3994">
        <v>9.3969199999999997</v>
      </c>
      <c r="L3994">
        <v>9.4015000000000004</v>
      </c>
      <c r="M3994">
        <v>8.9216899999999999</v>
      </c>
      <c r="N3994">
        <v>8.9607700000000001</v>
      </c>
      <c r="O3994">
        <v>8.8514400000000002</v>
      </c>
      <c r="P3994">
        <v>9.1455699999999993</v>
      </c>
      <c r="Q3994">
        <v>8.5244999999999997</v>
      </c>
      <c r="R3994">
        <v>8.3622099999999993</v>
      </c>
      <c r="S3994">
        <f>MAX(H3994:R3994)/MIN(H3994:R3994)</f>
        <v>1.172405380874195</v>
      </c>
    </row>
    <row r="3995" spans="1:19" x14ac:dyDescent="0.2">
      <c r="A3995" t="s">
        <v>8750</v>
      </c>
      <c r="B3995" t="s">
        <v>8751</v>
      </c>
      <c r="C3995" t="s">
        <v>8752</v>
      </c>
      <c r="D3995">
        <v>2279</v>
      </c>
      <c r="E3995">
        <v>15</v>
      </c>
      <c r="F3995" t="s">
        <v>10</v>
      </c>
      <c r="G3995" t="s">
        <v>11</v>
      </c>
      <c r="H3995">
        <v>9.4013799999999996</v>
      </c>
      <c r="I3995">
        <v>8.5592699999999997</v>
      </c>
      <c r="J3995">
        <v>9.1760800000000007</v>
      </c>
      <c r="K3995">
        <v>9.3086000000000002</v>
      </c>
      <c r="L3995">
        <v>8.6650100000000005</v>
      </c>
      <c r="M3995">
        <v>9.1818500000000007</v>
      </c>
      <c r="N3995">
        <v>9.0176300000000005</v>
      </c>
      <c r="O3995">
        <v>9.1338399999999993</v>
      </c>
      <c r="P3995">
        <v>9.1658000000000008</v>
      </c>
      <c r="Q3995">
        <v>9.3813600000000008</v>
      </c>
      <c r="R3995">
        <v>9.0091800000000006</v>
      </c>
      <c r="S3995">
        <f>MAX(H3995:R3995)/MIN(H3995:R3995)</f>
        <v>1.0983857268201611</v>
      </c>
    </row>
    <row r="3996" spans="1:19" x14ac:dyDescent="0.2">
      <c r="A3996" t="s">
        <v>12015</v>
      </c>
      <c r="B3996" t="s">
        <v>12016</v>
      </c>
      <c r="C3996" t="s">
        <v>12017</v>
      </c>
      <c r="D3996">
        <v>3263</v>
      </c>
      <c r="E3996">
        <v>14</v>
      </c>
      <c r="F3996" t="s">
        <v>10</v>
      </c>
      <c r="G3996" t="s">
        <v>11</v>
      </c>
      <c r="H3996">
        <v>9.4134499999999992</v>
      </c>
      <c r="I3996">
        <v>8.2779699999999998</v>
      </c>
      <c r="J3996">
        <v>8.9940300000000004</v>
      </c>
      <c r="K3996">
        <v>9.1815200000000008</v>
      </c>
      <c r="L3996">
        <v>9.0415600000000005</v>
      </c>
      <c r="M3996">
        <v>9.2705199999999994</v>
      </c>
      <c r="N3996">
        <v>9.2866499999999998</v>
      </c>
      <c r="O3996">
        <v>9.1440400000000004</v>
      </c>
      <c r="P3996">
        <v>9.1279800000000009</v>
      </c>
      <c r="Q3996">
        <v>9.5988000000000007</v>
      </c>
      <c r="R3996">
        <v>8.6634799999999998</v>
      </c>
      <c r="S3996">
        <f>MAX(H3996:R3996)/MIN(H3996:R3996)</f>
        <v>1.1595596504940222</v>
      </c>
    </row>
    <row r="3997" spans="1:19" x14ac:dyDescent="0.2">
      <c r="A3997" t="s">
        <v>19563</v>
      </c>
      <c r="B3997" t="s">
        <v>19564</v>
      </c>
      <c r="C3997" t="s">
        <v>19565</v>
      </c>
      <c r="D3997">
        <v>5686</v>
      </c>
      <c r="E3997">
        <v>21</v>
      </c>
      <c r="F3997" t="s">
        <v>10</v>
      </c>
      <c r="G3997" t="s">
        <v>11</v>
      </c>
      <c r="H3997">
        <v>8.8164899999999999</v>
      </c>
      <c r="I3997">
        <v>7.7072500000000002</v>
      </c>
      <c r="J3997">
        <v>9.3179700000000008</v>
      </c>
      <c r="K3997">
        <v>9.1172199999999997</v>
      </c>
      <c r="L3997">
        <v>8.9357299999999995</v>
      </c>
      <c r="M3997">
        <v>9.4687400000000004</v>
      </c>
      <c r="N3997">
        <v>9.3902699999999992</v>
      </c>
      <c r="O3997">
        <v>9.1343899999999998</v>
      </c>
      <c r="P3997">
        <v>9.2146699999999999</v>
      </c>
      <c r="Q3997">
        <v>9.5290599999999994</v>
      </c>
      <c r="R3997">
        <v>9.3681999999999999</v>
      </c>
      <c r="S3997">
        <f>MAX(H3997:R3997)/MIN(H3997:R3997)</f>
        <v>1.2363761393493138</v>
      </c>
    </row>
    <row r="3998" spans="1:19" x14ac:dyDescent="0.2">
      <c r="A3998" t="s">
        <v>20738</v>
      </c>
      <c r="B3998" t="s">
        <v>20739</v>
      </c>
      <c r="C3998" t="s">
        <v>20740</v>
      </c>
      <c r="D3998">
        <v>6091</v>
      </c>
      <c r="E3998">
        <v>14</v>
      </c>
      <c r="F3998" t="s">
        <v>10</v>
      </c>
      <c r="G3998" t="s">
        <v>11</v>
      </c>
      <c r="H3998">
        <v>10.7689</v>
      </c>
      <c r="I3998">
        <v>7.9365300000000003</v>
      </c>
      <c r="J3998">
        <v>9.0010999999999992</v>
      </c>
      <c r="K3998">
        <v>8.9852699999999999</v>
      </c>
      <c r="L3998">
        <v>9.0559700000000003</v>
      </c>
      <c r="M3998">
        <v>9.0561299999999996</v>
      </c>
      <c r="N3998">
        <v>9.1533300000000004</v>
      </c>
      <c r="O3998">
        <v>9.0248100000000004</v>
      </c>
      <c r="P3998">
        <v>8.9736799999999999</v>
      </c>
      <c r="Q3998">
        <v>9.3499400000000001</v>
      </c>
      <c r="R3998">
        <v>8.6943099999999998</v>
      </c>
      <c r="S3998">
        <f>MAX(H3998:R3998)/MIN(H3998:R3998)</f>
        <v>1.3568776278801944</v>
      </c>
    </row>
    <row r="3999" spans="1:19" x14ac:dyDescent="0.2">
      <c r="A3999" t="s">
        <v>18821</v>
      </c>
      <c r="B3999" t="s">
        <v>18822</v>
      </c>
      <c r="C3999" t="s">
        <v>18823</v>
      </c>
      <c r="D3999">
        <v>5428</v>
      </c>
      <c r="E3999">
        <v>15</v>
      </c>
      <c r="F3999" t="s">
        <v>10</v>
      </c>
      <c r="G3999" t="s">
        <v>11</v>
      </c>
      <c r="H3999">
        <v>9.2500999999999998</v>
      </c>
      <c r="I3999">
        <v>8.7197200000000006</v>
      </c>
      <c r="J3999">
        <v>9.24709</v>
      </c>
      <c r="K3999">
        <v>9.1347199999999997</v>
      </c>
      <c r="L3999">
        <v>9.1940500000000007</v>
      </c>
      <c r="M3999">
        <v>9.1837700000000009</v>
      </c>
      <c r="N3999">
        <v>9.3738399999999995</v>
      </c>
      <c r="O3999">
        <v>9.4591700000000003</v>
      </c>
      <c r="P3999">
        <v>8.7850199999999994</v>
      </c>
      <c r="Q3999">
        <v>9.5784500000000001</v>
      </c>
      <c r="R3999">
        <v>8.0740800000000004</v>
      </c>
      <c r="S3999">
        <f>MAX(H3999:R3999)/MIN(H3999:R3999)</f>
        <v>1.1863209182965737</v>
      </c>
    </row>
    <row r="4000" spans="1:19" x14ac:dyDescent="0.2">
      <c r="A4000" t="s">
        <v>12612</v>
      </c>
      <c r="B4000" t="s">
        <v>12613</v>
      </c>
      <c r="C4000" t="s">
        <v>12614</v>
      </c>
      <c r="D4000">
        <v>3440</v>
      </c>
      <c r="E4000">
        <v>15</v>
      </c>
      <c r="F4000" t="s">
        <v>10</v>
      </c>
      <c r="G4000" t="s">
        <v>11</v>
      </c>
      <c r="H4000">
        <v>8.7441999999999993</v>
      </c>
      <c r="I4000">
        <v>8.5633400000000002</v>
      </c>
      <c r="J4000">
        <v>9.0924499999999995</v>
      </c>
      <c r="K4000">
        <v>9.0910899999999994</v>
      </c>
      <c r="L4000">
        <v>8.9797100000000007</v>
      </c>
      <c r="M4000">
        <v>9.0795100000000009</v>
      </c>
      <c r="N4000">
        <v>8.9538399999999996</v>
      </c>
      <c r="O4000">
        <v>9.0764700000000005</v>
      </c>
      <c r="P4000">
        <v>9.1745800000000006</v>
      </c>
      <c r="Q4000">
        <v>9.65</v>
      </c>
      <c r="R4000">
        <v>9.5948100000000007</v>
      </c>
      <c r="S4000">
        <f>MAX(H4000:R4000)/MIN(H4000:R4000)</f>
        <v>1.1268967482314145</v>
      </c>
    </row>
    <row r="4001" spans="1:19" x14ac:dyDescent="0.2">
      <c r="A4001" t="s">
        <v>12958</v>
      </c>
      <c r="B4001" t="s">
        <v>12959</v>
      </c>
      <c r="C4001" t="s">
        <v>12960</v>
      </c>
      <c r="D4001">
        <v>3550</v>
      </c>
      <c r="E4001">
        <v>16</v>
      </c>
      <c r="F4001" t="s">
        <v>10</v>
      </c>
      <c r="G4001" t="s">
        <v>11</v>
      </c>
      <c r="H4001">
        <v>9.4009599999999995</v>
      </c>
      <c r="I4001">
        <v>7.7134600000000004</v>
      </c>
      <c r="J4001">
        <v>9.3616799999999998</v>
      </c>
      <c r="K4001">
        <v>9.1373300000000004</v>
      </c>
      <c r="L4001">
        <v>8.9732000000000003</v>
      </c>
      <c r="M4001">
        <v>9.2339699999999993</v>
      </c>
      <c r="N4001">
        <v>9.0378100000000003</v>
      </c>
      <c r="O4001">
        <v>9.07254</v>
      </c>
      <c r="P4001">
        <v>9.2810699999999997</v>
      </c>
      <c r="Q4001">
        <v>9.5162200000000006</v>
      </c>
      <c r="R4001">
        <v>9.2717700000000001</v>
      </c>
      <c r="S4001">
        <f>MAX(H4001:R4001)/MIN(H4001:R4001)</f>
        <v>1.2337161273928949</v>
      </c>
    </row>
    <row r="4002" spans="1:19" x14ac:dyDescent="0.2">
      <c r="A4002" t="s">
        <v>14044</v>
      </c>
      <c r="B4002" t="s">
        <v>14045</v>
      </c>
      <c r="C4002" t="s">
        <v>14046</v>
      </c>
      <c r="D4002">
        <v>3892</v>
      </c>
      <c r="E4002">
        <v>52</v>
      </c>
      <c r="F4002" t="s">
        <v>10</v>
      </c>
      <c r="G4002" t="s">
        <v>11</v>
      </c>
      <c r="H4002">
        <v>9.3762399999999992</v>
      </c>
      <c r="I4002">
        <v>8.1109000000000009</v>
      </c>
      <c r="J4002">
        <v>9.3229000000000006</v>
      </c>
      <c r="K4002">
        <v>9.2182099999999991</v>
      </c>
      <c r="L4002">
        <v>8.9137299999999993</v>
      </c>
      <c r="M4002">
        <v>9.1418499999999998</v>
      </c>
      <c r="N4002">
        <v>9.4738699999999998</v>
      </c>
      <c r="O4002">
        <v>9.2173400000000001</v>
      </c>
      <c r="P4002">
        <v>8.9497800000000005</v>
      </c>
      <c r="Q4002">
        <v>9.2990200000000005</v>
      </c>
      <c r="R4002">
        <v>8.9761699999999998</v>
      </c>
      <c r="S4002">
        <f>MAX(H4002:R4002)/MIN(H4002:R4002)</f>
        <v>1.1680417709502027</v>
      </c>
    </row>
    <row r="4003" spans="1:19" x14ac:dyDescent="0.2">
      <c r="A4003" t="s">
        <v>13107</v>
      </c>
      <c r="B4003" t="s">
        <v>13108</v>
      </c>
      <c r="C4003" t="s">
        <v>13109</v>
      </c>
      <c r="D4003">
        <v>3597</v>
      </c>
      <c r="E4003">
        <v>40</v>
      </c>
      <c r="F4003" t="s">
        <v>10</v>
      </c>
      <c r="G4003" t="s">
        <v>11</v>
      </c>
      <c r="H4003">
        <v>8.9537200000000006</v>
      </c>
      <c r="I4003">
        <v>8.1805199999999996</v>
      </c>
      <c r="J4003">
        <v>9.0732499999999998</v>
      </c>
      <c r="K4003">
        <v>8.9865700000000004</v>
      </c>
      <c r="L4003">
        <v>9.0593699999999995</v>
      </c>
      <c r="M4003">
        <v>9.3490800000000007</v>
      </c>
      <c r="N4003">
        <v>9.3972700000000007</v>
      </c>
      <c r="O4003">
        <v>9.1167200000000008</v>
      </c>
      <c r="P4003">
        <v>9.2020700000000009</v>
      </c>
      <c r="Q4003">
        <v>9.5497599999999991</v>
      </c>
      <c r="R4003">
        <v>9.1316600000000001</v>
      </c>
      <c r="S4003">
        <f>MAX(H4003:R4003)/MIN(H4003:R4003)</f>
        <v>1.1673781128827996</v>
      </c>
    </row>
    <row r="4004" spans="1:19" x14ac:dyDescent="0.2">
      <c r="A4004" t="s">
        <v>17943</v>
      </c>
      <c r="B4004" t="s">
        <v>17944</v>
      </c>
      <c r="C4004" t="s">
        <v>17945</v>
      </c>
      <c r="D4004">
        <v>5131</v>
      </c>
      <c r="E4004">
        <v>4</v>
      </c>
      <c r="F4004" t="s">
        <v>10</v>
      </c>
      <c r="G4004" t="s">
        <v>11</v>
      </c>
      <c r="H4004">
        <v>8.6004699999999996</v>
      </c>
      <c r="I4004">
        <v>8.5502199999999995</v>
      </c>
      <c r="J4004">
        <v>9.2231799999999993</v>
      </c>
      <c r="K4004">
        <v>9.0956499999999991</v>
      </c>
      <c r="L4004">
        <v>8.8575900000000001</v>
      </c>
      <c r="M4004">
        <v>8.6362799999999993</v>
      </c>
      <c r="N4004">
        <v>9.3623499999999993</v>
      </c>
      <c r="O4004">
        <v>9.6934799999999992</v>
      </c>
      <c r="P4004">
        <v>8.7495399999999997</v>
      </c>
      <c r="Q4004">
        <v>9.52393</v>
      </c>
      <c r="R4004">
        <v>9.7073099999999997</v>
      </c>
      <c r="S4004">
        <f>MAX(H4004:R4004)/MIN(H4004:R4004)</f>
        <v>1.1353286816011752</v>
      </c>
    </row>
    <row r="4005" spans="1:19" x14ac:dyDescent="0.2">
      <c r="A4005" t="s">
        <v>19209</v>
      </c>
      <c r="B4005" t="s">
        <v>19210</v>
      </c>
      <c r="C4005" t="s">
        <v>19211</v>
      </c>
      <c r="D4005">
        <v>5558</v>
      </c>
      <c r="E4005">
        <v>23</v>
      </c>
      <c r="F4005" t="s">
        <v>10</v>
      </c>
      <c r="G4005" t="s">
        <v>11</v>
      </c>
      <c r="H4005">
        <v>8.6020400000000006</v>
      </c>
      <c r="I4005">
        <v>8.4478500000000007</v>
      </c>
      <c r="J4005">
        <v>9.0487500000000001</v>
      </c>
      <c r="K4005">
        <v>9.1004100000000001</v>
      </c>
      <c r="L4005">
        <v>9.1196000000000002</v>
      </c>
      <c r="M4005">
        <v>9.3769200000000001</v>
      </c>
      <c r="N4005">
        <v>9.0436300000000003</v>
      </c>
      <c r="O4005">
        <v>9.1271900000000006</v>
      </c>
      <c r="P4005">
        <v>9.2400300000000009</v>
      </c>
      <c r="Q4005">
        <v>9.63551</v>
      </c>
      <c r="R4005">
        <v>9.2580600000000004</v>
      </c>
      <c r="S4005">
        <f>MAX(H4005:R4005)/MIN(H4005:R4005)</f>
        <v>1.1405872500103575</v>
      </c>
    </row>
    <row r="4006" spans="1:19" x14ac:dyDescent="0.2">
      <c r="A4006" t="s">
        <v>18334</v>
      </c>
      <c r="B4006" t="s">
        <v>18335</v>
      </c>
      <c r="C4006" t="s">
        <v>18336</v>
      </c>
      <c r="D4006">
        <v>5263</v>
      </c>
      <c r="E4006">
        <v>18</v>
      </c>
      <c r="F4006" t="s">
        <v>10</v>
      </c>
      <c r="G4006" t="s">
        <v>11</v>
      </c>
      <c r="H4006">
        <v>8.9497499999999999</v>
      </c>
      <c r="I4006">
        <v>8.3356399999999997</v>
      </c>
      <c r="J4006">
        <v>9.0523299999999995</v>
      </c>
      <c r="K4006">
        <v>8.7776899999999998</v>
      </c>
      <c r="L4006">
        <v>9.10243</v>
      </c>
      <c r="M4006">
        <v>9.4039999999999999</v>
      </c>
      <c r="N4006">
        <v>9.29298</v>
      </c>
      <c r="O4006">
        <v>9.0646900000000006</v>
      </c>
      <c r="P4006">
        <v>9.3966399999999997</v>
      </c>
      <c r="Q4006">
        <v>9.8015600000000003</v>
      </c>
      <c r="R4006">
        <v>8.8222799999999992</v>
      </c>
      <c r="S4006">
        <f>MAX(H4006:R4006)/MIN(H4006:R4006)</f>
        <v>1.1758617214754956</v>
      </c>
    </row>
    <row r="4007" spans="1:19" x14ac:dyDescent="0.2">
      <c r="A4007" t="s">
        <v>18178</v>
      </c>
      <c r="B4007" t="s">
        <v>18179</v>
      </c>
      <c r="C4007" t="s">
        <v>18180</v>
      </c>
      <c r="D4007">
        <v>5211</v>
      </c>
      <c r="E4007">
        <v>7</v>
      </c>
      <c r="F4007" t="s">
        <v>10</v>
      </c>
      <c r="G4007" t="s">
        <v>11</v>
      </c>
      <c r="H4007">
        <v>9.2240699999999993</v>
      </c>
      <c r="I4007">
        <v>8.7840199999999999</v>
      </c>
      <c r="J4007">
        <v>9.1440099999999997</v>
      </c>
      <c r="K4007">
        <v>8.9334299999999995</v>
      </c>
      <c r="L4007">
        <v>8.8552</v>
      </c>
      <c r="M4007">
        <v>9.3657699999999995</v>
      </c>
      <c r="N4007">
        <v>9.1558299999999999</v>
      </c>
      <c r="O4007">
        <v>8.8125599999999995</v>
      </c>
      <c r="P4007">
        <v>9.2780799999999992</v>
      </c>
      <c r="Q4007">
        <v>9.4437899999999999</v>
      </c>
      <c r="R4007">
        <v>9.0032399999999999</v>
      </c>
      <c r="S4007">
        <f>MAX(H4007:R4007)/MIN(H4007:R4007)</f>
        <v>1.0751102570349338</v>
      </c>
    </row>
    <row r="4008" spans="1:19" x14ac:dyDescent="0.2">
      <c r="A4008" t="s">
        <v>20525</v>
      </c>
      <c r="B4008" t="s">
        <v>20526</v>
      </c>
      <c r="C4008" t="s">
        <v>20527</v>
      </c>
      <c r="D4008">
        <v>6040</v>
      </c>
      <c r="E4008">
        <v>3</v>
      </c>
      <c r="F4008" t="s">
        <v>10</v>
      </c>
      <c r="G4008" t="s">
        <v>11</v>
      </c>
      <c r="H4008">
        <v>8.8093299999999992</v>
      </c>
      <c r="I4008">
        <v>8.6126299999999993</v>
      </c>
      <c r="J4008">
        <v>9.5771300000000004</v>
      </c>
      <c r="K4008">
        <v>8.7473200000000002</v>
      </c>
      <c r="L4008">
        <v>9.5680499999999995</v>
      </c>
      <c r="M4008">
        <v>9.1261600000000005</v>
      </c>
      <c r="N4008">
        <v>9.1426499999999997</v>
      </c>
      <c r="O4008">
        <v>9.8093699999999995</v>
      </c>
      <c r="P4008">
        <v>8.8285099999999996</v>
      </c>
      <c r="Q4008">
        <v>9.6260200000000005</v>
      </c>
      <c r="R4008">
        <v>8.1528399999999994</v>
      </c>
      <c r="S4008">
        <f>MAX(H4008:R4008)/MIN(H4008:R4008)</f>
        <v>1.2031844118123256</v>
      </c>
    </row>
    <row r="4009" spans="1:19" x14ac:dyDescent="0.2">
      <c r="A4009" t="s">
        <v>18895</v>
      </c>
      <c r="B4009" t="s">
        <v>18896</v>
      </c>
      <c r="C4009" t="s">
        <v>18897</v>
      </c>
      <c r="D4009">
        <v>5454</v>
      </c>
      <c r="E4009">
        <v>14</v>
      </c>
      <c r="F4009" t="s">
        <v>10</v>
      </c>
      <c r="G4009" t="s">
        <v>11</v>
      </c>
      <c r="H4009">
        <v>8.8971599999999995</v>
      </c>
      <c r="I4009">
        <v>8.52956</v>
      </c>
      <c r="J4009">
        <v>9.3230299999999993</v>
      </c>
      <c r="K4009">
        <v>8.6105900000000002</v>
      </c>
      <c r="L4009">
        <v>9.1172500000000003</v>
      </c>
      <c r="M4009">
        <v>9.2258399999999998</v>
      </c>
      <c r="N4009">
        <v>9.2885299999999997</v>
      </c>
      <c r="O4009">
        <v>9.0581700000000005</v>
      </c>
      <c r="P4009">
        <v>9.3260500000000004</v>
      </c>
      <c r="Q4009">
        <v>9.3945000000000007</v>
      </c>
      <c r="R4009">
        <v>9.2293199999999995</v>
      </c>
      <c r="S4009">
        <f>MAX(H4009:R4009)/MIN(H4009:R4009)</f>
        <v>1.1014049962717891</v>
      </c>
    </row>
    <row r="4010" spans="1:19" x14ac:dyDescent="0.2">
      <c r="A4010" t="s">
        <v>18077</v>
      </c>
      <c r="B4010" t="s">
        <v>18078</v>
      </c>
      <c r="C4010" t="s">
        <v>18079</v>
      </c>
      <c r="D4010">
        <v>5179</v>
      </c>
      <c r="E4010">
        <v>12</v>
      </c>
      <c r="F4010" t="s">
        <v>10</v>
      </c>
      <c r="G4010" t="s">
        <v>11</v>
      </c>
      <c r="H4010">
        <v>9.1298700000000004</v>
      </c>
      <c r="I4010">
        <v>6.8364799999999999</v>
      </c>
      <c r="J4010">
        <v>9.8653300000000002</v>
      </c>
      <c r="K4010">
        <v>9.4782600000000006</v>
      </c>
      <c r="L4010">
        <v>9.0203900000000008</v>
      </c>
      <c r="M4010">
        <v>9.3956599999999995</v>
      </c>
      <c r="N4010">
        <v>9.8393999999999995</v>
      </c>
      <c r="O4010">
        <v>9.8389100000000003</v>
      </c>
      <c r="P4010">
        <v>8.9084000000000003</v>
      </c>
      <c r="Q4010">
        <v>9.03796</v>
      </c>
      <c r="R4010">
        <v>8.6493400000000005</v>
      </c>
      <c r="S4010">
        <f>MAX(H4010:R4010)/MIN(H4010:R4010)</f>
        <v>1.4430423258753042</v>
      </c>
    </row>
    <row r="4011" spans="1:19" x14ac:dyDescent="0.2">
      <c r="A4011" t="s">
        <v>17601</v>
      </c>
      <c r="B4011" t="s">
        <v>17602</v>
      </c>
      <c r="C4011" t="s">
        <v>17603</v>
      </c>
      <c r="D4011">
        <v>5021</v>
      </c>
      <c r="E4011">
        <v>17</v>
      </c>
      <c r="F4011" t="s">
        <v>10</v>
      </c>
      <c r="G4011" t="s">
        <v>11</v>
      </c>
      <c r="H4011">
        <v>8.9924300000000006</v>
      </c>
      <c r="I4011">
        <v>9.3072999999999997</v>
      </c>
      <c r="J4011">
        <v>9.0249400000000009</v>
      </c>
      <c r="K4011">
        <v>8.9883000000000006</v>
      </c>
      <c r="L4011">
        <v>9.1367200000000004</v>
      </c>
      <c r="M4011">
        <v>9.5817099999999993</v>
      </c>
      <c r="N4011">
        <v>8.9851899999999993</v>
      </c>
      <c r="O4011">
        <v>9.0133200000000002</v>
      </c>
      <c r="P4011">
        <v>9.2760300000000004</v>
      </c>
      <c r="Q4011">
        <v>9.8422900000000002</v>
      </c>
      <c r="R4011">
        <v>7.8517700000000001</v>
      </c>
      <c r="S4011">
        <f>MAX(H4011:R4011)/MIN(H4011:R4011)</f>
        <v>1.2535122653872948</v>
      </c>
    </row>
    <row r="4012" spans="1:19" x14ac:dyDescent="0.2">
      <c r="A4012" t="s">
        <v>16308</v>
      </c>
      <c r="B4012" t="s">
        <v>16309</v>
      </c>
      <c r="C4012" t="s">
        <v>16310</v>
      </c>
      <c r="D4012">
        <v>4596</v>
      </c>
      <c r="E4012">
        <v>11</v>
      </c>
      <c r="F4012" t="s">
        <v>10</v>
      </c>
      <c r="G4012" t="s">
        <v>11</v>
      </c>
      <c r="H4012">
        <v>8.3707399999999996</v>
      </c>
      <c r="I4012">
        <v>10.528499999999999</v>
      </c>
      <c r="J4012">
        <v>9.0601299999999991</v>
      </c>
      <c r="K4012">
        <v>8.5750499999999992</v>
      </c>
      <c r="L4012">
        <v>9.0382999999999996</v>
      </c>
      <c r="M4012">
        <v>9.5566099999999992</v>
      </c>
      <c r="N4012">
        <v>9.5584199999999999</v>
      </c>
      <c r="O4012">
        <v>9.0340000000000007</v>
      </c>
      <c r="P4012">
        <v>8.8130900000000008</v>
      </c>
      <c r="Q4012">
        <v>9.2886600000000001</v>
      </c>
      <c r="R4012">
        <v>8.1765299999999996</v>
      </c>
      <c r="S4012">
        <f>MAX(H4012:R4012)/MIN(H4012:R4012)</f>
        <v>1.2876489170834082</v>
      </c>
    </row>
    <row r="4013" spans="1:19" x14ac:dyDescent="0.2">
      <c r="A4013" t="s">
        <v>15889</v>
      </c>
      <c r="B4013" t="s">
        <v>15890</v>
      </c>
      <c r="C4013" t="s">
        <v>15891</v>
      </c>
      <c r="D4013">
        <v>4463</v>
      </c>
      <c r="E4013">
        <v>17</v>
      </c>
      <c r="F4013" t="s">
        <v>10</v>
      </c>
      <c r="G4013" t="s">
        <v>11</v>
      </c>
      <c r="H4013">
        <v>10.683</v>
      </c>
      <c r="I4013">
        <v>7.7987000000000002</v>
      </c>
      <c r="J4013">
        <v>8.8808000000000007</v>
      </c>
      <c r="K4013">
        <v>8.9943600000000004</v>
      </c>
      <c r="L4013">
        <v>8.9153300000000009</v>
      </c>
      <c r="M4013">
        <v>9.0967599999999997</v>
      </c>
      <c r="N4013">
        <v>9.2175999999999991</v>
      </c>
      <c r="O4013">
        <v>8.9801800000000007</v>
      </c>
      <c r="P4013">
        <v>9.2088199999999993</v>
      </c>
      <c r="Q4013">
        <v>9.1926699999999997</v>
      </c>
      <c r="R4013">
        <v>9.0317799999999995</v>
      </c>
      <c r="S4013">
        <f>MAX(H4013:R4013)/MIN(H4013:R4013)</f>
        <v>1.3698436918973675</v>
      </c>
    </row>
    <row r="4014" spans="1:19" x14ac:dyDescent="0.2">
      <c r="A4014" t="s">
        <v>10013</v>
      </c>
      <c r="B4014" t="s">
        <v>10014</v>
      </c>
      <c r="C4014" t="s">
        <v>10015</v>
      </c>
      <c r="D4014">
        <v>2663</v>
      </c>
      <c r="E4014">
        <v>23</v>
      </c>
      <c r="F4014" t="s">
        <v>10</v>
      </c>
      <c r="G4014" t="s">
        <v>11</v>
      </c>
      <c r="H4014">
        <v>9.2845399999999998</v>
      </c>
      <c r="I4014">
        <v>10.3972</v>
      </c>
      <c r="J4014">
        <v>8.9029100000000003</v>
      </c>
      <c r="K4014">
        <v>9.1479999999999997</v>
      </c>
      <c r="L4014">
        <v>8.9346999999999994</v>
      </c>
      <c r="M4014">
        <v>9.1806400000000004</v>
      </c>
      <c r="N4014">
        <v>8.9619499999999999</v>
      </c>
      <c r="O4014">
        <v>8.9987700000000004</v>
      </c>
      <c r="P4014">
        <v>8.6509699999999992</v>
      </c>
      <c r="Q4014">
        <v>9.5984099999999994</v>
      </c>
      <c r="R4014">
        <v>7.9418699999999998</v>
      </c>
      <c r="S4014">
        <f>MAX(H4014:R4014)/MIN(H4014:R4014)</f>
        <v>1.3091627034942652</v>
      </c>
    </row>
    <row r="4015" spans="1:19" x14ac:dyDescent="0.2">
      <c r="A4015" t="s">
        <v>5699</v>
      </c>
      <c r="B4015" t="s">
        <v>5700</v>
      </c>
      <c r="C4015" t="s">
        <v>5701</v>
      </c>
      <c r="D4015">
        <v>1418</v>
      </c>
      <c r="E4015">
        <v>31</v>
      </c>
      <c r="F4015" t="s">
        <v>10</v>
      </c>
      <c r="G4015" t="s">
        <v>11</v>
      </c>
      <c r="H4015">
        <v>9.6896100000000001</v>
      </c>
      <c r="I4015">
        <v>8.6223600000000005</v>
      </c>
      <c r="J4015">
        <v>9.2834599999999998</v>
      </c>
      <c r="K4015">
        <v>9.1280300000000008</v>
      </c>
      <c r="L4015">
        <v>8.9797799999999999</v>
      </c>
      <c r="M4015">
        <v>9.4617900000000006</v>
      </c>
      <c r="N4015">
        <v>9.4842200000000005</v>
      </c>
      <c r="O4015">
        <v>8.9906500000000005</v>
      </c>
      <c r="P4015">
        <v>8.9517299999999995</v>
      </c>
      <c r="Q4015">
        <v>9.3453999999999997</v>
      </c>
      <c r="R4015">
        <v>8.06297</v>
      </c>
      <c r="S4015">
        <f>MAX(H4015:R4015)/MIN(H4015:R4015)</f>
        <v>1.2017420379835222</v>
      </c>
    </row>
    <row r="4016" spans="1:19" x14ac:dyDescent="0.2">
      <c r="A4016" t="s">
        <v>17004</v>
      </c>
      <c r="B4016" t="s">
        <v>17005</v>
      </c>
      <c r="C4016" t="s">
        <v>17006</v>
      </c>
      <c r="D4016">
        <v>4826</v>
      </c>
      <c r="E4016">
        <v>18</v>
      </c>
      <c r="F4016" t="s">
        <v>10</v>
      </c>
      <c r="G4016" t="s">
        <v>11</v>
      </c>
      <c r="H4016">
        <v>10.193899999999999</v>
      </c>
      <c r="I4016">
        <v>8.2571100000000008</v>
      </c>
      <c r="J4016">
        <v>9.2911999999999999</v>
      </c>
      <c r="K4016">
        <v>9.2543199999999999</v>
      </c>
      <c r="L4016">
        <v>8.9618000000000002</v>
      </c>
      <c r="M4016">
        <v>9.3221799999999995</v>
      </c>
      <c r="N4016">
        <v>9.1690500000000004</v>
      </c>
      <c r="O4016">
        <v>9.2084399999999995</v>
      </c>
      <c r="P4016">
        <v>9.2491099999999999</v>
      </c>
      <c r="Q4016">
        <v>9.3930000000000007</v>
      </c>
      <c r="R4016">
        <v>7.69991</v>
      </c>
      <c r="S4016">
        <f>MAX(H4016:R4016)/MIN(H4016:R4016)</f>
        <v>1.3238985910224923</v>
      </c>
    </row>
    <row r="4017" spans="1:19" x14ac:dyDescent="0.2">
      <c r="A4017" t="s">
        <v>18433</v>
      </c>
      <c r="B4017" t="s">
        <v>18434</v>
      </c>
      <c r="C4017" t="s">
        <v>18435</v>
      </c>
      <c r="D4017">
        <v>5297</v>
      </c>
      <c r="E4017">
        <v>5</v>
      </c>
      <c r="F4017" t="s">
        <v>10</v>
      </c>
      <c r="G4017" t="s">
        <v>11</v>
      </c>
      <c r="H4017">
        <v>9.9702999999999999</v>
      </c>
      <c r="I4017">
        <v>8.3504100000000001</v>
      </c>
      <c r="J4017">
        <v>8.8473799999999994</v>
      </c>
      <c r="K4017">
        <v>9.1839200000000005</v>
      </c>
      <c r="L4017">
        <v>8.8577200000000005</v>
      </c>
      <c r="M4017">
        <v>8.8489199999999997</v>
      </c>
      <c r="N4017">
        <v>9.0729799999999994</v>
      </c>
      <c r="O4017">
        <v>9.5861300000000007</v>
      </c>
      <c r="P4017">
        <v>8.8250299999999999</v>
      </c>
      <c r="Q4017">
        <v>9.2471599999999992</v>
      </c>
      <c r="R4017">
        <v>9.2100399999999993</v>
      </c>
      <c r="S4017">
        <f>MAX(H4017:R4017)/MIN(H4017:R4017)</f>
        <v>1.1939892771732166</v>
      </c>
    </row>
    <row r="4018" spans="1:19" x14ac:dyDescent="0.2">
      <c r="A4018" t="s">
        <v>16236</v>
      </c>
      <c r="B4018" t="s">
        <v>16237</v>
      </c>
      <c r="C4018" t="s">
        <v>16238</v>
      </c>
      <c r="D4018">
        <v>4574</v>
      </c>
      <c r="E4018">
        <v>12</v>
      </c>
      <c r="F4018" t="s">
        <v>10</v>
      </c>
      <c r="G4018" t="s">
        <v>11</v>
      </c>
      <c r="H4018">
        <v>8.6669499999999999</v>
      </c>
      <c r="I4018">
        <v>7.4283099999999997</v>
      </c>
      <c r="J4018">
        <v>9.1444799999999997</v>
      </c>
      <c r="K4018">
        <v>8.8226700000000005</v>
      </c>
      <c r="L4018">
        <v>9.2893500000000007</v>
      </c>
      <c r="M4018">
        <v>9.7437199999999997</v>
      </c>
      <c r="N4018">
        <v>9.0089500000000005</v>
      </c>
      <c r="O4018">
        <v>9.2989599999999992</v>
      </c>
      <c r="P4018">
        <v>9.6289599999999993</v>
      </c>
      <c r="Q4018">
        <v>9.92971</v>
      </c>
      <c r="R4018">
        <v>9.0379299999999994</v>
      </c>
      <c r="S4018">
        <f>MAX(H4018:R4018)/MIN(H4018:R4018)</f>
        <v>1.3367387736914589</v>
      </c>
    </row>
    <row r="4019" spans="1:19" x14ac:dyDescent="0.2">
      <c r="A4019" t="s">
        <v>16857</v>
      </c>
      <c r="B4019" t="s">
        <v>16858</v>
      </c>
      <c r="C4019" t="s">
        <v>16859</v>
      </c>
      <c r="D4019">
        <v>4773</v>
      </c>
      <c r="E4019">
        <v>7</v>
      </c>
      <c r="F4019" t="s">
        <v>10</v>
      </c>
      <c r="G4019" t="s">
        <v>11</v>
      </c>
      <c r="H4019">
        <v>9.2571999999999992</v>
      </c>
      <c r="I4019">
        <v>9.5795899999999996</v>
      </c>
      <c r="J4019">
        <v>8.8402700000000003</v>
      </c>
      <c r="K4019">
        <v>9.1087399999999992</v>
      </c>
      <c r="L4019">
        <v>8.4256100000000007</v>
      </c>
      <c r="M4019">
        <v>9.9008199999999995</v>
      </c>
      <c r="N4019">
        <v>9.8402899999999995</v>
      </c>
      <c r="O4019">
        <v>9.1284399999999994</v>
      </c>
      <c r="P4019">
        <v>9.21678</v>
      </c>
      <c r="Q4019">
        <v>8.9533799999999992</v>
      </c>
      <c r="R4019">
        <v>7.7488799999999998</v>
      </c>
      <c r="S4019">
        <f>MAX(H4019:R4019)/MIN(H4019:R4019)</f>
        <v>1.2777098109662299</v>
      </c>
    </row>
    <row r="4020" spans="1:19" x14ac:dyDescent="0.2">
      <c r="A4020" t="s">
        <v>16137</v>
      </c>
      <c r="B4020" t="s">
        <v>16138</v>
      </c>
      <c r="C4020" t="s">
        <v>16139</v>
      </c>
      <c r="D4020">
        <v>4542</v>
      </c>
      <c r="E4020">
        <v>16</v>
      </c>
      <c r="F4020" t="s">
        <v>10</v>
      </c>
      <c r="G4020" t="s">
        <v>11</v>
      </c>
      <c r="H4020">
        <v>9.2149999999999999</v>
      </c>
      <c r="I4020">
        <v>8.9144000000000005</v>
      </c>
      <c r="J4020">
        <v>8.9379299999999997</v>
      </c>
      <c r="K4020">
        <v>9.1051699999999993</v>
      </c>
      <c r="L4020">
        <v>9.2665299999999995</v>
      </c>
      <c r="M4020">
        <v>9.9217499999999994</v>
      </c>
      <c r="N4020">
        <v>9.2833799999999993</v>
      </c>
      <c r="O4020">
        <v>8.7782099999999996</v>
      </c>
      <c r="P4020">
        <v>9.3514999999999997</v>
      </c>
      <c r="Q4020">
        <v>9.5222300000000004</v>
      </c>
      <c r="R4020">
        <v>7.7038900000000003</v>
      </c>
      <c r="S4020">
        <f>MAX(H4020:R4020)/MIN(H4020:R4020)</f>
        <v>1.2878883265467185</v>
      </c>
    </row>
    <row r="4021" spans="1:19" x14ac:dyDescent="0.2">
      <c r="A4021" t="s">
        <v>13751</v>
      </c>
      <c r="B4021" t="s">
        <v>13752</v>
      </c>
      <c r="C4021" t="s">
        <v>13753</v>
      </c>
      <c r="D4021">
        <v>3796</v>
      </c>
      <c r="E4021">
        <v>6</v>
      </c>
      <c r="F4021" t="s">
        <v>10</v>
      </c>
      <c r="G4021" t="s">
        <v>11</v>
      </c>
      <c r="H4021">
        <v>8.7723800000000001</v>
      </c>
      <c r="I4021">
        <v>7.9239199999999999</v>
      </c>
      <c r="J4021">
        <v>9.6774500000000003</v>
      </c>
      <c r="K4021">
        <v>9.0410799999999991</v>
      </c>
      <c r="L4021">
        <v>9.3615700000000004</v>
      </c>
      <c r="M4021">
        <v>9.6944499999999998</v>
      </c>
      <c r="N4021">
        <v>8.8827599999999993</v>
      </c>
      <c r="O4021">
        <v>9.1404800000000002</v>
      </c>
      <c r="P4021">
        <v>9.3793299999999995</v>
      </c>
      <c r="Q4021">
        <v>9.5917700000000004</v>
      </c>
      <c r="R4021">
        <v>8.5348199999999999</v>
      </c>
      <c r="S4021">
        <f>MAX(H4021:R4021)/MIN(H4021:R4021)</f>
        <v>1.2234411755797636</v>
      </c>
    </row>
    <row r="4022" spans="1:19" x14ac:dyDescent="0.2">
      <c r="A4022" t="s">
        <v>6079</v>
      </c>
      <c r="B4022" t="s">
        <v>6080</v>
      </c>
      <c r="C4022" t="s">
        <v>6081</v>
      </c>
      <c r="D4022">
        <v>1522</v>
      </c>
      <c r="E4022">
        <v>8</v>
      </c>
      <c r="F4022" t="s">
        <v>10</v>
      </c>
      <c r="G4022" t="s">
        <v>11</v>
      </c>
      <c r="H4022">
        <v>9.0103600000000004</v>
      </c>
      <c r="I4022">
        <v>8.7346400000000006</v>
      </c>
      <c r="J4022">
        <v>9.3082100000000008</v>
      </c>
      <c r="K4022">
        <v>9.3429900000000004</v>
      </c>
      <c r="L4022">
        <v>9.2860399999999998</v>
      </c>
      <c r="M4022">
        <v>8.7785700000000002</v>
      </c>
      <c r="N4022">
        <v>9.3415800000000004</v>
      </c>
      <c r="O4022">
        <v>9.1970799999999997</v>
      </c>
      <c r="P4022">
        <v>8.9324899999999996</v>
      </c>
      <c r="Q4022">
        <v>9.4554100000000005</v>
      </c>
      <c r="R4022">
        <v>8.6126199999999997</v>
      </c>
      <c r="S4022">
        <f>MAX(H4022:R4022)/MIN(H4022:R4022)</f>
        <v>1.0978552403333715</v>
      </c>
    </row>
    <row r="4023" spans="1:19" x14ac:dyDescent="0.2">
      <c r="A4023" t="s">
        <v>18767</v>
      </c>
      <c r="B4023" t="s">
        <v>18768</v>
      </c>
      <c r="C4023" t="s">
        <v>18769</v>
      </c>
      <c r="D4023">
        <v>5411</v>
      </c>
      <c r="E4023">
        <v>11</v>
      </c>
      <c r="F4023" t="s">
        <v>10</v>
      </c>
      <c r="G4023" t="s">
        <v>11</v>
      </c>
      <c r="H4023">
        <v>8.7540099999999992</v>
      </c>
      <c r="I4023">
        <v>7.7726699999999997</v>
      </c>
      <c r="J4023">
        <v>9.4474</v>
      </c>
      <c r="K4023">
        <v>9.3003699999999991</v>
      </c>
      <c r="L4023">
        <v>9.3794299999999993</v>
      </c>
      <c r="M4023">
        <v>9.7367899999999992</v>
      </c>
      <c r="N4023">
        <v>9.0981799999999993</v>
      </c>
      <c r="O4023">
        <v>9.1020900000000005</v>
      </c>
      <c r="P4023">
        <v>9.0854400000000002</v>
      </c>
      <c r="Q4023">
        <v>9.3894900000000003</v>
      </c>
      <c r="R4023">
        <v>8.9341299999999997</v>
      </c>
      <c r="S4023">
        <f>MAX(H4023:R4023)/MIN(H4023:R4023)</f>
        <v>1.2526956631376347</v>
      </c>
    </row>
    <row r="4024" spans="1:19" x14ac:dyDescent="0.2">
      <c r="A4024" t="s">
        <v>9532</v>
      </c>
      <c r="B4024" t="s">
        <v>9533</v>
      </c>
      <c r="C4024" t="s">
        <v>9534</v>
      </c>
      <c r="D4024">
        <v>2525</v>
      </c>
      <c r="E4024">
        <v>102</v>
      </c>
      <c r="F4024" t="s">
        <v>10</v>
      </c>
      <c r="G4024" t="s">
        <v>11</v>
      </c>
      <c r="H4024">
        <v>8.6844199999999994</v>
      </c>
      <c r="I4024">
        <v>8.4115000000000002</v>
      </c>
      <c r="J4024">
        <v>8.9093699999999991</v>
      </c>
      <c r="K4024">
        <v>9.0234100000000002</v>
      </c>
      <c r="L4024">
        <v>9.0560600000000004</v>
      </c>
      <c r="M4024">
        <v>9.4422800000000002</v>
      </c>
      <c r="N4024">
        <v>9.4597599999999993</v>
      </c>
      <c r="O4024">
        <v>9.0637000000000008</v>
      </c>
      <c r="P4024">
        <v>9.2709299999999999</v>
      </c>
      <c r="Q4024">
        <v>9.5251900000000003</v>
      </c>
      <c r="R4024">
        <v>9.1533800000000003</v>
      </c>
      <c r="S4024">
        <f>MAX(H4024:R4024)/MIN(H4024:R4024)</f>
        <v>1.1324008797479641</v>
      </c>
    </row>
    <row r="4025" spans="1:19" x14ac:dyDescent="0.2">
      <c r="A4025" t="s">
        <v>10410</v>
      </c>
      <c r="B4025" t="s">
        <v>10411</v>
      </c>
      <c r="C4025" t="s">
        <v>10412</v>
      </c>
      <c r="D4025">
        <v>2784</v>
      </c>
      <c r="E4025">
        <v>54</v>
      </c>
      <c r="F4025" t="s">
        <v>10</v>
      </c>
      <c r="G4025" t="s">
        <v>11</v>
      </c>
      <c r="H4025">
        <v>8.7105099999999993</v>
      </c>
      <c r="I4025">
        <v>8.8242600000000007</v>
      </c>
      <c r="J4025">
        <v>8.8922100000000004</v>
      </c>
      <c r="K4025">
        <v>9.0233699999999999</v>
      </c>
      <c r="L4025">
        <v>9.0890599999999999</v>
      </c>
      <c r="M4025">
        <v>9.1999600000000008</v>
      </c>
      <c r="N4025">
        <v>9.2482900000000008</v>
      </c>
      <c r="O4025">
        <v>9.0547799999999992</v>
      </c>
      <c r="P4025">
        <v>9.1078899999999994</v>
      </c>
      <c r="Q4025">
        <v>9.7197800000000001</v>
      </c>
      <c r="R4025">
        <v>9.1298999999999992</v>
      </c>
      <c r="S4025">
        <f>MAX(H4025:R4025)/MIN(H4025:R4025)</f>
        <v>1.1158680720187453</v>
      </c>
    </row>
    <row r="4026" spans="1:19" x14ac:dyDescent="0.2">
      <c r="A4026" t="s">
        <v>2209</v>
      </c>
      <c r="B4026" t="s">
        <v>2210</v>
      </c>
      <c r="C4026" t="s">
        <v>2211</v>
      </c>
      <c r="D4026">
        <v>507</v>
      </c>
      <c r="E4026">
        <v>32</v>
      </c>
      <c r="F4026" t="s">
        <v>10</v>
      </c>
      <c r="G4026" t="s">
        <v>11</v>
      </c>
      <c r="H4026">
        <v>8.8843999999999994</v>
      </c>
      <c r="I4026">
        <v>8.3925000000000001</v>
      </c>
      <c r="J4026">
        <v>9.1557899999999997</v>
      </c>
      <c r="K4026">
        <v>9.1676800000000007</v>
      </c>
      <c r="L4026">
        <v>9.0713500000000007</v>
      </c>
      <c r="M4026">
        <v>9.1703399999999995</v>
      </c>
      <c r="N4026">
        <v>9.0480900000000002</v>
      </c>
      <c r="O4026">
        <v>9.2794399999999992</v>
      </c>
      <c r="P4026">
        <v>9.23489</v>
      </c>
      <c r="Q4026">
        <v>9.7101600000000001</v>
      </c>
      <c r="R4026">
        <v>8.8853600000000004</v>
      </c>
      <c r="S4026">
        <f>MAX(H4026:R4026)/MIN(H4026:R4026)</f>
        <v>1.1570044682752458</v>
      </c>
    </row>
    <row r="4027" spans="1:19" x14ac:dyDescent="0.2">
      <c r="A4027" t="s">
        <v>17138</v>
      </c>
      <c r="B4027" t="s">
        <v>17139</v>
      </c>
      <c r="C4027" t="s">
        <v>17140</v>
      </c>
      <c r="D4027">
        <v>4871</v>
      </c>
      <c r="E4027">
        <v>13</v>
      </c>
      <c r="F4027" t="s">
        <v>10</v>
      </c>
      <c r="G4027" t="s">
        <v>11</v>
      </c>
      <c r="H4027">
        <v>8.7594200000000004</v>
      </c>
      <c r="I4027">
        <v>8.1746599999999994</v>
      </c>
      <c r="J4027">
        <v>8.9809000000000001</v>
      </c>
      <c r="K4027">
        <v>9.1264400000000006</v>
      </c>
      <c r="L4027">
        <v>9.1865500000000004</v>
      </c>
      <c r="M4027">
        <v>9.4318399999999993</v>
      </c>
      <c r="N4027">
        <v>8.7708600000000008</v>
      </c>
      <c r="O4027">
        <v>9.0375300000000003</v>
      </c>
      <c r="P4027">
        <v>9.3154800000000009</v>
      </c>
      <c r="Q4027">
        <v>9.7731700000000004</v>
      </c>
      <c r="R4027">
        <v>9.4431600000000007</v>
      </c>
      <c r="S4027">
        <f>MAX(H4027:R4027)/MIN(H4027:R4027)</f>
        <v>1.1955445241759293</v>
      </c>
    </row>
    <row r="4028" spans="1:19" x14ac:dyDescent="0.2">
      <c r="A4028" t="s">
        <v>18866</v>
      </c>
      <c r="B4028" t="s">
        <v>18867</v>
      </c>
      <c r="C4028" t="s">
        <v>18868</v>
      </c>
      <c r="D4028">
        <v>5445</v>
      </c>
      <c r="E4028">
        <v>14</v>
      </c>
      <c r="F4028" t="s">
        <v>10</v>
      </c>
      <c r="G4028" t="s">
        <v>11</v>
      </c>
      <c r="H4028">
        <v>8.6940799999999996</v>
      </c>
      <c r="I4028">
        <v>8.6448</v>
      </c>
      <c r="J4028">
        <v>9.11252</v>
      </c>
      <c r="K4028">
        <v>8.8638999999999992</v>
      </c>
      <c r="L4028">
        <v>8.9395000000000007</v>
      </c>
      <c r="M4028">
        <v>9.4896899999999995</v>
      </c>
      <c r="N4028">
        <v>9.0531900000000007</v>
      </c>
      <c r="O4028">
        <v>8.9671800000000008</v>
      </c>
      <c r="P4028">
        <v>9.4220199999999998</v>
      </c>
      <c r="Q4028">
        <v>9.6694800000000001</v>
      </c>
      <c r="R4028">
        <v>9.1436399999999995</v>
      </c>
      <c r="S4028">
        <f>MAX(H4028:R4028)/MIN(H4028:R4028)</f>
        <v>1.1185313714602998</v>
      </c>
    </row>
    <row r="4029" spans="1:19" x14ac:dyDescent="0.2">
      <c r="A4029" t="s">
        <v>18815</v>
      </c>
      <c r="B4029" t="s">
        <v>18816</v>
      </c>
      <c r="C4029" t="s">
        <v>18817</v>
      </c>
      <c r="D4029">
        <v>5426</v>
      </c>
      <c r="E4029">
        <v>11</v>
      </c>
      <c r="F4029" t="s">
        <v>10</v>
      </c>
      <c r="G4029" t="s">
        <v>11</v>
      </c>
      <c r="H4029">
        <v>9.3651999999999997</v>
      </c>
      <c r="I4029">
        <v>8.5426800000000007</v>
      </c>
      <c r="J4029">
        <v>9.2147600000000001</v>
      </c>
      <c r="K4029">
        <v>9.4223199999999991</v>
      </c>
      <c r="L4029">
        <v>8.9305800000000009</v>
      </c>
      <c r="M4029">
        <v>9.5511199999999992</v>
      </c>
      <c r="N4029">
        <v>8.6623300000000008</v>
      </c>
      <c r="O4029">
        <v>8.8952500000000008</v>
      </c>
      <c r="P4029">
        <v>9.1751000000000005</v>
      </c>
      <c r="Q4029">
        <v>9.0935500000000005</v>
      </c>
      <c r="R4029">
        <v>9.1470900000000004</v>
      </c>
      <c r="S4029">
        <f>MAX(H4029:R4029)/MIN(H4029:R4029)</f>
        <v>1.1180472638563073</v>
      </c>
    </row>
    <row r="4030" spans="1:19" x14ac:dyDescent="0.2">
      <c r="A4030" t="s">
        <v>19779</v>
      </c>
      <c r="B4030" t="s">
        <v>19780</v>
      </c>
      <c r="C4030" t="s">
        <v>19781</v>
      </c>
      <c r="D4030">
        <v>5766</v>
      </c>
      <c r="E4030">
        <v>11</v>
      </c>
      <c r="F4030" t="s">
        <v>10</v>
      </c>
      <c r="G4030" t="s">
        <v>11</v>
      </c>
      <c r="H4030">
        <v>8.9668700000000001</v>
      </c>
      <c r="I4030">
        <v>8.3519000000000005</v>
      </c>
      <c r="J4030">
        <v>9.1795100000000005</v>
      </c>
      <c r="K4030">
        <v>9.1496399999999998</v>
      </c>
      <c r="L4030">
        <v>9.0942699999999999</v>
      </c>
      <c r="M4030">
        <v>9.2476500000000001</v>
      </c>
      <c r="N4030">
        <v>9.3762899999999991</v>
      </c>
      <c r="O4030">
        <v>8.86313</v>
      </c>
      <c r="P4030">
        <v>8.8939400000000006</v>
      </c>
      <c r="Q4030">
        <v>9.5179399999999994</v>
      </c>
      <c r="R4030">
        <v>9.3588699999999996</v>
      </c>
      <c r="S4030">
        <f>MAX(H4030:R4030)/MIN(H4030:R4030)</f>
        <v>1.1396137405859743</v>
      </c>
    </row>
    <row r="4031" spans="1:19" x14ac:dyDescent="0.2">
      <c r="A4031" t="s">
        <v>13341</v>
      </c>
      <c r="B4031" t="s">
        <v>13342</v>
      </c>
      <c r="C4031" t="s">
        <v>13343</v>
      </c>
      <c r="D4031">
        <v>3668</v>
      </c>
      <c r="E4031">
        <v>32</v>
      </c>
      <c r="F4031" t="s">
        <v>10</v>
      </c>
      <c r="G4031" t="s">
        <v>11</v>
      </c>
      <c r="H4031">
        <v>8.4962900000000001</v>
      </c>
      <c r="I4031">
        <v>8.4</v>
      </c>
      <c r="J4031">
        <v>9.0882500000000004</v>
      </c>
      <c r="K4031">
        <v>9.0172399999999993</v>
      </c>
      <c r="L4031">
        <v>9.3238199999999996</v>
      </c>
      <c r="M4031">
        <v>9.5939999999999994</v>
      </c>
      <c r="N4031">
        <v>8.9904399999999995</v>
      </c>
      <c r="O4031">
        <v>8.9472299999999994</v>
      </c>
      <c r="P4031">
        <v>9.3464600000000004</v>
      </c>
      <c r="Q4031">
        <v>9.9882399999999993</v>
      </c>
      <c r="R4031">
        <v>8.8080200000000008</v>
      </c>
      <c r="S4031">
        <f>MAX(H4031:R4031)/MIN(H4031:R4031)</f>
        <v>1.1890761904761904</v>
      </c>
    </row>
    <row r="4032" spans="1:19" x14ac:dyDescent="0.2">
      <c r="A4032" t="s">
        <v>3111</v>
      </c>
      <c r="B4032" t="s">
        <v>3112</v>
      </c>
      <c r="C4032" t="s">
        <v>3113</v>
      </c>
      <c r="D4032">
        <v>742</v>
      </c>
      <c r="E4032">
        <v>47</v>
      </c>
      <c r="F4032" t="s">
        <v>10</v>
      </c>
      <c r="G4032" t="s">
        <v>11</v>
      </c>
      <c r="H4032">
        <v>8.7907200000000003</v>
      </c>
      <c r="I4032">
        <v>8.5901700000000005</v>
      </c>
      <c r="J4032">
        <v>9.0791000000000004</v>
      </c>
      <c r="K4032">
        <v>9.2624499999999994</v>
      </c>
      <c r="L4032">
        <v>9.0150900000000007</v>
      </c>
      <c r="M4032">
        <v>9.3338599999999996</v>
      </c>
      <c r="N4032">
        <v>9.2362699999999993</v>
      </c>
      <c r="O4032">
        <v>9.0306099999999994</v>
      </c>
      <c r="P4032">
        <v>9.1361899999999991</v>
      </c>
      <c r="Q4032">
        <v>9.71631</v>
      </c>
      <c r="R4032">
        <v>8.8092400000000008</v>
      </c>
      <c r="S4032">
        <f>MAX(H4032:R4032)/MIN(H4032:R4032)</f>
        <v>1.1310963578136404</v>
      </c>
    </row>
    <row r="4033" spans="1:19" x14ac:dyDescent="0.2">
      <c r="A4033" t="s">
        <v>524</v>
      </c>
      <c r="B4033" t="s">
        <v>525</v>
      </c>
      <c r="C4033" t="s">
        <v>526</v>
      </c>
      <c r="D4033">
        <v>105</v>
      </c>
      <c r="E4033">
        <v>31</v>
      </c>
      <c r="F4033" t="s">
        <v>10</v>
      </c>
      <c r="G4033" t="s">
        <v>11</v>
      </c>
      <c r="H4033">
        <v>9.0187600000000003</v>
      </c>
      <c r="I4033">
        <v>7.3331400000000002</v>
      </c>
      <c r="J4033">
        <v>9.3880199999999991</v>
      </c>
      <c r="K4033">
        <v>9.1857799999999994</v>
      </c>
      <c r="L4033">
        <v>9.3796400000000002</v>
      </c>
      <c r="M4033">
        <v>9.61496</v>
      </c>
      <c r="N4033">
        <v>9.2039399999999993</v>
      </c>
      <c r="O4033">
        <v>9.48916</v>
      </c>
      <c r="P4033">
        <v>9.3233499999999996</v>
      </c>
      <c r="Q4033">
        <v>9.2970199999999998</v>
      </c>
      <c r="R4033">
        <v>8.7662300000000002</v>
      </c>
      <c r="S4033">
        <f>MAX(H4033:R4033)/MIN(H4033:R4033)</f>
        <v>1.3111654761807356</v>
      </c>
    </row>
    <row r="4034" spans="1:19" x14ac:dyDescent="0.2">
      <c r="A4034" t="s">
        <v>2332</v>
      </c>
      <c r="B4034" t="s">
        <v>2333</v>
      </c>
      <c r="C4034" t="s">
        <v>2334</v>
      </c>
      <c r="D4034">
        <v>540</v>
      </c>
      <c r="E4034">
        <v>36</v>
      </c>
      <c r="F4034" t="s">
        <v>10</v>
      </c>
      <c r="G4034" t="s">
        <v>11</v>
      </c>
      <c r="H4034">
        <v>8.9948899999999998</v>
      </c>
      <c r="I4034">
        <v>8.6249000000000002</v>
      </c>
      <c r="J4034">
        <v>8.95608</v>
      </c>
      <c r="K4034">
        <v>8.8184299999999993</v>
      </c>
      <c r="L4034">
        <v>8.9937699999999996</v>
      </c>
      <c r="M4034">
        <v>9.0603899999999999</v>
      </c>
      <c r="N4034">
        <v>8.7732299999999999</v>
      </c>
      <c r="O4034">
        <v>8.7425200000000007</v>
      </c>
      <c r="P4034">
        <v>9.1560799999999993</v>
      </c>
      <c r="Q4034">
        <v>9.7307400000000008</v>
      </c>
      <c r="R4034">
        <v>10.148999999999999</v>
      </c>
      <c r="S4034">
        <f>MAX(H4034:R4034)/MIN(H4034:R4034)</f>
        <v>1.1767092951802338</v>
      </c>
    </row>
    <row r="4035" spans="1:19" x14ac:dyDescent="0.2">
      <c r="A4035" t="s">
        <v>2335</v>
      </c>
      <c r="B4035" t="s">
        <v>2333</v>
      </c>
      <c r="C4035" t="s">
        <v>2336</v>
      </c>
      <c r="D4035">
        <v>540</v>
      </c>
      <c r="E4035">
        <v>9</v>
      </c>
      <c r="F4035" t="s">
        <v>10</v>
      </c>
      <c r="G4035" t="s">
        <v>11</v>
      </c>
      <c r="H4035">
        <v>10.161300000000001</v>
      </c>
      <c r="I4035">
        <v>7.9137899999999997</v>
      </c>
      <c r="J4035">
        <v>9.0276999999999994</v>
      </c>
      <c r="K4035">
        <v>9.0838300000000007</v>
      </c>
      <c r="L4035">
        <v>9.0264500000000005</v>
      </c>
      <c r="M4035">
        <v>9.0492600000000003</v>
      </c>
      <c r="N4035">
        <v>8.7603600000000004</v>
      </c>
      <c r="O4035">
        <v>9.3084000000000007</v>
      </c>
      <c r="P4035">
        <v>9.6348400000000005</v>
      </c>
      <c r="Q4035">
        <v>9.6589600000000004</v>
      </c>
      <c r="R4035">
        <v>8.3750699999999991</v>
      </c>
      <c r="S4035">
        <f>MAX(H4035:R4035)/MIN(H4035:R4035)</f>
        <v>1.2839991963395543</v>
      </c>
    </row>
    <row r="4036" spans="1:19" x14ac:dyDescent="0.2">
      <c r="A4036" t="s">
        <v>10328</v>
      </c>
      <c r="B4036" t="s">
        <v>10329</v>
      </c>
      <c r="C4036" t="s">
        <v>10330</v>
      </c>
      <c r="D4036">
        <v>2761</v>
      </c>
      <c r="E4036">
        <v>22</v>
      </c>
      <c r="F4036" t="s">
        <v>10</v>
      </c>
      <c r="G4036" t="s">
        <v>11</v>
      </c>
      <c r="H4036">
        <v>9.0255899999999993</v>
      </c>
      <c r="I4036">
        <v>8.0890900000000006</v>
      </c>
      <c r="J4036">
        <v>9.0232700000000001</v>
      </c>
      <c r="K4036">
        <v>9.2206399999999995</v>
      </c>
      <c r="L4036">
        <v>8.7778100000000006</v>
      </c>
      <c r="M4036">
        <v>9.3794400000000007</v>
      </c>
      <c r="N4036">
        <v>9.1357099999999996</v>
      </c>
      <c r="O4036">
        <v>9.0119299999999996</v>
      </c>
      <c r="P4036">
        <v>9.0815000000000001</v>
      </c>
      <c r="Q4036">
        <v>9.1455699999999993</v>
      </c>
      <c r="R4036">
        <v>10.109500000000001</v>
      </c>
      <c r="S4036">
        <f>MAX(H4036:R4036)/MIN(H4036:R4036)</f>
        <v>1.2497697516037032</v>
      </c>
    </row>
    <row r="4037" spans="1:19" x14ac:dyDescent="0.2">
      <c r="A4037" t="s">
        <v>10004</v>
      </c>
      <c r="B4037" t="s">
        <v>10005</v>
      </c>
      <c r="C4037" t="s">
        <v>10006</v>
      </c>
      <c r="D4037">
        <v>2661</v>
      </c>
      <c r="E4037">
        <v>42</v>
      </c>
      <c r="F4037" t="s">
        <v>10</v>
      </c>
      <c r="G4037" t="s">
        <v>11</v>
      </c>
      <c r="H4037">
        <v>8.8465500000000006</v>
      </c>
      <c r="I4037">
        <v>8.7555200000000006</v>
      </c>
      <c r="J4037">
        <v>9.0706500000000005</v>
      </c>
      <c r="K4037">
        <v>8.8599800000000002</v>
      </c>
      <c r="L4037">
        <v>9.0930800000000005</v>
      </c>
      <c r="M4037">
        <v>9.1427700000000005</v>
      </c>
      <c r="N4037">
        <v>8.7427899999999994</v>
      </c>
      <c r="O4037">
        <v>9.0438500000000008</v>
      </c>
      <c r="P4037">
        <v>9.1247900000000008</v>
      </c>
      <c r="Q4037">
        <v>8.1554300000000008</v>
      </c>
      <c r="R4037">
        <v>11.1646</v>
      </c>
      <c r="S4037">
        <f>MAX(H4037:R4037)/MIN(H4037:R4037)</f>
        <v>1.3689774788085973</v>
      </c>
    </row>
    <row r="4038" spans="1:19" x14ac:dyDescent="0.2">
      <c r="A4038" t="s">
        <v>10007</v>
      </c>
      <c r="B4038" t="s">
        <v>10008</v>
      </c>
      <c r="C4038" t="s">
        <v>10009</v>
      </c>
      <c r="D4038">
        <v>2661</v>
      </c>
      <c r="E4038">
        <v>4</v>
      </c>
      <c r="F4038" t="s">
        <v>10</v>
      </c>
      <c r="G4038" t="s">
        <v>11</v>
      </c>
      <c r="H4038">
        <v>9.8812700000000007</v>
      </c>
      <c r="I4038">
        <v>9.6105099999999997</v>
      </c>
      <c r="J4038">
        <v>8.7376799999999992</v>
      </c>
      <c r="K4038">
        <v>8.7234300000000005</v>
      </c>
      <c r="L4038">
        <v>9.3884399999999992</v>
      </c>
      <c r="M4038">
        <v>9.2715899999999998</v>
      </c>
      <c r="N4038">
        <v>8.7670999999999992</v>
      </c>
      <c r="O4038">
        <v>8.6498799999999996</v>
      </c>
      <c r="P4038">
        <v>9.5046199999999992</v>
      </c>
      <c r="Q4038">
        <v>9.0646000000000004</v>
      </c>
      <c r="R4038">
        <v>8.4008900000000004</v>
      </c>
      <c r="S4038">
        <f>MAX(H4038:R4038)/MIN(H4038:R4038)</f>
        <v>1.1762170436703729</v>
      </c>
    </row>
    <row r="4039" spans="1:19" x14ac:dyDescent="0.2">
      <c r="A4039" t="s">
        <v>16818</v>
      </c>
      <c r="B4039" t="s">
        <v>16819</v>
      </c>
      <c r="C4039" t="s">
        <v>16820</v>
      </c>
      <c r="D4039">
        <v>4760</v>
      </c>
      <c r="E4039">
        <v>1</v>
      </c>
      <c r="F4039" t="s">
        <v>10</v>
      </c>
      <c r="G4039" t="s">
        <v>11</v>
      </c>
      <c r="H4039">
        <v>9.5073500000000006</v>
      </c>
      <c r="I4039">
        <v>8.82104</v>
      </c>
      <c r="J4039">
        <v>9.3729600000000008</v>
      </c>
      <c r="K4039">
        <v>8.1497100000000007</v>
      </c>
      <c r="L4039">
        <v>8.3151299999999999</v>
      </c>
      <c r="M4039">
        <v>9.6733799999999999</v>
      </c>
      <c r="N4039">
        <v>10.5753</v>
      </c>
      <c r="O4039">
        <v>8.1221300000000003</v>
      </c>
      <c r="P4039">
        <v>10.435499999999999</v>
      </c>
      <c r="Q4039">
        <v>8.7655600000000007</v>
      </c>
      <c r="R4039">
        <v>8.2618799999999997</v>
      </c>
      <c r="S4039">
        <f>MAX(H4039:R4039)/MIN(H4039:R4039)</f>
        <v>1.3020353035472223</v>
      </c>
    </row>
    <row r="4040" spans="1:19" x14ac:dyDescent="0.2">
      <c r="A4040" t="s">
        <v>19671</v>
      </c>
      <c r="B4040" t="s">
        <v>19672</v>
      </c>
      <c r="C4040" t="s">
        <v>19673</v>
      </c>
      <c r="D4040">
        <v>5726</v>
      </c>
      <c r="E4040">
        <v>3</v>
      </c>
      <c r="F4040" t="s">
        <v>10</v>
      </c>
      <c r="G4040" t="s">
        <v>11</v>
      </c>
      <c r="H4040">
        <v>8.6012500000000003</v>
      </c>
      <c r="I4040">
        <v>10.3811</v>
      </c>
      <c r="J4040">
        <v>9.4678799999999992</v>
      </c>
      <c r="K4040">
        <v>9.2883200000000006</v>
      </c>
      <c r="L4040">
        <v>8.7382000000000009</v>
      </c>
      <c r="M4040">
        <v>8.9182199999999998</v>
      </c>
      <c r="N4040">
        <v>8.7644199999999994</v>
      </c>
      <c r="O4040">
        <v>9.1406399999999994</v>
      </c>
      <c r="P4040">
        <v>9.2539400000000001</v>
      </c>
      <c r="Q4040">
        <v>8.7226999999999997</v>
      </c>
      <c r="R4040">
        <v>8.7233800000000006</v>
      </c>
      <c r="S4040">
        <f>MAX(H4040:R4040)/MIN(H4040:R4040)</f>
        <v>1.2069292254032844</v>
      </c>
    </row>
    <row r="4041" spans="1:19" x14ac:dyDescent="0.2">
      <c r="A4041" t="s">
        <v>1148</v>
      </c>
      <c r="B4041" t="s">
        <v>1149</v>
      </c>
      <c r="C4041" t="s">
        <v>1150</v>
      </c>
      <c r="D4041">
        <v>260</v>
      </c>
      <c r="E4041">
        <v>4</v>
      </c>
      <c r="F4041" t="s">
        <v>10</v>
      </c>
      <c r="G4041" t="s">
        <v>11</v>
      </c>
      <c r="H4041">
        <v>9.0745299999999993</v>
      </c>
      <c r="I4041">
        <v>9.0483899999999995</v>
      </c>
      <c r="J4041">
        <v>9.2141199999999994</v>
      </c>
      <c r="K4041">
        <v>8.5677699999999994</v>
      </c>
      <c r="L4041">
        <v>9.0118200000000002</v>
      </c>
      <c r="M4041">
        <v>8.7185799999999993</v>
      </c>
      <c r="N4041">
        <v>9.3257399999999997</v>
      </c>
      <c r="O4041">
        <v>9.1301100000000002</v>
      </c>
      <c r="P4041">
        <v>9.0777300000000007</v>
      </c>
      <c r="Q4041">
        <v>8.3890499999999992</v>
      </c>
      <c r="R4041">
        <v>10.4422</v>
      </c>
      <c r="S4041">
        <f>MAX(H4041:R4041)/MIN(H4041:R4041)</f>
        <v>1.2447416572794299</v>
      </c>
    </row>
    <row r="4042" spans="1:19" x14ac:dyDescent="0.2">
      <c r="A4042" t="s">
        <v>12091</v>
      </c>
      <c r="B4042" t="s">
        <v>12092</v>
      </c>
      <c r="C4042" t="s">
        <v>12093</v>
      </c>
      <c r="D4042">
        <v>3286</v>
      </c>
      <c r="E4042">
        <v>8</v>
      </c>
      <c r="F4042" t="s">
        <v>10</v>
      </c>
      <c r="G4042" t="s">
        <v>11</v>
      </c>
      <c r="H4042">
        <v>9.19496</v>
      </c>
      <c r="I4042">
        <v>9.6639099999999996</v>
      </c>
      <c r="J4042">
        <v>9.4706600000000005</v>
      </c>
      <c r="K4042">
        <v>8.8884299999999996</v>
      </c>
      <c r="L4042">
        <v>9.05884</v>
      </c>
      <c r="M4042">
        <v>9.2683499999999999</v>
      </c>
      <c r="N4042">
        <v>9.0113900000000005</v>
      </c>
      <c r="O4042">
        <v>9.1416799999999991</v>
      </c>
      <c r="P4042">
        <v>8.9740400000000005</v>
      </c>
      <c r="Q4042">
        <v>8.7339199999999995</v>
      </c>
      <c r="R4042">
        <v>8.5938099999999995</v>
      </c>
      <c r="S4042">
        <f>MAX(H4042:R4042)/MIN(H4042:R4042)</f>
        <v>1.1245198578977194</v>
      </c>
    </row>
    <row r="4043" spans="1:19" x14ac:dyDescent="0.2">
      <c r="A4043" t="s">
        <v>10271</v>
      </c>
      <c r="B4043" t="s">
        <v>10272</v>
      </c>
      <c r="C4043" t="s">
        <v>10273</v>
      </c>
      <c r="D4043">
        <v>2743</v>
      </c>
      <c r="E4043">
        <v>20</v>
      </c>
      <c r="F4043" t="s">
        <v>10</v>
      </c>
      <c r="G4043" t="s">
        <v>11</v>
      </c>
      <c r="H4043">
        <v>10.145799999999999</v>
      </c>
      <c r="I4043">
        <v>9.5012399999999992</v>
      </c>
      <c r="J4043">
        <v>9.2958999999999996</v>
      </c>
      <c r="K4043">
        <v>9.2402200000000008</v>
      </c>
      <c r="L4043">
        <v>9.3217999999999996</v>
      </c>
      <c r="M4043">
        <v>9.2153700000000001</v>
      </c>
      <c r="N4043">
        <v>9.2348300000000005</v>
      </c>
      <c r="O4043">
        <v>8.9328199999999995</v>
      </c>
      <c r="P4043">
        <v>9.0019200000000001</v>
      </c>
      <c r="Q4043">
        <v>8.6851199999999995</v>
      </c>
      <c r="R4043">
        <v>7.4249700000000001</v>
      </c>
      <c r="S4043">
        <f>MAX(H4043:R4043)/MIN(H4043:R4043)</f>
        <v>1.3664432314204635</v>
      </c>
    </row>
    <row r="4044" spans="1:19" x14ac:dyDescent="0.2">
      <c r="A4044" t="s">
        <v>12088</v>
      </c>
      <c r="B4044" t="s">
        <v>12089</v>
      </c>
      <c r="C4044" t="s">
        <v>12090</v>
      </c>
      <c r="D4044">
        <v>3286</v>
      </c>
      <c r="E4044">
        <v>22</v>
      </c>
      <c r="F4044" t="s">
        <v>10</v>
      </c>
      <c r="G4044" t="s">
        <v>11</v>
      </c>
      <c r="H4044">
        <v>9.4700799999999994</v>
      </c>
      <c r="I4044">
        <v>10.6424</v>
      </c>
      <c r="J4044">
        <v>9.1481100000000009</v>
      </c>
      <c r="K4044">
        <v>9.2520100000000003</v>
      </c>
      <c r="L4044">
        <v>9.1795500000000008</v>
      </c>
      <c r="M4044">
        <v>8.4886400000000002</v>
      </c>
      <c r="N4044">
        <v>8.9981200000000001</v>
      </c>
      <c r="O4044">
        <v>9.1169100000000007</v>
      </c>
      <c r="P4044">
        <v>9.0226799999999994</v>
      </c>
      <c r="Q4044">
        <v>8.4023800000000008</v>
      </c>
      <c r="R4044">
        <v>8.2791700000000006</v>
      </c>
      <c r="S4044">
        <f>MAX(H4044:R4044)/MIN(H4044:R4044)</f>
        <v>1.2854428644417253</v>
      </c>
    </row>
    <row r="4045" spans="1:19" x14ac:dyDescent="0.2">
      <c r="A4045" t="s">
        <v>16905</v>
      </c>
      <c r="B4045" t="s">
        <v>16906</v>
      </c>
      <c r="C4045" t="s">
        <v>16907</v>
      </c>
      <c r="D4045">
        <v>4791</v>
      </c>
      <c r="E4045">
        <v>1</v>
      </c>
      <c r="F4045" t="s">
        <v>10</v>
      </c>
      <c r="G4045" t="s">
        <v>11</v>
      </c>
      <c r="H4045">
        <v>9.2252600000000005</v>
      </c>
      <c r="I4045">
        <v>10.1715</v>
      </c>
      <c r="J4045">
        <v>8.7196200000000008</v>
      </c>
      <c r="K4045">
        <v>9.0361100000000008</v>
      </c>
      <c r="L4045">
        <v>9.1521799999999995</v>
      </c>
      <c r="M4045">
        <v>10.0299</v>
      </c>
      <c r="N4045">
        <v>9.3489799999999992</v>
      </c>
      <c r="O4045">
        <v>9.6602700000000006</v>
      </c>
      <c r="P4045">
        <v>9.2584999999999997</v>
      </c>
      <c r="Q4045">
        <v>8.9477200000000003</v>
      </c>
      <c r="R4045">
        <v>6.4499899999999997</v>
      </c>
      <c r="S4045">
        <f>MAX(H4045:R4045)/MIN(H4045:R4045)</f>
        <v>1.576979189115022</v>
      </c>
    </row>
    <row r="4046" spans="1:19" x14ac:dyDescent="0.2">
      <c r="A4046" t="s">
        <v>11474</v>
      </c>
      <c r="B4046" t="s">
        <v>11475</v>
      </c>
      <c r="C4046" t="s">
        <v>11476</v>
      </c>
      <c r="D4046">
        <v>3103</v>
      </c>
      <c r="E4046">
        <v>1</v>
      </c>
      <c r="F4046" t="s">
        <v>10</v>
      </c>
      <c r="G4046" t="s">
        <v>11</v>
      </c>
      <c r="H4046">
        <v>9.2456899999999997</v>
      </c>
      <c r="I4046">
        <v>8.2663899999999995</v>
      </c>
      <c r="J4046">
        <v>8.6180800000000009</v>
      </c>
      <c r="K4046">
        <v>8.8152500000000007</v>
      </c>
      <c r="L4046">
        <v>9.1438900000000007</v>
      </c>
      <c r="M4046">
        <v>9.9469700000000003</v>
      </c>
      <c r="N4046">
        <v>9.3285499999999999</v>
      </c>
      <c r="O4046">
        <v>8.7846299999999999</v>
      </c>
      <c r="P4046">
        <v>9.1996099999999998</v>
      </c>
      <c r="Q4046">
        <v>9.1992700000000003</v>
      </c>
      <c r="R4046">
        <v>9.4516600000000004</v>
      </c>
      <c r="S4046">
        <f>MAX(H4046:R4046)/MIN(H4046:R4046)</f>
        <v>1.2033027718266378</v>
      </c>
    </row>
    <row r="4047" spans="1:19" x14ac:dyDescent="0.2">
      <c r="A4047" t="s">
        <v>581</v>
      </c>
      <c r="B4047" t="s">
        <v>582</v>
      </c>
      <c r="C4047" t="s">
        <v>583</v>
      </c>
      <c r="D4047">
        <v>119</v>
      </c>
      <c r="E4047">
        <v>2</v>
      </c>
      <c r="F4047" t="s">
        <v>10</v>
      </c>
      <c r="G4047" t="s">
        <v>11</v>
      </c>
      <c r="H4047">
        <v>10.2967</v>
      </c>
      <c r="I4047">
        <v>11.8706</v>
      </c>
      <c r="J4047">
        <v>8.9218600000000006</v>
      </c>
      <c r="K4047">
        <v>9.2565200000000001</v>
      </c>
      <c r="L4047">
        <v>8.5841399999999997</v>
      </c>
      <c r="M4047">
        <v>8.6237600000000008</v>
      </c>
      <c r="N4047">
        <v>8.6448300000000007</v>
      </c>
      <c r="O4047">
        <v>8.7322900000000008</v>
      </c>
      <c r="P4047">
        <v>9.0345600000000008</v>
      </c>
      <c r="Q4047">
        <v>8.3994</v>
      </c>
      <c r="R4047">
        <v>7.6353099999999996</v>
      </c>
      <c r="S4047">
        <f>MAX(H4047:R4047)/MIN(H4047:R4047)</f>
        <v>1.5546978446192754</v>
      </c>
    </row>
    <row r="4048" spans="1:19" x14ac:dyDescent="0.2">
      <c r="A4048" t="s">
        <v>578</v>
      </c>
      <c r="B4048" t="s">
        <v>579</v>
      </c>
      <c r="C4048" t="s">
        <v>580</v>
      </c>
      <c r="D4048">
        <v>119</v>
      </c>
      <c r="E4048">
        <v>3</v>
      </c>
      <c r="F4048" t="s">
        <v>10</v>
      </c>
      <c r="G4048" t="s">
        <v>11</v>
      </c>
      <c r="H4048">
        <v>9.5144000000000002</v>
      </c>
      <c r="I4048">
        <v>10.604900000000001</v>
      </c>
      <c r="J4048">
        <v>9.1342099999999995</v>
      </c>
      <c r="K4048">
        <v>8.7472300000000001</v>
      </c>
      <c r="L4048">
        <v>8.8358699999999999</v>
      </c>
      <c r="M4048">
        <v>8.8134200000000007</v>
      </c>
      <c r="N4048">
        <v>8.2046700000000001</v>
      </c>
      <c r="O4048">
        <v>8.3582599999999996</v>
      </c>
      <c r="P4048">
        <v>8.8377400000000002</v>
      </c>
      <c r="Q4048">
        <v>8.5841899999999995</v>
      </c>
      <c r="R4048">
        <v>10.3652</v>
      </c>
      <c r="S4048">
        <f>MAX(H4048:R4048)/MIN(H4048:R4048)</f>
        <v>1.2925443680245519</v>
      </c>
    </row>
    <row r="4049" spans="1:19" x14ac:dyDescent="0.2">
      <c r="A4049" t="s">
        <v>6645</v>
      </c>
      <c r="B4049" t="s">
        <v>6646</v>
      </c>
      <c r="C4049" t="s">
        <v>6647</v>
      </c>
      <c r="D4049">
        <v>1687</v>
      </c>
      <c r="E4049">
        <v>4</v>
      </c>
      <c r="F4049" t="s">
        <v>10</v>
      </c>
      <c r="G4049" t="s">
        <v>11</v>
      </c>
      <c r="H4049">
        <v>8.9872300000000003</v>
      </c>
      <c r="I4049">
        <v>8.9574599999999993</v>
      </c>
      <c r="J4049">
        <v>9.0271000000000008</v>
      </c>
      <c r="K4049">
        <v>8.5713699999999999</v>
      </c>
      <c r="L4049">
        <v>9.6489700000000003</v>
      </c>
      <c r="M4049">
        <v>9.1600400000000004</v>
      </c>
      <c r="N4049">
        <v>8.6766400000000008</v>
      </c>
      <c r="O4049">
        <v>9.1241099999999999</v>
      </c>
      <c r="P4049">
        <v>9.2068100000000008</v>
      </c>
      <c r="Q4049">
        <v>8.3652700000000006</v>
      </c>
      <c r="R4049">
        <v>10.275</v>
      </c>
      <c r="S4049">
        <f>MAX(H4049:R4049)/MIN(H4049:R4049)</f>
        <v>1.2282926910906642</v>
      </c>
    </row>
    <row r="4050" spans="1:19" x14ac:dyDescent="0.2">
      <c r="A4050" t="s">
        <v>17049</v>
      </c>
      <c r="B4050" t="s">
        <v>17050</v>
      </c>
      <c r="C4050" t="s">
        <v>17051</v>
      </c>
      <c r="D4050">
        <v>4840</v>
      </c>
      <c r="E4050">
        <v>40</v>
      </c>
      <c r="F4050" t="s">
        <v>10</v>
      </c>
      <c r="G4050" t="s">
        <v>11</v>
      </c>
      <c r="H4050">
        <v>8.6394800000000007</v>
      </c>
      <c r="I4050">
        <v>8.8363300000000002</v>
      </c>
      <c r="J4050">
        <v>9.0683299999999996</v>
      </c>
      <c r="K4050">
        <v>9.2777600000000007</v>
      </c>
      <c r="L4050">
        <v>9.1299700000000001</v>
      </c>
      <c r="M4050">
        <v>9.2148800000000008</v>
      </c>
      <c r="N4050">
        <v>9.1021199999999993</v>
      </c>
      <c r="O4050">
        <v>9.5191199999999991</v>
      </c>
      <c r="P4050">
        <v>9.0582899999999995</v>
      </c>
      <c r="Q4050">
        <v>9.5031800000000004</v>
      </c>
      <c r="R4050">
        <v>8.6505500000000008</v>
      </c>
      <c r="S4050">
        <f>MAX(H4050:R4050)/MIN(H4050:R4050)</f>
        <v>1.101816313018839</v>
      </c>
    </row>
    <row r="4051" spans="1:19" x14ac:dyDescent="0.2">
      <c r="A4051" t="s">
        <v>3217</v>
      </c>
      <c r="B4051" t="s">
        <v>3218</v>
      </c>
      <c r="C4051" t="s">
        <v>3219</v>
      </c>
      <c r="D4051">
        <v>762</v>
      </c>
      <c r="E4051">
        <v>26</v>
      </c>
      <c r="F4051" t="s">
        <v>10</v>
      </c>
      <c r="G4051" t="s">
        <v>11</v>
      </c>
      <c r="H4051">
        <v>8.6889299999999992</v>
      </c>
      <c r="I4051">
        <v>10.1647</v>
      </c>
      <c r="J4051">
        <v>8.79392</v>
      </c>
      <c r="K4051">
        <v>9.1097699999999993</v>
      </c>
      <c r="L4051">
        <v>8.9336099999999998</v>
      </c>
      <c r="M4051">
        <v>8.9288000000000007</v>
      </c>
      <c r="N4051">
        <v>9.0088799999999996</v>
      </c>
      <c r="O4051">
        <v>9.0909600000000008</v>
      </c>
      <c r="P4051">
        <v>8.9162400000000002</v>
      </c>
      <c r="Q4051">
        <v>9.6135800000000007</v>
      </c>
      <c r="R4051">
        <v>8.7506000000000004</v>
      </c>
      <c r="S4051">
        <f>MAX(H4051:R4051)/MIN(H4051:R4051)</f>
        <v>1.1698448485601796</v>
      </c>
    </row>
    <row r="4052" spans="1:19" x14ac:dyDescent="0.2">
      <c r="A4052" t="s">
        <v>3457</v>
      </c>
      <c r="B4052" t="s">
        <v>3458</v>
      </c>
      <c r="C4052" t="s">
        <v>3459</v>
      </c>
      <c r="D4052">
        <v>830</v>
      </c>
      <c r="E4052">
        <v>23</v>
      </c>
      <c r="F4052" t="s">
        <v>10</v>
      </c>
      <c r="G4052" t="s">
        <v>11</v>
      </c>
      <c r="H4052">
        <v>8.2599900000000002</v>
      </c>
      <c r="I4052">
        <v>8.8768499999999992</v>
      </c>
      <c r="J4052">
        <v>9.2290700000000001</v>
      </c>
      <c r="K4052">
        <v>9.1857299999999995</v>
      </c>
      <c r="L4052">
        <v>9.3528400000000005</v>
      </c>
      <c r="M4052">
        <v>9.2867200000000008</v>
      </c>
      <c r="N4052">
        <v>9.1849299999999996</v>
      </c>
      <c r="O4052">
        <v>9.5075199999999995</v>
      </c>
      <c r="P4052">
        <v>9.1432900000000004</v>
      </c>
      <c r="Q4052">
        <v>9.5498799999999999</v>
      </c>
      <c r="R4052">
        <v>8.42319</v>
      </c>
      <c r="S4052">
        <f>MAX(H4052:R4052)/MIN(H4052:R4052)</f>
        <v>1.1561612060063027</v>
      </c>
    </row>
    <row r="4053" spans="1:19" x14ac:dyDescent="0.2">
      <c r="A4053" t="s">
        <v>18059</v>
      </c>
      <c r="B4053" t="s">
        <v>18060</v>
      </c>
      <c r="C4053" t="s">
        <v>18061</v>
      </c>
      <c r="D4053">
        <v>5173</v>
      </c>
      <c r="E4053">
        <v>30</v>
      </c>
      <c r="F4053" t="s">
        <v>10</v>
      </c>
      <c r="G4053" t="s">
        <v>11</v>
      </c>
      <c r="H4053">
        <v>9.2692499999999995</v>
      </c>
      <c r="I4053">
        <v>8.4213900000000006</v>
      </c>
      <c r="J4053">
        <v>8.9284199999999991</v>
      </c>
      <c r="K4053">
        <v>9.2256400000000003</v>
      </c>
      <c r="L4053">
        <v>8.9666700000000006</v>
      </c>
      <c r="M4053">
        <v>9.6148100000000003</v>
      </c>
      <c r="N4053">
        <v>9.1136900000000001</v>
      </c>
      <c r="O4053">
        <v>9.4724400000000006</v>
      </c>
      <c r="P4053">
        <v>9.2862600000000004</v>
      </c>
      <c r="Q4053">
        <v>9.5588499999999996</v>
      </c>
      <c r="R4053">
        <v>8.1425900000000002</v>
      </c>
      <c r="S4053">
        <f>MAX(H4053:R4053)/MIN(H4053:R4053)</f>
        <v>1.1808048790372596</v>
      </c>
    </row>
    <row r="4054" spans="1:19" x14ac:dyDescent="0.2">
      <c r="A4054" t="s">
        <v>1050</v>
      </c>
      <c r="B4054" t="s">
        <v>1051</v>
      </c>
      <c r="C4054" t="s">
        <v>1052</v>
      </c>
      <c r="D4054">
        <v>233</v>
      </c>
      <c r="E4054">
        <v>32</v>
      </c>
      <c r="F4054" t="s">
        <v>10</v>
      </c>
      <c r="G4054" t="s">
        <v>11</v>
      </c>
      <c r="H4054">
        <v>9.4844899999999992</v>
      </c>
      <c r="I4054">
        <v>9.3250600000000006</v>
      </c>
      <c r="J4054">
        <v>9.25502</v>
      </c>
      <c r="K4054">
        <v>9.0629299999999997</v>
      </c>
      <c r="L4054">
        <v>9.1982999999999997</v>
      </c>
      <c r="M4054">
        <v>8.8533000000000008</v>
      </c>
      <c r="N4054">
        <v>8.9602299999999993</v>
      </c>
      <c r="O4054">
        <v>8.97593</v>
      </c>
      <c r="P4054">
        <v>9.0920299999999994</v>
      </c>
      <c r="Q4054">
        <v>8.5069700000000008</v>
      </c>
      <c r="R4054">
        <v>9.2857400000000005</v>
      </c>
      <c r="S4054">
        <f>MAX(H4054:R4054)/MIN(H4054:R4054)</f>
        <v>1.1149081282759901</v>
      </c>
    </row>
    <row r="4055" spans="1:19" x14ac:dyDescent="0.2">
      <c r="A4055" t="s">
        <v>10793</v>
      </c>
      <c r="B4055" t="s">
        <v>10794</v>
      </c>
      <c r="C4055" t="s">
        <v>10795</v>
      </c>
      <c r="D4055">
        <v>2898</v>
      </c>
      <c r="E4055">
        <v>9</v>
      </c>
      <c r="F4055" t="s">
        <v>10</v>
      </c>
      <c r="G4055" t="s">
        <v>11</v>
      </c>
      <c r="H4055">
        <v>9.4854800000000008</v>
      </c>
      <c r="I4055">
        <v>10.3383</v>
      </c>
      <c r="J4055">
        <v>9.3958899999999996</v>
      </c>
      <c r="K4055">
        <v>9.2009100000000004</v>
      </c>
      <c r="L4055">
        <v>9.13889</v>
      </c>
      <c r="M4055">
        <v>8.7929499999999994</v>
      </c>
      <c r="N4055">
        <v>8.6942000000000004</v>
      </c>
      <c r="O4055">
        <v>8.3864800000000006</v>
      </c>
      <c r="P4055">
        <v>8.8744399999999999</v>
      </c>
      <c r="Q4055">
        <v>8.2719699999999996</v>
      </c>
      <c r="R4055">
        <v>9.4204500000000007</v>
      </c>
      <c r="S4055">
        <f>MAX(H4055:R4055)/MIN(H4055:R4055)</f>
        <v>1.2497990200641445</v>
      </c>
    </row>
    <row r="4056" spans="1:19" x14ac:dyDescent="0.2">
      <c r="A4056" t="s">
        <v>18003</v>
      </c>
      <c r="B4056" t="s">
        <v>18004</v>
      </c>
      <c r="C4056" t="s">
        <v>18005</v>
      </c>
      <c r="D4056">
        <v>5152</v>
      </c>
      <c r="E4056">
        <v>8</v>
      </c>
      <c r="F4056" t="s">
        <v>10</v>
      </c>
      <c r="G4056" t="s">
        <v>11</v>
      </c>
      <c r="H4056">
        <v>9.2645900000000001</v>
      </c>
      <c r="I4056">
        <v>9.9098000000000006</v>
      </c>
      <c r="J4056">
        <v>8.3838100000000004</v>
      </c>
      <c r="K4056">
        <v>9.1259899999999998</v>
      </c>
      <c r="L4056">
        <v>8.9671800000000008</v>
      </c>
      <c r="M4056">
        <v>8.8715399999999995</v>
      </c>
      <c r="N4056">
        <v>9.0778400000000001</v>
      </c>
      <c r="O4056">
        <v>8.8052399999999995</v>
      </c>
      <c r="P4056">
        <v>9.3672599999999999</v>
      </c>
      <c r="Q4056">
        <v>9.5962800000000001</v>
      </c>
      <c r="R4056">
        <v>8.6304599999999994</v>
      </c>
      <c r="S4056">
        <f>MAX(H4056:R4056)/MIN(H4056:R4056)</f>
        <v>1.1820162909226235</v>
      </c>
    </row>
    <row r="4057" spans="1:19" x14ac:dyDescent="0.2">
      <c r="A4057" t="s">
        <v>13912</v>
      </c>
      <c r="B4057" t="s">
        <v>13913</v>
      </c>
      <c r="C4057" t="s">
        <v>13914</v>
      </c>
      <c r="D4057">
        <v>3849</v>
      </c>
      <c r="E4057">
        <v>4</v>
      </c>
      <c r="F4057" t="s">
        <v>10</v>
      </c>
      <c r="G4057" t="s">
        <v>11</v>
      </c>
      <c r="H4057">
        <v>9.1453600000000002</v>
      </c>
      <c r="I4057">
        <v>8.2162799999999994</v>
      </c>
      <c r="J4057">
        <v>9.6769499999999997</v>
      </c>
      <c r="K4057">
        <v>9.6948899999999991</v>
      </c>
      <c r="L4057">
        <v>9.6787799999999997</v>
      </c>
      <c r="M4057">
        <v>10.1288</v>
      </c>
      <c r="N4057">
        <v>9.6283100000000008</v>
      </c>
      <c r="O4057">
        <v>9.5395299999999992</v>
      </c>
      <c r="P4057">
        <v>9.7176100000000005</v>
      </c>
      <c r="Q4057">
        <v>9.1095600000000001</v>
      </c>
      <c r="R4057">
        <v>5.4638999999999998</v>
      </c>
      <c r="S4057">
        <f>MAX(H4057:R4057)/MIN(H4057:R4057)</f>
        <v>1.8537674554805177</v>
      </c>
    </row>
    <row r="4058" spans="1:19" x14ac:dyDescent="0.2">
      <c r="A4058" t="s">
        <v>664</v>
      </c>
      <c r="B4058" t="s">
        <v>665</v>
      </c>
      <c r="C4058" t="s">
        <v>666</v>
      </c>
      <c r="D4058">
        <v>140</v>
      </c>
      <c r="E4058">
        <v>37</v>
      </c>
      <c r="F4058" t="s">
        <v>10</v>
      </c>
      <c r="G4058" t="s">
        <v>11</v>
      </c>
      <c r="H4058">
        <v>8.3551699999999993</v>
      </c>
      <c r="I4058">
        <v>9.4253</v>
      </c>
      <c r="J4058">
        <v>9.4629899999999996</v>
      </c>
      <c r="K4058">
        <v>9.6710999999999991</v>
      </c>
      <c r="L4058">
        <v>9.5512800000000002</v>
      </c>
      <c r="M4058">
        <v>9.4443199999999994</v>
      </c>
      <c r="N4058">
        <v>9.1769800000000004</v>
      </c>
      <c r="O4058">
        <v>9.8351799999999994</v>
      </c>
      <c r="P4058">
        <v>9.3256200000000007</v>
      </c>
      <c r="Q4058">
        <v>9.81081</v>
      </c>
      <c r="R4058">
        <v>5.9412500000000001</v>
      </c>
      <c r="S4058">
        <f>MAX(H4058:R4058)/MIN(H4058:R4058)</f>
        <v>1.655405848937513</v>
      </c>
    </row>
    <row r="4059" spans="1:19" x14ac:dyDescent="0.2">
      <c r="A4059" t="s">
        <v>20080</v>
      </c>
      <c r="B4059" t="s">
        <v>20081</v>
      </c>
      <c r="C4059" t="s">
        <v>20082</v>
      </c>
      <c r="D4059">
        <v>5878</v>
      </c>
      <c r="E4059">
        <v>1</v>
      </c>
      <c r="F4059" t="s">
        <v>10</v>
      </c>
      <c r="G4059" t="s">
        <v>11</v>
      </c>
      <c r="H4059">
        <v>9.7665900000000008</v>
      </c>
      <c r="I4059">
        <v>10.56</v>
      </c>
      <c r="J4059">
        <v>9.0713100000000004</v>
      </c>
      <c r="K4059">
        <v>8.9197799999999994</v>
      </c>
      <c r="L4059">
        <v>10.678100000000001</v>
      </c>
      <c r="M4059">
        <v>9.9172999999999991</v>
      </c>
      <c r="N4059">
        <v>8.0943400000000008</v>
      </c>
      <c r="O4059">
        <v>8.1912199999999995</v>
      </c>
      <c r="P4059">
        <v>10.329800000000001</v>
      </c>
      <c r="Q4059">
        <v>8.3915600000000001</v>
      </c>
      <c r="R4059">
        <v>6.0800599999999996</v>
      </c>
      <c r="S4059">
        <f>MAX(H4059:R4059)/MIN(H4059:R4059)</f>
        <v>1.7562491159626716</v>
      </c>
    </row>
    <row r="4060" spans="1:19" x14ac:dyDescent="0.2">
      <c r="A4060" t="s">
        <v>1770</v>
      </c>
      <c r="B4060" t="s">
        <v>1771</v>
      </c>
      <c r="C4060" t="s">
        <v>1772</v>
      </c>
      <c r="D4060">
        <v>402</v>
      </c>
      <c r="E4060">
        <v>29</v>
      </c>
      <c r="F4060" t="s">
        <v>10</v>
      </c>
      <c r="G4060" t="s">
        <v>11</v>
      </c>
      <c r="H4060">
        <v>8.0472599999999996</v>
      </c>
      <c r="I4060">
        <v>8.6599799999999991</v>
      </c>
      <c r="J4060">
        <v>8.7610899999999994</v>
      </c>
      <c r="K4060">
        <v>8.9696499999999997</v>
      </c>
      <c r="L4060">
        <v>8.5649300000000004</v>
      </c>
      <c r="M4060">
        <v>8.8656100000000002</v>
      </c>
      <c r="N4060">
        <v>9.1076899999999998</v>
      </c>
      <c r="O4060">
        <v>9.2858599999999996</v>
      </c>
      <c r="P4060">
        <v>8.8871500000000001</v>
      </c>
      <c r="Q4060">
        <v>9.6190200000000008</v>
      </c>
      <c r="R4060">
        <v>11.2318</v>
      </c>
      <c r="S4060">
        <f>MAX(H4060:R4060)/MIN(H4060:R4060)</f>
        <v>1.3957297266398749</v>
      </c>
    </row>
    <row r="4061" spans="1:19" x14ac:dyDescent="0.2">
      <c r="A4061" t="s">
        <v>5082</v>
      </c>
      <c r="B4061" t="s">
        <v>5083</v>
      </c>
      <c r="C4061" t="s">
        <v>5084</v>
      </c>
      <c r="D4061">
        <v>1257</v>
      </c>
      <c r="E4061">
        <v>54</v>
      </c>
      <c r="F4061" t="s">
        <v>10</v>
      </c>
      <c r="G4061" t="s">
        <v>11</v>
      </c>
      <c r="H4061">
        <v>9.4477899999999995</v>
      </c>
      <c r="I4061">
        <v>9.5529799999999998</v>
      </c>
      <c r="J4061">
        <v>8.9359999999999999</v>
      </c>
      <c r="K4061">
        <v>9.0167400000000004</v>
      </c>
      <c r="L4061">
        <v>9.1003000000000007</v>
      </c>
      <c r="M4061">
        <v>9.2327300000000001</v>
      </c>
      <c r="N4061">
        <v>9.2914899999999996</v>
      </c>
      <c r="O4061">
        <v>9.2400699999999993</v>
      </c>
      <c r="P4061">
        <v>8.9125599999999991</v>
      </c>
      <c r="Q4061">
        <v>9.0965199999999999</v>
      </c>
      <c r="R4061">
        <v>8.1728199999999998</v>
      </c>
      <c r="S4061">
        <f>MAX(H4061:R4061)/MIN(H4061:R4061)</f>
        <v>1.1688719438333404</v>
      </c>
    </row>
    <row r="4062" spans="1:19" x14ac:dyDescent="0.2">
      <c r="A4062" t="s">
        <v>14403</v>
      </c>
      <c r="B4062" t="s">
        <v>14404</v>
      </c>
      <c r="C4062" t="s">
        <v>14405</v>
      </c>
      <c r="D4062">
        <v>4003</v>
      </c>
      <c r="E4062">
        <v>8</v>
      </c>
      <c r="F4062" t="s">
        <v>10</v>
      </c>
      <c r="G4062" t="s">
        <v>11</v>
      </c>
      <c r="H4062">
        <v>8.8124500000000001</v>
      </c>
      <c r="I4062">
        <v>8.5681700000000003</v>
      </c>
      <c r="J4062">
        <v>8.79495</v>
      </c>
      <c r="K4062">
        <v>9.0435499999999998</v>
      </c>
      <c r="L4062">
        <v>8.4995899999999995</v>
      </c>
      <c r="M4062">
        <v>9.2240800000000007</v>
      </c>
      <c r="N4062">
        <v>9.0599100000000004</v>
      </c>
      <c r="O4062">
        <v>8.6172199999999997</v>
      </c>
      <c r="P4062">
        <v>8.5889699999999998</v>
      </c>
      <c r="Q4062">
        <v>9.1141199999999998</v>
      </c>
      <c r="R4062">
        <v>11.677</v>
      </c>
      <c r="S4062">
        <f>MAX(H4062:R4062)/MIN(H4062:R4062)</f>
        <v>1.3738309730234046</v>
      </c>
    </row>
    <row r="4063" spans="1:19" x14ac:dyDescent="0.2">
      <c r="A4063" t="s">
        <v>17114</v>
      </c>
      <c r="B4063" t="s">
        <v>17115</v>
      </c>
      <c r="C4063" t="s">
        <v>17116</v>
      </c>
      <c r="D4063">
        <v>4863</v>
      </c>
      <c r="E4063">
        <v>5</v>
      </c>
      <c r="F4063" t="s">
        <v>10</v>
      </c>
      <c r="G4063" t="s">
        <v>11</v>
      </c>
      <c r="H4063">
        <v>8.3255999999999997</v>
      </c>
      <c r="I4063">
        <v>8.7538099999999996</v>
      </c>
      <c r="J4063">
        <v>10.2692</v>
      </c>
      <c r="K4063">
        <v>9.2358899999999995</v>
      </c>
      <c r="L4063">
        <v>8.8826699999999992</v>
      </c>
      <c r="M4063">
        <v>9.0640199999999993</v>
      </c>
      <c r="N4063">
        <v>8.88856</v>
      </c>
      <c r="O4063">
        <v>9.1575000000000006</v>
      </c>
      <c r="P4063">
        <v>9.2410099999999993</v>
      </c>
      <c r="Q4063">
        <v>9.38096</v>
      </c>
      <c r="R4063">
        <v>8.8007399999999993</v>
      </c>
      <c r="S4063">
        <f>MAX(H4063:R4063)/MIN(H4063:R4063)</f>
        <v>1.2334486403382339</v>
      </c>
    </row>
    <row r="4064" spans="1:19" x14ac:dyDescent="0.2">
      <c r="A4064" t="s">
        <v>19575</v>
      </c>
      <c r="B4064" t="s">
        <v>19576</v>
      </c>
      <c r="C4064" t="s">
        <v>19577</v>
      </c>
      <c r="D4064">
        <v>5690</v>
      </c>
      <c r="E4064">
        <v>6</v>
      </c>
      <c r="F4064" t="s">
        <v>10</v>
      </c>
      <c r="G4064" t="s">
        <v>11</v>
      </c>
      <c r="H4064">
        <v>9.4354499999999994</v>
      </c>
      <c r="I4064">
        <v>10.2728</v>
      </c>
      <c r="J4064">
        <v>9.3048599999999997</v>
      </c>
      <c r="K4064">
        <v>9.26919</v>
      </c>
      <c r="L4064">
        <v>8.8851399999999998</v>
      </c>
      <c r="M4064">
        <v>9.3658000000000001</v>
      </c>
      <c r="N4064">
        <v>8.8311899999999994</v>
      </c>
      <c r="O4064">
        <v>9.3538300000000003</v>
      </c>
      <c r="P4064">
        <v>9.2795299999999994</v>
      </c>
      <c r="Q4064">
        <v>9.2136200000000006</v>
      </c>
      <c r="R4064">
        <v>6.7885900000000001</v>
      </c>
      <c r="S4064">
        <f>MAX(H4064:R4064)/MIN(H4064:R4064)</f>
        <v>1.513245018479537</v>
      </c>
    </row>
    <row r="4065" spans="1:19" x14ac:dyDescent="0.2">
      <c r="A4065" t="s">
        <v>20627</v>
      </c>
      <c r="B4065" t="s">
        <v>20628</v>
      </c>
      <c r="C4065" t="s">
        <v>20629</v>
      </c>
      <c r="D4065">
        <v>6075</v>
      </c>
      <c r="E4065">
        <v>1</v>
      </c>
      <c r="F4065" t="s">
        <v>10</v>
      </c>
      <c r="G4065" t="s">
        <v>11</v>
      </c>
      <c r="H4065">
        <v>9.1673500000000008</v>
      </c>
      <c r="I4065">
        <v>10.443899999999999</v>
      </c>
      <c r="J4065">
        <v>9.14757</v>
      </c>
      <c r="K4065">
        <v>9.8424399999999999</v>
      </c>
      <c r="L4065">
        <v>9.1498699999999999</v>
      </c>
      <c r="M4065">
        <v>11.1823</v>
      </c>
      <c r="N4065">
        <v>9.9769199999999998</v>
      </c>
      <c r="O4065">
        <v>8.56311</v>
      </c>
      <c r="P4065">
        <v>8.4099699999999995</v>
      </c>
      <c r="Q4065">
        <v>7.94217</v>
      </c>
      <c r="R4065">
        <v>6.1744399999999997</v>
      </c>
      <c r="S4065">
        <f>MAX(H4065:R4065)/MIN(H4065:R4065)</f>
        <v>1.8110630275782096</v>
      </c>
    </row>
    <row r="4066" spans="1:19" x14ac:dyDescent="0.2">
      <c r="A4066" t="s">
        <v>10672</v>
      </c>
      <c r="B4066" t="s">
        <v>10673</v>
      </c>
      <c r="C4066" t="s">
        <v>10674</v>
      </c>
      <c r="D4066">
        <v>2866</v>
      </c>
      <c r="E4066">
        <v>4</v>
      </c>
      <c r="F4066" t="s">
        <v>10</v>
      </c>
      <c r="G4066" t="s">
        <v>11</v>
      </c>
      <c r="H4066">
        <v>10.5602</v>
      </c>
      <c r="I4066">
        <v>10.117100000000001</v>
      </c>
      <c r="J4066">
        <v>8.9416100000000007</v>
      </c>
      <c r="K4066">
        <v>8.7225099999999998</v>
      </c>
      <c r="L4066">
        <v>9.2785499999999992</v>
      </c>
      <c r="M4066">
        <v>8.4277599999999993</v>
      </c>
      <c r="N4066">
        <v>8.5690799999999996</v>
      </c>
      <c r="O4066">
        <v>8.9647000000000006</v>
      </c>
      <c r="P4066">
        <v>8.9597300000000004</v>
      </c>
      <c r="Q4066">
        <v>8.7749299999999995</v>
      </c>
      <c r="R4066">
        <v>8.6838999999999995</v>
      </c>
      <c r="S4066">
        <f>MAX(H4066:R4066)/MIN(H4066:R4066)</f>
        <v>1.2530257150179882</v>
      </c>
    </row>
    <row r="4067" spans="1:19" x14ac:dyDescent="0.2">
      <c r="A4067" t="s">
        <v>14251</v>
      </c>
      <c r="B4067" t="s">
        <v>14252</v>
      </c>
      <c r="C4067" t="s">
        <v>14253</v>
      </c>
      <c r="D4067">
        <v>3954</v>
      </c>
      <c r="E4067">
        <v>3</v>
      </c>
      <c r="F4067" t="s">
        <v>10</v>
      </c>
      <c r="G4067" t="s">
        <v>11</v>
      </c>
      <c r="H4067">
        <v>10.0326</v>
      </c>
      <c r="I4067">
        <v>8.8661999999999992</v>
      </c>
      <c r="J4067">
        <v>9.16099</v>
      </c>
      <c r="K4067">
        <v>8.2126699999999992</v>
      </c>
      <c r="L4067">
        <v>9.0103000000000009</v>
      </c>
      <c r="M4067">
        <v>8.8883399999999995</v>
      </c>
      <c r="N4067">
        <v>8.9358500000000003</v>
      </c>
      <c r="O4067">
        <v>7.8321699999999996</v>
      </c>
      <c r="P4067">
        <v>9.0480300000000007</v>
      </c>
      <c r="Q4067">
        <v>8.9786800000000007</v>
      </c>
      <c r="R4067">
        <v>11.0341</v>
      </c>
      <c r="S4067">
        <f>MAX(H4067:R4067)/MIN(H4067:R4067)</f>
        <v>1.4088177350593771</v>
      </c>
    </row>
    <row r="4068" spans="1:19" x14ac:dyDescent="0.2">
      <c r="A4068" t="s">
        <v>2425</v>
      </c>
      <c r="B4068" t="s">
        <v>2426</v>
      </c>
      <c r="C4068" t="s">
        <v>2427</v>
      </c>
      <c r="D4068">
        <v>561</v>
      </c>
      <c r="E4068">
        <v>5</v>
      </c>
      <c r="F4068" t="s">
        <v>10</v>
      </c>
      <c r="G4068" t="s">
        <v>11</v>
      </c>
      <c r="H4068">
        <v>9.6644799999999993</v>
      </c>
      <c r="I4068">
        <v>8.3827999999999996</v>
      </c>
      <c r="J4068">
        <v>9.5370200000000001</v>
      </c>
      <c r="K4068">
        <v>9.9083500000000004</v>
      </c>
      <c r="L4068">
        <v>9.3252000000000006</v>
      </c>
      <c r="M4068">
        <v>8.8723700000000001</v>
      </c>
      <c r="N4068">
        <v>9.2845800000000001</v>
      </c>
      <c r="O4068">
        <v>9.2215799999999994</v>
      </c>
      <c r="P4068">
        <v>9.1659500000000005</v>
      </c>
      <c r="Q4068">
        <v>8.9328599999999998</v>
      </c>
      <c r="R4068">
        <v>7.7048100000000002</v>
      </c>
      <c r="S4068">
        <f>MAX(H4068:R4068)/MIN(H4068:R4068)</f>
        <v>1.2859953717223398</v>
      </c>
    </row>
    <row r="4069" spans="1:19" x14ac:dyDescent="0.2">
      <c r="A4069" t="s">
        <v>2422</v>
      </c>
      <c r="B4069" t="s">
        <v>2423</v>
      </c>
      <c r="C4069" t="s">
        <v>2424</v>
      </c>
      <c r="D4069">
        <v>561</v>
      </c>
      <c r="E4069">
        <v>6</v>
      </c>
      <c r="F4069" t="s">
        <v>10</v>
      </c>
      <c r="G4069" t="s">
        <v>11</v>
      </c>
      <c r="H4069">
        <v>9.4053199999999997</v>
      </c>
      <c r="I4069">
        <v>7.3424100000000001</v>
      </c>
      <c r="J4069">
        <v>10.1716</v>
      </c>
      <c r="K4069">
        <v>9.2649699999999999</v>
      </c>
      <c r="L4069">
        <v>9.2048199999999998</v>
      </c>
      <c r="M4069">
        <v>9.7029599999999991</v>
      </c>
      <c r="N4069">
        <v>9.9868900000000007</v>
      </c>
      <c r="O4069">
        <v>9.3840699999999995</v>
      </c>
      <c r="P4069">
        <v>9.3966100000000008</v>
      </c>
      <c r="Q4069">
        <v>8.6084999999999994</v>
      </c>
      <c r="R4069">
        <v>7.5317999999999996</v>
      </c>
      <c r="S4069">
        <f>MAX(H4069:R4069)/MIN(H4069:R4069)</f>
        <v>1.3853217131704711</v>
      </c>
    </row>
    <row r="4070" spans="1:19" x14ac:dyDescent="0.2">
      <c r="A4070" t="s">
        <v>2419</v>
      </c>
      <c r="B4070" t="s">
        <v>2420</v>
      </c>
      <c r="C4070" t="s">
        <v>2421</v>
      </c>
      <c r="D4070">
        <v>561</v>
      </c>
      <c r="E4070">
        <v>13</v>
      </c>
      <c r="F4070" t="s">
        <v>10</v>
      </c>
      <c r="G4070" t="s">
        <v>11</v>
      </c>
      <c r="H4070">
        <v>8.7685200000000005</v>
      </c>
      <c r="I4070">
        <v>7.8791599999999997</v>
      </c>
      <c r="J4070">
        <v>9.1376500000000007</v>
      </c>
      <c r="K4070">
        <v>9.3795300000000008</v>
      </c>
      <c r="L4070">
        <v>9.1779100000000007</v>
      </c>
      <c r="M4070">
        <v>9.5416500000000006</v>
      </c>
      <c r="N4070">
        <v>9.6972500000000004</v>
      </c>
      <c r="O4070">
        <v>9.5413200000000007</v>
      </c>
      <c r="P4070">
        <v>9.5003299999999999</v>
      </c>
      <c r="Q4070">
        <v>9.73123</v>
      </c>
      <c r="R4070">
        <v>7.6454500000000003</v>
      </c>
      <c r="S4070">
        <f>MAX(H4070:R4070)/MIN(H4070:R4070)</f>
        <v>1.2728132418628073</v>
      </c>
    </row>
    <row r="4071" spans="1:19" x14ac:dyDescent="0.2">
      <c r="A4071" t="s">
        <v>4496</v>
      </c>
      <c r="B4071" t="s">
        <v>4497</v>
      </c>
      <c r="C4071" t="s">
        <v>4498</v>
      </c>
      <c r="D4071">
        <v>1105</v>
      </c>
      <c r="E4071">
        <v>2</v>
      </c>
      <c r="F4071" t="s">
        <v>10</v>
      </c>
      <c r="G4071" t="s">
        <v>11</v>
      </c>
      <c r="H4071">
        <v>10.4476</v>
      </c>
      <c r="I4071">
        <v>8.90639</v>
      </c>
      <c r="J4071">
        <v>8.8278400000000001</v>
      </c>
      <c r="K4071">
        <v>8.5066000000000006</v>
      </c>
      <c r="L4071">
        <v>8.7853700000000003</v>
      </c>
      <c r="M4071">
        <v>10.5413</v>
      </c>
      <c r="N4071">
        <v>8.9931599999999996</v>
      </c>
      <c r="O4071">
        <v>8.8041199999999993</v>
      </c>
      <c r="P4071">
        <v>9.3997299999999999</v>
      </c>
      <c r="Q4071">
        <v>9.1957599999999999</v>
      </c>
      <c r="R4071">
        <v>7.5920899999999998</v>
      </c>
      <c r="S4071">
        <f>MAX(H4071:R4071)/MIN(H4071:R4071)</f>
        <v>1.388458250626639</v>
      </c>
    </row>
    <row r="4072" spans="1:19" x14ac:dyDescent="0.2">
      <c r="A4072" t="s">
        <v>20876</v>
      </c>
      <c r="B4072" t="s">
        <v>20877</v>
      </c>
      <c r="C4072" t="s">
        <v>20878</v>
      </c>
      <c r="D4072">
        <v>6146</v>
      </c>
      <c r="E4072">
        <v>1</v>
      </c>
      <c r="F4072" t="s">
        <v>10</v>
      </c>
      <c r="G4072" t="s">
        <v>11</v>
      </c>
      <c r="H4072">
        <v>8.4723199999999999</v>
      </c>
      <c r="I4072">
        <v>9.3059399999999997</v>
      </c>
      <c r="J4072">
        <v>9.8072999999999997</v>
      </c>
      <c r="K4072">
        <v>9.0150799999999993</v>
      </c>
      <c r="L4072">
        <v>10.5077</v>
      </c>
      <c r="M4072">
        <v>9.8524799999999999</v>
      </c>
      <c r="N4072">
        <v>9.0731300000000008</v>
      </c>
      <c r="O4072">
        <v>8.4451300000000007</v>
      </c>
      <c r="P4072">
        <v>9.9940700000000007</v>
      </c>
      <c r="Q4072">
        <v>9.1876599999999993</v>
      </c>
      <c r="R4072">
        <v>6.3392099999999996</v>
      </c>
      <c r="S4072">
        <f>MAX(H4072:R4072)/MIN(H4072:R4072)</f>
        <v>1.6575724735416559</v>
      </c>
    </row>
    <row r="4073" spans="1:19" x14ac:dyDescent="0.2">
      <c r="A4073" t="s">
        <v>10524</v>
      </c>
      <c r="B4073" t="s">
        <v>10525</v>
      </c>
      <c r="C4073" t="s">
        <v>10526</v>
      </c>
      <c r="D4073">
        <v>2818</v>
      </c>
      <c r="E4073">
        <v>15</v>
      </c>
      <c r="F4073" t="s">
        <v>10</v>
      </c>
      <c r="G4073" t="s">
        <v>11</v>
      </c>
      <c r="H4073">
        <v>9.2988300000000006</v>
      </c>
      <c r="I4073">
        <v>9.7973700000000008</v>
      </c>
      <c r="J4073">
        <v>9.0424600000000002</v>
      </c>
      <c r="K4073">
        <v>8.9729899999999994</v>
      </c>
      <c r="L4073">
        <v>9.1479400000000002</v>
      </c>
      <c r="M4073">
        <v>8.9234500000000008</v>
      </c>
      <c r="N4073">
        <v>9.2047899999999991</v>
      </c>
      <c r="O4073">
        <v>9.0278799999999997</v>
      </c>
      <c r="P4073">
        <v>9.3830600000000004</v>
      </c>
      <c r="Q4073">
        <v>8.7428500000000007</v>
      </c>
      <c r="R4073">
        <v>8.4583600000000008</v>
      </c>
      <c r="S4073">
        <f>MAX(H4073:R4073)/MIN(H4073:R4073)</f>
        <v>1.1583061018920926</v>
      </c>
    </row>
    <row r="4074" spans="1:19" x14ac:dyDescent="0.2">
      <c r="A4074" t="s">
        <v>6390</v>
      </c>
      <c r="B4074" t="s">
        <v>6391</v>
      </c>
      <c r="C4074" t="s">
        <v>6392</v>
      </c>
      <c r="D4074">
        <v>1612</v>
      </c>
      <c r="E4074">
        <v>16</v>
      </c>
      <c r="F4074" t="s">
        <v>10</v>
      </c>
      <c r="G4074" t="s">
        <v>11</v>
      </c>
      <c r="H4074">
        <v>9.2341200000000008</v>
      </c>
      <c r="I4074">
        <v>9.7868300000000001</v>
      </c>
      <c r="J4074">
        <v>8.6175800000000002</v>
      </c>
      <c r="K4074">
        <v>8.8627099999999999</v>
      </c>
      <c r="L4074">
        <v>9.04495</v>
      </c>
      <c r="M4074">
        <v>9.4055</v>
      </c>
      <c r="N4074">
        <v>9.4881899999999995</v>
      </c>
      <c r="O4074">
        <v>9.5266999999999999</v>
      </c>
      <c r="P4074">
        <v>9.8280999999999992</v>
      </c>
      <c r="Q4074">
        <v>9.0347100000000005</v>
      </c>
      <c r="R4074">
        <v>7.1706099999999999</v>
      </c>
      <c r="S4074">
        <f>MAX(H4074:R4074)/MIN(H4074:R4074)</f>
        <v>1.3706086372010191</v>
      </c>
    </row>
    <row r="4075" spans="1:19" x14ac:dyDescent="0.2">
      <c r="A4075" t="s">
        <v>4924</v>
      </c>
      <c r="B4075" t="s">
        <v>4925</v>
      </c>
      <c r="C4075" t="s">
        <v>4926</v>
      </c>
      <c r="D4075">
        <v>1219</v>
      </c>
      <c r="E4075">
        <v>3</v>
      </c>
      <c r="F4075" t="s">
        <v>10</v>
      </c>
      <c r="G4075" t="s">
        <v>11</v>
      </c>
      <c r="H4075">
        <v>8.7498000000000005</v>
      </c>
      <c r="I4075">
        <v>9.5765100000000007</v>
      </c>
      <c r="J4075">
        <v>8.9611900000000002</v>
      </c>
      <c r="K4075">
        <v>9.1474799999999998</v>
      </c>
      <c r="L4075">
        <v>9.7588299999999997</v>
      </c>
      <c r="M4075">
        <v>9.7002199999999998</v>
      </c>
      <c r="N4075">
        <v>8.4473599999999998</v>
      </c>
      <c r="O4075">
        <v>9.2873699999999992</v>
      </c>
      <c r="P4075">
        <v>9.3957999999999995</v>
      </c>
      <c r="Q4075">
        <v>9.7784700000000004</v>
      </c>
      <c r="R4075">
        <v>7.1969700000000003</v>
      </c>
      <c r="S4075">
        <f>MAX(H4075:R4075)/MIN(H4075:R4075)</f>
        <v>1.3586926164761004</v>
      </c>
    </row>
    <row r="4076" spans="1:19" x14ac:dyDescent="0.2">
      <c r="A4076" t="s">
        <v>7774</v>
      </c>
      <c r="B4076" t="s">
        <v>7775</v>
      </c>
      <c r="C4076" t="s">
        <v>7776</v>
      </c>
      <c r="D4076">
        <v>2006</v>
      </c>
      <c r="E4076">
        <v>29</v>
      </c>
      <c r="F4076" t="s">
        <v>10</v>
      </c>
      <c r="G4076" t="s">
        <v>11</v>
      </c>
      <c r="H4076">
        <v>8.8272499999999994</v>
      </c>
      <c r="I4076">
        <v>8.3517399999999995</v>
      </c>
      <c r="J4076">
        <v>9.0264299999999995</v>
      </c>
      <c r="K4076">
        <v>9.3649500000000003</v>
      </c>
      <c r="L4076">
        <v>9.0727399999999996</v>
      </c>
      <c r="M4076">
        <v>9.5404199999999992</v>
      </c>
      <c r="N4076">
        <v>9.3097899999999996</v>
      </c>
      <c r="O4076">
        <v>9.1316299999999995</v>
      </c>
      <c r="P4076">
        <v>9.3793299999999995</v>
      </c>
      <c r="Q4076">
        <v>9.4577000000000009</v>
      </c>
      <c r="R4076">
        <v>8.5380299999999991</v>
      </c>
      <c r="S4076">
        <f>MAX(H4076:R4076)/MIN(H4076:R4076)</f>
        <v>1.1423272276196337</v>
      </c>
    </row>
    <row r="4077" spans="1:19" x14ac:dyDescent="0.2">
      <c r="A4077" t="s">
        <v>19206</v>
      </c>
      <c r="B4077" t="s">
        <v>19207</v>
      </c>
      <c r="C4077" t="s">
        <v>19208</v>
      </c>
      <c r="D4077">
        <v>5557</v>
      </c>
      <c r="E4077">
        <v>16</v>
      </c>
      <c r="F4077" t="s">
        <v>10</v>
      </c>
      <c r="G4077" t="s">
        <v>11</v>
      </c>
      <c r="H4077">
        <v>10.498799999999999</v>
      </c>
      <c r="I4077">
        <v>8.2154299999999996</v>
      </c>
      <c r="J4077">
        <v>8.6084099999999992</v>
      </c>
      <c r="K4077">
        <v>9.04603</v>
      </c>
      <c r="L4077">
        <v>9.0312999999999999</v>
      </c>
      <c r="M4077">
        <v>9.5893099999999993</v>
      </c>
      <c r="N4077">
        <v>8.9070599999999995</v>
      </c>
      <c r="O4077">
        <v>9.0111799999999995</v>
      </c>
      <c r="P4077">
        <v>9.2042999999999999</v>
      </c>
      <c r="Q4077">
        <v>9.4127600000000005</v>
      </c>
      <c r="R4077">
        <v>8.4754299999999994</v>
      </c>
      <c r="S4077">
        <f>MAX(H4077:R4077)/MIN(H4077:R4077)</f>
        <v>1.2779367604617164</v>
      </c>
    </row>
    <row r="4078" spans="1:19" x14ac:dyDescent="0.2">
      <c r="A4078" t="s">
        <v>11153</v>
      </c>
      <c r="B4078" t="s">
        <v>11154</v>
      </c>
      <c r="C4078" t="s">
        <v>11155</v>
      </c>
      <c r="D4078">
        <v>3006</v>
      </c>
      <c r="E4078">
        <v>7</v>
      </c>
      <c r="F4078" t="s">
        <v>10</v>
      </c>
      <c r="G4078" t="s">
        <v>11</v>
      </c>
      <c r="H4078">
        <v>8.9153800000000007</v>
      </c>
      <c r="I4078">
        <v>9.0174400000000006</v>
      </c>
      <c r="J4078">
        <v>8.7649299999999997</v>
      </c>
      <c r="K4078">
        <v>9.0860699999999994</v>
      </c>
      <c r="L4078">
        <v>8.7764100000000003</v>
      </c>
      <c r="M4078">
        <v>9.3607399999999998</v>
      </c>
      <c r="N4078">
        <v>9.3852499999999992</v>
      </c>
      <c r="O4078">
        <v>8.4225300000000001</v>
      </c>
      <c r="P4078">
        <v>9.1808899999999998</v>
      </c>
      <c r="Q4078">
        <v>8.6408900000000006</v>
      </c>
      <c r="R4078">
        <v>10.4495</v>
      </c>
      <c r="S4078">
        <f>MAX(H4078:R4078)/MIN(H4078:R4078)</f>
        <v>1.2406604666293857</v>
      </c>
    </row>
    <row r="4079" spans="1:19" x14ac:dyDescent="0.2">
      <c r="A4079" t="s">
        <v>6961</v>
      </c>
      <c r="B4079" t="s">
        <v>6962</v>
      </c>
      <c r="C4079" t="s">
        <v>6963</v>
      </c>
      <c r="D4079">
        <v>1781</v>
      </c>
      <c r="E4079">
        <v>10</v>
      </c>
      <c r="F4079" t="s">
        <v>10</v>
      </c>
      <c r="G4079" t="s">
        <v>11</v>
      </c>
      <c r="H4079">
        <v>8.5960699999999992</v>
      </c>
      <c r="I4079">
        <v>8.8665800000000008</v>
      </c>
      <c r="J4079">
        <v>9.3123699999999996</v>
      </c>
      <c r="K4079">
        <v>8.9945199999999996</v>
      </c>
      <c r="L4079">
        <v>9.2185299999999994</v>
      </c>
      <c r="M4079">
        <v>9.30701</v>
      </c>
      <c r="N4079">
        <v>9.0750799999999998</v>
      </c>
      <c r="O4079">
        <v>9.1185700000000001</v>
      </c>
      <c r="P4079">
        <v>9.1358800000000002</v>
      </c>
      <c r="Q4079">
        <v>9.8403799999999997</v>
      </c>
      <c r="R4079">
        <v>8.5350199999999994</v>
      </c>
      <c r="S4079">
        <f>MAX(H4079:R4079)/MIN(H4079:R4079)</f>
        <v>1.1529416451279553</v>
      </c>
    </row>
    <row r="4080" spans="1:19" x14ac:dyDescent="0.2">
      <c r="A4080" t="s">
        <v>16415</v>
      </c>
      <c r="B4080" t="s">
        <v>16416</v>
      </c>
      <c r="C4080" t="s">
        <v>16417</v>
      </c>
      <c r="D4080">
        <v>4629</v>
      </c>
      <c r="E4080">
        <v>7</v>
      </c>
      <c r="F4080" t="s">
        <v>10</v>
      </c>
      <c r="G4080" t="s">
        <v>11</v>
      </c>
      <c r="H4080">
        <v>8.9002499999999998</v>
      </c>
      <c r="I4080">
        <v>9.70322</v>
      </c>
      <c r="J4080">
        <v>8.1897400000000005</v>
      </c>
      <c r="K4080">
        <v>9.0199200000000008</v>
      </c>
      <c r="L4080">
        <v>8.7993000000000006</v>
      </c>
      <c r="M4080">
        <v>9.4015299999999993</v>
      </c>
      <c r="N4080">
        <v>9.0380500000000001</v>
      </c>
      <c r="O4080">
        <v>9.1056899999999992</v>
      </c>
      <c r="P4080">
        <v>9.30335</v>
      </c>
      <c r="Q4080">
        <v>9.7595299999999998</v>
      </c>
      <c r="R4080">
        <v>8.7794100000000004</v>
      </c>
      <c r="S4080">
        <f>MAX(H4080:R4080)/MIN(H4080:R4080)</f>
        <v>1.1916776356758578</v>
      </c>
    </row>
    <row r="4081" spans="1:19" x14ac:dyDescent="0.2">
      <c r="A4081" t="s">
        <v>17129</v>
      </c>
      <c r="B4081" t="s">
        <v>17130</v>
      </c>
      <c r="C4081" t="s">
        <v>17131</v>
      </c>
      <c r="D4081">
        <v>4868</v>
      </c>
      <c r="E4081">
        <v>5</v>
      </c>
      <c r="F4081" t="s">
        <v>10</v>
      </c>
      <c r="G4081" t="s">
        <v>11</v>
      </c>
      <c r="H4081">
        <v>9.0756399999999999</v>
      </c>
      <c r="I4081">
        <v>7.5581100000000001</v>
      </c>
      <c r="J4081">
        <v>8.9050499999999992</v>
      </c>
      <c r="K4081">
        <v>8.9471699999999998</v>
      </c>
      <c r="L4081">
        <v>9.4640500000000003</v>
      </c>
      <c r="M4081">
        <v>9.8896200000000007</v>
      </c>
      <c r="N4081">
        <v>8.9761000000000006</v>
      </c>
      <c r="O4081">
        <v>9.7050099999999997</v>
      </c>
      <c r="P4081">
        <v>9.6283499999999993</v>
      </c>
      <c r="Q4081">
        <v>9.1523299999999992</v>
      </c>
      <c r="R4081">
        <v>8.6985600000000005</v>
      </c>
      <c r="S4081">
        <f>MAX(H4081:R4081)/MIN(H4081:R4081)</f>
        <v>1.308477913129076</v>
      </c>
    </row>
    <row r="4082" spans="1:19" x14ac:dyDescent="0.2">
      <c r="A4082" t="s">
        <v>2464</v>
      </c>
      <c r="B4082" t="s">
        <v>2465</v>
      </c>
      <c r="C4082" t="s">
        <v>2466</v>
      </c>
      <c r="D4082">
        <v>573</v>
      </c>
      <c r="E4082">
        <v>15</v>
      </c>
      <c r="F4082" t="s">
        <v>10</v>
      </c>
      <c r="G4082" t="s">
        <v>11</v>
      </c>
      <c r="H4082">
        <v>9.4044500000000006</v>
      </c>
      <c r="I4082">
        <v>8.2330500000000004</v>
      </c>
      <c r="J4082">
        <v>9.0397800000000004</v>
      </c>
      <c r="K4082">
        <v>8.9256100000000007</v>
      </c>
      <c r="L4082">
        <v>9.3277599999999996</v>
      </c>
      <c r="M4082">
        <v>9.6069399999999998</v>
      </c>
      <c r="N4082">
        <v>8.8432399999999998</v>
      </c>
      <c r="O4082">
        <v>9.4526299999999992</v>
      </c>
      <c r="P4082">
        <v>9.2307400000000008</v>
      </c>
      <c r="Q4082">
        <v>9.5104100000000003</v>
      </c>
      <c r="R4082">
        <v>8.4253999999999998</v>
      </c>
      <c r="S4082">
        <f>MAX(H4082:R4082)/MIN(H4082:R4082)</f>
        <v>1.1668749734302597</v>
      </c>
    </row>
    <row r="4083" spans="1:19" x14ac:dyDescent="0.2">
      <c r="A4083" t="s">
        <v>7649</v>
      </c>
      <c r="B4083" t="s">
        <v>7650</v>
      </c>
      <c r="C4083" t="s">
        <v>7651</v>
      </c>
      <c r="D4083">
        <v>1969</v>
      </c>
      <c r="E4083">
        <v>2</v>
      </c>
      <c r="F4083" t="s">
        <v>10</v>
      </c>
      <c r="G4083" t="s">
        <v>11</v>
      </c>
      <c r="H4083">
        <v>8.8406800000000008</v>
      </c>
      <c r="I4083">
        <v>9.7697000000000003</v>
      </c>
      <c r="J4083">
        <v>9.5190199999999994</v>
      </c>
      <c r="K4083">
        <v>9.1965800000000009</v>
      </c>
      <c r="L4083">
        <v>9.5870700000000006</v>
      </c>
      <c r="M4083">
        <v>8.9790500000000009</v>
      </c>
      <c r="N4083">
        <v>9.2686899999999994</v>
      </c>
      <c r="O4083">
        <v>9.0575600000000005</v>
      </c>
      <c r="P4083">
        <v>8.7938799999999997</v>
      </c>
      <c r="Q4083">
        <v>8.5721100000000003</v>
      </c>
      <c r="R4083">
        <v>8.4156499999999994</v>
      </c>
      <c r="S4083">
        <f>MAX(H4083:R4083)/MIN(H4083:R4083)</f>
        <v>1.1608966627652053</v>
      </c>
    </row>
    <row r="4084" spans="1:19" x14ac:dyDescent="0.2">
      <c r="A4084" t="s">
        <v>2428</v>
      </c>
      <c r="B4084" t="s">
        <v>2429</v>
      </c>
      <c r="C4084" t="s">
        <v>2430</v>
      </c>
      <c r="D4084">
        <v>562</v>
      </c>
      <c r="E4084">
        <v>4</v>
      </c>
      <c r="F4084" t="s">
        <v>10</v>
      </c>
      <c r="G4084" t="s">
        <v>11</v>
      </c>
      <c r="H4084">
        <v>9.5436700000000005</v>
      </c>
      <c r="I4084">
        <v>8.7485499999999998</v>
      </c>
      <c r="J4084">
        <v>9.1056600000000003</v>
      </c>
      <c r="K4084">
        <v>9.2418499999999995</v>
      </c>
      <c r="L4084">
        <v>9.4464799999999993</v>
      </c>
      <c r="M4084">
        <v>9.2707899999999999</v>
      </c>
      <c r="N4084">
        <v>9.0780999999999992</v>
      </c>
      <c r="O4084">
        <v>9.3270599999999995</v>
      </c>
      <c r="P4084">
        <v>9.0383800000000001</v>
      </c>
      <c r="Q4084">
        <v>9.3243500000000008</v>
      </c>
      <c r="R4084">
        <v>7.8751100000000003</v>
      </c>
      <c r="S4084">
        <f>MAX(H4084:R4084)/MIN(H4084:R4084)</f>
        <v>1.2118776753594553</v>
      </c>
    </row>
    <row r="4085" spans="1:19" x14ac:dyDescent="0.2">
      <c r="A4085" t="s">
        <v>18573</v>
      </c>
      <c r="B4085" t="s">
        <v>18574</v>
      </c>
      <c r="C4085" t="s">
        <v>18575</v>
      </c>
      <c r="D4085">
        <v>5342</v>
      </c>
      <c r="E4085">
        <v>10</v>
      </c>
      <c r="F4085" t="s">
        <v>10</v>
      </c>
      <c r="G4085" t="s">
        <v>11</v>
      </c>
      <c r="H4085">
        <v>9.0372000000000003</v>
      </c>
      <c r="I4085">
        <v>7.7112299999999996</v>
      </c>
      <c r="J4085">
        <v>9.6276299999999999</v>
      </c>
      <c r="K4085">
        <v>9.1378199999999996</v>
      </c>
      <c r="L4085">
        <v>9.6300000000000008</v>
      </c>
      <c r="M4085">
        <v>9.8349499999999992</v>
      </c>
      <c r="N4085">
        <v>9.0270700000000001</v>
      </c>
      <c r="O4085">
        <v>8.9799000000000007</v>
      </c>
      <c r="P4085">
        <v>9.7209299999999992</v>
      </c>
      <c r="Q4085">
        <v>9.6045499999999997</v>
      </c>
      <c r="R4085">
        <v>7.68872</v>
      </c>
      <c r="S4085">
        <f>MAX(H4085:R4085)/MIN(H4085:R4085)</f>
        <v>1.2791400909384136</v>
      </c>
    </row>
    <row r="4086" spans="1:19" x14ac:dyDescent="0.2">
      <c r="A4086" t="s">
        <v>19683</v>
      </c>
      <c r="B4086" t="s">
        <v>19684</v>
      </c>
      <c r="C4086" t="s">
        <v>19685</v>
      </c>
      <c r="D4086">
        <v>5731</v>
      </c>
      <c r="E4086">
        <v>2</v>
      </c>
      <c r="F4086" t="s">
        <v>10</v>
      </c>
      <c r="G4086" t="s">
        <v>11</v>
      </c>
      <c r="H4086">
        <v>9.2412799999999997</v>
      </c>
      <c r="I4086">
        <v>9.0376999999999992</v>
      </c>
      <c r="J4086">
        <v>9.7013200000000008</v>
      </c>
      <c r="K4086">
        <v>9.0579300000000007</v>
      </c>
      <c r="L4086">
        <v>9.7091399999999997</v>
      </c>
      <c r="M4086">
        <v>8.3520199999999996</v>
      </c>
      <c r="N4086">
        <v>8.9406400000000001</v>
      </c>
      <c r="O4086">
        <v>9.2529199999999996</v>
      </c>
      <c r="P4086">
        <v>9.1335899999999999</v>
      </c>
      <c r="Q4086">
        <v>8.8914100000000005</v>
      </c>
      <c r="R4086">
        <v>8.6820599999999999</v>
      </c>
      <c r="S4086">
        <f>MAX(H4086:R4086)/MIN(H4086:R4086)</f>
        <v>1.1624900323514551</v>
      </c>
    </row>
    <row r="4087" spans="1:19" x14ac:dyDescent="0.2">
      <c r="A4087" t="s">
        <v>4713</v>
      </c>
      <c r="B4087" t="s">
        <v>4714</v>
      </c>
      <c r="C4087" t="s">
        <v>4715</v>
      </c>
      <c r="D4087">
        <v>1165</v>
      </c>
      <c r="E4087">
        <v>5</v>
      </c>
      <c r="F4087" t="s">
        <v>10</v>
      </c>
      <c r="G4087" t="s">
        <v>11</v>
      </c>
      <c r="H4087">
        <v>9.0553399999999993</v>
      </c>
      <c r="I4087">
        <v>8.6567100000000003</v>
      </c>
      <c r="J4087">
        <v>8.7878900000000009</v>
      </c>
      <c r="K4087">
        <v>9.1751000000000005</v>
      </c>
      <c r="L4087">
        <v>8.8698599999999992</v>
      </c>
      <c r="M4087">
        <v>9.4046099999999999</v>
      </c>
      <c r="N4087">
        <v>9.47011</v>
      </c>
      <c r="O4087">
        <v>9.9750599999999991</v>
      </c>
      <c r="P4087">
        <v>9.2881999999999998</v>
      </c>
      <c r="Q4087">
        <v>9.7972699999999993</v>
      </c>
      <c r="R4087">
        <v>7.5198400000000003</v>
      </c>
      <c r="S4087">
        <f>MAX(H4087:R4087)/MIN(H4087:R4087)</f>
        <v>1.32649896806315</v>
      </c>
    </row>
    <row r="4088" spans="1:19" x14ac:dyDescent="0.2">
      <c r="A4088" t="s">
        <v>3337</v>
      </c>
      <c r="B4088" t="s">
        <v>3338</v>
      </c>
      <c r="C4088" t="s">
        <v>3339</v>
      </c>
      <c r="D4088">
        <v>796</v>
      </c>
      <c r="E4088">
        <v>29</v>
      </c>
      <c r="F4088" t="s">
        <v>10</v>
      </c>
      <c r="G4088" t="s">
        <v>11</v>
      </c>
      <c r="H4088">
        <v>8.4046000000000003</v>
      </c>
      <c r="I4088">
        <v>8.8790899999999997</v>
      </c>
      <c r="J4088">
        <v>9.0493600000000001</v>
      </c>
      <c r="K4088">
        <v>9.2554599999999994</v>
      </c>
      <c r="L4088">
        <v>9.31142</v>
      </c>
      <c r="M4088">
        <v>9.5540500000000002</v>
      </c>
      <c r="N4088">
        <v>9.0491600000000005</v>
      </c>
      <c r="O4088">
        <v>9.0652200000000001</v>
      </c>
      <c r="P4088">
        <v>9.2736900000000002</v>
      </c>
      <c r="Q4088">
        <v>9.4408600000000007</v>
      </c>
      <c r="R4088">
        <v>8.71706</v>
      </c>
      <c r="S4088">
        <f>MAX(H4088:R4088)/MIN(H4088:R4088)</f>
        <v>1.136764390928777</v>
      </c>
    </row>
    <row r="4089" spans="1:19" x14ac:dyDescent="0.2">
      <c r="A4089" t="s">
        <v>15504</v>
      </c>
      <c r="B4089" t="s">
        <v>15505</v>
      </c>
      <c r="C4089" t="s">
        <v>15506</v>
      </c>
      <c r="D4089">
        <v>4352</v>
      </c>
      <c r="E4089">
        <v>2</v>
      </c>
      <c r="F4089" t="s">
        <v>10</v>
      </c>
      <c r="G4089" t="s">
        <v>11</v>
      </c>
      <c r="H4089">
        <v>8.7999200000000002</v>
      </c>
      <c r="I4089">
        <v>9.3649000000000004</v>
      </c>
      <c r="J4089">
        <v>9.8356700000000004</v>
      </c>
      <c r="K4089">
        <v>8.8331800000000005</v>
      </c>
      <c r="L4089">
        <v>9.1941600000000001</v>
      </c>
      <c r="M4089">
        <v>9.1976200000000006</v>
      </c>
      <c r="N4089">
        <v>10.728199999999999</v>
      </c>
      <c r="O4089">
        <v>9.1558100000000007</v>
      </c>
      <c r="P4089">
        <v>8.6696200000000001</v>
      </c>
      <c r="Q4089">
        <v>8.9389800000000008</v>
      </c>
      <c r="R4089">
        <v>7.2819399999999996</v>
      </c>
      <c r="S4089">
        <f>MAX(H4089:R4089)/MIN(H4089:R4089)</f>
        <v>1.4732612463162289</v>
      </c>
    </row>
    <row r="4090" spans="1:19" x14ac:dyDescent="0.2">
      <c r="A4090" t="s">
        <v>6594</v>
      </c>
      <c r="B4090" t="s">
        <v>6595</v>
      </c>
      <c r="C4090" t="s">
        <v>6596</v>
      </c>
      <c r="D4090">
        <v>1669</v>
      </c>
      <c r="E4090">
        <v>14</v>
      </c>
      <c r="F4090" t="s">
        <v>10</v>
      </c>
      <c r="G4090" t="s">
        <v>11</v>
      </c>
      <c r="H4090">
        <v>9.7073300000000007</v>
      </c>
      <c r="I4090">
        <v>10.434799999999999</v>
      </c>
      <c r="J4090">
        <v>9.24099</v>
      </c>
      <c r="K4090">
        <v>9.0859299999999994</v>
      </c>
      <c r="L4090">
        <v>9.1316199999999998</v>
      </c>
      <c r="M4090">
        <v>8.4384800000000002</v>
      </c>
      <c r="N4090">
        <v>8.8991600000000002</v>
      </c>
      <c r="O4090">
        <v>8.6828400000000006</v>
      </c>
      <c r="P4090">
        <v>9.05992</v>
      </c>
      <c r="Q4090">
        <v>8.9187799999999999</v>
      </c>
      <c r="R4090">
        <v>8.4001099999999997</v>
      </c>
      <c r="S4090">
        <f>MAX(H4090:R4090)/MIN(H4090:R4090)</f>
        <v>1.2422218280474897</v>
      </c>
    </row>
    <row r="4091" spans="1:19" x14ac:dyDescent="0.2">
      <c r="A4091" t="s">
        <v>21532</v>
      </c>
      <c r="B4091" t="s">
        <v>21533</v>
      </c>
      <c r="C4091" t="s">
        <v>21534</v>
      </c>
      <c r="D4091">
        <v>6408</v>
      </c>
      <c r="E4091">
        <v>1</v>
      </c>
      <c r="F4091" t="s">
        <v>10</v>
      </c>
      <c r="G4091" t="s">
        <v>11</v>
      </c>
      <c r="H4091">
        <v>9.0089400000000008</v>
      </c>
      <c r="I4091">
        <v>5.8924099999999999</v>
      </c>
      <c r="J4091">
        <v>10.0992</v>
      </c>
      <c r="K4091">
        <v>10.703799999999999</v>
      </c>
      <c r="L4091">
        <v>8.9419199999999996</v>
      </c>
      <c r="M4091">
        <v>9.1925100000000004</v>
      </c>
      <c r="N4091">
        <v>8.8051999999999992</v>
      </c>
      <c r="O4091">
        <v>9.5758500000000009</v>
      </c>
      <c r="P4091">
        <v>9.1530100000000001</v>
      </c>
      <c r="Q4091">
        <v>9.1783999999999999</v>
      </c>
      <c r="R4091">
        <v>9.4487199999999998</v>
      </c>
      <c r="S4091">
        <f>MAX(H4091:R4091)/MIN(H4091:R4091)</f>
        <v>1.8165402611155705</v>
      </c>
    </row>
    <row r="4092" spans="1:19" x14ac:dyDescent="0.2">
      <c r="A4092" t="s">
        <v>4056</v>
      </c>
      <c r="B4092" t="s">
        <v>4057</v>
      </c>
      <c r="C4092" t="s">
        <v>4058</v>
      </c>
      <c r="D4092">
        <v>990</v>
      </c>
      <c r="E4092">
        <v>18</v>
      </c>
      <c r="F4092" t="s">
        <v>10</v>
      </c>
      <c r="G4092" t="s">
        <v>11</v>
      </c>
      <c r="H4092">
        <v>8.9369300000000003</v>
      </c>
      <c r="I4092">
        <v>6.7437100000000001</v>
      </c>
      <c r="J4092">
        <v>9.6846700000000006</v>
      </c>
      <c r="K4092">
        <v>9.7397500000000008</v>
      </c>
      <c r="L4092">
        <v>9.6774799999999992</v>
      </c>
      <c r="M4092">
        <v>10.309799999999999</v>
      </c>
      <c r="N4092">
        <v>9.4864300000000004</v>
      </c>
      <c r="O4092">
        <v>9.4935100000000006</v>
      </c>
      <c r="P4092">
        <v>9.5289999999999999</v>
      </c>
      <c r="Q4092">
        <v>8.9392399999999999</v>
      </c>
      <c r="R4092">
        <v>7.4595099999999999</v>
      </c>
      <c r="S4092">
        <f>MAX(H4092:R4092)/MIN(H4092:R4092)</f>
        <v>1.5288023951207865</v>
      </c>
    </row>
    <row r="4093" spans="1:19" x14ac:dyDescent="0.2">
      <c r="A4093" t="s">
        <v>6639</v>
      </c>
      <c r="B4093" t="s">
        <v>6640</v>
      </c>
      <c r="C4093" t="s">
        <v>6641</v>
      </c>
      <c r="D4093">
        <v>1684</v>
      </c>
      <c r="E4093">
        <v>106</v>
      </c>
      <c r="F4093" t="s">
        <v>10</v>
      </c>
      <c r="G4093" t="s">
        <v>11</v>
      </c>
      <c r="H4093">
        <v>9.8176100000000002</v>
      </c>
      <c r="I4093">
        <v>10.5311</v>
      </c>
      <c r="J4093">
        <v>8.8309999999999995</v>
      </c>
      <c r="K4093">
        <v>8.8314000000000004</v>
      </c>
      <c r="L4093">
        <v>9.0953700000000008</v>
      </c>
      <c r="M4093">
        <v>8.4395100000000003</v>
      </c>
      <c r="N4093">
        <v>8.6093700000000002</v>
      </c>
      <c r="O4093">
        <v>9.0725099999999994</v>
      </c>
      <c r="P4093">
        <v>9.0696399999999997</v>
      </c>
      <c r="Q4093">
        <v>8.6578400000000002</v>
      </c>
      <c r="R4093">
        <v>9.0447100000000002</v>
      </c>
      <c r="S4093">
        <f>MAX(H4093:R4093)/MIN(H4093:R4093)</f>
        <v>1.2478331087942309</v>
      </c>
    </row>
    <row r="4094" spans="1:19" x14ac:dyDescent="0.2">
      <c r="A4094" t="s">
        <v>10596</v>
      </c>
      <c r="B4094" t="s">
        <v>10597</v>
      </c>
      <c r="C4094" t="s">
        <v>10598</v>
      </c>
      <c r="D4094">
        <v>2842</v>
      </c>
      <c r="E4094">
        <v>25</v>
      </c>
      <c r="F4094" t="s">
        <v>10</v>
      </c>
      <c r="G4094" t="s">
        <v>11</v>
      </c>
      <c r="H4094">
        <v>9.1826699999999999</v>
      </c>
      <c r="I4094">
        <v>8.9188799999999997</v>
      </c>
      <c r="J4094">
        <v>9.2319600000000008</v>
      </c>
      <c r="K4094">
        <v>9.3102599999999995</v>
      </c>
      <c r="L4094">
        <v>9.1617800000000003</v>
      </c>
      <c r="M4094">
        <v>9.6633499999999994</v>
      </c>
      <c r="N4094">
        <v>9.2995300000000007</v>
      </c>
      <c r="O4094">
        <v>9.0201899999999995</v>
      </c>
      <c r="P4094">
        <v>9.0947300000000002</v>
      </c>
      <c r="Q4094">
        <v>8.8787299999999991</v>
      </c>
      <c r="R4094">
        <v>8.2379200000000008</v>
      </c>
      <c r="S4094">
        <f>MAX(H4094:R4094)/MIN(H4094:R4094)</f>
        <v>1.1730327558412801</v>
      </c>
    </row>
    <row r="4095" spans="1:19" x14ac:dyDescent="0.2">
      <c r="A4095" t="s">
        <v>19614</v>
      </c>
      <c r="B4095" t="s">
        <v>19615</v>
      </c>
      <c r="C4095" t="s">
        <v>19616</v>
      </c>
      <c r="D4095">
        <v>5705</v>
      </c>
      <c r="E4095">
        <v>3</v>
      </c>
      <c r="F4095" t="s">
        <v>10</v>
      </c>
      <c r="G4095" t="s">
        <v>11</v>
      </c>
      <c r="H4095">
        <v>9.3047199999999997</v>
      </c>
      <c r="I4095">
        <v>9.0526700000000009</v>
      </c>
      <c r="J4095">
        <v>9.5979500000000009</v>
      </c>
      <c r="K4095">
        <v>8.7612500000000004</v>
      </c>
      <c r="L4095">
        <v>8.99254</v>
      </c>
      <c r="M4095">
        <v>9.3632500000000007</v>
      </c>
      <c r="N4095">
        <v>9.0417900000000007</v>
      </c>
      <c r="O4095">
        <v>9.2726900000000008</v>
      </c>
      <c r="P4095">
        <v>9.36144</v>
      </c>
      <c r="Q4095">
        <v>8.7015100000000007</v>
      </c>
      <c r="R4095">
        <v>8.5501799999999992</v>
      </c>
      <c r="S4095">
        <f>MAX(H4095:R4095)/MIN(H4095:R4095)</f>
        <v>1.1225436189647471</v>
      </c>
    </row>
    <row r="4096" spans="1:19" x14ac:dyDescent="0.2">
      <c r="A4096" t="s">
        <v>2254</v>
      </c>
      <c r="B4096" t="s">
        <v>2255</v>
      </c>
      <c r="C4096" t="s">
        <v>2256</v>
      </c>
      <c r="D4096">
        <v>519</v>
      </c>
      <c r="E4096">
        <v>56</v>
      </c>
      <c r="F4096" t="s">
        <v>10</v>
      </c>
      <c r="G4096" t="s">
        <v>11</v>
      </c>
      <c r="H4096">
        <v>8.1467200000000002</v>
      </c>
      <c r="I4096">
        <v>9.3116400000000006</v>
      </c>
      <c r="J4096">
        <v>8.3235799999999998</v>
      </c>
      <c r="K4096">
        <v>8.4874899999999993</v>
      </c>
      <c r="L4096">
        <v>8.6279800000000009</v>
      </c>
      <c r="M4096">
        <v>8.1525599999999994</v>
      </c>
      <c r="N4096">
        <v>8.3948499999999999</v>
      </c>
      <c r="O4096">
        <v>8.8482900000000004</v>
      </c>
      <c r="P4096">
        <v>8.5879799999999999</v>
      </c>
      <c r="Q4096">
        <v>8.4323099999999993</v>
      </c>
      <c r="R4096">
        <v>14.6866</v>
      </c>
      <c r="S4096">
        <f>MAX(H4096:R4096)/MIN(H4096:R4096)</f>
        <v>1.8027623387080935</v>
      </c>
    </row>
    <row r="4097" spans="1:19" x14ac:dyDescent="0.2">
      <c r="A4097" t="s">
        <v>8375</v>
      </c>
      <c r="B4097" t="s">
        <v>8376</v>
      </c>
      <c r="C4097" t="s">
        <v>8377</v>
      </c>
      <c r="D4097">
        <v>2169</v>
      </c>
      <c r="E4097">
        <v>5</v>
      </c>
      <c r="F4097" t="s">
        <v>10</v>
      </c>
      <c r="G4097" t="s">
        <v>11</v>
      </c>
      <c r="H4097">
        <v>8.6306499999999993</v>
      </c>
      <c r="I4097">
        <v>8.4047999999999998</v>
      </c>
      <c r="J4097">
        <v>8.8143200000000004</v>
      </c>
      <c r="K4097">
        <v>8.9395699999999998</v>
      </c>
      <c r="L4097">
        <v>8.7576499999999999</v>
      </c>
      <c r="M4097">
        <v>8.8868799999999997</v>
      </c>
      <c r="N4097">
        <v>9.0416500000000006</v>
      </c>
      <c r="O4097">
        <v>8.9781700000000004</v>
      </c>
      <c r="P4097">
        <v>8.9619800000000005</v>
      </c>
      <c r="Q4097">
        <v>9.5981400000000008</v>
      </c>
      <c r="R4097">
        <v>10.9862</v>
      </c>
      <c r="S4097">
        <f>MAX(H4097:R4097)/MIN(H4097:R4097)</f>
        <v>1.3071340186560061</v>
      </c>
    </row>
    <row r="4098" spans="1:19" x14ac:dyDescent="0.2">
      <c r="A4098" t="s">
        <v>8015</v>
      </c>
      <c r="B4098" t="s">
        <v>8016</v>
      </c>
      <c r="C4098" t="s">
        <v>8017</v>
      </c>
      <c r="D4098">
        <v>2073</v>
      </c>
      <c r="E4098">
        <v>3</v>
      </c>
      <c r="F4098" t="s">
        <v>10</v>
      </c>
      <c r="G4098" t="s">
        <v>11</v>
      </c>
      <c r="H4098">
        <v>9.64785</v>
      </c>
      <c r="I4098">
        <v>8.58507</v>
      </c>
      <c r="J4098">
        <v>9.2091799999999999</v>
      </c>
      <c r="K4098">
        <v>9.4018800000000002</v>
      </c>
      <c r="L4098">
        <v>8.6855200000000004</v>
      </c>
      <c r="M4098">
        <v>9.2355099999999997</v>
      </c>
      <c r="N4098">
        <v>8.4615899999999993</v>
      </c>
      <c r="O4098">
        <v>8.5465499999999999</v>
      </c>
      <c r="P4098">
        <v>9.0282</v>
      </c>
      <c r="Q4098">
        <v>8.9065799999999999</v>
      </c>
      <c r="R4098">
        <v>10.2921</v>
      </c>
      <c r="S4098">
        <f>MAX(H4098:R4098)/MIN(H4098:R4098)</f>
        <v>1.2163316823433894</v>
      </c>
    </row>
    <row r="4099" spans="1:19" x14ac:dyDescent="0.2">
      <c r="A4099" t="s">
        <v>20334</v>
      </c>
      <c r="B4099" t="s">
        <v>20335</v>
      </c>
      <c r="C4099" t="s">
        <v>20336</v>
      </c>
      <c r="D4099">
        <v>5968</v>
      </c>
      <c r="E4099">
        <v>4</v>
      </c>
      <c r="F4099" t="s">
        <v>10</v>
      </c>
      <c r="G4099" t="s">
        <v>11</v>
      </c>
      <c r="H4099">
        <v>6.2921800000000001</v>
      </c>
      <c r="I4099">
        <v>6.4560500000000003</v>
      </c>
      <c r="J4099">
        <v>6.6433</v>
      </c>
      <c r="K4099">
        <v>7.9280900000000001</v>
      </c>
      <c r="L4099">
        <v>7.6473599999999999</v>
      </c>
      <c r="M4099">
        <v>8.2453000000000003</v>
      </c>
      <c r="N4099">
        <v>8.5157100000000003</v>
      </c>
      <c r="O4099">
        <v>8.7072699999999994</v>
      </c>
      <c r="P4099">
        <v>10.1104</v>
      </c>
      <c r="Q4099">
        <v>10.745200000000001</v>
      </c>
      <c r="R4099">
        <v>18.709199999999999</v>
      </c>
      <c r="S4099">
        <f>MAX(H4099:R4099)/MIN(H4099:R4099)</f>
        <v>2.9734050837706483</v>
      </c>
    </row>
    <row r="4100" spans="1:19" x14ac:dyDescent="0.2">
      <c r="A4100" t="s">
        <v>20937</v>
      </c>
      <c r="B4100" t="s">
        <v>20938</v>
      </c>
      <c r="C4100" t="s">
        <v>20939</v>
      </c>
      <c r="D4100">
        <v>6171</v>
      </c>
      <c r="E4100">
        <v>14</v>
      </c>
      <c r="F4100" t="s">
        <v>10</v>
      </c>
      <c r="G4100" t="s">
        <v>11</v>
      </c>
      <c r="H4100">
        <v>8.0431600000000003</v>
      </c>
      <c r="I4100">
        <v>10.455</v>
      </c>
      <c r="J4100">
        <v>9.1424800000000008</v>
      </c>
      <c r="K4100">
        <v>9.7680399999999992</v>
      </c>
      <c r="L4100">
        <v>9.2961600000000004</v>
      </c>
      <c r="M4100">
        <v>8.4197699999999998</v>
      </c>
      <c r="N4100">
        <v>8.7556499999999993</v>
      </c>
      <c r="O4100">
        <v>9.5660000000000007</v>
      </c>
      <c r="P4100">
        <v>8.4971999999999994</v>
      </c>
      <c r="Q4100">
        <v>9.9113699999999998</v>
      </c>
      <c r="R4100">
        <v>8.1451899999999995</v>
      </c>
      <c r="S4100">
        <f>MAX(H4100:R4100)/MIN(H4100:R4100)</f>
        <v>1.299862243197947</v>
      </c>
    </row>
    <row r="4101" spans="1:19" x14ac:dyDescent="0.2">
      <c r="A4101" t="s">
        <v>8527</v>
      </c>
      <c r="B4101" t="s">
        <v>8528</v>
      </c>
      <c r="C4101" t="s">
        <v>8529</v>
      </c>
      <c r="D4101">
        <v>2211</v>
      </c>
      <c r="E4101">
        <v>19</v>
      </c>
      <c r="F4101" t="s">
        <v>10</v>
      </c>
      <c r="G4101" t="s">
        <v>11</v>
      </c>
      <c r="H4101">
        <v>8.7744599999999995</v>
      </c>
      <c r="I4101">
        <v>8.1953300000000002</v>
      </c>
      <c r="J4101">
        <v>8.8888400000000001</v>
      </c>
      <c r="K4101">
        <v>9.1127699999999994</v>
      </c>
      <c r="L4101">
        <v>8.9391099999999994</v>
      </c>
      <c r="M4101">
        <v>9.2197999999999993</v>
      </c>
      <c r="N4101">
        <v>9.5574200000000005</v>
      </c>
      <c r="O4101">
        <v>9.2687600000000003</v>
      </c>
      <c r="P4101">
        <v>9.3820099999999993</v>
      </c>
      <c r="Q4101">
        <v>9.4198400000000007</v>
      </c>
      <c r="R4101">
        <v>9.2416699999999992</v>
      </c>
      <c r="S4101">
        <f>MAX(H4101:R4101)/MIN(H4101:R4101)</f>
        <v>1.1662031913296964</v>
      </c>
    </row>
    <row r="4102" spans="1:19" x14ac:dyDescent="0.2">
      <c r="A4102" t="s">
        <v>4792</v>
      </c>
      <c r="B4102" t="s">
        <v>4793</v>
      </c>
      <c r="C4102" t="s">
        <v>4794</v>
      </c>
      <c r="D4102">
        <v>1184</v>
      </c>
      <c r="E4102">
        <v>33</v>
      </c>
      <c r="F4102" t="s">
        <v>10</v>
      </c>
      <c r="G4102" t="s">
        <v>11</v>
      </c>
      <c r="H4102">
        <v>9.1065199999999997</v>
      </c>
      <c r="I4102">
        <v>8.6198599999999992</v>
      </c>
      <c r="J4102">
        <v>9.3663799999999995</v>
      </c>
      <c r="K4102">
        <v>9.09056</v>
      </c>
      <c r="L4102">
        <v>9.0357800000000008</v>
      </c>
      <c r="M4102">
        <v>9.1390600000000006</v>
      </c>
      <c r="N4102">
        <v>9.2680799999999994</v>
      </c>
      <c r="O4102">
        <v>9.0542700000000007</v>
      </c>
      <c r="P4102">
        <v>9.0416500000000006</v>
      </c>
      <c r="Q4102">
        <v>9.3747299999999996</v>
      </c>
      <c r="R4102">
        <v>8.9031000000000002</v>
      </c>
      <c r="S4102">
        <f>MAX(H4102:R4102)/MIN(H4102:R4102)</f>
        <v>1.0875733480590173</v>
      </c>
    </row>
    <row r="4103" spans="1:19" x14ac:dyDescent="0.2">
      <c r="A4103" t="s">
        <v>14083</v>
      </c>
      <c r="B4103" t="s">
        <v>14084</v>
      </c>
      <c r="C4103" t="s">
        <v>14085</v>
      </c>
      <c r="D4103">
        <v>3904</v>
      </c>
      <c r="E4103">
        <v>25</v>
      </c>
      <c r="F4103" t="s">
        <v>10</v>
      </c>
      <c r="G4103" t="s">
        <v>11</v>
      </c>
      <c r="H4103">
        <v>8.3230699999999995</v>
      </c>
      <c r="I4103">
        <v>8.6267899999999997</v>
      </c>
      <c r="J4103">
        <v>9.0261700000000005</v>
      </c>
      <c r="K4103">
        <v>8.8886099999999999</v>
      </c>
      <c r="L4103">
        <v>9.0978700000000003</v>
      </c>
      <c r="M4103">
        <v>9.3636800000000004</v>
      </c>
      <c r="N4103">
        <v>9.2240500000000001</v>
      </c>
      <c r="O4103">
        <v>9.0749600000000008</v>
      </c>
      <c r="P4103">
        <v>9.0335599999999996</v>
      </c>
      <c r="Q4103">
        <v>9.8744399999999999</v>
      </c>
      <c r="R4103">
        <v>9.4668200000000002</v>
      </c>
      <c r="S4103">
        <f>MAX(H4103:R4103)/MIN(H4103:R4103)</f>
        <v>1.1863939628045901</v>
      </c>
    </row>
    <row r="4104" spans="1:19" x14ac:dyDescent="0.2">
      <c r="A4104" t="s">
        <v>14080</v>
      </c>
      <c r="B4104" t="s">
        <v>14081</v>
      </c>
      <c r="C4104" t="s">
        <v>14082</v>
      </c>
      <c r="D4104">
        <v>3904</v>
      </c>
      <c r="E4104">
        <v>19</v>
      </c>
      <c r="F4104" t="s">
        <v>10</v>
      </c>
      <c r="G4104" t="s">
        <v>11</v>
      </c>
      <c r="H4104">
        <v>9.0257400000000008</v>
      </c>
      <c r="I4104">
        <v>8.4286799999999999</v>
      </c>
      <c r="J4104">
        <v>9.0041700000000002</v>
      </c>
      <c r="K4104">
        <v>8.9795499999999997</v>
      </c>
      <c r="L4104">
        <v>8.9501000000000008</v>
      </c>
      <c r="M4104">
        <v>9.3203499999999995</v>
      </c>
      <c r="N4104">
        <v>9.3257200000000005</v>
      </c>
      <c r="O4104">
        <v>9.0542999999999996</v>
      </c>
      <c r="P4104">
        <v>9.1717999999999993</v>
      </c>
      <c r="Q4104">
        <v>9.3594200000000001</v>
      </c>
      <c r="R4104">
        <v>9.3801799999999993</v>
      </c>
      <c r="S4104">
        <f>MAX(H4104:R4104)/MIN(H4104:R4104)</f>
        <v>1.1128883763531181</v>
      </c>
    </row>
    <row r="4105" spans="1:19" x14ac:dyDescent="0.2">
      <c r="A4105" t="s">
        <v>11358</v>
      </c>
      <c r="B4105" t="s">
        <v>11359</v>
      </c>
      <c r="C4105" t="s">
        <v>11360</v>
      </c>
      <c r="D4105">
        <v>3068</v>
      </c>
      <c r="E4105">
        <v>1</v>
      </c>
      <c r="F4105" t="s">
        <v>10</v>
      </c>
      <c r="G4105" t="s">
        <v>11</v>
      </c>
      <c r="H4105">
        <v>10.1427</v>
      </c>
      <c r="I4105">
        <v>9.2478899999999999</v>
      </c>
      <c r="J4105">
        <v>9.8116000000000003</v>
      </c>
      <c r="K4105">
        <v>10.0097</v>
      </c>
      <c r="L4105">
        <v>9.0338200000000004</v>
      </c>
      <c r="M4105">
        <v>9.8341100000000008</v>
      </c>
      <c r="N4105">
        <v>8.1661699999999993</v>
      </c>
      <c r="O4105">
        <v>7.79312</v>
      </c>
      <c r="P4105">
        <v>10.2439</v>
      </c>
      <c r="Q4105">
        <v>7.73597</v>
      </c>
      <c r="R4105">
        <v>7.9810699999999999</v>
      </c>
      <c r="S4105">
        <f>MAX(H4105:R4105)/MIN(H4105:R4105)</f>
        <v>1.3241907608224954</v>
      </c>
    </row>
    <row r="4106" spans="1:19" x14ac:dyDescent="0.2">
      <c r="A4106" t="s">
        <v>13736</v>
      </c>
      <c r="B4106" t="s">
        <v>13737</v>
      </c>
      <c r="C4106" t="s">
        <v>13738</v>
      </c>
      <c r="D4106">
        <v>3791</v>
      </c>
      <c r="E4106">
        <v>4</v>
      </c>
      <c r="F4106" t="s">
        <v>10</v>
      </c>
      <c r="G4106" t="s">
        <v>11</v>
      </c>
      <c r="H4106">
        <v>8.5874299999999995</v>
      </c>
      <c r="I4106">
        <v>9.2367899999999992</v>
      </c>
      <c r="J4106">
        <v>8.4097000000000008</v>
      </c>
      <c r="K4106">
        <v>8.6328499999999995</v>
      </c>
      <c r="L4106">
        <v>8.8766400000000001</v>
      </c>
      <c r="M4106">
        <v>8.7766500000000001</v>
      </c>
      <c r="N4106">
        <v>8.7200199999999999</v>
      </c>
      <c r="O4106">
        <v>9.3105399999999996</v>
      </c>
      <c r="P4106">
        <v>8.9751999999999992</v>
      </c>
      <c r="Q4106">
        <v>8.8320699999999999</v>
      </c>
      <c r="R4106">
        <v>11.642099999999999</v>
      </c>
      <c r="S4106">
        <f>MAX(H4106:R4106)/MIN(H4106:R4106)</f>
        <v>1.3843656729728764</v>
      </c>
    </row>
    <row r="4107" spans="1:19" x14ac:dyDescent="0.2">
      <c r="A4107" t="s">
        <v>7110</v>
      </c>
      <c r="B4107" t="s">
        <v>7111</v>
      </c>
      <c r="C4107" t="s">
        <v>7112</v>
      </c>
      <c r="D4107">
        <v>1822</v>
      </c>
      <c r="E4107">
        <v>54</v>
      </c>
      <c r="F4107" t="s">
        <v>10</v>
      </c>
      <c r="G4107" t="s">
        <v>11</v>
      </c>
      <c r="H4107">
        <v>8.8471700000000002</v>
      </c>
      <c r="I4107">
        <v>9.9615399999999994</v>
      </c>
      <c r="J4107">
        <v>8.8165800000000001</v>
      </c>
      <c r="K4107">
        <v>8.8476900000000001</v>
      </c>
      <c r="L4107">
        <v>9.0354299999999999</v>
      </c>
      <c r="M4107">
        <v>8.8486499999999992</v>
      </c>
      <c r="N4107">
        <v>8.5963399999999996</v>
      </c>
      <c r="O4107">
        <v>8.8326200000000004</v>
      </c>
      <c r="P4107">
        <v>9.1013599999999997</v>
      </c>
      <c r="Q4107">
        <v>9.2573600000000003</v>
      </c>
      <c r="R4107">
        <v>9.8552300000000006</v>
      </c>
      <c r="S4107">
        <f>MAX(H4107:R4107)/MIN(H4107:R4107)</f>
        <v>1.1588117733826255</v>
      </c>
    </row>
    <row r="4108" spans="1:19" x14ac:dyDescent="0.2">
      <c r="A4108" t="s">
        <v>8053</v>
      </c>
      <c r="B4108" t="s">
        <v>8054</v>
      </c>
      <c r="C4108" t="s">
        <v>8055</v>
      </c>
      <c r="D4108">
        <v>2080</v>
      </c>
      <c r="E4108">
        <v>8</v>
      </c>
      <c r="F4108" t="s">
        <v>10</v>
      </c>
      <c r="G4108" t="s">
        <v>11</v>
      </c>
      <c r="H4108">
        <v>8.7307000000000006</v>
      </c>
      <c r="I4108">
        <v>8.1656999999999993</v>
      </c>
      <c r="J4108">
        <v>9.3586799999999997</v>
      </c>
      <c r="K4108">
        <v>9.1500199999999996</v>
      </c>
      <c r="L4108">
        <v>9.3920899999999996</v>
      </c>
      <c r="M4108">
        <v>9.3747299999999996</v>
      </c>
      <c r="N4108">
        <v>8.9392399999999999</v>
      </c>
      <c r="O4108">
        <v>9.3048300000000008</v>
      </c>
      <c r="P4108">
        <v>9.5768199999999997</v>
      </c>
      <c r="Q4108">
        <v>8.8275699999999997</v>
      </c>
      <c r="R4108">
        <v>9.1796299999999995</v>
      </c>
      <c r="S4108">
        <f>MAX(H4108:R4108)/MIN(H4108:R4108)</f>
        <v>1.1728106592208873</v>
      </c>
    </row>
    <row r="4109" spans="1:19" x14ac:dyDescent="0.2">
      <c r="A4109" t="s">
        <v>4724</v>
      </c>
      <c r="B4109" t="s">
        <v>4725</v>
      </c>
      <c r="C4109" t="s">
        <v>4726</v>
      </c>
      <c r="D4109">
        <v>1168</v>
      </c>
      <c r="E4109">
        <v>10</v>
      </c>
      <c r="F4109" t="s">
        <v>10</v>
      </c>
      <c r="G4109" t="s">
        <v>11</v>
      </c>
      <c r="H4109">
        <v>9.4189399999999992</v>
      </c>
      <c r="I4109">
        <v>8.1778700000000004</v>
      </c>
      <c r="J4109">
        <v>9.2638599999999993</v>
      </c>
      <c r="K4109">
        <v>8.8116299999999992</v>
      </c>
      <c r="L4109">
        <v>8.6559100000000004</v>
      </c>
      <c r="M4109">
        <v>9.1491399999999992</v>
      </c>
      <c r="N4109">
        <v>8.7911400000000004</v>
      </c>
      <c r="O4109">
        <v>9.1006199999999993</v>
      </c>
      <c r="P4109">
        <v>9.3842999999999996</v>
      </c>
      <c r="Q4109">
        <v>9.2869899999999994</v>
      </c>
      <c r="R4109">
        <v>9.9596</v>
      </c>
      <c r="S4109">
        <f>MAX(H4109:R4109)/MIN(H4109:R4109)</f>
        <v>1.2178721354093425</v>
      </c>
    </row>
    <row r="4110" spans="1:19" x14ac:dyDescent="0.2">
      <c r="A4110" t="s">
        <v>13688</v>
      </c>
      <c r="B4110" t="s">
        <v>13689</v>
      </c>
      <c r="C4110" t="s">
        <v>13690</v>
      </c>
      <c r="D4110">
        <v>3775</v>
      </c>
      <c r="E4110">
        <v>52</v>
      </c>
      <c r="F4110" t="s">
        <v>10</v>
      </c>
      <c r="G4110" t="s">
        <v>11</v>
      </c>
      <c r="H4110">
        <v>9.0903799999999997</v>
      </c>
      <c r="I4110">
        <v>8.8568200000000008</v>
      </c>
      <c r="J4110">
        <v>9.3966399999999997</v>
      </c>
      <c r="K4110">
        <v>9.3685100000000006</v>
      </c>
      <c r="L4110">
        <v>9.20627</v>
      </c>
      <c r="M4110">
        <v>9.4078800000000005</v>
      </c>
      <c r="N4110">
        <v>9.2859499999999997</v>
      </c>
      <c r="O4110">
        <v>9.1427399999999999</v>
      </c>
      <c r="P4110">
        <v>9.1572800000000001</v>
      </c>
      <c r="Q4110">
        <v>9.4520700000000009</v>
      </c>
      <c r="R4110">
        <v>7.6354600000000001</v>
      </c>
      <c r="S4110">
        <f>MAX(H4110:R4110)/MIN(H4110:R4110)</f>
        <v>1.2379175583396418</v>
      </c>
    </row>
    <row r="4111" spans="1:19" x14ac:dyDescent="0.2">
      <c r="A4111" t="s">
        <v>14628</v>
      </c>
      <c r="B4111" t="s">
        <v>14629</v>
      </c>
      <c r="C4111" t="s">
        <v>14630</v>
      </c>
      <c r="D4111">
        <v>4072</v>
      </c>
      <c r="E4111">
        <v>7</v>
      </c>
      <c r="F4111" t="s">
        <v>10</v>
      </c>
      <c r="G4111" t="s">
        <v>11</v>
      </c>
      <c r="H4111">
        <v>9.1056100000000004</v>
      </c>
      <c r="I4111">
        <v>9.4585399999999993</v>
      </c>
      <c r="J4111">
        <v>9.2693100000000008</v>
      </c>
      <c r="K4111">
        <v>9.2147000000000006</v>
      </c>
      <c r="L4111">
        <v>8.8251600000000003</v>
      </c>
      <c r="M4111">
        <v>9.3146799999999992</v>
      </c>
      <c r="N4111">
        <v>8.9763599999999997</v>
      </c>
      <c r="O4111">
        <v>8.7735900000000004</v>
      </c>
      <c r="P4111">
        <v>8.6108600000000006</v>
      </c>
      <c r="Q4111">
        <v>9.2638099999999994</v>
      </c>
      <c r="R4111">
        <v>9.1873799999999992</v>
      </c>
      <c r="S4111">
        <f>MAX(H4111:R4111)/MIN(H4111:R4111)</f>
        <v>1.0984431287931751</v>
      </c>
    </row>
    <row r="4112" spans="1:19" x14ac:dyDescent="0.2">
      <c r="A4112" t="s">
        <v>20955</v>
      </c>
      <c r="B4112" t="s">
        <v>20956</v>
      </c>
      <c r="C4112" t="s">
        <v>20957</v>
      </c>
      <c r="D4112">
        <v>6178</v>
      </c>
      <c r="E4112">
        <v>19</v>
      </c>
      <c r="F4112" t="s">
        <v>10</v>
      </c>
      <c r="G4112" t="s">
        <v>11</v>
      </c>
      <c r="H4112">
        <v>9.4085900000000002</v>
      </c>
      <c r="I4112">
        <v>8.8561300000000003</v>
      </c>
      <c r="J4112">
        <v>9.0388300000000008</v>
      </c>
      <c r="K4112">
        <v>9.0188500000000005</v>
      </c>
      <c r="L4112">
        <v>9.2108100000000004</v>
      </c>
      <c r="M4112">
        <v>9.6723099999999995</v>
      </c>
      <c r="N4112">
        <v>9.3209800000000005</v>
      </c>
      <c r="O4112">
        <v>9.3463200000000004</v>
      </c>
      <c r="P4112">
        <v>9.1066099999999999</v>
      </c>
      <c r="Q4112">
        <v>8.9707600000000003</v>
      </c>
      <c r="R4112">
        <v>8.0497999999999994</v>
      </c>
      <c r="S4112">
        <f>MAX(H4112:R4112)/MIN(H4112:R4112)</f>
        <v>1.201559044945216</v>
      </c>
    </row>
    <row r="4113" spans="1:19" x14ac:dyDescent="0.2">
      <c r="A4113" t="s">
        <v>8360</v>
      </c>
      <c r="B4113" t="s">
        <v>8361</v>
      </c>
      <c r="C4113" t="s">
        <v>8362</v>
      </c>
      <c r="D4113">
        <v>2164</v>
      </c>
      <c r="E4113">
        <v>3</v>
      </c>
      <c r="F4113" t="s">
        <v>10</v>
      </c>
      <c r="G4113" t="s">
        <v>11</v>
      </c>
      <c r="H4113">
        <v>10.2094</v>
      </c>
      <c r="I4113">
        <v>10.108700000000001</v>
      </c>
      <c r="J4113">
        <v>9.1311400000000003</v>
      </c>
      <c r="K4113">
        <v>8.9767200000000003</v>
      </c>
      <c r="L4113">
        <v>8.9476800000000001</v>
      </c>
      <c r="M4113">
        <v>8.6583699999999997</v>
      </c>
      <c r="N4113">
        <v>9.0649700000000006</v>
      </c>
      <c r="O4113">
        <v>9.0639699999999994</v>
      </c>
      <c r="P4113">
        <v>9.0252300000000005</v>
      </c>
      <c r="Q4113">
        <v>9.1269799999999996</v>
      </c>
      <c r="R4113">
        <v>7.6867799999999997</v>
      </c>
      <c r="S4113">
        <f>MAX(H4113:R4113)/MIN(H4113:R4113)</f>
        <v>1.3281764275808596</v>
      </c>
    </row>
    <row r="4114" spans="1:19" x14ac:dyDescent="0.2">
      <c r="A4114" t="s">
        <v>3604</v>
      </c>
      <c r="B4114" t="s">
        <v>3605</v>
      </c>
      <c r="C4114" t="s">
        <v>3606</v>
      </c>
      <c r="D4114">
        <v>872</v>
      </c>
      <c r="E4114">
        <v>52</v>
      </c>
      <c r="F4114" t="s">
        <v>10</v>
      </c>
      <c r="G4114" t="s">
        <v>11</v>
      </c>
      <c r="H4114">
        <v>8.5478799999999993</v>
      </c>
      <c r="I4114">
        <v>8.2704400000000007</v>
      </c>
      <c r="J4114">
        <v>8.78721</v>
      </c>
      <c r="K4114">
        <v>9.10656</v>
      </c>
      <c r="L4114">
        <v>8.8546399999999998</v>
      </c>
      <c r="M4114">
        <v>9.0871300000000002</v>
      </c>
      <c r="N4114">
        <v>8.9987100000000009</v>
      </c>
      <c r="O4114">
        <v>8.9970300000000005</v>
      </c>
      <c r="P4114">
        <v>9.1939399999999996</v>
      </c>
      <c r="Q4114">
        <v>9.6263000000000005</v>
      </c>
      <c r="R4114">
        <v>10.530200000000001</v>
      </c>
      <c r="S4114">
        <f>MAX(H4114:R4114)/MIN(H4114:R4114)</f>
        <v>1.2732333467143222</v>
      </c>
    </row>
    <row r="4115" spans="1:19" x14ac:dyDescent="0.2">
      <c r="A4115" t="s">
        <v>1323</v>
      </c>
      <c r="B4115" t="s">
        <v>1324</v>
      </c>
      <c r="C4115" t="s">
        <v>1325</v>
      </c>
      <c r="D4115">
        <v>300</v>
      </c>
      <c r="E4115">
        <v>74</v>
      </c>
      <c r="F4115" t="s">
        <v>10</v>
      </c>
      <c r="G4115" t="s">
        <v>11</v>
      </c>
      <c r="H4115">
        <v>9.1533700000000007</v>
      </c>
      <c r="I4115">
        <v>10.789099999999999</v>
      </c>
      <c r="J4115">
        <v>9.9840099999999996</v>
      </c>
      <c r="K4115">
        <v>9.6290399999999998</v>
      </c>
      <c r="L4115">
        <v>9.6498799999999996</v>
      </c>
      <c r="M4115">
        <v>8.8398000000000003</v>
      </c>
      <c r="N4115">
        <v>8.8295600000000007</v>
      </c>
      <c r="O4115">
        <v>9.1080299999999994</v>
      </c>
      <c r="P4115">
        <v>8.7706199999999992</v>
      </c>
      <c r="Q4115">
        <v>8.2244499999999992</v>
      </c>
      <c r="R4115">
        <v>7.0221999999999998</v>
      </c>
      <c r="S4115">
        <f>MAX(H4115:R4115)/MIN(H4115:R4115)</f>
        <v>1.5364273304662357</v>
      </c>
    </row>
    <row r="4116" spans="1:19" x14ac:dyDescent="0.2">
      <c r="A4116" t="s">
        <v>21786</v>
      </c>
      <c r="B4116" t="s">
        <v>21787</v>
      </c>
      <c r="C4116" t="s">
        <v>21788</v>
      </c>
      <c r="D4116">
        <v>6514</v>
      </c>
      <c r="E4116">
        <v>1</v>
      </c>
      <c r="F4116" t="s">
        <v>10</v>
      </c>
      <c r="G4116" t="s">
        <v>11</v>
      </c>
      <c r="H4116">
        <v>8.8344299999999993</v>
      </c>
      <c r="I4116">
        <v>5.3397300000000003</v>
      </c>
      <c r="J4116">
        <v>9.2178400000000007</v>
      </c>
      <c r="K4116">
        <v>7.7233099999999997</v>
      </c>
      <c r="L4116">
        <v>8.9094200000000008</v>
      </c>
      <c r="M4116">
        <v>9.4713399999999996</v>
      </c>
      <c r="N4116">
        <v>8.8455200000000005</v>
      </c>
      <c r="O4116">
        <v>8.4677900000000008</v>
      </c>
      <c r="P4116">
        <v>10.0786</v>
      </c>
      <c r="Q4116">
        <v>9.2962900000000008</v>
      </c>
      <c r="R4116">
        <v>13.8157</v>
      </c>
      <c r="S4116">
        <f>MAX(H4116:R4116)/MIN(H4116:R4116)</f>
        <v>2.5873405584177473</v>
      </c>
    </row>
    <row r="4117" spans="1:19" x14ac:dyDescent="0.2">
      <c r="A4117" t="s">
        <v>19964</v>
      </c>
      <c r="B4117" t="s">
        <v>19965</v>
      </c>
      <c r="C4117" t="s">
        <v>19966</v>
      </c>
      <c r="D4117">
        <v>5834</v>
      </c>
      <c r="E4117">
        <v>7</v>
      </c>
      <c r="F4117" t="s">
        <v>10</v>
      </c>
      <c r="G4117" t="s">
        <v>11</v>
      </c>
      <c r="H4117">
        <v>9.8735400000000002</v>
      </c>
      <c r="I4117">
        <v>8.8322199999999995</v>
      </c>
      <c r="J4117">
        <v>9.1388700000000007</v>
      </c>
      <c r="K4117">
        <v>8.6841600000000003</v>
      </c>
      <c r="L4117">
        <v>8.8888499999999997</v>
      </c>
      <c r="M4117">
        <v>9.1658100000000005</v>
      </c>
      <c r="N4117">
        <v>9.47926</v>
      </c>
      <c r="O4117">
        <v>9.0640699999999992</v>
      </c>
      <c r="P4117">
        <v>8.6253700000000002</v>
      </c>
      <c r="Q4117">
        <v>9.3795699999999993</v>
      </c>
      <c r="R4117">
        <v>8.8682800000000004</v>
      </c>
      <c r="S4117">
        <f>MAX(H4117:R4117)/MIN(H4117:R4117)</f>
        <v>1.1447091545058357</v>
      </c>
    </row>
    <row r="4118" spans="1:19" x14ac:dyDescent="0.2">
      <c r="A4118" t="s">
        <v>15438</v>
      </c>
      <c r="B4118" t="s">
        <v>15439</v>
      </c>
      <c r="C4118" t="s">
        <v>15440</v>
      </c>
      <c r="D4118">
        <v>4332</v>
      </c>
      <c r="E4118">
        <v>11</v>
      </c>
      <c r="F4118" t="s">
        <v>10</v>
      </c>
      <c r="G4118" t="s">
        <v>11</v>
      </c>
      <c r="H4118">
        <v>10.212300000000001</v>
      </c>
      <c r="I4118">
        <v>9.3887999999999998</v>
      </c>
      <c r="J4118">
        <v>8.8521900000000002</v>
      </c>
      <c r="K4118">
        <v>8.7985900000000008</v>
      </c>
      <c r="L4118">
        <v>8.83474</v>
      </c>
      <c r="M4118">
        <v>8.9295799999999996</v>
      </c>
      <c r="N4118">
        <v>8.9775899999999993</v>
      </c>
      <c r="O4118">
        <v>9.0676699999999997</v>
      </c>
      <c r="P4118">
        <v>9.14133</v>
      </c>
      <c r="Q4118">
        <v>8.9297400000000007</v>
      </c>
      <c r="R4118">
        <v>8.8674599999999995</v>
      </c>
      <c r="S4118">
        <f>MAX(H4118:R4118)/MIN(H4118:R4118)</f>
        <v>1.1606746080906145</v>
      </c>
    </row>
    <row r="4119" spans="1:19" x14ac:dyDescent="0.2">
      <c r="A4119" t="s">
        <v>3144</v>
      </c>
      <c r="B4119" t="s">
        <v>3145</v>
      </c>
      <c r="C4119" t="s">
        <v>3146</v>
      </c>
      <c r="D4119">
        <v>749</v>
      </c>
      <c r="E4119">
        <v>32</v>
      </c>
      <c r="F4119" t="s">
        <v>10</v>
      </c>
      <c r="G4119" t="s">
        <v>11</v>
      </c>
      <c r="H4119">
        <v>9.3256499999999996</v>
      </c>
      <c r="I4119">
        <v>9.3500099999999993</v>
      </c>
      <c r="J4119">
        <v>9.1453000000000007</v>
      </c>
      <c r="K4119">
        <v>9.2080900000000003</v>
      </c>
      <c r="L4119">
        <v>9.3451799999999992</v>
      </c>
      <c r="M4119">
        <v>8.9035799999999998</v>
      </c>
      <c r="N4119">
        <v>8.8504000000000005</v>
      </c>
      <c r="O4119">
        <v>9.28017</v>
      </c>
      <c r="P4119">
        <v>9.1783400000000004</v>
      </c>
      <c r="Q4119">
        <v>8.8775099999999991</v>
      </c>
      <c r="R4119">
        <v>8.5357699999999994</v>
      </c>
      <c r="S4119">
        <f>MAX(H4119:R4119)/MIN(H4119:R4119)</f>
        <v>1.0953915112520605</v>
      </c>
    </row>
    <row r="4120" spans="1:19" x14ac:dyDescent="0.2">
      <c r="A4120" t="s">
        <v>3147</v>
      </c>
      <c r="B4120" t="s">
        <v>3148</v>
      </c>
      <c r="C4120" t="s">
        <v>3149</v>
      </c>
      <c r="D4120">
        <v>749</v>
      </c>
      <c r="E4120">
        <v>17</v>
      </c>
      <c r="F4120" t="s">
        <v>10</v>
      </c>
      <c r="G4120" t="s">
        <v>11</v>
      </c>
      <c r="H4120">
        <v>9.3857999999999997</v>
      </c>
      <c r="I4120">
        <v>9.9128100000000003</v>
      </c>
      <c r="J4120">
        <v>9.1276200000000003</v>
      </c>
      <c r="K4120">
        <v>9.3399300000000007</v>
      </c>
      <c r="L4120">
        <v>8.9485399999999995</v>
      </c>
      <c r="M4120">
        <v>8.6859699999999993</v>
      </c>
      <c r="N4120">
        <v>8.9786099999999998</v>
      </c>
      <c r="O4120">
        <v>9.0491499999999991</v>
      </c>
      <c r="P4120">
        <v>8.8599399999999999</v>
      </c>
      <c r="Q4120">
        <v>8.7491299999999992</v>
      </c>
      <c r="R4120">
        <v>8.9624799999999993</v>
      </c>
      <c r="S4120">
        <f>MAX(H4120:R4120)/MIN(H4120:R4120)</f>
        <v>1.1412438679848078</v>
      </c>
    </row>
    <row r="4121" spans="1:19" x14ac:dyDescent="0.2">
      <c r="A4121" t="s">
        <v>15345</v>
      </c>
      <c r="B4121" t="s">
        <v>15346</v>
      </c>
      <c r="C4121" t="s">
        <v>15347</v>
      </c>
      <c r="D4121">
        <v>4301</v>
      </c>
      <c r="E4121">
        <v>4</v>
      </c>
      <c r="F4121" t="s">
        <v>10</v>
      </c>
      <c r="G4121" t="s">
        <v>11</v>
      </c>
      <c r="H4121">
        <v>8.9199099999999998</v>
      </c>
      <c r="I4121">
        <v>8.5448199999999996</v>
      </c>
      <c r="J4121">
        <v>8.7130700000000001</v>
      </c>
      <c r="K4121">
        <v>8.9297199999999997</v>
      </c>
      <c r="L4121">
        <v>9.2688799999999993</v>
      </c>
      <c r="M4121">
        <v>9.5177300000000002</v>
      </c>
      <c r="N4121">
        <v>8.8320299999999996</v>
      </c>
      <c r="O4121">
        <v>8.8681300000000007</v>
      </c>
      <c r="P4121">
        <v>9.2921899999999997</v>
      </c>
      <c r="Q4121">
        <v>9.0704399999999996</v>
      </c>
      <c r="R4121">
        <v>10.043100000000001</v>
      </c>
      <c r="S4121">
        <f>MAX(H4121:R4121)/MIN(H4121:R4121)</f>
        <v>1.175343658497195</v>
      </c>
    </row>
    <row r="4122" spans="1:19" x14ac:dyDescent="0.2">
      <c r="A4122" t="s">
        <v>12859</v>
      </c>
      <c r="B4122" t="s">
        <v>12860</v>
      </c>
      <c r="C4122" t="s">
        <v>12861</v>
      </c>
      <c r="D4122">
        <v>3517</v>
      </c>
      <c r="E4122">
        <v>30</v>
      </c>
      <c r="F4122" t="s">
        <v>10</v>
      </c>
      <c r="G4122" t="s">
        <v>11</v>
      </c>
      <c r="H4122">
        <v>9.2651900000000005</v>
      </c>
      <c r="I4122">
        <v>10.322100000000001</v>
      </c>
      <c r="J4122">
        <v>8.5088799999999996</v>
      </c>
      <c r="K4122">
        <v>8.8702100000000002</v>
      </c>
      <c r="L4122">
        <v>8.8718500000000002</v>
      </c>
      <c r="M4122">
        <v>8.4950600000000005</v>
      </c>
      <c r="N4122">
        <v>8.6673500000000008</v>
      </c>
      <c r="O4122">
        <v>8.9802099999999996</v>
      </c>
      <c r="P4122">
        <v>8.9061800000000009</v>
      </c>
      <c r="Q4122">
        <v>9.2450700000000001</v>
      </c>
      <c r="R4122">
        <v>9.8678899999999992</v>
      </c>
      <c r="S4122">
        <f>MAX(H4122:R4122)/MIN(H4122:R4122)</f>
        <v>1.2150708764858635</v>
      </c>
    </row>
    <row r="4123" spans="1:19" x14ac:dyDescent="0.2">
      <c r="A4123" t="s">
        <v>355</v>
      </c>
      <c r="B4123" t="s">
        <v>356</v>
      </c>
      <c r="C4123" t="s">
        <v>357</v>
      </c>
      <c r="D4123">
        <v>66</v>
      </c>
      <c r="E4123">
        <v>46</v>
      </c>
      <c r="F4123" t="s">
        <v>10</v>
      </c>
      <c r="G4123" t="s">
        <v>11</v>
      </c>
      <c r="H4123">
        <v>9.0742700000000003</v>
      </c>
      <c r="I4123">
        <v>8.1771999999999991</v>
      </c>
      <c r="J4123">
        <v>9.2434100000000008</v>
      </c>
      <c r="K4123">
        <v>9.0559200000000004</v>
      </c>
      <c r="L4123">
        <v>9.1216500000000007</v>
      </c>
      <c r="M4123">
        <v>9.2811599999999999</v>
      </c>
      <c r="N4123">
        <v>9.3299400000000006</v>
      </c>
      <c r="O4123">
        <v>9.0398999999999994</v>
      </c>
      <c r="P4123">
        <v>9.2062299999999997</v>
      </c>
      <c r="Q4123">
        <v>9.4607799999999997</v>
      </c>
      <c r="R4123">
        <v>9.0095399999999994</v>
      </c>
      <c r="S4123">
        <f>MAX(H4123:R4123)/MIN(H4123:R4123)</f>
        <v>1.1569706011837795</v>
      </c>
    </row>
    <row r="4124" spans="1:19" x14ac:dyDescent="0.2">
      <c r="A4124" t="s">
        <v>14254</v>
      </c>
      <c r="B4124" t="s">
        <v>14255</v>
      </c>
      <c r="C4124" t="s">
        <v>14256</v>
      </c>
      <c r="D4124">
        <v>3955</v>
      </c>
      <c r="E4124">
        <v>7</v>
      </c>
      <c r="F4124" t="s">
        <v>10</v>
      </c>
      <c r="G4124" t="s">
        <v>11</v>
      </c>
      <c r="H4124">
        <v>8.4905399999999993</v>
      </c>
      <c r="I4124">
        <v>9.9793900000000004</v>
      </c>
      <c r="J4124">
        <v>9.3782499999999995</v>
      </c>
      <c r="K4124">
        <v>8.8290500000000005</v>
      </c>
      <c r="L4124">
        <v>8.9015900000000006</v>
      </c>
      <c r="M4124">
        <v>9.1442099999999993</v>
      </c>
      <c r="N4124">
        <v>9.3633900000000008</v>
      </c>
      <c r="O4124">
        <v>8.7660599999999995</v>
      </c>
      <c r="P4124">
        <v>8.9911399999999997</v>
      </c>
      <c r="Q4124">
        <v>8.8823600000000003</v>
      </c>
      <c r="R4124">
        <v>9.2740100000000005</v>
      </c>
      <c r="S4124">
        <f>MAX(H4124:R4124)/MIN(H4124:R4124)</f>
        <v>1.1753539821966568</v>
      </c>
    </row>
    <row r="4125" spans="1:19" x14ac:dyDescent="0.2">
      <c r="A4125" t="s">
        <v>9330</v>
      </c>
      <c r="B4125" t="s">
        <v>9331</v>
      </c>
      <c r="C4125" t="s">
        <v>9332</v>
      </c>
      <c r="D4125">
        <v>2464</v>
      </c>
      <c r="E4125">
        <v>23</v>
      </c>
      <c r="F4125" t="s">
        <v>10</v>
      </c>
      <c r="G4125" t="s">
        <v>11</v>
      </c>
      <c r="H4125">
        <v>8.9383499999999998</v>
      </c>
      <c r="I4125">
        <v>8.7538999999999998</v>
      </c>
      <c r="J4125">
        <v>9.4123300000000008</v>
      </c>
      <c r="K4125">
        <v>9.1430199999999999</v>
      </c>
      <c r="L4125">
        <v>8.9814699999999998</v>
      </c>
      <c r="M4125">
        <v>9.2632100000000008</v>
      </c>
      <c r="N4125">
        <v>9.2805</v>
      </c>
      <c r="O4125">
        <v>9.1644100000000002</v>
      </c>
      <c r="P4125">
        <v>9.1771999999999991</v>
      </c>
      <c r="Q4125">
        <v>9.1982499999999998</v>
      </c>
      <c r="R4125">
        <v>8.68736</v>
      </c>
      <c r="S4125">
        <f>MAX(H4125:R4125)/MIN(H4125:R4125)</f>
        <v>1.0834511289966113</v>
      </c>
    </row>
    <row r="4126" spans="1:19" x14ac:dyDescent="0.2">
      <c r="A4126" t="s">
        <v>3577</v>
      </c>
      <c r="B4126" t="s">
        <v>3578</v>
      </c>
      <c r="C4126" t="s">
        <v>3579</v>
      </c>
      <c r="D4126">
        <v>865</v>
      </c>
      <c r="E4126">
        <v>20</v>
      </c>
      <c r="F4126" t="s">
        <v>10</v>
      </c>
      <c r="G4126" t="s">
        <v>11</v>
      </c>
      <c r="H4126">
        <v>9.2967499999999994</v>
      </c>
      <c r="I4126">
        <v>8.9706600000000005</v>
      </c>
      <c r="J4126">
        <v>9.3968699999999998</v>
      </c>
      <c r="K4126">
        <v>9.2642299999999995</v>
      </c>
      <c r="L4126">
        <v>9.0536799999999999</v>
      </c>
      <c r="M4126">
        <v>9.7324999999999999</v>
      </c>
      <c r="N4126">
        <v>9.3199299999999994</v>
      </c>
      <c r="O4126">
        <v>9.0407299999999999</v>
      </c>
      <c r="P4126">
        <v>9.1864699999999999</v>
      </c>
      <c r="Q4126">
        <v>9.3197500000000009</v>
      </c>
      <c r="R4126">
        <v>7.4184400000000004</v>
      </c>
      <c r="S4126">
        <f>MAX(H4126:R4126)/MIN(H4126:R4126)</f>
        <v>1.3119335062358124</v>
      </c>
    </row>
    <row r="4127" spans="1:19" x14ac:dyDescent="0.2">
      <c r="A4127" t="s">
        <v>18851</v>
      </c>
      <c r="B4127" t="s">
        <v>18852</v>
      </c>
      <c r="C4127" t="s">
        <v>18853</v>
      </c>
      <c r="D4127">
        <v>5440</v>
      </c>
      <c r="E4127">
        <v>7</v>
      </c>
      <c r="F4127" t="s">
        <v>10</v>
      </c>
      <c r="G4127" t="s">
        <v>11</v>
      </c>
      <c r="H4127">
        <v>9.7919499999999999</v>
      </c>
      <c r="I4127">
        <v>10.2713</v>
      </c>
      <c r="J4127">
        <v>9.63584</v>
      </c>
      <c r="K4127">
        <v>9.3470700000000004</v>
      </c>
      <c r="L4127">
        <v>9.7238600000000002</v>
      </c>
      <c r="M4127">
        <v>9.4859600000000004</v>
      </c>
      <c r="N4127">
        <v>8.9540600000000001</v>
      </c>
      <c r="O4127">
        <v>8.9261199999999992</v>
      </c>
      <c r="P4127">
        <v>9.5292200000000005</v>
      </c>
      <c r="Q4127">
        <v>8.6293799999999994</v>
      </c>
      <c r="R4127">
        <v>5.7052500000000004</v>
      </c>
      <c r="S4127">
        <f>MAX(H4127:R4127)/MIN(H4127:R4127)</f>
        <v>1.8003242627404583</v>
      </c>
    </row>
    <row r="4128" spans="1:19" x14ac:dyDescent="0.2">
      <c r="A4128" t="s">
        <v>2899</v>
      </c>
      <c r="B4128" t="s">
        <v>2900</v>
      </c>
      <c r="C4128" t="s">
        <v>2901</v>
      </c>
      <c r="D4128">
        <v>681</v>
      </c>
      <c r="E4128">
        <v>31</v>
      </c>
      <c r="F4128" t="s">
        <v>10</v>
      </c>
      <c r="G4128" t="s">
        <v>11</v>
      </c>
      <c r="H4128">
        <v>9.4136399999999991</v>
      </c>
      <c r="I4128">
        <v>8.5284800000000001</v>
      </c>
      <c r="J4128">
        <v>9.3151600000000006</v>
      </c>
      <c r="K4128">
        <v>9.4259500000000003</v>
      </c>
      <c r="L4128">
        <v>9.3176299999999994</v>
      </c>
      <c r="M4128">
        <v>9.16859</v>
      </c>
      <c r="N4128">
        <v>9.3335699999999999</v>
      </c>
      <c r="O4128">
        <v>9.3565900000000006</v>
      </c>
      <c r="P4128">
        <v>9.0373599999999996</v>
      </c>
      <c r="Q4128">
        <v>9.2318999999999996</v>
      </c>
      <c r="R4128">
        <v>7.8711399999999996</v>
      </c>
      <c r="S4128">
        <f>MAX(H4128:R4128)/MIN(H4128:R4128)</f>
        <v>1.1975330130070105</v>
      </c>
    </row>
    <row r="4129" spans="1:19" x14ac:dyDescent="0.2">
      <c r="A4129" t="s">
        <v>16875</v>
      </c>
      <c r="B4129" t="s">
        <v>16876</v>
      </c>
      <c r="C4129" t="s">
        <v>16877</v>
      </c>
      <c r="D4129">
        <v>4781</v>
      </c>
      <c r="E4129">
        <v>33</v>
      </c>
      <c r="F4129" t="s">
        <v>10</v>
      </c>
      <c r="G4129" t="s">
        <v>11</v>
      </c>
      <c r="H4129">
        <v>9.0743200000000002</v>
      </c>
      <c r="I4129">
        <v>8.4850999999999992</v>
      </c>
      <c r="J4129">
        <v>9.4661399999999993</v>
      </c>
      <c r="K4129">
        <v>9.1930099999999992</v>
      </c>
      <c r="L4129">
        <v>9.14161</v>
      </c>
      <c r="M4129">
        <v>9.3804999999999996</v>
      </c>
      <c r="N4129">
        <v>9.2163000000000004</v>
      </c>
      <c r="O4129">
        <v>9.2407400000000006</v>
      </c>
      <c r="P4129">
        <v>9.1729500000000002</v>
      </c>
      <c r="Q4129">
        <v>9.4115099999999998</v>
      </c>
      <c r="R4129">
        <v>8.2178299999999993</v>
      </c>
      <c r="S4129">
        <f>MAX(H4129:R4129)/MIN(H4129:R4129)</f>
        <v>1.151902631229899</v>
      </c>
    </row>
    <row r="4130" spans="1:19" x14ac:dyDescent="0.2">
      <c r="A4130" t="s">
        <v>8779</v>
      </c>
      <c r="B4130" t="s">
        <v>8780</v>
      </c>
      <c r="C4130" t="s">
        <v>8781</v>
      </c>
      <c r="D4130">
        <v>2288</v>
      </c>
      <c r="E4130">
        <v>30</v>
      </c>
      <c r="F4130" t="s">
        <v>10</v>
      </c>
      <c r="G4130" t="s">
        <v>11</v>
      </c>
      <c r="H4130">
        <v>9.0107099999999996</v>
      </c>
      <c r="I4130">
        <v>9.8307300000000009</v>
      </c>
      <c r="J4130">
        <v>9.39574</v>
      </c>
      <c r="K4130">
        <v>9.5650399999999998</v>
      </c>
      <c r="L4130">
        <v>9.1514799999999994</v>
      </c>
      <c r="M4130">
        <v>9.5115599999999993</v>
      </c>
      <c r="N4130">
        <v>9.5249199999999998</v>
      </c>
      <c r="O4130">
        <v>9.3929500000000008</v>
      </c>
      <c r="P4130">
        <v>9.1080900000000007</v>
      </c>
      <c r="Q4130">
        <v>9.58202</v>
      </c>
      <c r="R4130">
        <v>5.9267599999999998</v>
      </c>
      <c r="S4130">
        <f>MAX(H4130:R4130)/MIN(H4130:R4130)</f>
        <v>1.6587022251618087</v>
      </c>
    </row>
    <row r="4131" spans="1:19" x14ac:dyDescent="0.2">
      <c r="A4131" t="s">
        <v>15979</v>
      </c>
      <c r="B4131" t="s">
        <v>15980</v>
      </c>
      <c r="C4131" t="s">
        <v>15981</v>
      </c>
      <c r="D4131">
        <v>4492</v>
      </c>
      <c r="E4131">
        <v>2</v>
      </c>
      <c r="F4131" t="s">
        <v>10</v>
      </c>
      <c r="G4131" t="s">
        <v>11</v>
      </c>
      <c r="H4131">
        <v>8.8665099999999999</v>
      </c>
      <c r="I4131">
        <v>8.8817000000000004</v>
      </c>
      <c r="J4131">
        <v>8.9276800000000005</v>
      </c>
      <c r="K4131">
        <v>8.6887399999999992</v>
      </c>
      <c r="L4131">
        <v>8.8581599999999998</v>
      </c>
      <c r="M4131">
        <v>9.9091000000000005</v>
      </c>
      <c r="N4131">
        <v>9.22105</v>
      </c>
      <c r="O4131">
        <v>9.4384899999999998</v>
      </c>
      <c r="P4131">
        <v>9.0459999999999994</v>
      </c>
      <c r="Q4131">
        <v>9.4633199999999995</v>
      </c>
      <c r="R4131">
        <v>8.6992399999999996</v>
      </c>
      <c r="S4131">
        <f>MAX(H4131:R4131)/MIN(H4131:R4131)</f>
        <v>1.140453046126366</v>
      </c>
    </row>
    <row r="4132" spans="1:19" x14ac:dyDescent="0.2">
      <c r="A4132" t="s">
        <v>2994</v>
      </c>
      <c r="B4132" t="s">
        <v>2995</v>
      </c>
      <c r="C4132" t="s">
        <v>2996</v>
      </c>
      <c r="D4132">
        <v>709</v>
      </c>
      <c r="E4132">
        <v>109</v>
      </c>
      <c r="F4132" t="s">
        <v>10</v>
      </c>
      <c r="G4132" t="s">
        <v>11</v>
      </c>
      <c r="H4132">
        <v>9.1003100000000003</v>
      </c>
      <c r="I4132">
        <v>8.3870199999999997</v>
      </c>
      <c r="J4132">
        <v>9.6062399999999997</v>
      </c>
      <c r="K4132">
        <v>9.5636299999999999</v>
      </c>
      <c r="L4132">
        <v>9.4315599999999993</v>
      </c>
      <c r="M4132">
        <v>9.3155400000000004</v>
      </c>
      <c r="N4132">
        <v>9.2752099999999995</v>
      </c>
      <c r="O4132">
        <v>9.4781200000000005</v>
      </c>
      <c r="P4132">
        <v>9.1153600000000008</v>
      </c>
      <c r="Q4132">
        <v>9.3407499999999999</v>
      </c>
      <c r="R4132">
        <v>7.3862800000000002</v>
      </c>
      <c r="S4132">
        <f>MAX(H4132:R4132)/MIN(H4132:R4132)</f>
        <v>1.3005518339407658</v>
      </c>
    </row>
    <row r="4133" spans="1:19" x14ac:dyDescent="0.2">
      <c r="A4133" t="s">
        <v>8307</v>
      </c>
      <c r="B4133" t="s">
        <v>8308</v>
      </c>
      <c r="C4133" t="s">
        <v>8309</v>
      </c>
      <c r="D4133">
        <v>2149</v>
      </c>
      <c r="E4133">
        <v>43</v>
      </c>
      <c r="F4133" t="s">
        <v>10</v>
      </c>
      <c r="G4133" t="s">
        <v>11</v>
      </c>
      <c r="H4133">
        <v>9.4957499999999992</v>
      </c>
      <c r="I4133">
        <v>8.6062100000000008</v>
      </c>
      <c r="J4133">
        <v>9.3407800000000005</v>
      </c>
      <c r="K4133">
        <v>9.3945399999999992</v>
      </c>
      <c r="L4133">
        <v>9.1134799999999991</v>
      </c>
      <c r="M4133">
        <v>9.3402100000000008</v>
      </c>
      <c r="N4133">
        <v>9.3043399999999998</v>
      </c>
      <c r="O4133">
        <v>8.9634599999999995</v>
      </c>
      <c r="P4133">
        <v>9.1255199999999999</v>
      </c>
      <c r="Q4133">
        <v>9.2773599999999998</v>
      </c>
      <c r="R4133">
        <v>8.0383499999999994</v>
      </c>
      <c r="S4133">
        <f>MAX(H4133:R4133)/MIN(H4133:R4133)</f>
        <v>1.1813058650096102</v>
      </c>
    </row>
    <row r="4134" spans="1:19" x14ac:dyDescent="0.2">
      <c r="A4134" t="s">
        <v>12753</v>
      </c>
      <c r="B4134" t="s">
        <v>12754</v>
      </c>
      <c r="C4134" t="s">
        <v>12755</v>
      </c>
      <c r="D4134">
        <v>3483</v>
      </c>
      <c r="E4134">
        <v>34</v>
      </c>
      <c r="F4134" t="s">
        <v>10</v>
      </c>
      <c r="G4134" t="s">
        <v>11</v>
      </c>
      <c r="H4134">
        <v>8.8914100000000005</v>
      </c>
      <c r="I4134">
        <v>9.1864899999999992</v>
      </c>
      <c r="J4134">
        <v>9.4765300000000003</v>
      </c>
      <c r="K4134">
        <v>9.5083699999999993</v>
      </c>
      <c r="L4134">
        <v>9.2420600000000004</v>
      </c>
      <c r="M4134">
        <v>9.4178200000000007</v>
      </c>
      <c r="N4134">
        <v>9.2475000000000005</v>
      </c>
      <c r="O4134">
        <v>9.2980199999999993</v>
      </c>
      <c r="P4134">
        <v>8.97668</v>
      </c>
      <c r="Q4134">
        <v>9.4686800000000009</v>
      </c>
      <c r="R4134">
        <v>7.2864300000000002</v>
      </c>
      <c r="S4134">
        <f>MAX(H4134:R4134)/MIN(H4134:R4134)</f>
        <v>1.3049422007759628</v>
      </c>
    </row>
    <row r="4135" spans="1:19" x14ac:dyDescent="0.2">
      <c r="A4135" t="s">
        <v>11968</v>
      </c>
      <c r="B4135" t="s">
        <v>11969</v>
      </c>
      <c r="C4135" t="s">
        <v>11970</v>
      </c>
      <c r="D4135">
        <v>3248</v>
      </c>
      <c r="E4135">
        <v>55</v>
      </c>
      <c r="F4135" t="s">
        <v>10</v>
      </c>
      <c r="G4135" t="s">
        <v>11</v>
      </c>
      <c r="H4135">
        <v>9.0198599999999995</v>
      </c>
      <c r="I4135">
        <v>9.4132499999999997</v>
      </c>
      <c r="J4135">
        <v>9.6109100000000005</v>
      </c>
      <c r="K4135">
        <v>9.4555299999999995</v>
      </c>
      <c r="L4135">
        <v>9.2747200000000003</v>
      </c>
      <c r="M4135">
        <v>9.2242800000000003</v>
      </c>
      <c r="N4135">
        <v>9.1697799999999994</v>
      </c>
      <c r="O4135">
        <v>9.2921700000000005</v>
      </c>
      <c r="P4135">
        <v>9.0381300000000007</v>
      </c>
      <c r="Q4135">
        <v>9.4169199999999993</v>
      </c>
      <c r="R4135">
        <v>7.08446</v>
      </c>
      <c r="S4135">
        <f>MAX(H4135:R4135)/MIN(H4135:R4135)</f>
        <v>1.3566185707873291</v>
      </c>
    </row>
    <row r="4136" spans="1:19" x14ac:dyDescent="0.2">
      <c r="A4136" t="s">
        <v>17297</v>
      </c>
      <c r="B4136" t="s">
        <v>17298</v>
      </c>
      <c r="C4136" t="s">
        <v>17299</v>
      </c>
      <c r="D4136">
        <v>4922</v>
      </c>
      <c r="E4136">
        <v>4</v>
      </c>
      <c r="F4136" t="s">
        <v>10</v>
      </c>
      <c r="G4136" t="s">
        <v>11</v>
      </c>
      <c r="H4136">
        <v>9.2925500000000003</v>
      </c>
      <c r="I4136">
        <v>8.5669199999999996</v>
      </c>
      <c r="J4136">
        <v>9.5794800000000002</v>
      </c>
      <c r="K4136">
        <v>9.4167699999999996</v>
      </c>
      <c r="L4136">
        <v>9.2350999999999992</v>
      </c>
      <c r="M4136">
        <v>8.7957599999999996</v>
      </c>
      <c r="N4136">
        <v>9.4884500000000003</v>
      </c>
      <c r="O4136">
        <v>9.4600100000000005</v>
      </c>
      <c r="P4136">
        <v>9.6111699999999995</v>
      </c>
      <c r="Q4136">
        <v>9.0815400000000004</v>
      </c>
      <c r="R4136">
        <v>7.4722600000000003</v>
      </c>
      <c r="S4136">
        <f>MAX(H4136:R4136)/MIN(H4136:R4136)</f>
        <v>1.2862467312432917</v>
      </c>
    </row>
    <row r="4137" spans="1:19" x14ac:dyDescent="0.2">
      <c r="A4137" t="s">
        <v>11315</v>
      </c>
      <c r="B4137" t="s">
        <v>11316</v>
      </c>
      <c r="C4137" t="s">
        <v>11317</v>
      </c>
      <c r="D4137">
        <v>3056</v>
      </c>
      <c r="E4137">
        <v>20</v>
      </c>
      <c r="F4137" t="s">
        <v>10</v>
      </c>
      <c r="G4137" t="s">
        <v>11</v>
      </c>
      <c r="H4137">
        <v>12.8689</v>
      </c>
      <c r="I4137">
        <v>10.2446</v>
      </c>
      <c r="J4137">
        <v>8.5216399999999997</v>
      </c>
      <c r="K4137">
        <v>8.4532799999999995</v>
      </c>
      <c r="L4137">
        <v>8.6791400000000003</v>
      </c>
      <c r="M4137">
        <v>8.2523999999999997</v>
      </c>
      <c r="N4137">
        <v>8.3129799999999996</v>
      </c>
      <c r="O4137">
        <v>8.4190799999999992</v>
      </c>
      <c r="P4137">
        <v>8.9748599999999996</v>
      </c>
      <c r="Q4137">
        <v>8.5659399999999994</v>
      </c>
      <c r="R4137">
        <v>8.7072199999999995</v>
      </c>
      <c r="S4137">
        <f>MAX(H4137:R4137)/MIN(H4137:R4137)</f>
        <v>1.559413019242887</v>
      </c>
    </row>
    <row r="4138" spans="1:19" x14ac:dyDescent="0.2">
      <c r="A4138" t="s">
        <v>3610</v>
      </c>
      <c r="B4138" t="s">
        <v>3611</v>
      </c>
      <c r="C4138" t="s">
        <v>3612</v>
      </c>
      <c r="D4138">
        <v>874</v>
      </c>
      <c r="E4138">
        <v>52</v>
      </c>
      <c r="F4138" t="s">
        <v>10</v>
      </c>
      <c r="G4138" t="s">
        <v>11</v>
      </c>
      <c r="H4138">
        <v>8.7586700000000004</v>
      </c>
      <c r="I4138">
        <v>9.2146500000000007</v>
      </c>
      <c r="J4138">
        <v>9.2275100000000005</v>
      </c>
      <c r="K4138">
        <v>9.2637800000000006</v>
      </c>
      <c r="L4138">
        <v>9.1791300000000007</v>
      </c>
      <c r="M4138">
        <v>9.4903499999999994</v>
      </c>
      <c r="N4138">
        <v>9.4275699999999993</v>
      </c>
      <c r="O4138">
        <v>9.2852200000000007</v>
      </c>
      <c r="P4138">
        <v>9.3996399999999998</v>
      </c>
      <c r="Q4138">
        <v>9.5102700000000002</v>
      </c>
      <c r="R4138">
        <v>7.24322</v>
      </c>
      <c r="S4138">
        <f>MAX(H4138:R4138)/MIN(H4138:R4138)</f>
        <v>1.3129892506371477</v>
      </c>
    </row>
    <row r="4139" spans="1:19" x14ac:dyDescent="0.2">
      <c r="A4139" t="s">
        <v>3039</v>
      </c>
      <c r="B4139" t="s">
        <v>3040</v>
      </c>
      <c r="C4139" t="s">
        <v>3041</v>
      </c>
      <c r="D4139">
        <v>722</v>
      </c>
      <c r="E4139">
        <v>4</v>
      </c>
      <c r="F4139" t="s">
        <v>10</v>
      </c>
      <c r="G4139" t="s">
        <v>11</v>
      </c>
      <c r="H4139">
        <v>9.9283199999999994</v>
      </c>
      <c r="I4139">
        <v>9.7124000000000006</v>
      </c>
      <c r="J4139">
        <v>9.7530800000000006</v>
      </c>
      <c r="K4139">
        <v>9.4091299999999993</v>
      </c>
      <c r="L4139">
        <v>9.0383300000000002</v>
      </c>
      <c r="M4139">
        <v>9.2828099999999996</v>
      </c>
      <c r="N4139">
        <v>9.2852899999999998</v>
      </c>
      <c r="O4139">
        <v>8.7769600000000008</v>
      </c>
      <c r="P4139">
        <v>8.7397200000000002</v>
      </c>
      <c r="Q4139">
        <v>8.9666800000000002</v>
      </c>
      <c r="R4139">
        <v>7.1072800000000003</v>
      </c>
      <c r="S4139">
        <f>MAX(H4139:R4139)/MIN(H4139:R4139)</f>
        <v>1.396922592046465</v>
      </c>
    </row>
    <row r="4140" spans="1:19" x14ac:dyDescent="0.2">
      <c r="A4140" t="s">
        <v>9327</v>
      </c>
      <c r="B4140" t="s">
        <v>9328</v>
      </c>
      <c r="C4140" t="s">
        <v>9329</v>
      </c>
      <c r="D4140">
        <v>2463</v>
      </c>
      <c r="E4140">
        <v>30</v>
      </c>
      <c r="F4140" t="s">
        <v>10</v>
      </c>
      <c r="G4140" t="s">
        <v>11</v>
      </c>
      <c r="H4140">
        <v>8.9357699999999998</v>
      </c>
      <c r="I4140">
        <v>8.5455199999999998</v>
      </c>
      <c r="J4140">
        <v>9.1792999999999996</v>
      </c>
      <c r="K4140">
        <v>9.2119599999999995</v>
      </c>
      <c r="L4140">
        <v>9.3514099999999996</v>
      </c>
      <c r="M4140">
        <v>9.7658900000000006</v>
      </c>
      <c r="N4140">
        <v>9.5269300000000001</v>
      </c>
      <c r="O4140">
        <v>9.34619</v>
      </c>
      <c r="P4140">
        <v>9.4402399999999993</v>
      </c>
      <c r="Q4140">
        <v>9.3434399999999993</v>
      </c>
      <c r="R4140">
        <v>7.35337</v>
      </c>
      <c r="S4140">
        <f>MAX(H4140:R4140)/MIN(H4140:R4140)</f>
        <v>1.3280835861652549</v>
      </c>
    </row>
    <row r="4141" spans="1:19" x14ac:dyDescent="0.2">
      <c r="A4141" t="s">
        <v>9144</v>
      </c>
      <c r="B4141" t="s">
        <v>9145</v>
      </c>
      <c r="C4141" t="s">
        <v>9146</v>
      </c>
      <c r="D4141">
        <v>2406</v>
      </c>
      <c r="E4141">
        <v>28</v>
      </c>
      <c r="F4141" t="s">
        <v>10</v>
      </c>
      <c r="G4141" t="s">
        <v>11</v>
      </c>
      <c r="H4141">
        <v>8.2632600000000007</v>
      </c>
      <c r="I4141">
        <v>8.4804200000000005</v>
      </c>
      <c r="J4141">
        <v>9.1949299999999994</v>
      </c>
      <c r="K4141">
        <v>9.1854700000000005</v>
      </c>
      <c r="L4141">
        <v>9.0600799999999992</v>
      </c>
      <c r="M4141">
        <v>9.1297899999999998</v>
      </c>
      <c r="N4141">
        <v>9.5078800000000001</v>
      </c>
      <c r="O4141">
        <v>9.4370600000000007</v>
      </c>
      <c r="P4141">
        <v>9.1888000000000005</v>
      </c>
      <c r="Q4141">
        <v>9.4844000000000008</v>
      </c>
      <c r="R4141">
        <v>9.0678999999999998</v>
      </c>
      <c r="S4141">
        <f>MAX(H4141:R4141)/MIN(H4141:R4141)</f>
        <v>1.1506209413718071</v>
      </c>
    </row>
    <row r="4142" spans="1:19" x14ac:dyDescent="0.2">
      <c r="A4142" t="s">
        <v>2036</v>
      </c>
      <c r="B4142" t="s">
        <v>2034</v>
      </c>
      <c r="C4142" t="s">
        <v>2037</v>
      </c>
      <c r="D4142">
        <v>464</v>
      </c>
      <c r="E4142">
        <v>2</v>
      </c>
      <c r="F4142" t="s">
        <v>10</v>
      </c>
      <c r="G4142" t="s">
        <v>11</v>
      </c>
      <c r="H4142">
        <v>8.8323800000000006</v>
      </c>
      <c r="I4142">
        <v>9.5613700000000001</v>
      </c>
      <c r="J4142">
        <v>9.0391100000000009</v>
      </c>
      <c r="K4142">
        <v>9.2312499999999993</v>
      </c>
      <c r="L4142">
        <v>9.5942699999999999</v>
      </c>
      <c r="M4142">
        <v>8.9746799999999993</v>
      </c>
      <c r="N4142">
        <v>9.1026699999999998</v>
      </c>
      <c r="O4142">
        <v>9.9354399999999998</v>
      </c>
      <c r="P4142">
        <v>9.2792700000000004</v>
      </c>
      <c r="Q4142">
        <v>9.5946300000000004</v>
      </c>
      <c r="R4142">
        <v>6.8549199999999999</v>
      </c>
      <c r="S4142">
        <f>MAX(H4142:R4142)/MIN(H4142:R4142)</f>
        <v>1.4493881766672696</v>
      </c>
    </row>
    <row r="4143" spans="1:19" x14ac:dyDescent="0.2">
      <c r="A4143" t="s">
        <v>2033</v>
      </c>
      <c r="B4143" t="s">
        <v>2034</v>
      </c>
      <c r="C4143" t="s">
        <v>2035</v>
      </c>
      <c r="D4143">
        <v>464</v>
      </c>
      <c r="E4143">
        <v>74</v>
      </c>
      <c r="F4143" t="s">
        <v>10</v>
      </c>
      <c r="G4143" t="s">
        <v>11</v>
      </c>
      <c r="H4143">
        <v>8.9816500000000001</v>
      </c>
      <c r="I4143">
        <v>8.1896199999999997</v>
      </c>
      <c r="J4143">
        <v>9.5870999999999995</v>
      </c>
      <c r="K4143">
        <v>9.4529099999999993</v>
      </c>
      <c r="L4143">
        <v>9.4790600000000005</v>
      </c>
      <c r="M4143">
        <v>9.73489</v>
      </c>
      <c r="N4143">
        <v>9.5757100000000008</v>
      </c>
      <c r="O4143">
        <v>9.5428700000000006</v>
      </c>
      <c r="P4143">
        <v>9.6173599999999997</v>
      </c>
      <c r="Q4143">
        <v>9.5113099999999999</v>
      </c>
      <c r="R4143">
        <v>6.3275300000000003</v>
      </c>
      <c r="S4143">
        <f>MAX(H4143:R4143)/MIN(H4143:R4143)</f>
        <v>1.5384976444204925</v>
      </c>
    </row>
    <row r="4144" spans="1:19" x14ac:dyDescent="0.2">
      <c r="A4144" t="s">
        <v>9045</v>
      </c>
      <c r="B4144" t="s">
        <v>9046</v>
      </c>
      <c r="C4144" t="s">
        <v>9047</v>
      </c>
      <c r="D4144">
        <v>2373</v>
      </c>
      <c r="E4144">
        <v>27</v>
      </c>
      <c r="F4144" t="s">
        <v>10</v>
      </c>
      <c r="G4144" t="s">
        <v>11</v>
      </c>
      <c r="H4144">
        <v>8.8978099999999998</v>
      </c>
      <c r="I4144">
        <v>8.6966599999999996</v>
      </c>
      <c r="J4144">
        <v>9.1361399999999993</v>
      </c>
      <c r="K4144">
        <v>9.0914999999999999</v>
      </c>
      <c r="L4144">
        <v>9.2066199999999991</v>
      </c>
      <c r="M4144">
        <v>9.5686300000000006</v>
      </c>
      <c r="N4144">
        <v>9.4208800000000004</v>
      </c>
      <c r="O4144">
        <v>9.2927199999999992</v>
      </c>
      <c r="P4144">
        <v>9.4815000000000005</v>
      </c>
      <c r="Q4144">
        <v>9.6148000000000007</v>
      </c>
      <c r="R4144">
        <v>7.59274</v>
      </c>
      <c r="S4144">
        <f>MAX(H4144:R4144)/MIN(H4144:R4144)</f>
        <v>1.2663149271540972</v>
      </c>
    </row>
    <row r="4145" spans="1:19" x14ac:dyDescent="0.2">
      <c r="A4145" t="s">
        <v>4538</v>
      </c>
      <c r="B4145" t="s">
        <v>4539</v>
      </c>
      <c r="C4145" t="s">
        <v>4540</v>
      </c>
      <c r="D4145">
        <v>1116</v>
      </c>
      <c r="E4145">
        <v>6</v>
      </c>
      <c r="F4145" t="s">
        <v>10</v>
      </c>
      <c r="G4145" t="s">
        <v>11</v>
      </c>
      <c r="H4145">
        <v>8.9052299999999995</v>
      </c>
      <c r="I4145">
        <v>7.96652</v>
      </c>
      <c r="J4145">
        <v>8.9584399999999995</v>
      </c>
      <c r="K4145">
        <v>8.6134599999999999</v>
      </c>
      <c r="L4145">
        <v>8.7906099999999991</v>
      </c>
      <c r="M4145">
        <v>9.38171</v>
      </c>
      <c r="N4145">
        <v>9.1072500000000005</v>
      </c>
      <c r="O4145">
        <v>9.0042600000000004</v>
      </c>
      <c r="P4145">
        <v>9.6745699999999992</v>
      </c>
      <c r="Q4145">
        <v>9.8701899999999991</v>
      </c>
      <c r="R4145">
        <v>9.72776</v>
      </c>
      <c r="S4145">
        <f>MAX(H4145:R4145)/MIN(H4145:R4145)</f>
        <v>1.2389587925468082</v>
      </c>
    </row>
    <row r="4146" spans="1:19" x14ac:dyDescent="0.2">
      <c r="A4146" t="s">
        <v>4535</v>
      </c>
      <c r="B4146" t="s">
        <v>4536</v>
      </c>
      <c r="C4146" t="s">
        <v>4537</v>
      </c>
      <c r="D4146">
        <v>1116</v>
      </c>
      <c r="E4146">
        <v>152</v>
      </c>
      <c r="F4146" t="s">
        <v>10</v>
      </c>
      <c r="G4146" t="s">
        <v>11</v>
      </c>
      <c r="H4146">
        <v>8.8174899999999994</v>
      </c>
      <c r="I4146">
        <v>9.1020599999999998</v>
      </c>
      <c r="J4146">
        <v>8.9922599999999999</v>
      </c>
      <c r="K4146">
        <v>9.0998699999999992</v>
      </c>
      <c r="L4146">
        <v>8.7159700000000004</v>
      </c>
      <c r="M4146">
        <v>9.2421900000000008</v>
      </c>
      <c r="N4146">
        <v>9.2677999999999994</v>
      </c>
      <c r="O4146">
        <v>9.0586300000000008</v>
      </c>
      <c r="P4146">
        <v>9.2008399999999995</v>
      </c>
      <c r="Q4146">
        <v>9.8563899999999993</v>
      </c>
      <c r="R4146">
        <v>8.64649</v>
      </c>
      <c r="S4146">
        <f>MAX(H4146:R4146)/MIN(H4146:R4146)</f>
        <v>1.1399296130568588</v>
      </c>
    </row>
    <row r="4147" spans="1:19" x14ac:dyDescent="0.2">
      <c r="A4147" t="s">
        <v>2278</v>
      </c>
      <c r="B4147" t="s">
        <v>2279</v>
      </c>
      <c r="C4147" t="s">
        <v>2280</v>
      </c>
      <c r="D4147">
        <v>526</v>
      </c>
      <c r="E4147">
        <v>233</v>
      </c>
      <c r="F4147" t="s">
        <v>10</v>
      </c>
      <c r="G4147" t="s">
        <v>11</v>
      </c>
      <c r="H4147">
        <v>8.8738799999999998</v>
      </c>
      <c r="I4147">
        <v>8.1860300000000006</v>
      </c>
      <c r="J4147">
        <v>9.20458</v>
      </c>
      <c r="K4147">
        <v>9.2936300000000003</v>
      </c>
      <c r="L4147">
        <v>9.2119900000000001</v>
      </c>
      <c r="M4147">
        <v>9.6997099999999996</v>
      </c>
      <c r="N4147">
        <v>9.22255</v>
      </c>
      <c r="O4147">
        <v>9.2215100000000003</v>
      </c>
      <c r="P4147">
        <v>9.2712500000000002</v>
      </c>
      <c r="Q4147">
        <v>9.4633900000000004</v>
      </c>
      <c r="R4147">
        <v>8.3514700000000008</v>
      </c>
      <c r="S4147">
        <f>MAX(H4147:R4147)/MIN(H4147:R4147)</f>
        <v>1.1849101456994415</v>
      </c>
    </row>
    <row r="4148" spans="1:19" x14ac:dyDescent="0.2">
      <c r="A4148" t="s">
        <v>21003</v>
      </c>
      <c r="B4148" t="s">
        <v>21004</v>
      </c>
      <c r="C4148" t="s">
        <v>21005</v>
      </c>
      <c r="D4148">
        <v>6195</v>
      </c>
      <c r="E4148">
        <v>9</v>
      </c>
      <c r="F4148" t="s">
        <v>10</v>
      </c>
      <c r="G4148" t="s">
        <v>11</v>
      </c>
      <c r="H4148">
        <v>8.7350499999999993</v>
      </c>
      <c r="I4148">
        <v>8.1397399999999998</v>
      </c>
      <c r="J4148">
        <v>9.2034400000000005</v>
      </c>
      <c r="K4148">
        <v>9.2147600000000001</v>
      </c>
      <c r="L4148">
        <v>9.2647999999999993</v>
      </c>
      <c r="M4148">
        <v>9.24512</v>
      </c>
      <c r="N4148">
        <v>8.9771199999999993</v>
      </c>
      <c r="O4148">
        <v>9.4866100000000007</v>
      </c>
      <c r="P4148">
        <v>9.5691799999999994</v>
      </c>
      <c r="Q4148">
        <v>9.5739999999999998</v>
      </c>
      <c r="R4148">
        <v>8.5901700000000005</v>
      </c>
      <c r="S4148">
        <f>MAX(H4148:R4148)/MIN(H4148:R4148)</f>
        <v>1.1762046453572228</v>
      </c>
    </row>
    <row r="4149" spans="1:19" x14ac:dyDescent="0.2">
      <c r="A4149" t="s">
        <v>1945</v>
      </c>
      <c r="B4149" t="s">
        <v>1946</v>
      </c>
      <c r="C4149" t="s">
        <v>1947</v>
      </c>
      <c r="D4149">
        <v>446</v>
      </c>
      <c r="E4149">
        <v>30</v>
      </c>
      <c r="F4149" t="s">
        <v>10</v>
      </c>
      <c r="G4149" t="s">
        <v>11</v>
      </c>
      <c r="H4149">
        <v>9.38565</v>
      </c>
      <c r="I4149">
        <v>8.6690799999999992</v>
      </c>
      <c r="J4149">
        <v>9.5882199999999997</v>
      </c>
      <c r="K4149">
        <v>9.5876699999999992</v>
      </c>
      <c r="L4149">
        <v>9.5043799999999994</v>
      </c>
      <c r="M4149">
        <v>9.8483099999999997</v>
      </c>
      <c r="N4149">
        <v>9.4688700000000008</v>
      </c>
      <c r="O4149">
        <v>9.4689499999999995</v>
      </c>
      <c r="P4149">
        <v>9.2053999999999991</v>
      </c>
      <c r="Q4149">
        <v>9.4048400000000001</v>
      </c>
      <c r="R4149">
        <v>5.8686100000000003</v>
      </c>
      <c r="S4149">
        <f>MAX(H4149:R4149)/MIN(H4149:R4149)</f>
        <v>1.6781333228822497</v>
      </c>
    </row>
    <row r="4150" spans="1:19" x14ac:dyDescent="0.2">
      <c r="A4150" t="s">
        <v>9877</v>
      </c>
      <c r="B4150" t="s">
        <v>9878</v>
      </c>
      <c r="C4150" t="s">
        <v>9879</v>
      </c>
      <c r="D4150">
        <v>2621</v>
      </c>
      <c r="E4150">
        <v>28</v>
      </c>
      <c r="F4150" t="s">
        <v>10</v>
      </c>
      <c r="G4150" t="s">
        <v>11</v>
      </c>
      <c r="H4150">
        <v>9.4452200000000008</v>
      </c>
      <c r="I4150">
        <v>8.0115800000000004</v>
      </c>
      <c r="J4150">
        <v>9.7259100000000007</v>
      </c>
      <c r="K4150">
        <v>10.119899999999999</v>
      </c>
      <c r="L4150">
        <v>9.2042199999999994</v>
      </c>
      <c r="M4150">
        <v>9.4881499999999992</v>
      </c>
      <c r="N4150">
        <v>9.3351900000000008</v>
      </c>
      <c r="O4150">
        <v>9.4138800000000007</v>
      </c>
      <c r="P4150">
        <v>9.1640800000000002</v>
      </c>
      <c r="Q4150">
        <v>9.0989100000000001</v>
      </c>
      <c r="R4150">
        <v>6.9929800000000002</v>
      </c>
      <c r="S4150">
        <f>MAX(H4150:R4150)/MIN(H4150:R4150)</f>
        <v>1.4471512860039639</v>
      </c>
    </row>
    <row r="4151" spans="1:19" x14ac:dyDescent="0.2">
      <c r="A4151" t="s">
        <v>15435</v>
      </c>
      <c r="B4151" t="s">
        <v>15436</v>
      </c>
      <c r="C4151" t="s">
        <v>15437</v>
      </c>
      <c r="D4151">
        <v>4331</v>
      </c>
      <c r="E4151">
        <v>76</v>
      </c>
      <c r="F4151" t="s">
        <v>10</v>
      </c>
      <c r="G4151" t="s">
        <v>11</v>
      </c>
      <c r="H4151">
        <v>8.9171499999999995</v>
      </c>
      <c r="I4151">
        <v>8.7610899999999994</v>
      </c>
      <c r="J4151">
        <v>9.1960999999999995</v>
      </c>
      <c r="K4151">
        <v>9.2450600000000005</v>
      </c>
      <c r="L4151">
        <v>9.1902799999999996</v>
      </c>
      <c r="M4151">
        <v>9.5036799999999992</v>
      </c>
      <c r="N4151">
        <v>9.2830399999999997</v>
      </c>
      <c r="O4151">
        <v>9.0520899999999997</v>
      </c>
      <c r="P4151">
        <v>9.1510700000000007</v>
      </c>
      <c r="Q4151">
        <v>9.4946800000000007</v>
      </c>
      <c r="R4151">
        <v>8.2057599999999997</v>
      </c>
      <c r="S4151">
        <f>MAX(H4151:R4151)/MIN(H4151:R4151)</f>
        <v>1.1581718207698006</v>
      </c>
    </row>
    <row r="4152" spans="1:19" x14ac:dyDescent="0.2">
      <c r="A4152" t="s">
        <v>7864</v>
      </c>
      <c r="B4152" t="s">
        <v>7865</v>
      </c>
      <c r="C4152" t="s">
        <v>7866</v>
      </c>
      <c r="D4152">
        <v>2031</v>
      </c>
      <c r="E4152">
        <v>102</v>
      </c>
      <c r="F4152" t="s">
        <v>10</v>
      </c>
      <c r="G4152" t="s">
        <v>11</v>
      </c>
      <c r="H4152">
        <v>9.1384000000000007</v>
      </c>
      <c r="I4152">
        <v>8.7076899999999995</v>
      </c>
      <c r="J4152">
        <v>9.1513500000000008</v>
      </c>
      <c r="K4152">
        <v>9.2269100000000002</v>
      </c>
      <c r="L4152">
        <v>9.1259700000000006</v>
      </c>
      <c r="M4152">
        <v>9.2717200000000002</v>
      </c>
      <c r="N4152">
        <v>9.3944899999999993</v>
      </c>
      <c r="O4152">
        <v>9.1583500000000004</v>
      </c>
      <c r="P4152">
        <v>9.1466100000000008</v>
      </c>
      <c r="Q4152">
        <v>9.3157099999999993</v>
      </c>
      <c r="R4152">
        <v>8.3628</v>
      </c>
      <c r="S4152">
        <f>MAX(H4152:R4152)/MIN(H4152:R4152)</f>
        <v>1.1233665757880136</v>
      </c>
    </row>
    <row r="4153" spans="1:19" x14ac:dyDescent="0.2">
      <c r="A4153" t="s">
        <v>16929</v>
      </c>
      <c r="B4153" t="s">
        <v>16930</v>
      </c>
      <c r="C4153" t="s">
        <v>16931</v>
      </c>
      <c r="D4153">
        <v>4799</v>
      </c>
      <c r="E4153">
        <v>99</v>
      </c>
      <c r="F4153" t="s">
        <v>10</v>
      </c>
      <c r="G4153" t="s">
        <v>11</v>
      </c>
      <c r="H4153">
        <v>8.5025999999999993</v>
      </c>
      <c r="I4153">
        <v>8.4497599999999995</v>
      </c>
      <c r="J4153">
        <v>9.1831099999999992</v>
      </c>
      <c r="K4153">
        <v>9.2432400000000001</v>
      </c>
      <c r="L4153">
        <v>9.2695500000000006</v>
      </c>
      <c r="M4153">
        <v>9.4207699999999992</v>
      </c>
      <c r="N4153">
        <v>9.3426600000000004</v>
      </c>
      <c r="O4153">
        <v>9.4287600000000005</v>
      </c>
      <c r="P4153">
        <v>9.28782</v>
      </c>
      <c r="Q4153">
        <v>9.6255600000000001</v>
      </c>
      <c r="R4153">
        <v>8.2461599999999997</v>
      </c>
      <c r="S4153">
        <f>MAX(H4153:R4153)/MIN(H4153:R4153)</f>
        <v>1.1672778602404028</v>
      </c>
    </row>
    <row r="4154" spans="1:19" x14ac:dyDescent="0.2">
      <c r="A4154" t="s">
        <v>9309</v>
      </c>
      <c r="B4154" t="s">
        <v>9310</v>
      </c>
      <c r="C4154" t="s">
        <v>9311</v>
      </c>
      <c r="D4154">
        <v>2457</v>
      </c>
      <c r="E4154">
        <v>45</v>
      </c>
      <c r="F4154" t="s">
        <v>10</v>
      </c>
      <c r="G4154" t="s">
        <v>11</v>
      </c>
      <c r="H4154">
        <v>9.6255600000000001</v>
      </c>
      <c r="I4154">
        <v>8.6461400000000008</v>
      </c>
      <c r="J4154">
        <v>9.4254700000000007</v>
      </c>
      <c r="K4154">
        <v>9.1451600000000006</v>
      </c>
      <c r="L4154">
        <v>9.31738</v>
      </c>
      <c r="M4154">
        <v>9.7331400000000006</v>
      </c>
      <c r="N4154">
        <v>9.6357999999999997</v>
      </c>
      <c r="O4154">
        <v>9.1918600000000001</v>
      </c>
      <c r="P4154">
        <v>9.1021400000000003</v>
      </c>
      <c r="Q4154">
        <v>8.9957200000000004</v>
      </c>
      <c r="R4154">
        <v>7.1816399999999998</v>
      </c>
      <c r="S4154">
        <f>MAX(H4154:R4154)/MIN(H4154:R4154)</f>
        <v>1.3552809664644845</v>
      </c>
    </row>
    <row r="4155" spans="1:19" x14ac:dyDescent="0.2">
      <c r="A4155" t="s">
        <v>9544</v>
      </c>
      <c r="B4155" t="s">
        <v>9545</v>
      </c>
      <c r="C4155" t="s">
        <v>9546</v>
      </c>
      <c r="D4155">
        <v>2529</v>
      </c>
      <c r="E4155">
        <v>26</v>
      </c>
      <c r="F4155" t="s">
        <v>10</v>
      </c>
      <c r="G4155" t="s">
        <v>11</v>
      </c>
      <c r="H4155">
        <v>9.2453500000000002</v>
      </c>
      <c r="I4155">
        <v>9.1888100000000001</v>
      </c>
      <c r="J4155">
        <v>9.0823199999999993</v>
      </c>
      <c r="K4155">
        <v>9.0533599999999996</v>
      </c>
      <c r="L4155">
        <v>9.1349699999999991</v>
      </c>
      <c r="M4155">
        <v>9.0889100000000003</v>
      </c>
      <c r="N4155">
        <v>8.5869</v>
      </c>
      <c r="O4155">
        <v>8.8783399999999997</v>
      </c>
      <c r="P4155">
        <v>8.9758200000000006</v>
      </c>
      <c r="Q4155">
        <v>8.9022100000000002</v>
      </c>
      <c r="R4155">
        <v>9.8629999999999995</v>
      </c>
      <c r="S4155">
        <f>MAX(H4155:R4155)/MIN(H4155:R4155)</f>
        <v>1.1486100921170619</v>
      </c>
    </row>
    <row r="4156" spans="1:19" x14ac:dyDescent="0.2">
      <c r="A4156" t="s">
        <v>929</v>
      </c>
      <c r="B4156" t="s">
        <v>930</v>
      </c>
      <c r="C4156" t="s">
        <v>931</v>
      </c>
      <c r="D4156">
        <v>205</v>
      </c>
      <c r="E4156">
        <v>19</v>
      </c>
      <c r="F4156" t="s">
        <v>10</v>
      </c>
      <c r="G4156" t="s">
        <v>11</v>
      </c>
      <c r="H4156">
        <v>6.3959099999999998</v>
      </c>
      <c r="I4156">
        <v>6.9887100000000002</v>
      </c>
      <c r="J4156">
        <v>6.86205</v>
      </c>
      <c r="K4156">
        <v>7.0647099999999998</v>
      </c>
      <c r="L4156">
        <v>7.78979</v>
      </c>
      <c r="M4156">
        <v>9.6963000000000008</v>
      </c>
      <c r="N4156">
        <v>9.3858899999999998</v>
      </c>
      <c r="O4156">
        <v>10.065899999999999</v>
      </c>
      <c r="P4156">
        <v>11.574999999999999</v>
      </c>
      <c r="Q4156">
        <v>13.3592</v>
      </c>
      <c r="R4156">
        <v>10.8165</v>
      </c>
      <c r="S4156">
        <f>MAX(H4156:R4156)/MIN(H4156:R4156)</f>
        <v>2.0887098161168622</v>
      </c>
    </row>
    <row r="4157" spans="1:19" x14ac:dyDescent="0.2">
      <c r="A4157" t="s">
        <v>932</v>
      </c>
      <c r="B4157" t="s">
        <v>933</v>
      </c>
      <c r="C4157" t="s">
        <v>934</v>
      </c>
      <c r="D4157">
        <v>205</v>
      </c>
      <c r="E4157">
        <v>50</v>
      </c>
      <c r="F4157" t="s">
        <v>10</v>
      </c>
      <c r="G4157" t="s">
        <v>11</v>
      </c>
      <c r="H4157">
        <v>8.5224899999999995</v>
      </c>
      <c r="I4157">
        <v>8.4506099999999993</v>
      </c>
      <c r="J4157">
        <v>9.1806999999999999</v>
      </c>
      <c r="K4157">
        <v>9.4088399999999996</v>
      </c>
      <c r="L4157">
        <v>9.1688700000000001</v>
      </c>
      <c r="M4157">
        <v>9.7247500000000002</v>
      </c>
      <c r="N4157">
        <v>9.6526399999999999</v>
      </c>
      <c r="O4157">
        <v>9.8437099999999997</v>
      </c>
      <c r="P4157">
        <v>9.8365399999999994</v>
      </c>
      <c r="Q4157">
        <v>9.3778000000000006</v>
      </c>
      <c r="R4157">
        <v>6.8330399999999996</v>
      </c>
      <c r="S4157">
        <f>MAX(H4157:R4157)/MIN(H4157:R4157)</f>
        <v>1.4406047674241627</v>
      </c>
    </row>
    <row r="4158" spans="1:19" x14ac:dyDescent="0.2">
      <c r="A4158" t="s">
        <v>935</v>
      </c>
      <c r="B4158" t="s">
        <v>936</v>
      </c>
      <c r="C4158" t="s">
        <v>937</v>
      </c>
      <c r="D4158">
        <v>205</v>
      </c>
      <c r="E4158">
        <v>35</v>
      </c>
      <c r="F4158" t="s">
        <v>10</v>
      </c>
      <c r="G4158" t="s">
        <v>11</v>
      </c>
      <c r="H4158">
        <v>8.3553700000000006</v>
      </c>
      <c r="I4158">
        <v>7.9253400000000003</v>
      </c>
      <c r="J4158">
        <v>8.9243100000000002</v>
      </c>
      <c r="K4158">
        <v>9.02989</v>
      </c>
      <c r="L4158">
        <v>8.7566900000000008</v>
      </c>
      <c r="M4158">
        <v>9.2663100000000007</v>
      </c>
      <c r="N4158">
        <v>9.2199500000000008</v>
      </c>
      <c r="O4158">
        <v>9.1852800000000006</v>
      </c>
      <c r="P4158">
        <v>9.1273300000000006</v>
      </c>
      <c r="Q4158">
        <v>8.9724599999999999</v>
      </c>
      <c r="R4158">
        <v>11.2371</v>
      </c>
      <c r="S4158">
        <f>MAX(H4158:R4158)/MIN(H4158:R4158)</f>
        <v>1.4178697696250255</v>
      </c>
    </row>
    <row r="4159" spans="1:19" x14ac:dyDescent="0.2">
      <c r="A4159" t="s">
        <v>486</v>
      </c>
      <c r="B4159" t="s">
        <v>487</v>
      </c>
      <c r="C4159" t="s">
        <v>488</v>
      </c>
      <c r="D4159">
        <v>96</v>
      </c>
      <c r="E4159">
        <v>72</v>
      </c>
      <c r="F4159" t="s">
        <v>10</v>
      </c>
      <c r="G4159" t="s">
        <v>11</v>
      </c>
      <c r="H4159">
        <v>9.6434599999999993</v>
      </c>
      <c r="I4159">
        <v>9.5452200000000005</v>
      </c>
      <c r="J4159">
        <v>9.6021999999999998</v>
      </c>
      <c r="K4159">
        <v>9.3070400000000006</v>
      </c>
      <c r="L4159">
        <v>9.6704699999999999</v>
      </c>
      <c r="M4159">
        <v>9.0118899999999993</v>
      </c>
      <c r="N4159">
        <v>8.9734999999999996</v>
      </c>
      <c r="O4159">
        <v>8.9866799999999998</v>
      </c>
      <c r="P4159">
        <v>9.3570899999999995</v>
      </c>
      <c r="Q4159">
        <v>8.3365500000000008</v>
      </c>
      <c r="R4159">
        <v>7.5659099999999997</v>
      </c>
      <c r="S4159">
        <f>MAX(H4159:R4159)/MIN(H4159:R4159)</f>
        <v>1.2781634991693003</v>
      </c>
    </row>
    <row r="4160" spans="1:19" x14ac:dyDescent="0.2">
      <c r="A4160" t="s">
        <v>483</v>
      </c>
      <c r="B4160" t="s">
        <v>484</v>
      </c>
      <c r="C4160" t="s">
        <v>485</v>
      </c>
      <c r="D4160">
        <v>96</v>
      </c>
      <c r="E4160">
        <v>31</v>
      </c>
      <c r="F4160" t="s">
        <v>10</v>
      </c>
      <c r="G4160" t="s">
        <v>11</v>
      </c>
      <c r="H4160">
        <v>9.5157600000000002</v>
      </c>
      <c r="I4160">
        <v>9.3290900000000008</v>
      </c>
      <c r="J4160">
        <v>9.3151700000000002</v>
      </c>
      <c r="K4160">
        <v>9.0452999999999992</v>
      </c>
      <c r="L4160">
        <v>9.4080700000000004</v>
      </c>
      <c r="M4160">
        <v>8.6456999999999997</v>
      </c>
      <c r="N4160">
        <v>8.6822199999999992</v>
      </c>
      <c r="O4160">
        <v>8.9338499999999996</v>
      </c>
      <c r="P4160">
        <v>9.0264299999999995</v>
      </c>
      <c r="Q4160">
        <v>8.2411899999999996</v>
      </c>
      <c r="R4160">
        <v>9.8572199999999999</v>
      </c>
      <c r="S4160">
        <f>MAX(H4160:R4160)/MIN(H4160:R4160)</f>
        <v>1.1960918265444676</v>
      </c>
    </row>
    <row r="4161" spans="1:19" x14ac:dyDescent="0.2">
      <c r="A4161" t="s">
        <v>1981</v>
      </c>
      <c r="B4161" t="s">
        <v>1982</v>
      </c>
      <c r="C4161" t="s">
        <v>1983</v>
      </c>
      <c r="D4161">
        <v>455</v>
      </c>
      <c r="E4161">
        <v>34</v>
      </c>
      <c r="F4161" t="s">
        <v>10</v>
      </c>
      <c r="G4161" t="s">
        <v>11</v>
      </c>
      <c r="H4161">
        <v>8.5964399999999994</v>
      </c>
      <c r="I4161">
        <v>8.9143100000000004</v>
      </c>
      <c r="J4161">
        <v>9.4154</v>
      </c>
      <c r="K4161">
        <v>9.28843</v>
      </c>
      <c r="L4161">
        <v>9.3563799999999997</v>
      </c>
      <c r="M4161">
        <v>9.1826899999999991</v>
      </c>
      <c r="N4161">
        <v>9.7419499999999992</v>
      </c>
      <c r="O4161">
        <v>9.4659499999999994</v>
      </c>
      <c r="P4161">
        <v>9.41892</v>
      </c>
      <c r="Q4161">
        <v>9.5564099999999996</v>
      </c>
      <c r="R4161">
        <v>7.06311</v>
      </c>
      <c r="S4161">
        <f>MAX(H4161:R4161)/MIN(H4161:R4161)</f>
        <v>1.3792720203989459</v>
      </c>
    </row>
    <row r="4162" spans="1:19" x14ac:dyDescent="0.2">
      <c r="A4162" t="s">
        <v>21891</v>
      </c>
      <c r="B4162" t="s">
        <v>21892</v>
      </c>
      <c r="C4162" t="s">
        <v>21893</v>
      </c>
      <c r="D4162">
        <v>6560</v>
      </c>
      <c r="E4162">
        <v>3</v>
      </c>
      <c r="F4162" t="s">
        <v>10</v>
      </c>
      <c r="G4162" t="s">
        <v>11</v>
      </c>
      <c r="H4162">
        <v>9.8127399999999998</v>
      </c>
      <c r="I4162">
        <v>9.6915300000000002</v>
      </c>
      <c r="J4162">
        <v>9.9190100000000001</v>
      </c>
      <c r="K4162">
        <v>10.1972</v>
      </c>
      <c r="L4162">
        <v>9.6465200000000006</v>
      </c>
      <c r="M4162">
        <v>9.7137700000000002</v>
      </c>
      <c r="N4162">
        <v>9.6386500000000002</v>
      </c>
      <c r="O4162">
        <v>9.2780199999999997</v>
      </c>
      <c r="P4162">
        <v>8.8636199999999992</v>
      </c>
      <c r="Q4162">
        <v>9.4534500000000001</v>
      </c>
      <c r="R4162">
        <v>3.78552</v>
      </c>
      <c r="S4162">
        <f>MAX(H4162:R4162)/MIN(H4162:R4162)</f>
        <v>2.6937382446797269</v>
      </c>
    </row>
    <row r="4163" spans="1:19" x14ac:dyDescent="0.2">
      <c r="A4163" t="s">
        <v>8904</v>
      </c>
      <c r="B4163" t="s">
        <v>8905</v>
      </c>
      <c r="C4163" t="s">
        <v>8906</v>
      </c>
      <c r="D4163">
        <v>2328</v>
      </c>
      <c r="E4163">
        <v>11</v>
      </c>
      <c r="F4163" t="s">
        <v>10</v>
      </c>
      <c r="G4163" t="s">
        <v>11</v>
      </c>
      <c r="H4163">
        <v>8.5346200000000003</v>
      </c>
      <c r="I4163">
        <v>8.5508699999999997</v>
      </c>
      <c r="J4163">
        <v>8.7359100000000005</v>
      </c>
      <c r="K4163">
        <v>8.9421700000000008</v>
      </c>
      <c r="L4163">
        <v>8.79101</v>
      </c>
      <c r="M4163">
        <v>9.1817700000000002</v>
      </c>
      <c r="N4163">
        <v>9.0757700000000003</v>
      </c>
      <c r="O4163">
        <v>9.2309300000000007</v>
      </c>
      <c r="P4163">
        <v>9.0972799999999996</v>
      </c>
      <c r="Q4163">
        <v>9.5007300000000008</v>
      </c>
      <c r="R4163">
        <v>10.3589</v>
      </c>
      <c r="S4163">
        <f>MAX(H4163:R4163)/MIN(H4163:R4163)</f>
        <v>1.2137505829199191</v>
      </c>
    </row>
    <row r="4164" spans="1:19" x14ac:dyDescent="0.2">
      <c r="A4164" t="s">
        <v>12648</v>
      </c>
      <c r="B4164" t="s">
        <v>12649</v>
      </c>
      <c r="C4164" t="s">
        <v>12650</v>
      </c>
      <c r="D4164">
        <v>3450</v>
      </c>
      <c r="E4164">
        <v>19</v>
      </c>
      <c r="F4164" t="s">
        <v>10</v>
      </c>
      <c r="G4164" t="s">
        <v>11</v>
      </c>
      <c r="H4164">
        <v>9.3576999999999995</v>
      </c>
      <c r="I4164">
        <v>8.1779700000000002</v>
      </c>
      <c r="J4164">
        <v>9.1186199999999999</v>
      </c>
      <c r="K4164">
        <v>9.3227700000000002</v>
      </c>
      <c r="L4164">
        <v>9.1705299999999994</v>
      </c>
      <c r="M4164">
        <v>9.2418999999999993</v>
      </c>
      <c r="N4164">
        <v>9.0712499999999991</v>
      </c>
      <c r="O4164">
        <v>9.14283</v>
      </c>
      <c r="P4164">
        <v>9.2499800000000008</v>
      </c>
      <c r="Q4164">
        <v>9.3915500000000005</v>
      </c>
      <c r="R4164">
        <v>8.7548899999999996</v>
      </c>
      <c r="S4164">
        <f>MAX(H4164:R4164)/MIN(H4164:R4164)</f>
        <v>1.148396240142725</v>
      </c>
    </row>
    <row r="4165" spans="1:19" x14ac:dyDescent="0.2">
      <c r="A4165" t="s">
        <v>4350</v>
      </c>
      <c r="B4165" t="s">
        <v>4351</v>
      </c>
      <c r="C4165" t="s">
        <v>4352</v>
      </c>
      <c r="D4165">
        <v>1063</v>
      </c>
      <c r="E4165">
        <v>5</v>
      </c>
      <c r="F4165" t="s">
        <v>10</v>
      </c>
      <c r="G4165" t="s">
        <v>11</v>
      </c>
      <c r="H4165">
        <v>8.7340800000000005</v>
      </c>
      <c r="I4165">
        <v>8.4743600000000008</v>
      </c>
      <c r="J4165">
        <v>9.7678100000000008</v>
      </c>
      <c r="K4165">
        <v>9.5891599999999997</v>
      </c>
      <c r="L4165">
        <v>9.16371</v>
      </c>
      <c r="M4165">
        <v>9.3763299999999994</v>
      </c>
      <c r="N4165">
        <v>9.9167500000000004</v>
      </c>
      <c r="O4165">
        <v>9.7624499999999994</v>
      </c>
      <c r="P4165">
        <v>9.8036999999999992</v>
      </c>
      <c r="Q4165">
        <v>9.4697200000000006</v>
      </c>
      <c r="R4165">
        <v>5.9419399999999998</v>
      </c>
      <c r="S4165">
        <f>MAX(H4165:R4165)/MIN(H4165:R4165)</f>
        <v>1.6689414568305976</v>
      </c>
    </row>
    <row r="4166" spans="1:19" x14ac:dyDescent="0.2">
      <c r="A4166" t="s">
        <v>5473</v>
      </c>
      <c r="B4166" t="s">
        <v>5474</v>
      </c>
      <c r="C4166" t="s">
        <v>5475</v>
      </c>
      <c r="D4166">
        <v>1361</v>
      </c>
      <c r="E4166">
        <v>52</v>
      </c>
      <c r="F4166" t="s">
        <v>10</v>
      </c>
      <c r="G4166" t="s">
        <v>11</v>
      </c>
      <c r="H4166">
        <v>8.7461199999999995</v>
      </c>
      <c r="I4166">
        <v>9.8336799999999993</v>
      </c>
      <c r="J4166">
        <v>8.7779199999999999</v>
      </c>
      <c r="K4166">
        <v>8.9402000000000008</v>
      </c>
      <c r="L4166">
        <v>8.7625399999999996</v>
      </c>
      <c r="M4166">
        <v>8.8268500000000003</v>
      </c>
      <c r="N4166">
        <v>8.8937200000000001</v>
      </c>
      <c r="O4166">
        <v>8.7015999999999991</v>
      </c>
      <c r="P4166">
        <v>9.1954499999999992</v>
      </c>
      <c r="Q4166">
        <v>8.8003599999999995</v>
      </c>
      <c r="R4166">
        <v>10.521599999999999</v>
      </c>
      <c r="S4166">
        <f>MAX(H4166:R4166)/MIN(H4166:R4166)</f>
        <v>1.2091569366553279</v>
      </c>
    </row>
    <row r="4167" spans="1:19" x14ac:dyDescent="0.2">
      <c r="A4167" t="s">
        <v>13207</v>
      </c>
      <c r="B4167" t="s">
        <v>13208</v>
      </c>
      <c r="C4167" t="s">
        <v>13209</v>
      </c>
      <c r="D4167">
        <v>3629</v>
      </c>
      <c r="E4167">
        <v>263</v>
      </c>
      <c r="F4167" t="s">
        <v>10</v>
      </c>
      <c r="G4167" t="s">
        <v>11</v>
      </c>
      <c r="H4167">
        <v>8.7953600000000005</v>
      </c>
      <c r="I4167">
        <v>8.45655</v>
      </c>
      <c r="J4167">
        <v>8.9644999999999992</v>
      </c>
      <c r="K4167">
        <v>9.1950500000000002</v>
      </c>
      <c r="L4167">
        <v>8.9660399999999996</v>
      </c>
      <c r="M4167">
        <v>9.7659300000000009</v>
      </c>
      <c r="N4167">
        <v>9.4243199999999998</v>
      </c>
      <c r="O4167">
        <v>9.10609</v>
      </c>
      <c r="P4167">
        <v>9.3109500000000001</v>
      </c>
      <c r="Q4167">
        <v>9.4938800000000008</v>
      </c>
      <c r="R4167">
        <v>8.5213300000000007</v>
      </c>
      <c r="S4167">
        <f>MAX(H4167:R4167)/MIN(H4167:R4167)</f>
        <v>1.1548361920641397</v>
      </c>
    </row>
    <row r="4168" spans="1:19" x14ac:dyDescent="0.2">
      <c r="A4168" t="s">
        <v>6687</v>
      </c>
      <c r="B4168" t="s">
        <v>6688</v>
      </c>
      <c r="C4168" t="s">
        <v>6689</v>
      </c>
      <c r="D4168">
        <v>1701</v>
      </c>
      <c r="E4168">
        <v>19</v>
      </c>
      <c r="F4168" t="s">
        <v>10</v>
      </c>
      <c r="G4168" t="s">
        <v>11</v>
      </c>
      <c r="H4168">
        <v>8.0679200000000009</v>
      </c>
      <c r="I4168">
        <v>8.2091999999999992</v>
      </c>
      <c r="J4168">
        <v>9.1594499999999996</v>
      </c>
      <c r="K4168">
        <v>9.2794500000000006</v>
      </c>
      <c r="L4168">
        <v>9.0851900000000008</v>
      </c>
      <c r="M4168">
        <v>9.9047999999999998</v>
      </c>
      <c r="N4168">
        <v>9.8470499999999994</v>
      </c>
      <c r="O4168">
        <v>9.4266199999999998</v>
      </c>
      <c r="P4168">
        <v>9.4165299999999998</v>
      </c>
      <c r="Q4168">
        <v>9.4298999999999999</v>
      </c>
      <c r="R4168">
        <v>8.1738800000000005</v>
      </c>
      <c r="S4168">
        <f>MAX(H4168:R4168)/MIN(H4168:R4168)</f>
        <v>1.2276770220825193</v>
      </c>
    </row>
    <row r="4169" spans="1:19" x14ac:dyDescent="0.2">
      <c r="A4169" t="s">
        <v>17756</v>
      </c>
      <c r="B4169" t="s">
        <v>17757</v>
      </c>
      <c r="C4169" t="s">
        <v>17758</v>
      </c>
      <c r="D4169">
        <v>5071</v>
      </c>
      <c r="E4169">
        <v>18</v>
      </c>
      <c r="F4169" t="s">
        <v>10</v>
      </c>
      <c r="G4169" t="s">
        <v>11</v>
      </c>
      <c r="H4169">
        <v>9.6348400000000005</v>
      </c>
      <c r="I4169">
        <v>8.1780500000000007</v>
      </c>
      <c r="J4169">
        <v>8.9435599999999997</v>
      </c>
      <c r="K4169">
        <v>9.0674600000000005</v>
      </c>
      <c r="L4169">
        <v>9.1747499999999995</v>
      </c>
      <c r="M4169">
        <v>9.3127499999999994</v>
      </c>
      <c r="N4169">
        <v>9.0125100000000007</v>
      </c>
      <c r="O4169">
        <v>9.1752900000000004</v>
      </c>
      <c r="P4169">
        <v>9.0601699999999994</v>
      </c>
      <c r="Q4169">
        <v>9.3221500000000006</v>
      </c>
      <c r="R4169">
        <v>9.1184600000000007</v>
      </c>
      <c r="S4169">
        <f>MAX(H4169:R4169)/MIN(H4169:R4169)</f>
        <v>1.1781341517843495</v>
      </c>
    </row>
    <row r="4170" spans="1:19" x14ac:dyDescent="0.2">
      <c r="A4170" t="s">
        <v>2242</v>
      </c>
      <c r="B4170" t="s">
        <v>2243</v>
      </c>
      <c r="C4170" t="s">
        <v>2244</v>
      </c>
      <c r="D4170">
        <v>516</v>
      </c>
      <c r="E4170">
        <v>5</v>
      </c>
      <c r="F4170" t="s">
        <v>10</v>
      </c>
      <c r="G4170" t="s">
        <v>11</v>
      </c>
      <c r="H4170">
        <v>8.1378400000000006</v>
      </c>
      <c r="I4170">
        <v>11.712300000000001</v>
      </c>
      <c r="J4170">
        <v>8.4459999999999997</v>
      </c>
      <c r="K4170">
        <v>9.3567499999999999</v>
      </c>
      <c r="L4170">
        <v>8.5028100000000002</v>
      </c>
      <c r="M4170">
        <v>8.4389599999999998</v>
      </c>
      <c r="N4170">
        <v>9.0762499999999999</v>
      </c>
      <c r="O4170">
        <v>8.4091699999999996</v>
      </c>
      <c r="P4170">
        <v>8.41892</v>
      </c>
      <c r="Q4170">
        <v>9.5148600000000005</v>
      </c>
      <c r="R4170">
        <v>9.9861400000000007</v>
      </c>
      <c r="S4170">
        <f>MAX(H4170:R4170)/MIN(H4170:R4170)</f>
        <v>1.4392394050509718</v>
      </c>
    </row>
    <row r="4171" spans="1:19" x14ac:dyDescent="0.2">
      <c r="A4171" t="s">
        <v>20816</v>
      </c>
      <c r="B4171" t="s">
        <v>20817</v>
      </c>
      <c r="C4171" t="s">
        <v>20818</v>
      </c>
      <c r="D4171">
        <v>6123</v>
      </c>
      <c r="E4171">
        <v>1</v>
      </c>
      <c r="F4171" t="s">
        <v>10</v>
      </c>
      <c r="G4171" t="s">
        <v>11</v>
      </c>
      <c r="H4171">
        <v>8.7978500000000004</v>
      </c>
      <c r="I4171">
        <v>8.1576299999999993</v>
      </c>
      <c r="J4171">
        <v>9.4273699999999998</v>
      </c>
      <c r="K4171">
        <v>9.7516800000000003</v>
      </c>
      <c r="L4171">
        <v>9.4613499999999995</v>
      </c>
      <c r="M4171">
        <v>9.9309899999999995</v>
      </c>
      <c r="N4171">
        <v>9.2931500000000007</v>
      </c>
      <c r="O4171">
        <v>9.0888600000000004</v>
      </c>
      <c r="P4171">
        <v>9.8943600000000007</v>
      </c>
      <c r="Q4171">
        <v>9.5363600000000002</v>
      </c>
      <c r="R4171">
        <v>6.6603899999999996</v>
      </c>
      <c r="S4171">
        <f>MAX(H4171:R4171)/MIN(H4171:R4171)</f>
        <v>1.4910523257647075</v>
      </c>
    </row>
    <row r="4172" spans="1:19" x14ac:dyDescent="0.2">
      <c r="A4172" t="s">
        <v>9027</v>
      </c>
      <c r="B4172" t="s">
        <v>9028</v>
      </c>
      <c r="C4172" t="s">
        <v>9029</v>
      </c>
      <c r="D4172">
        <v>2367</v>
      </c>
      <c r="E4172">
        <v>62</v>
      </c>
      <c r="F4172" t="s">
        <v>10</v>
      </c>
      <c r="G4172" t="s">
        <v>11</v>
      </c>
      <c r="H4172">
        <v>9.3410299999999999</v>
      </c>
      <c r="I4172">
        <v>12.660600000000001</v>
      </c>
      <c r="J4172">
        <v>8.4933300000000003</v>
      </c>
      <c r="K4172">
        <v>9.4075399999999991</v>
      </c>
      <c r="L4172">
        <v>8.8255099999999995</v>
      </c>
      <c r="M4172">
        <v>7.8439500000000004</v>
      </c>
      <c r="N4172">
        <v>7.9975699999999996</v>
      </c>
      <c r="O4172">
        <v>8.7168500000000009</v>
      </c>
      <c r="P4172">
        <v>8.2789099999999998</v>
      </c>
      <c r="Q4172">
        <v>8.6378799999999991</v>
      </c>
      <c r="R4172">
        <v>9.7968100000000007</v>
      </c>
      <c r="S4172">
        <f>MAX(H4172:R4172)/MIN(H4172:R4172)</f>
        <v>1.6140592431109326</v>
      </c>
    </row>
    <row r="4173" spans="1:19" x14ac:dyDescent="0.2">
      <c r="A4173" t="s">
        <v>22118</v>
      </c>
      <c r="B4173" t="s">
        <v>22119</v>
      </c>
      <c r="C4173" t="s">
        <v>22120</v>
      </c>
      <c r="D4173">
        <v>6657</v>
      </c>
      <c r="E4173">
        <v>1</v>
      </c>
      <c r="F4173" t="s">
        <v>10</v>
      </c>
      <c r="G4173" t="s">
        <v>11</v>
      </c>
      <c r="H4173">
        <v>9.6405600000000007</v>
      </c>
      <c r="I4173">
        <v>10.6325</v>
      </c>
      <c r="J4173">
        <v>8.7576400000000003</v>
      </c>
      <c r="K4173">
        <v>8.63889</v>
      </c>
      <c r="L4173">
        <v>8.7651800000000009</v>
      </c>
      <c r="M4173">
        <v>7.4989499999999998</v>
      </c>
      <c r="N4173">
        <v>8.3171499999999998</v>
      </c>
      <c r="O4173">
        <v>8.7531999999999996</v>
      </c>
      <c r="P4173">
        <v>10.291</v>
      </c>
      <c r="Q4173">
        <v>10.256399999999999</v>
      </c>
      <c r="R4173">
        <v>8.4486299999999996</v>
      </c>
      <c r="S4173">
        <f>MAX(H4173:R4173)/MIN(H4173:R4173)</f>
        <v>1.4178651677901575</v>
      </c>
    </row>
    <row r="4174" spans="1:19" x14ac:dyDescent="0.2">
      <c r="A4174" t="s">
        <v>21015</v>
      </c>
      <c r="B4174" t="s">
        <v>21016</v>
      </c>
      <c r="C4174" t="s">
        <v>21017</v>
      </c>
      <c r="D4174">
        <v>6200</v>
      </c>
      <c r="E4174">
        <v>4</v>
      </c>
      <c r="F4174" t="s">
        <v>10</v>
      </c>
      <c r="G4174" t="s">
        <v>11</v>
      </c>
      <c r="H4174">
        <v>8.6804299999999994</v>
      </c>
      <c r="I4174">
        <v>9.4072700000000005</v>
      </c>
      <c r="J4174">
        <v>9.4130199999999995</v>
      </c>
      <c r="K4174">
        <v>9.40015</v>
      </c>
      <c r="L4174">
        <v>9.1134900000000005</v>
      </c>
      <c r="M4174">
        <v>9.1199300000000001</v>
      </c>
      <c r="N4174">
        <v>8.9256799999999998</v>
      </c>
      <c r="O4174">
        <v>9.0166000000000004</v>
      </c>
      <c r="P4174">
        <v>8.4628999999999994</v>
      </c>
      <c r="Q4174">
        <v>8.8576099999999993</v>
      </c>
      <c r="R4174">
        <v>9.6029400000000003</v>
      </c>
      <c r="S4174">
        <f>MAX(H4174:R4174)/MIN(H4174:R4174)</f>
        <v>1.1347103238842478</v>
      </c>
    </row>
    <row r="4175" spans="1:19" x14ac:dyDescent="0.2">
      <c r="A4175" t="s">
        <v>11060</v>
      </c>
      <c r="B4175" t="s">
        <v>11061</v>
      </c>
      <c r="C4175" t="s">
        <v>11062</v>
      </c>
      <c r="D4175">
        <v>2979</v>
      </c>
      <c r="E4175">
        <v>7</v>
      </c>
      <c r="F4175" t="s">
        <v>10</v>
      </c>
      <c r="G4175" t="s">
        <v>11</v>
      </c>
      <c r="H4175">
        <v>8.6855499999999992</v>
      </c>
      <c r="I4175">
        <v>8.5873500000000007</v>
      </c>
      <c r="J4175">
        <v>9.0447799999999994</v>
      </c>
      <c r="K4175">
        <v>9.1761300000000006</v>
      </c>
      <c r="L4175">
        <v>9.5398399999999999</v>
      </c>
      <c r="M4175">
        <v>9.91873</v>
      </c>
      <c r="N4175">
        <v>9.0688999999999993</v>
      </c>
      <c r="O4175">
        <v>9.1473999999999993</v>
      </c>
      <c r="P4175">
        <v>9.1458600000000008</v>
      </c>
      <c r="Q4175">
        <v>9.1065100000000001</v>
      </c>
      <c r="R4175">
        <v>8.5789500000000007</v>
      </c>
      <c r="S4175">
        <f>MAX(H4175:R4175)/MIN(H4175:R4175)</f>
        <v>1.1561706269415253</v>
      </c>
    </row>
    <row r="4176" spans="1:19" x14ac:dyDescent="0.2">
      <c r="A4176" t="s">
        <v>19650</v>
      </c>
      <c r="B4176" t="s">
        <v>19651</v>
      </c>
      <c r="C4176" t="s">
        <v>19652</v>
      </c>
      <c r="D4176">
        <v>5719</v>
      </c>
      <c r="E4176">
        <v>5</v>
      </c>
      <c r="F4176" t="s">
        <v>10</v>
      </c>
      <c r="G4176" t="s">
        <v>11</v>
      </c>
      <c r="H4176">
        <v>10.937099999999999</v>
      </c>
      <c r="I4176">
        <v>12.6708</v>
      </c>
      <c r="J4176">
        <v>8.7782</v>
      </c>
      <c r="K4176">
        <v>8.7572399999999995</v>
      </c>
      <c r="L4176">
        <v>8.7557200000000002</v>
      </c>
      <c r="M4176">
        <v>8.0863600000000009</v>
      </c>
      <c r="N4176">
        <v>8.2694899999999993</v>
      </c>
      <c r="O4176">
        <v>8.3660999999999994</v>
      </c>
      <c r="P4176">
        <v>8.7499900000000004</v>
      </c>
      <c r="Q4176">
        <v>8.4979800000000001</v>
      </c>
      <c r="R4176">
        <v>8.1309799999999992</v>
      </c>
      <c r="S4176">
        <f>MAX(H4176:R4176)/MIN(H4176:R4176)</f>
        <v>1.5669349373512926</v>
      </c>
    </row>
    <row r="4177" spans="1:19" x14ac:dyDescent="0.2">
      <c r="A4177" t="s">
        <v>6144</v>
      </c>
      <c r="B4177" t="s">
        <v>6145</v>
      </c>
      <c r="C4177" t="s">
        <v>6146</v>
      </c>
      <c r="D4177">
        <v>1540</v>
      </c>
      <c r="E4177">
        <v>5</v>
      </c>
      <c r="F4177" t="s">
        <v>10</v>
      </c>
      <c r="G4177" t="s">
        <v>11</v>
      </c>
      <c r="H4177">
        <v>8.8513099999999998</v>
      </c>
      <c r="I4177">
        <v>9.0157299999999996</v>
      </c>
      <c r="J4177">
        <v>8.8645700000000005</v>
      </c>
      <c r="K4177">
        <v>8.9725800000000007</v>
      </c>
      <c r="L4177">
        <v>8.8271499999999996</v>
      </c>
      <c r="M4177">
        <v>9.1951099999999997</v>
      </c>
      <c r="N4177">
        <v>9.2643299999999993</v>
      </c>
      <c r="O4177">
        <v>9.2133000000000003</v>
      </c>
      <c r="P4177">
        <v>8.6887600000000003</v>
      </c>
      <c r="Q4177">
        <v>8.9666300000000003</v>
      </c>
      <c r="R4177">
        <v>10.140499999999999</v>
      </c>
      <c r="S4177">
        <f>MAX(H4177:R4177)/MIN(H4177:R4177)</f>
        <v>1.1670825296129712</v>
      </c>
    </row>
    <row r="4178" spans="1:19" x14ac:dyDescent="0.2">
      <c r="A4178" t="s">
        <v>19410</v>
      </c>
      <c r="B4178" t="s">
        <v>19411</v>
      </c>
      <c r="C4178" t="s">
        <v>19412</v>
      </c>
      <c r="D4178">
        <v>5630</v>
      </c>
      <c r="E4178">
        <v>2</v>
      </c>
      <c r="F4178" t="s">
        <v>10</v>
      </c>
      <c r="G4178" t="s">
        <v>11</v>
      </c>
      <c r="H4178">
        <v>9.8336600000000001</v>
      </c>
      <c r="I4178">
        <v>5.6381899999999998</v>
      </c>
      <c r="J4178">
        <v>12.136900000000001</v>
      </c>
      <c r="K4178">
        <v>9.8147300000000008</v>
      </c>
      <c r="L4178">
        <v>10.3117</v>
      </c>
      <c r="M4178">
        <v>9.1671600000000009</v>
      </c>
      <c r="N4178">
        <v>8.4207199999999993</v>
      </c>
      <c r="O4178">
        <v>9.8082399999999996</v>
      </c>
      <c r="P4178">
        <v>10.355700000000001</v>
      </c>
      <c r="Q4178">
        <v>10.956</v>
      </c>
      <c r="R4178">
        <v>3.5569099999999998</v>
      </c>
      <c r="S4178">
        <f>MAX(H4178:R4178)/MIN(H4178:R4178)</f>
        <v>3.4122032888096694</v>
      </c>
    </row>
    <row r="4179" spans="1:19" x14ac:dyDescent="0.2">
      <c r="A4179" t="s">
        <v>20020</v>
      </c>
      <c r="B4179" t="s">
        <v>20021</v>
      </c>
      <c r="C4179" t="s">
        <v>20022</v>
      </c>
      <c r="D4179">
        <v>5854</v>
      </c>
      <c r="E4179">
        <v>3</v>
      </c>
      <c r="F4179" t="s">
        <v>10</v>
      </c>
      <c r="G4179" t="s">
        <v>11</v>
      </c>
      <c r="H4179">
        <v>9.3352299999999993</v>
      </c>
      <c r="I4179">
        <v>9.7994299999999992</v>
      </c>
      <c r="J4179">
        <v>9.2932900000000007</v>
      </c>
      <c r="K4179">
        <v>9.5036199999999997</v>
      </c>
      <c r="L4179">
        <v>9.0515399999999993</v>
      </c>
      <c r="M4179">
        <v>9.1286100000000001</v>
      </c>
      <c r="N4179">
        <v>9.3146699999999996</v>
      </c>
      <c r="O4179">
        <v>8.3196399999999997</v>
      </c>
      <c r="P4179">
        <v>9.1780100000000004</v>
      </c>
      <c r="Q4179">
        <v>9.6498600000000003</v>
      </c>
      <c r="R4179">
        <v>7.4260999999999999</v>
      </c>
      <c r="S4179">
        <f>MAX(H4179:R4179)/MIN(H4179:R4179)</f>
        <v>1.31959305692086</v>
      </c>
    </row>
    <row r="4180" spans="1:19" x14ac:dyDescent="0.2">
      <c r="A4180" t="s">
        <v>13446</v>
      </c>
      <c r="B4180" t="s">
        <v>13447</v>
      </c>
      <c r="C4180" t="s">
        <v>13448</v>
      </c>
      <c r="D4180">
        <v>3699</v>
      </c>
      <c r="E4180">
        <v>2</v>
      </c>
      <c r="F4180" t="s">
        <v>10</v>
      </c>
      <c r="G4180" t="s">
        <v>11</v>
      </c>
      <c r="H4180">
        <v>9.7667699999999993</v>
      </c>
      <c r="I4180">
        <v>7.9046599999999998</v>
      </c>
      <c r="J4180">
        <v>9.6982700000000008</v>
      </c>
      <c r="K4180">
        <v>8.3003400000000003</v>
      </c>
      <c r="L4180">
        <v>9.5474899999999998</v>
      </c>
      <c r="M4180">
        <v>9.1952599999999993</v>
      </c>
      <c r="N4180">
        <v>8.98719</v>
      </c>
      <c r="O4180">
        <v>8.5805500000000006</v>
      </c>
      <c r="P4180">
        <v>9.7714599999999994</v>
      </c>
      <c r="Q4180">
        <v>8.0766299999999998</v>
      </c>
      <c r="R4180">
        <v>10.1714</v>
      </c>
      <c r="S4180">
        <f>MAX(H4180:R4180)/MIN(H4180:R4180)</f>
        <v>1.2867599618452914</v>
      </c>
    </row>
    <row r="4181" spans="1:19" x14ac:dyDescent="0.2">
      <c r="A4181" t="s">
        <v>12303</v>
      </c>
      <c r="B4181" t="s">
        <v>12304</v>
      </c>
      <c r="C4181" t="s">
        <v>12305</v>
      </c>
      <c r="D4181">
        <v>3346</v>
      </c>
      <c r="E4181">
        <v>34</v>
      </c>
      <c r="F4181" t="s">
        <v>10</v>
      </c>
      <c r="G4181" t="s">
        <v>11</v>
      </c>
      <c r="H4181">
        <v>9.3073999999999995</v>
      </c>
      <c r="I4181">
        <v>9.9908800000000006</v>
      </c>
      <c r="J4181">
        <v>9.2004699999999993</v>
      </c>
      <c r="K4181">
        <v>8.9752700000000001</v>
      </c>
      <c r="L4181">
        <v>9.3695500000000003</v>
      </c>
      <c r="M4181">
        <v>8.5646400000000007</v>
      </c>
      <c r="N4181">
        <v>8.7692999999999994</v>
      </c>
      <c r="O4181">
        <v>8.8576999999999995</v>
      </c>
      <c r="P4181">
        <v>8.7759199999999993</v>
      </c>
      <c r="Q4181">
        <v>8.1796500000000005</v>
      </c>
      <c r="R4181">
        <v>10.0092</v>
      </c>
      <c r="S4181">
        <f>MAX(H4181:R4181)/MIN(H4181:R4181)</f>
        <v>1.2236709394656249</v>
      </c>
    </row>
    <row r="4182" spans="1:19" x14ac:dyDescent="0.2">
      <c r="A4182" t="s">
        <v>2398</v>
      </c>
      <c r="B4182" t="s">
        <v>2399</v>
      </c>
      <c r="C4182" t="s">
        <v>2400</v>
      </c>
      <c r="D4182">
        <v>555</v>
      </c>
      <c r="E4182">
        <v>49</v>
      </c>
      <c r="F4182" t="s">
        <v>10</v>
      </c>
      <c r="G4182" t="s">
        <v>11</v>
      </c>
      <c r="H4182">
        <v>9.4666099999999993</v>
      </c>
      <c r="I4182">
        <v>9.4476300000000002</v>
      </c>
      <c r="J4182">
        <v>9.7761899999999997</v>
      </c>
      <c r="K4182">
        <v>9.8859200000000005</v>
      </c>
      <c r="L4182">
        <v>9.5483600000000006</v>
      </c>
      <c r="M4182">
        <v>9.7658000000000005</v>
      </c>
      <c r="N4182">
        <v>9.3569200000000006</v>
      </c>
      <c r="O4182">
        <v>9.7175600000000006</v>
      </c>
      <c r="P4182">
        <v>9.2590199999999996</v>
      </c>
      <c r="Q4182">
        <v>8.7295400000000001</v>
      </c>
      <c r="R4182">
        <v>5.0464399999999996</v>
      </c>
      <c r="S4182">
        <f>MAX(H4182:R4182)/MIN(H4182:R4182)</f>
        <v>1.9589889109946816</v>
      </c>
    </row>
    <row r="4183" spans="1:19" x14ac:dyDescent="0.2">
      <c r="A4183" t="s">
        <v>5672</v>
      </c>
      <c r="B4183" t="s">
        <v>5673</v>
      </c>
      <c r="C4183" t="s">
        <v>5674</v>
      </c>
      <c r="D4183">
        <v>1411</v>
      </c>
      <c r="E4183">
        <v>58</v>
      </c>
      <c r="F4183" t="s">
        <v>10</v>
      </c>
      <c r="G4183" t="s">
        <v>11</v>
      </c>
      <c r="H4183">
        <v>9.6427899999999998</v>
      </c>
      <c r="I4183">
        <v>9.7515099999999997</v>
      </c>
      <c r="J4183">
        <v>8.8933199999999992</v>
      </c>
      <c r="K4183">
        <v>9.048</v>
      </c>
      <c r="L4183">
        <v>9.0919399999999992</v>
      </c>
      <c r="M4183">
        <v>8.5289000000000001</v>
      </c>
      <c r="N4183">
        <v>8.8154699999999995</v>
      </c>
      <c r="O4183">
        <v>9.1377199999999998</v>
      </c>
      <c r="P4183">
        <v>8.9495799999999992</v>
      </c>
      <c r="Q4183">
        <v>8.69712</v>
      </c>
      <c r="R4183">
        <v>9.4436300000000006</v>
      </c>
      <c r="S4183">
        <f>MAX(H4183:R4183)/MIN(H4183:R4183)</f>
        <v>1.1433490837036429</v>
      </c>
    </row>
    <row r="4184" spans="1:19" x14ac:dyDescent="0.2">
      <c r="A4184" t="s">
        <v>7703</v>
      </c>
      <c r="B4184" t="s">
        <v>7704</v>
      </c>
      <c r="C4184" t="s">
        <v>7705</v>
      </c>
      <c r="D4184">
        <v>1984</v>
      </c>
      <c r="E4184">
        <v>14</v>
      </c>
      <c r="F4184" t="s">
        <v>10</v>
      </c>
      <c r="G4184" t="s">
        <v>11</v>
      </c>
      <c r="H4184">
        <v>8.8718800000000009</v>
      </c>
      <c r="I4184">
        <v>9.1967400000000001</v>
      </c>
      <c r="J4184">
        <v>9.2014499999999995</v>
      </c>
      <c r="K4184">
        <v>9.0636700000000001</v>
      </c>
      <c r="L4184">
        <v>9.0882500000000004</v>
      </c>
      <c r="M4184">
        <v>9.2518700000000003</v>
      </c>
      <c r="N4184">
        <v>9.1049500000000005</v>
      </c>
      <c r="O4184">
        <v>9.2463300000000004</v>
      </c>
      <c r="P4184">
        <v>9.0911299999999997</v>
      </c>
      <c r="Q4184">
        <v>9.58413</v>
      </c>
      <c r="R4184">
        <v>8.2995999999999999</v>
      </c>
      <c r="S4184">
        <f>MAX(H4184:R4184)/MIN(H4184:R4184)</f>
        <v>1.1547701094028628</v>
      </c>
    </row>
    <row r="4185" spans="1:19" x14ac:dyDescent="0.2">
      <c r="A4185" t="s">
        <v>5902</v>
      </c>
      <c r="B4185" t="s">
        <v>5903</v>
      </c>
      <c r="C4185" t="s">
        <v>5904</v>
      </c>
      <c r="D4185">
        <v>1478</v>
      </c>
      <c r="E4185">
        <v>4</v>
      </c>
      <c r="F4185" t="s">
        <v>10</v>
      </c>
      <c r="G4185" t="s">
        <v>11</v>
      </c>
      <c r="H4185">
        <v>8.53172</v>
      </c>
      <c r="I4185">
        <v>9.4669699999999999</v>
      </c>
      <c r="J4185">
        <v>8.9556500000000003</v>
      </c>
      <c r="K4185">
        <v>9.3188600000000008</v>
      </c>
      <c r="L4185">
        <v>9.1720400000000009</v>
      </c>
      <c r="M4185">
        <v>9.8284300000000009</v>
      </c>
      <c r="N4185">
        <v>8.7894400000000008</v>
      </c>
      <c r="O4185">
        <v>8.9847199999999994</v>
      </c>
      <c r="P4185">
        <v>9.4314699999999991</v>
      </c>
      <c r="Q4185">
        <v>9.7926400000000005</v>
      </c>
      <c r="R4185">
        <v>7.7280499999999996</v>
      </c>
      <c r="S4185">
        <f>MAX(H4185:R4185)/MIN(H4185:R4185)</f>
        <v>1.2717865438241214</v>
      </c>
    </row>
    <row r="4186" spans="1:19" x14ac:dyDescent="0.2">
      <c r="A4186" t="s">
        <v>19488</v>
      </c>
      <c r="B4186" t="s">
        <v>19489</v>
      </c>
      <c r="C4186" t="s">
        <v>19490</v>
      </c>
      <c r="D4186">
        <v>5659</v>
      </c>
      <c r="E4186">
        <v>5</v>
      </c>
      <c r="F4186" t="s">
        <v>10</v>
      </c>
      <c r="G4186" t="s">
        <v>11</v>
      </c>
      <c r="H4186">
        <v>8.9755800000000008</v>
      </c>
      <c r="I4186">
        <v>7.9786000000000001</v>
      </c>
      <c r="J4186">
        <v>9.5574200000000005</v>
      </c>
      <c r="K4186">
        <v>8.9500299999999999</v>
      </c>
      <c r="L4186">
        <v>9.1884899999999998</v>
      </c>
      <c r="M4186">
        <v>8.9830500000000004</v>
      </c>
      <c r="N4186">
        <v>10.2828</v>
      </c>
      <c r="O4186">
        <v>9.2311099999999993</v>
      </c>
      <c r="P4186">
        <v>9.0477699999999999</v>
      </c>
      <c r="Q4186">
        <v>9.3105799999999999</v>
      </c>
      <c r="R4186">
        <v>8.4945299999999992</v>
      </c>
      <c r="S4186">
        <f>MAX(H4186:R4186)/MIN(H4186:R4186)</f>
        <v>1.28879753340185</v>
      </c>
    </row>
    <row r="4187" spans="1:19" x14ac:dyDescent="0.2">
      <c r="A4187" t="s">
        <v>11903</v>
      </c>
      <c r="B4187" t="s">
        <v>11904</v>
      </c>
      <c r="C4187" t="s">
        <v>11905</v>
      </c>
      <c r="D4187">
        <v>3229</v>
      </c>
      <c r="E4187">
        <v>22</v>
      </c>
      <c r="F4187" t="s">
        <v>10</v>
      </c>
      <c r="G4187" t="s">
        <v>11</v>
      </c>
      <c r="H4187">
        <v>9.7759999999999998</v>
      </c>
      <c r="I4187">
        <v>9.0205300000000008</v>
      </c>
      <c r="J4187">
        <v>9.8244900000000008</v>
      </c>
      <c r="K4187">
        <v>9.4702099999999998</v>
      </c>
      <c r="L4187">
        <v>9.3229799999999994</v>
      </c>
      <c r="M4187">
        <v>9.9140800000000002</v>
      </c>
      <c r="N4187">
        <v>9.4973600000000005</v>
      </c>
      <c r="O4187">
        <v>8.9273699999999998</v>
      </c>
      <c r="P4187">
        <v>9.1098700000000008</v>
      </c>
      <c r="Q4187">
        <v>8.9210700000000003</v>
      </c>
      <c r="R4187">
        <v>6.2160599999999997</v>
      </c>
      <c r="S4187">
        <f>MAX(H4187:R4187)/MIN(H4187:R4187)</f>
        <v>1.5949138200081725</v>
      </c>
    </row>
    <row r="4188" spans="1:19" x14ac:dyDescent="0.2">
      <c r="A4188" t="s">
        <v>19012</v>
      </c>
      <c r="B4188" t="s">
        <v>19013</v>
      </c>
      <c r="C4188" t="s">
        <v>19014</v>
      </c>
      <c r="D4188">
        <v>5489</v>
      </c>
      <c r="E4188">
        <v>13</v>
      </c>
      <c r="F4188" t="s">
        <v>10</v>
      </c>
      <c r="G4188" t="s">
        <v>11</v>
      </c>
      <c r="H4188">
        <v>9.7751000000000001</v>
      </c>
      <c r="I4188">
        <v>9.1190700000000007</v>
      </c>
      <c r="J4188">
        <v>10.360300000000001</v>
      </c>
      <c r="K4188">
        <v>9.7355300000000007</v>
      </c>
      <c r="L4188">
        <v>9.5678599999999996</v>
      </c>
      <c r="M4188">
        <v>9.7403399999999998</v>
      </c>
      <c r="N4188">
        <v>9.1696100000000005</v>
      </c>
      <c r="O4188">
        <v>9.2370300000000007</v>
      </c>
      <c r="P4188">
        <v>9.1768800000000006</v>
      </c>
      <c r="Q4188">
        <v>8.0827299999999997</v>
      </c>
      <c r="R4188">
        <v>6.0355800000000004</v>
      </c>
      <c r="S4188">
        <f>MAX(H4188:R4188)/MIN(H4188:R4188)</f>
        <v>1.716537598706338</v>
      </c>
    </row>
    <row r="4189" spans="1:19" x14ac:dyDescent="0.2">
      <c r="A4189" t="s">
        <v>7523</v>
      </c>
      <c r="B4189" t="s">
        <v>7524</v>
      </c>
      <c r="C4189" t="s">
        <v>7525</v>
      </c>
      <c r="D4189">
        <v>1937</v>
      </c>
      <c r="E4189">
        <v>12</v>
      </c>
      <c r="F4189" t="s">
        <v>10</v>
      </c>
      <c r="G4189" t="s">
        <v>11</v>
      </c>
      <c r="H4189">
        <v>9.5913000000000004</v>
      </c>
      <c r="I4189">
        <v>8.7169799999999995</v>
      </c>
      <c r="J4189">
        <v>9.4900500000000001</v>
      </c>
      <c r="K4189">
        <v>9.1791099999999997</v>
      </c>
      <c r="L4189">
        <v>9.3802099999999999</v>
      </c>
      <c r="M4189">
        <v>9.6712600000000002</v>
      </c>
      <c r="N4189">
        <v>9.1836400000000005</v>
      </c>
      <c r="O4189">
        <v>8.7406100000000002</v>
      </c>
      <c r="P4189">
        <v>8.8598099999999995</v>
      </c>
      <c r="Q4189">
        <v>8.9550699999999992</v>
      </c>
      <c r="R4189">
        <v>8.2319600000000008</v>
      </c>
      <c r="S4189">
        <f>MAX(H4189:R4189)/MIN(H4189:R4189)</f>
        <v>1.1748429292659341</v>
      </c>
    </row>
    <row r="4190" spans="1:19" x14ac:dyDescent="0.2">
      <c r="A4190" t="s">
        <v>444</v>
      </c>
      <c r="B4190" t="s">
        <v>445</v>
      </c>
      <c r="C4190" t="s">
        <v>446</v>
      </c>
      <c r="D4190">
        <v>86</v>
      </c>
      <c r="E4190">
        <v>26</v>
      </c>
      <c r="F4190" t="s">
        <v>10</v>
      </c>
      <c r="G4190" t="s">
        <v>11</v>
      </c>
      <c r="H4190">
        <v>8.4394600000000004</v>
      </c>
      <c r="I4190">
        <v>8.6453399999999991</v>
      </c>
      <c r="J4190">
        <v>8.6351700000000005</v>
      </c>
      <c r="K4190">
        <v>8.7416400000000003</v>
      </c>
      <c r="L4190">
        <v>8.5060800000000008</v>
      </c>
      <c r="M4190">
        <v>9.2569400000000002</v>
      </c>
      <c r="N4190">
        <v>9.3599399999999999</v>
      </c>
      <c r="O4190">
        <v>9.4248399999999997</v>
      </c>
      <c r="P4190">
        <v>9.7151700000000005</v>
      </c>
      <c r="Q4190">
        <v>10.040900000000001</v>
      </c>
      <c r="R4190">
        <v>9.2345000000000006</v>
      </c>
      <c r="S4190">
        <f>MAX(H4190:R4190)/MIN(H4190:R4190)</f>
        <v>1.189756216629974</v>
      </c>
    </row>
    <row r="4191" spans="1:19" x14ac:dyDescent="0.2">
      <c r="A4191" t="s">
        <v>9853</v>
      </c>
      <c r="B4191" t="s">
        <v>9854</v>
      </c>
      <c r="C4191" t="s">
        <v>9855</v>
      </c>
      <c r="D4191">
        <v>2613</v>
      </c>
      <c r="E4191">
        <v>31</v>
      </c>
      <c r="F4191" t="s">
        <v>10</v>
      </c>
      <c r="G4191" t="s">
        <v>11</v>
      </c>
      <c r="H4191">
        <v>9.5984800000000003</v>
      </c>
      <c r="I4191">
        <v>8.7727000000000004</v>
      </c>
      <c r="J4191">
        <v>9.8250700000000002</v>
      </c>
      <c r="K4191">
        <v>9.7261000000000006</v>
      </c>
      <c r="L4191">
        <v>9.3597400000000004</v>
      </c>
      <c r="M4191">
        <v>9.5871600000000008</v>
      </c>
      <c r="N4191">
        <v>9.6299100000000006</v>
      </c>
      <c r="O4191">
        <v>9.2767800000000005</v>
      </c>
      <c r="P4191">
        <v>9.1501099999999997</v>
      </c>
      <c r="Q4191">
        <v>9.05091</v>
      </c>
      <c r="R4191">
        <v>6.0230499999999996</v>
      </c>
      <c r="S4191">
        <f>MAX(H4191:R4191)/MIN(H4191:R4191)</f>
        <v>1.6312449672508116</v>
      </c>
    </row>
    <row r="4192" spans="1:19" x14ac:dyDescent="0.2">
      <c r="A4192" t="s">
        <v>11222</v>
      </c>
      <c r="B4192" t="s">
        <v>11223</v>
      </c>
      <c r="C4192" t="s">
        <v>11224</v>
      </c>
      <c r="D4192">
        <v>3027</v>
      </c>
      <c r="E4192">
        <v>13</v>
      </c>
      <c r="F4192" t="s">
        <v>10</v>
      </c>
      <c r="G4192" t="s">
        <v>11</v>
      </c>
      <c r="H4192">
        <v>9.2168899999999994</v>
      </c>
      <c r="I4192">
        <v>8.4958500000000008</v>
      </c>
      <c r="J4192">
        <v>9.62303</v>
      </c>
      <c r="K4192">
        <v>9.3835099999999994</v>
      </c>
      <c r="L4192">
        <v>9.6284700000000001</v>
      </c>
      <c r="M4192">
        <v>9.6716700000000007</v>
      </c>
      <c r="N4192">
        <v>9.4677699999999998</v>
      </c>
      <c r="O4192">
        <v>9.33887</v>
      </c>
      <c r="P4192">
        <v>9.3012999999999995</v>
      </c>
      <c r="Q4192">
        <v>9.1117100000000004</v>
      </c>
      <c r="R4192">
        <v>6.7609300000000001</v>
      </c>
      <c r="S4192">
        <f>MAX(H4192:R4192)/MIN(H4192:R4192)</f>
        <v>1.4305236113966571</v>
      </c>
    </row>
    <row r="4193" spans="1:19" x14ac:dyDescent="0.2">
      <c r="A4193" t="s">
        <v>5851</v>
      </c>
      <c r="B4193" t="s">
        <v>5852</v>
      </c>
      <c r="C4193" t="s">
        <v>5853</v>
      </c>
      <c r="D4193">
        <v>1464</v>
      </c>
      <c r="E4193">
        <v>46</v>
      </c>
      <c r="F4193" t="s">
        <v>10</v>
      </c>
      <c r="G4193" t="s">
        <v>11</v>
      </c>
      <c r="H4193">
        <v>8.6474299999999999</v>
      </c>
      <c r="I4193">
        <v>8.3268400000000007</v>
      </c>
      <c r="J4193">
        <v>8.7779799999999994</v>
      </c>
      <c r="K4193">
        <v>8.8904099999999993</v>
      </c>
      <c r="L4193">
        <v>8.7270000000000003</v>
      </c>
      <c r="M4193">
        <v>9.0081500000000005</v>
      </c>
      <c r="N4193">
        <v>9.0721100000000003</v>
      </c>
      <c r="O4193">
        <v>8.6696500000000007</v>
      </c>
      <c r="P4193">
        <v>8.8071199999999994</v>
      </c>
      <c r="Q4193">
        <v>9.2000600000000006</v>
      </c>
      <c r="R4193">
        <v>11.8733</v>
      </c>
      <c r="S4193">
        <f>MAX(H4193:R4193)/MIN(H4193:R4193)</f>
        <v>1.42590706678644</v>
      </c>
    </row>
    <row r="4194" spans="1:19" x14ac:dyDescent="0.2">
      <c r="A4194" t="s">
        <v>16893</v>
      </c>
      <c r="B4194" t="s">
        <v>16894</v>
      </c>
      <c r="C4194" t="s">
        <v>16895</v>
      </c>
      <c r="D4194">
        <v>4787</v>
      </c>
      <c r="E4194">
        <v>8</v>
      </c>
      <c r="F4194" t="s">
        <v>10</v>
      </c>
      <c r="G4194" t="s">
        <v>11</v>
      </c>
      <c r="H4194">
        <v>9.1131399999999996</v>
      </c>
      <c r="I4194">
        <v>10.180199999999999</v>
      </c>
      <c r="J4194">
        <v>8.6635399999999994</v>
      </c>
      <c r="K4194">
        <v>8.9896600000000007</v>
      </c>
      <c r="L4194">
        <v>9.2194900000000004</v>
      </c>
      <c r="M4194">
        <v>9.2619100000000003</v>
      </c>
      <c r="N4194">
        <v>8.7340599999999995</v>
      </c>
      <c r="O4194">
        <v>9.4046599999999998</v>
      </c>
      <c r="P4194">
        <v>9.0561199999999999</v>
      </c>
      <c r="Q4194">
        <v>9.2111699999999992</v>
      </c>
      <c r="R4194">
        <v>8.1660199999999996</v>
      </c>
      <c r="S4194">
        <f>MAX(H4194:R4194)/MIN(H4194:R4194)</f>
        <v>1.2466538166695649</v>
      </c>
    </row>
    <row r="4195" spans="1:19" x14ac:dyDescent="0.2">
      <c r="A4195" t="s">
        <v>12771</v>
      </c>
      <c r="B4195" t="s">
        <v>12772</v>
      </c>
      <c r="C4195" t="s">
        <v>12773</v>
      </c>
      <c r="D4195">
        <v>3489</v>
      </c>
      <c r="E4195">
        <v>9</v>
      </c>
      <c r="F4195" t="s">
        <v>10</v>
      </c>
      <c r="G4195" t="s">
        <v>11</v>
      </c>
      <c r="H4195">
        <v>9.5336599999999994</v>
      </c>
      <c r="I4195">
        <v>9.4245999999999999</v>
      </c>
      <c r="J4195">
        <v>9.6337399999999995</v>
      </c>
      <c r="K4195">
        <v>9.4253</v>
      </c>
      <c r="L4195">
        <v>9.0037099999999999</v>
      </c>
      <c r="M4195">
        <v>9.2192399999999992</v>
      </c>
      <c r="N4195">
        <v>8.5823499999999999</v>
      </c>
      <c r="O4195">
        <v>8.6634399999999996</v>
      </c>
      <c r="P4195">
        <v>9.4182100000000002</v>
      </c>
      <c r="Q4195">
        <v>9.0891300000000008</v>
      </c>
      <c r="R4195">
        <v>8.0066199999999998</v>
      </c>
      <c r="S4195">
        <f>MAX(H4195:R4195)/MIN(H4195:R4195)</f>
        <v>1.203221833932421</v>
      </c>
    </row>
    <row r="4196" spans="1:19" x14ac:dyDescent="0.2">
      <c r="A4196" t="s">
        <v>9010</v>
      </c>
      <c r="B4196" t="s">
        <v>9011</v>
      </c>
      <c r="C4196" t="s">
        <v>9012</v>
      </c>
      <c r="D4196">
        <v>2362</v>
      </c>
      <c r="E4196">
        <v>6</v>
      </c>
      <c r="F4196" t="s">
        <v>10</v>
      </c>
      <c r="G4196" t="s">
        <v>11</v>
      </c>
      <c r="H4196">
        <v>9.2330299999999994</v>
      </c>
      <c r="I4196">
        <v>8.6245799999999999</v>
      </c>
      <c r="J4196">
        <v>9.2057000000000002</v>
      </c>
      <c r="K4196">
        <v>8.6886899999999994</v>
      </c>
      <c r="L4196">
        <v>9.3925900000000002</v>
      </c>
      <c r="M4196">
        <v>9.6832799999999999</v>
      </c>
      <c r="N4196">
        <v>9.1598600000000001</v>
      </c>
      <c r="O4196">
        <v>9.1319499999999998</v>
      </c>
      <c r="P4196">
        <v>9.39574</v>
      </c>
      <c r="Q4196">
        <v>9.2330500000000004</v>
      </c>
      <c r="R4196">
        <v>8.2515199999999993</v>
      </c>
      <c r="S4196">
        <f>MAX(H4196:R4196)/MIN(H4196:R4196)</f>
        <v>1.1735146978980844</v>
      </c>
    </row>
    <row r="4197" spans="1:19" x14ac:dyDescent="0.2">
      <c r="A4197" t="s">
        <v>2527</v>
      </c>
      <c r="B4197" t="s">
        <v>2528</v>
      </c>
      <c r="C4197" t="s">
        <v>2529</v>
      </c>
      <c r="D4197">
        <v>589</v>
      </c>
      <c r="E4197">
        <v>82</v>
      </c>
      <c r="F4197" t="s">
        <v>10</v>
      </c>
      <c r="G4197" t="s">
        <v>11</v>
      </c>
      <c r="H4197">
        <v>9.5434699999999992</v>
      </c>
      <c r="I4197">
        <v>9.5184300000000004</v>
      </c>
      <c r="J4197">
        <v>9.1606500000000004</v>
      </c>
      <c r="K4197">
        <v>8.71082</v>
      </c>
      <c r="L4197">
        <v>8.8909199999999995</v>
      </c>
      <c r="M4197">
        <v>8.7426300000000001</v>
      </c>
      <c r="N4197">
        <v>8.7933400000000006</v>
      </c>
      <c r="O4197">
        <v>8.7240000000000002</v>
      </c>
      <c r="P4197">
        <v>8.7690800000000007</v>
      </c>
      <c r="Q4197">
        <v>8.7157699999999991</v>
      </c>
      <c r="R4197">
        <v>10.430899999999999</v>
      </c>
      <c r="S4197">
        <f>MAX(H4197:R4197)/MIN(H4197:R4197)</f>
        <v>1.1974647622152679</v>
      </c>
    </row>
    <row r="4198" spans="1:19" x14ac:dyDescent="0.2">
      <c r="A4198" t="s">
        <v>6253</v>
      </c>
      <c r="B4198" t="s">
        <v>6254</v>
      </c>
      <c r="C4198" t="s">
        <v>6255</v>
      </c>
      <c r="D4198">
        <v>1573</v>
      </c>
      <c r="E4198">
        <v>38</v>
      </c>
      <c r="F4198" t="s">
        <v>10</v>
      </c>
      <c r="G4198" t="s">
        <v>11</v>
      </c>
      <c r="H4198">
        <v>9.4623899999999992</v>
      </c>
      <c r="I4198">
        <v>9.3389500000000005</v>
      </c>
      <c r="J4198">
        <v>8.9294200000000004</v>
      </c>
      <c r="K4198">
        <v>8.9924499999999998</v>
      </c>
      <c r="L4198">
        <v>8.9010999999999996</v>
      </c>
      <c r="M4198">
        <v>8.9379299999999997</v>
      </c>
      <c r="N4198">
        <v>8.9158200000000001</v>
      </c>
      <c r="O4198">
        <v>8.9046400000000006</v>
      </c>
      <c r="P4198">
        <v>9.1195400000000006</v>
      </c>
      <c r="Q4198">
        <v>8.7109400000000008</v>
      </c>
      <c r="R4198">
        <v>9.7868099999999991</v>
      </c>
      <c r="S4198">
        <f>MAX(H4198:R4198)/MIN(H4198:R4198)</f>
        <v>1.123507910742124</v>
      </c>
    </row>
    <row r="4199" spans="1:19" x14ac:dyDescent="0.2">
      <c r="A4199" t="s">
        <v>12585</v>
      </c>
      <c r="B4199" t="s">
        <v>12586</v>
      </c>
      <c r="C4199" t="s">
        <v>12587</v>
      </c>
      <c r="D4199">
        <v>3431</v>
      </c>
      <c r="E4199">
        <v>5</v>
      </c>
      <c r="F4199" t="s">
        <v>10</v>
      </c>
      <c r="G4199" t="s">
        <v>11</v>
      </c>
      <c r="H4199">
        <v>8.5070099999999993</v>
      </c>
      <c r="I4199">
        <v>9.1178899999999992</v>
      </c>
      <c r="J4199">
        <v>9.0736299999999996</v>
      </c>
      <c r="K4199">
        <v>9.2654200000000007</v>
      </c>
      <c r="L4199">
        <v>9.0632800000000007</v>
      </c>
      <c r="M4199">
        <v>9.4049899999999997</v>
      </c>
      <c r="N4199">
        <v>8.8494200000000003</v>
      </c>
      <c r="O4199">
        <v>9.5230800000000002</v>
      </c>
      <c r="P4199">
        <v>9.6712100000000003</v>
      </c>
      <c r="Q4199">
        <v>9.6012900000000005</v>
      </c>
      <c r="R4199">
        <v>7.9227800000000004</v>
      </c>
      <c r="S4199">
        <f>MAX(H4199:R4199)/MIN(H4199:R4199)</f>
        <v>1.2206839013578568</v>
      </c>
    </row>
    <row r="4200" spans="1:19" x14ac:dyDescent="0.2">
      <c r="A4200" t="s">
        <v>10799</v>
      </c>
      <c r="B4200" t="s">
        <v>10800</v>
      </c>
      <c r="C4200" t="s">
        <v>10801</v>
      </c>
      <c r="D4200">
        <v>2900</v>
      </c>
      <c r="E4200">
        <v>3</v>
      </c>
      <c r="F4200" t="s">
        <v>10</v>
      </c>
      <c r="G4200" t="s">
        <v>11</v>
      </c>
      <c r="H4200">
        <v>9.1470000000000002</v>
      </c>
      <c r="I4200">
        <v>9.0002399999999998</v>
      </c>
      <c r="J4200">
        <v>9.0508100000000002</v>
      </c>
      <c r="K4200">
        <v>8.5648199999999992</v>
      </c>
      <c r="L4200">
        <v>8.6964299999999994</v>
      </c>
      <c r="M4200">
        <v>9.1652299999999993</v>
      </c>
      <c r="N4200">
        <v>9.5852599999999999</v>
      </c>
      <c r="O4200">
        <v>8.9853900000000007</v>
      </c>
      <c r="P4200">
        <v>9.0591600000000003</v>
      </c>
      <c r="Q4200">
        <v>9.5395099999999999</v>
      </c>
      <c r="R4200">
        <v>9.2061399999999995</v>
      </c>
      <c r="S4200">
        <f>MAX(H4200:R4200)/MIN(H4200:R4200)</f>
        <v>1.119143192734932</v>
      </c>
    </row>
    <row r="4201" spans="1:19" x14ac:dyDescent="0.2">
      <c r="A4201" t="s">
        <v>11430</v>
      </c>
      <c r="B4201" t="s">
        <v>11431</v>
      </c>
      <c r="C4201" t="s">
        <v>11432</v>
      </c>
      <c r="D4201">
        <v>3091</v>
      </c>
      <c r="E4201">
        <v>32</v>
      </c>
      <c r="F4201" t="s">
        <v>10</v>
      </c>
      <c r="G4201" t="s">
        <v>11</v>
      </c>
      <c r="H4201">
        <v>8.4607899999999994</v>
      </c>
      <c r="I4201">
        <v>8.6407699999999998</v>
      </c>
      <c r="J4201">
        <v>9.4106400000000008</v>
      </c>
      <c r="K4201">
        <v>9.2415900000000004</v>
      </c>
      <c r="L4201">
        <v>9.4129299999999994</v>
      </c>
      <c r="M4201">
        <v>9.3727599999999995</v>
      </c>
      <c r="N4201">
        <v>9.5146300000000004</v>
      </c>
      <c r="O4201">
        <v>9.5192200000000007</v>
      </c>
      <c r="P4201">
        <v>9.2639399999999998</v>
      </c>
      <c r="Q4201">
        <v>9.4084199999999996</v>
      </c>
      <c r="R4201">
        <v>7.7542900000000001</v>
      </c>
      <c r="S4201">
        <f>MAX(H4201:R4201)/MIN(H4201:R4201)</f>
        <v>1.2276069117868948</v>
      </c>
    </row>
    <row r="4202" spans="1:19" x14ac:dyDescent="0.2">
      <c r="A4202" t="s">
        <v>8381</v>
      </c>
      <c r="B4202" t="s">
        <v>8382</v>
      </c>
      <c r="C4202" t="s">
        <v>8383</v>
      </c>
      <c r="D4202">
        <v>2171</v>
      </c>
      <c r="E4202">
        <v>4</v>
      </c>
      <c r="F4202" t="s">
        <v>10</v>
      </c>
      <c r="G4202" t="s">
        <v>11</v>
      </c>
      <c r="H4202">
        <v>9.2761200000000006</v>
      </c>
      <c r="I4202">
        <v>8.9165700000000001</v>
      </c>
      <c r="J4202">
        <v>9.2057400000000005</v>
      </c>
      <c r="K4202">
        <v>9.10745</v>
      </c>
      <c r="L4202">
        <v>9.3286700000000007</v>
      </c>
      <c r="M4202">
        <v>9.7902199999999997</v>
      </c>
      <c r="N4202">
        <v>8.7804500000000001</v>
      </c>
      <c r="O4202">
        <v>9.0179299999999998</v>
      </c>
      <c r="P4202">
        <v>9.1885499999999993</v>
      </c>
      <c r="Q4202">
        <v>9.2896099999999997</v>
      </c>
      <c r="R4202">
        <v>8.0986799999999999</v>
      </c>
      <c r="S4202">
        <f>MAX(H4202:R4202)/MIN(H4202:R4202)</f>
        <v>1.2088661362098514</v>
      </c>
    </row>
    <row r="4203" spans="1:19" x14ac:dyDescent="0.2">
      <c r="A4203" t="s">
        <v>2010</v>
      </c>
      <c r="B4203" t="s">
        <v>2011</v>
      </c>
      <c r="C4203" t="s">
        <v>2012</v>
      </c>
      <c r="D4203">
        <v>461</v>
      </c>
      <c r="E4203">
        <v>149</v>
      </c>
      <c r="F4203" t="s">
        <v>10</v>
      </c>
      <c r="G4203" t="s">
        <v>11</v>
      </c>
      <c r="H4203">
        <v>8.6785899999999998</v>
      </c>
      <c r="I4203">
        <v>8.3954000000000004</v>
      </c>
      <c r="J4203">
        <v>8.8778699999999997</v>
      </c>
      <c r="K4203">
        <v>9.1376600000000003</v>
      </c>
      <c r="L4203">
        <v>9.11219</v>
      </c>
      <c r="M4203">
        <v>9.5491299999999999</v>
      </c>
      <c r="N4203">
        <v>9.1342499999999998</v>
      </c>
      <c r="O4203">
        <v>9.6044099999999997</v>
      </c>
      <c r="P4203">
        <v>9.6918199999999999</v>
      </c>
      <c r="Q4203">
        <v>9.7402099999999994</v>
      </c>
      <c r="R4203">
        <v>8.0784599999999998</v>
      </c>
      <c r="S4203">
        <f>MAX(H4203:R4203)/MIN(H4203:R4203)</f>
        <v>1.205701334165175</v>
      </c>
    </row>
    <row r="4204" spans="1:19" x14ac:dyDescent="0.2">
      <c r="A4204" t="s">
        <v>20756</v>
      </c>
      <c r="B4204" t="s">
        <v>20757</v>
      </c>
      <c r="C4204" t="s">
        <v>20758</v>
      </c>
      <c r="D4204">
        <v>6099</v>
      </c>
      <c r="E4204">
        <v>6</v>
      </c>
      <c r="F4204" t="s">
        <v>10</v>
      </c>
      <c r="G4204" t="s">
        <v>11</v>
      </c>
      <c r="H4204">
        <v>8.9167699999999996</v>
      </c>
      <c r="I4204">
        <v>7.8791599999999997</v>
      </c>
      <c r="J4204">
        <v>9.3272999999999993</v>
      </c>
      <c r="K4204">
        <v>8.9289000000000005</v>
      </c>
      <c r="L4204">
        <v>9.0747999999999998</v>
      </c>
      <c r="M4204">
        <v>9.8094300000000008</v>
      </c>
      <c r="N4204">
        <v>9.5296099999999999</v>
      </c>
      <c r="O4204">
        <v>9.4435300000000009</v>
      </c>
      <c r="P4204">
        <v>9.3208199999999994</v>
      </c>
      <c r="Q4204">
        <v>9.1779399999999995</v>
      </c>
      <c r="R4204">
        <v>8.5917399999999997</v>
      </c>
      <c r="S4204">
        <f>MAX(H4204:R4204)/MIN(H4204:R4204)</f>
        <v>1.2449842368983497</v>
      </c>
    </row>
    <row r="4205" spans="1:19" x14ac:dyDescent="0.2">
      <c r="A4205" t="s">
        <v>6702</v>
      </c>
      <c r="B4205" t="s">
        <v>6703</v>
      </c>
      <c r="C4205" t="s">
        <v>6704</v>
      </c>
      <c r="D4205">
        <v>1706</v>
      </c>
      <c r="E4205">
        <v>50</v>
      </c>
      <c r="F4205" t="s">
        <v>10</v>
      </c>
      <c r="G4205" t="s">
        <v>11</v>
      </c>
      <c r="H4205">
        <v>8.9578799999999994</v>
      </c>
      <c r="I4205">
        <v>9.2583699999999993</v>
      </c>
      <c r="J4205">
        <v>9.2940400000000007</v>
      </c>
      <c r="K4205">
        <v>9.3068600000000004</v>
      </c>
      <c r="L4205">
        <v>9.4008900000000004</v>
      </c>
      <c r="M4205">
        <v>9.5593599999999999</v>
      </c>
      <c r="N4205">
        <v>9.3737600000000008</v>
      </c>
      <c r="O4205">
        <v>9.4383599999999994</v>
      </c>
      <c r="P4205">
        <v>9.1339900000000007</v>
      </c>
      <c r="Q4205">
        <v>9.1903199999999998</v>
      </c>
      <c r="R4205">
        <v>7.0861700000000001</v>
      </c>
      <c r="S4205">
        <f>MAX(H4205:R4205)/MIN(H4205:R4205)</f>
        <v>1.3490164644652893</v>
      </c>
    </row>
    <row r="4206" spans="1:19" x14ac:dyDescent="0.2">
      <c r="A4206" t="s">
        <v>8702</v>
      </c>
      <c r="B4206" t="s">
        <v>8703</v>
      </c>
      <c r="C4206" t="s">
        <v>8704</v>
      </c>
      <c r="D4206">
        <v>2264</v>
      </c>
      <c r="E4206">
        <v>2</v>
      </c>
      <c r="F4206" t="s">
        <v>10</v>
      </c>
      <c r="G4206" t="s">
        <v>11</v>
      </c>
      <c r="H4206">
        <v>9.1834600000000002</v>
      </c>
      <c r="I4206">
        <v>9.4100900000000003</v>
      </c>
      <c r="J4206">
        <v>8.9416799999999999</v>
      </c>
      <c r="K4206">
        <v>8.5211100000000002</v>
      </c>
      <c r="L4206">
        <v>9.1191499999999994</v>
      </c>
      <c r="M4206">
        <v>10.241300000000001</v>
      </c>
      <c r="N4206">
        <v>8.6935599999999997</v>
      </c>
      <c r="O4206">
        <v>8.6299799999999998</v>
      </c>
      <c r="P4206">
        <v>9.5365699999999993</v>
      </c>
      <c r="Q4206">
        <v>9.3995499999999996</v>
      </c>
      <c r="R4206">
        <v>8.3234899999999996</v>
      </c>
      <c r="S4206">
        <f>MAX(H4206:R4206)/MIN(H4206:R4206)</f>
        <v>1.2304093595354835</v>
      </c>
    </row>
    <row r="4207" spans="1:19" x14ac:dyDescent="0.2">
      <c r="A4207" t="s">
        <v>18289</v>
      </c>
      <c r="B4207" t="s">
        <v>18290</v>
      </c>
      <c r="C4207" t="s">
        <v>18291</v>
      </c>
      <c r="D4207">
        <v>5249</v>
      </c>
      <c r="E4207">
        <v>12</v>
      </c>
      <c r="F4207" t="s">
        <v>10</v>
      </c>
      <c r="G4207" t="s">
        <v>11</v>
      </c>
      <c r="H4207">
        <v>9.6712799999999994</v>
      </c>
      <c r="I4207">
        <v>8.7491800000000008</v>
      </c>
      <c r="J4207">
        <v>8.8163499999999999</v>
      </c>
      <c r="K4207">
        <v>8.8820499999999996</v>
      </c>
      <c r="L4207">
        <v>8.8144399999999994</v>
      </c>
      <c r="M4207">
        <v>8.9413300000000007</v>
      </c>
      <c r="N4207">
        <v>9.0106000000000002</v>
      </c>
      <c r="O4207">
        <v>9.1747999999999994</v>
      </c>
      <c r="P4207">
        <v>9.0869599999999995</v>
      </c>
      <c r="Q4207">
        <v>9.0160900000000002</v>
      </c>
      <c r="R4207">
        <v>9.8369199999999992</v>
      </c>
      <c r="S4207">
        <f>MAX(H4207:R4207)/MIN(H4207:R4207)</f>
        <v>1.1243247938663965</v>
      </c>
    </row>
    <row r="4208" spans="1:19" x14ac:dyDescent="0.2">
      <c r="A4208" t="s">
        <v>15387</v>
      </c>
      <c r="B4208" t="s">
        <v>15388</v>
      </c>
      <c r="C4208" t="s">
        <v>15389</v>
      </c>
      <c r="D4208">
        <v>4316</v>
      </c>
      <c r="E4208">
        <v>49</v>
      </c>
      <c r="F4208" t="s">
        <v>10</v>
      </c>
      <c r="G4208" t="s">
        <v>11</v>
      </c>
      <c r="H4208">
        <v>8.4874399999999994</v>
      </c>
      <c r="I4208">
        <v>8.5822599999999998</v>
      </c>
      <c r="J4208">
        <v>8.5555299999999992</v>
      </c>
      <c r="K4208">
        <v>8.7119700000000009</v>
      </c>
      <c r="L4208">
        <v>9.0321899999999999</v>
      </c>
      <c r="M4208">
        <v>8.9754500000000004</v>
      </c>
      <c r="N4208">
        <v>8.7561</v>
      </c>
      <c r="O4208">
        <v>9.6402800000000006</v>
      </c>
      <c r="P4208">
        <v>9.6767699999999994</v>
      </c>
      <c r="Q4208">
        <v>10.018000000000001</v>
      </c>
      <c r="R4208">
        <v>9.5640300000000007</v>
      </c>
      <c r="S4208">
        <f>MAX(H4208:R4208)/MIN(H4208:R4208)</f>
        <v>1.1803323499194105</v>
      </c>
    </row>
    <row r="4209" spans="1:19" x14ac:dyDescent="0.2">
      <c r="A4209" t="s">
        <v>7625</v>
      </c>
      <c r="B4209" t="s">
        <v>7626</v>
      </c>
      <c r="C4209" t="s">
        <v>7627</v>
      </c>
      <c r="D4209">
        <v>1964</v>
      </c>
      <c r="E4209">
        <v>10</v>
      </c>
      <c r="F4209" t="s">
        <v>10</v>
      </c>
      <c r="G4209" t="s">
        <v>11</v>
      </c>
      <c r="H4209">
        <v>9.0991700000000009</v>
      </c>
      <c r="I4209">
        <v>9.2438599999999997</v>
      </c>
      <c r="J4209">
        <v>8.8129399999999993</v>
      </c>
      <c r="K4209">
        <v>9.1131700000000002</v>
      </c>
      <c r="L4209">
        <v>9.2973999999999997</v>
      </c>
      <c r="M4209">
        <v>8.9980200000000004</v>
      </c>
      <c r="N4209">
        <v>9.1006800000000005</v>
      </c>
      <c r="O4209">
        <v>9.2378099999999996</v>
      </c>
      <c r="P4209">
        <v>8.9530899999999995</v>
      </c>
      <c r="Q4209">
        <v>9.1736799999999992</v>
      </c>
      <c r="R4209">
        <v>8.9701799999999992</v>
      </c>
      <c r="S4209">
        <f>MAX(H4209:R4209)/MIN(H4209:R4209)</f>
        <v>1.0549714397238605</v>
      </c>
    </row>
    <row r="4210" spans="1:19" x14ac:dyDescent="0.2">
      <c r="A4210" t="s">
        <v>15023</v>
      </c>
      <c r="B4210" t="s">
        <v>15024</v>
      </c>
      <c r="C4210" t="s">
        <v>15025</v>
      </c>
      <c r="D4210">
        <v>4201</v>
      </c>
      <c r="E4210">
        <v>2</v>
      </c>
      <c r="F4210" t="s">
        <v>10</v>
      </c>
      <c r="G4210" t="s">
        <v>11</v>
      </c>
      <c r="H4210">
        <v>8.0994899999999994</v>
      </c>
      <c r="I4210">
        <v>8.7493499999999997</v>
      </c>
      <c r="J4210">
        <v>8.2868600000000008</v>
      </c>
      <c r="K4210">
        <v>8.3378800000000002</v>
      </c>
      <c r="L4210">
        <v>9.4180299999999999</v>
      </c>
      <c r="M4210">
        <v>8.7728300000000008</v>
      </c>
      <c r="N4210">
        <v>8.4172700000000003</v>
      </c>
      <c r="O4210">
        <v>8.8113200000000003</v>
      </c>
      <c r="P4210">
        <v>9.7081900000000001</v>
      </c>
      <c r="Q4210">
        <v>9.1786399999999997</v>
      </c>
      <c r="R4210">
        <v>12.2201</v>
      </c>
      <c r="S4210">
        <f>MAX(H4210:R4210)/MIN(H4210:R4210)</f>
        <v>1.5087493163149781</v>
      </c>
    </row>
    <row r="4211" spans="1:19" x14ac:dyDescent="0.2">
      <c r="A4211" t="s">
        <v>18448</v>
      </c>
      <c r="B4211" t="s">
        <v>18449</v>
      </c>
      <c r="C4211" t="s">
        <v>18450</v>
      </c>
      <c r="D4211">
        <v>5300</v>
      </c>
      <c r="E4211">
        <v>4</v>
      </c>
      <c r="F4211" t="s">
        <v>10</v>
      </c>
      <c r="G4211" t="s">
        <v>11</v>
      </c>
      <c r="H4211">
        <v>10.223100000000001</v>
      </c>
      <c r="I4211">
        <v>10.4876</v>
      </c>
      <c r="J4211">
        <v>8.6546199999999995</v>
      </c>
      <c r="K4211">
        <v>9.0046800000000005</v>
      </c>
      <c r="L4211">
        <v>8.6698500000000003</v>
      </c>
      <c r="M4211">
        <v>8.9508200000000002</v>
      </c>
      <c r="N4211">
        <v>9.1913699999999992</v>
      </c>
      <c r="O4211">
        <v>9.0540099999999999</v>
      </c>
      <c r="P4211">
        <v>9.0869199999999992</v>
      </c>
      <c r="Q4211">
        <v>8.7346400000000006</v>
      </c>
      <c r="R4211">
        <v>7.9423700000000004</v>
      </c>
      <c r="S4211">
        <f>MAX(H4211:R4211)/MIN(H4211:R4211)</f>
        <v>1.3204622801506352</v>
      </c>
    </row>
    <row r="4212" spans="1:19" x14ac:dyDescent="0.2">
      <c r="A4212" t="s">
        <v>3652</v>
      </c>
      <c r="B4212" t="s">
        <v>3653</v>
      </c>
      <c r="C4212" t="s">
        <v>3654</v>
      </c>
      <c r="D4212">
        <v>887</v>
      </c>
      <c r="E4212">
        <v>38</v>
      </c>
      <c r="F4212" t="s">
        <v>10</v>
      </c>
      <c r="G4212" t="s">
        <v>11</v>
      </c>
      <c r="H4212">
        <v>10.411799999999999</v>
      </c>
      <c r="I4212">
        <v>10.119199999999999</v>
      </c>
      <c r="J4212">
        <v>8.4539100000000005</v>
      </c>
      <c r="K4212">
        <v>8.8425999999999991</v>
      </c>
      <c r="L4212">
        <v>8.7709100000000007</v>
      </c>
      <c r="M4212">
        <v>7.9450500000000002</v>
      </c>
      <c r="N4212">
        <v>8.3144600000000004</v>
      </c>
      <c r="O4212">
        <v>8.8361900000000002</v>
      </c>
      <c r="P4212">
        <v>8.7600800000000003</v>
      </c>
      <c r="Q4212">
        <v>8.4673200000000008</v>
      </c>
      <c r="R4212">
        <v>11.0784</v>
      </c>
      <c r="S4212">
        <f>MAX(H4212:R4212)/MIN(H4212:R4212)</f>
        <v>1.3943776313553722</v>
      </c>
    </row>
    <row r="4213" spans="1:19" x14ac:dyDescent="0.2">
      <c r="A4213" t="s">
        <v>13219</v>
      </c>
      <c r="B4213" t="s">
        <v>13220</v>
      </c>
      <c r="C4213" t="s">
        <v>13221</v>
      </c>
      <c r="D4213">
        <v>3632</v>
      </c>
      <c r="E4213">
        <v>7</v>
      </c>
      <c r="F4213" t="s">
        <v>10</v>
      </c>
      <c r="G4213" t="s">
        <v>11</v>
      </c>
      <c r="H4213">
        <v>10.080299999999999</v>
      </c>
      <c r="I4213">
        <v>9.7208000000000006</v>
      </c>
      <c r="J4213">
        <v>9.8707200000000004</v>
      </c>
      <c r="K4213">
        <v>10.0525</v>
      </c>
      <c r="L4213">
        <v>9.0250199999999996</v>
      </c>
      <c r="M4213">
        <v>8.9964099999999991</v>
      </c>
      <c r="N4213">
        <v>9.6421500000000009</v>
      </c>
      <c r="O4213">
        <v>9.2592800000000004</v>
      </c>
      <c r="P4213">
        <v>8.5849700000000002</v>
      </c>
      <c r="Q4213">
        <v>8.5925399999999996</v>
      </c>
      <c r="R4213">
        <v>6.1754100000000003</v>
      </c>
      <c r="S4213">
        <f>MAX(H4213:R4213)/MIN(H4213:R4213)</f>
        <v>1.6323288656137809</v>
      </c>
    </row>
    <row r="4214" spans="1:19" x14ac:dyDescent="0.2">
      <c r="A4214" t="s">
        <v>11900</v>
      </c>
      <c r="B4214" t="s">
        <v>11901</v>
      </c>
      <c r="C4214" t="s">
        <v>11902</v>
      </c>
      <c r="D4214">
        <v>3228</v>
      </c>
      <c r="E4214">
        <v>54</v>
      </c>
      <c r="F4214" t="s">
        <v>10</v>
      </c>
      <c r="G4214" t="s">
        <v>11</v>
      </c>
      <c r="H4214">
        <v>9.3695299999999992</v>
      </c>
      <c r="I4214">
        <v>9.7121200000000005</v>
      </c>
      <c r="J4214">
        <v>9.32165</v>
      </c>
      <c r="K4214">
        <v>9.1266300000000005</v>
      </c>
      <c r="L4214">
        <v>9.1817299999999999</v>
      </c>
      <c r="M4214">
        <v>8.8992799999999992</v>
      </c>
      <c r="N4214">
        <v>8.98292</v>
      </c>
      <c r="O4214">
        <v>8.9468599999999991</v>
      </c>
      <c r="P4214">
        <v>8.9813200000000002</v>
      </c>
      <c r="Q4214">
        <v>8.2786399999999993</v>
      </c>
      <c r="R4214">
        <v>9.1993299999999998</v>
      </c>
      <c r="S4214">
        <f>MAX(H4214:R4214)/MIN(H4214:R4214)</f>
        <v>1.1731540446256874</v>
      </c>
    </row>
    <row r="4215" spans="1:19" x14ac:dyDescent="0.2">
      <c r="A4215" t="s">
        <v>16000</v>
      </c>
      <c r="B4215" t="s">
        <v>16001</v>
      </c>
      <c r="C4215" t="s">
        <v>16002</v>
      </c>
      <c r="D4215">
        <v>4499</v>
      </c>
      <c r="E4215">
        <v>15</v>
      </c>
      <c r="F4215" t="s">
        <v>10</v>
      </c>
      <c r="G4215" t="s">
        <v>11</v>
      </c>
      <c r="H4215">
        <v>9.6515699999999995</v>
      </c>
      <c r="I4215">
        <v>9.2811900000000005</v>
      </c>
      <c r="J4215">
        <v>9.23292</v>
      </c>
      <c r="K4215">
        <v>9.1890199999999993</v>
      </c>
      <c r="L4215">
        <v>9.282</v>
      </c>
      <c r="M4215">
        <v>8.9661899999999992</v>
      </c>
      <c r="N4215">
        <v>8.9551599999999993</v>
      </c>
      <c r="O4215">
        <v>9.1400100000000002</v>
      </c>
      <c r="P4215">
        <v>9.2436100000000003</v>
      </c>
      <c r="Q4215">
        <v>8.6622299999999992</v>
      </c>
      <c r="R4215">
        <v>8.3961000000000006</v>
      </c>
      <c r="S4215">
        <f>MAX(H4215:R4215)/MIN(H4215:R4215)</f>
        <v>1.1495301389931039</v>
      </c>
    </row>
    <row r="4216" spans="1:19" x14ac:dyDescent="0.2">
      <c r="A4216" t="s">
        <v>19922</v>
      </c>
      <c r="B4216" t="s">
        <v>19923</v>
      </c>
      <c r="C4216" t="s">
        <v>19924</v>
      </c>
      <c r="D4216">
        <v>5821</v>
      </c>
      <c r="E4216">
        <v>20</v>
      </c>
      <c r="F4216" t="s">
        <v>10</v>
      </c>
      <c r="G4216" t="s">
        <v>11</v>
      </c>
      <c r="H4216">
        <v>8.8867100000000008</v>
      </c>
      <c r="I4216">
        <v>8.9216200000000008</v>
      </c>
      <c r="J4216">
        <v>8.3521000000000001</v>
      </c>
      <c r="K4216">
        <v>8.2904900000000001</v>
      </c>
      <c r="L4216">
        <v>8.5700299999999991</v>
      </c>
      <c r="M4216">
        <v>8.5224399999999996</v>
      </c>
      <c r="N4216">
        <v>8.8717799999999993</v>
      </c>
      <c r="O4216">
        <v>8.6465599999999991</v>
      </c>
      <c r="P4216">
        <v>9.2148400000000006</v>
      </c>
      <c r="Q4216">
        <v>9.1336499999999994</v>
      </c>
      <c r="R4216">
        <v>12.5898</v>
      </c>
      <c r="S4216">
        <f>MAX(H4216:R4216)/MIN(H4216:R4216)</f>
        <v>1.518583340671058</v>
      </c>
    </row>
    <row r="4217" spans="1:19" x14ac:dyDescent="0.2">
      <c r="A4217" t="s">
        <v>2795</v>
      </c>
      <c r="B4217" t="s">
        <v>2796</v>
      </c>
      <c r="C4217" t="s">
        <v>2797</v>
      </c>
      <c r="D4217">
        <v>657</v>
      </c>
      <c r="E4217">
        <v>43</v>
      </c>
      <c r="F4217" t="s">
        <v>10</v>
      </c>
      <c r="G4217" t="s">
        <v>11</v>
      </c>
      <c r="H4217">
        <v>8.7682199999999995</v>
      </c>
      <c r="I4217">
        <v>9.5143299999999993</v>
      </c>
      <c r="J4217">
        <v>9.4363499999999991</v>
      </c>
      <c r="K4217">
        <v>9.4449500000000004</v>
      </c>
      <c r="L4217">
        <v>9.2867499999999996</v>
      </c>
      <c r="M4217">
        <v>9.2010799999999993</v>
      </c>
      <c r="N4217">
        <v>9.2810199999999998</v>
      </c>
      <c r="O4217">
        <v>8.9599100000000007</v>
      </c>
      <c r="P4217">
        <v>9.0450599999999994</v>
      </c>
      <c r="Q4217">
        <v>9.1428200000000004</v>
      </c>
      <c r="R4217">
        <v>7.9195099999999998</v>
      </c>
      <c r="S4217">
        <f>MAX(H4217:R4217)/MIN(H4217:R4217)</f>
        <v>1.2013786206469843</v>
      </c>
    </row>
    <row r="4218" spans="1:19" x14ac:dyDescent="0.2">
      <c r="A4218" t="s">
        <v>7269</v>
      </c>
      <c r="B4218" t="s">
        <v>7270</v>
      </c>
      <c r="C4218" t="s">
        <v>7271</v>
      </c>
      <c r="D4218">
        <v>1870</v>
      </c>
      <c r="E4218">
        <v>45</v>
      </c>
      <c r="F4218" t="s">
        <v>10</v>
      </c>
      <c r="G4218" t="s">
        <v>11</v>
      </c>
      <c r="H4218">
        <v>8.6362699999999997</v>
      </c>
      <c r="I4218">
        <v>8.5816800000000004</v>
      </c>
      <c r="J4218">
        <v>9.2672399999999993</v>
      </c>
      <c r="K4218">
        <v>9.2883499999999994</v>
      </c>
      <c r="L4218">
        <v>9.1316299999999995</v>
      </c>
      <c r="M4218">
        <v>9.4222800000000007</v>
      </c>
      <c r="N4218">
        <v>9.3129399999999993</v>
      </c>
      <c r="O4218">
        <v>9.3019499999999997</v>
      </c>
      <c r="P4218">
        <v>9.0223499999999994</v>
      </c>
      <c r="Q4218">
        <v>9.4340600000000006</v>
      </c>
      <c r="R4218">
        <v>8.6012599999999999</v>
      </c>
      <c r="S4218">
        <f>MAX(H4218:R4218)/MIN(H4218:R4218)</f>
        <v>1.0993255399875084</v>
      </c>
    </row>
    <row r="4219" spans="1:19" x14ac:dyDescent="0.2">
      <c r="A4219" t="s">
        <v>7098</v>
      </c>
      <c r="B4219" t="s">
        <v>7099</v>
      </c>
      <c r="C4219" t="s">
        <v>7100</v>
      </c>
      <c r="D4219">
        <v>1818</v>
      </c>
      <c r="E4219">
        <v>59</v>
      </c>
      <c r="F4219" t="s">
        <v>10</v>
      </c>
      <c r="G4219" t="s">
        <v>11</v>
      </c>
      <c r="H4219">
        <v>8.6261100000000006</v>
      </c>
      <c r="I4219">
        <v>7.7478899999999999</v>
      </c>
      <c r="J4219">
        <v>9.4250600000000002</v>
      </c>
      <c r="K4219">
        <v>9.3467300000000009</v>
      </c>
      <c r="L4219">
        <v>9.4911799999999999</v>
      </c>
      <c r="M4219">
        <v>9.6247900000000008</v>
      </c>
      <c r="N4219">
        <v>9.2706499999999998</v>
      </c>
      <c r="O4219">
        <v>9.2705400000000004</v>
      </c>
      <c r="P4219">
        <v>9.30457</v>
      </c>
      <c r="Q4219">
        <v>9.3855500000000003</v>
      </c>
      <c r="R4219">
        <v>8.5069400000000002</v>
      </c>
      <c r="S4219">
        <f>MAX(H4219:R4219)/MIN(H4219:R4219)</f>
        <v>1.2422465987514022</v>
      </c>
    </row>
    <row r="4220" spans="1:19" x14ac:dyDescent="0.2">
      <c r="A4220" t="s">
        <v>2375</v>
      </c>
      <c r="B4220" t="s">
        <v>2376</v>
      </c>
      <c r="C4220" t="s">
        <v>2377</v>
      </c>
      <c r="D4220">
        <v>548</v>
      </c>
      <c r="E4220">
        <v>90</v>
      </c>
      <c r="F4220" t="s">
        <v>10</v>
      </c>
      <c r="G4220" t="s">
        <v>11</v>
      </c>
      <c r="H4220">
        <v>8.6205700000000007</v>
      </c>
      <c r="I4220">
        <v>9.3410299999999999</v>
      </c>
      <c r="J4220">
        <v>9.4392300000000002</v>
      </c>
      <c r="K4220">
        <v>9.4054199999999994</v>
      </c>
      <c r="L4220">
        <v>9.3161799999999992</v>
      </c>
      <c r="M4220">
        <v>9.3298199999999998</v>
      </c>
      <c r="N4220">
        <v>9.4256700000000002</v>
      </c>
      <c r="O4220">
        <v>9.2927199999999992</v>
      </c>
      <c r="P4220">
        <v>9.1493800000000007</v>
      </c>
      <c r="Q4220">
        <v>9.4580099999999998</v>
      </c>
      <c r="R4220">
        <v>7.2219600000000002</v>
      </c>
      <c r="S4220">
        <f>MAX(H4220:R4220)/MIN(H4220:R4220)</f>
        <v>1.3096181645979761</v>
      </c>
    </row>
    <row r="4221" spans="1:19" x14ac:dyDescent="0.2">
      <c r="A4221" t="s">
        <v>1062</v>
      </c>
      <c r="B4221" t="s">
        <v>1063</v>
      </c>
      <c r="C4221" t="s">
        <v>1064</v>
      </c>
      <c r="D4221">
        <v>237</v>
      </c>
      <c r="E4221">
        <v>59</v>
      </c>
      <c r="F4221" t="s">
        <v>10</v>
      </c>
      <c r="G4221" t="s">
        <v>11</v>
      </c>
      <c r="H4221">
        <v>8.2526799999999998</v>
      </c>
      <c r="I4221">
        <v>8.7892100000000006</v>
      </c>
      <c r="J4221">
        <v>9.53369</v>
      </c>
      <c r="K4221">
        <v>9.3708100000000005</v>
      </c>
      <c r="L4221">
        <v>9.4585299999999997</v>
      </c>
      <c r="M4221">
        <v>9.1589399999999994</v>
      </c>
      <c r="N4221">
        <v>9.3699999999999992</v>
      </c>
      <c r="O4221">
        <v>9.5560799999999997</v>
      </c>
      <c r="P4221">
        <v>9.1185600000000004</v>
      </c>
      <c r="Q4221">
        <v>9.36374</v>
      </c>
      <c r="R4221">
        <v>8.0277499999999993</v>
      </c>
      <c r="S4221">
        <f>MAX(H4221:R4221)/MIN(H4221:R4221)</f>
        <v>1.1903808663697799</v>
      </c>
    </row>
    <row r="4222" spans="1:19" x14ac:dyDescent="0.2">
      <c r="A4222" t="s">
        <v>9159</v>
      </c>
      <c r="B4222" t="s">
        <v>9160</v>
      </c>
      <c r="C4222" t="s">
        <v>9161</v>
      </c>
      <c r="D4222">
        <v>2411</v>
      </c>
      <c r="E4222">
        <v>48</v>
      </c>
      <c r="F4222" t="s">
        <v>10</v>
      </c>
      <c r="G4222" t="s">
        <v>11</v>
      </c>
      <c r="H4222">
        <v>8.7948000000000004</v>
      </c>
      <c r="I4222">
        <v>9.8159899999999993</v>
      </c>
      <c r="J4222">
        <v>9.5125700000000002</v>
      </c>
      <c r="K4222">
        <v>9.1564999999999994</v>
      </c>
      <c r="L4222">
        <v>9.3942999999999994</v>
      </c>
      <c r="M4222">
        <v>9.2480399999999996</v>
      </c>
      <c r="N4222">
        <v>9.6110699999999998</v>
      </c>
      <c r="O4222">
        <v>9.2825799999999994</v>
      </c>
      <c r="P4222">
        <v>9.2128300000000003</v>
      </c>
      <c r="Q4222">
        <v>9.0697100000000006</v>
      </c>
      <c r="R4222">
        <v>6.9016200000000003</v>
      </c>
      <c r="S4222">
        <f>MAX(H4222:R4222)/MIN(H4222:R4222)</f>
        <v>1.4222733213361498</v>
      </c>
    </row>
    <row r="4223" spans="1:19" x14ac:dyDescent="0.2">
      <c r="A4223" t="s">
        <v>20077</v>
      </c>
      <c r="B4223" t="s">
        <v>20078</v>
      </c>
      <c r="C4223" t="s">
        <v>20079</v>
      </c>
      <c r="D4223">
        <v>5877</v>
      </c>
      <c r="E4223">
        <v>8</v>
      </c>
      <c r="F4223" t="s">
        <v>10</v>
      </c>
      <c r="G4223" t="s">
        <v>11</v>
      </c>
      <c r="H4223">
        <v>8.3976699999999997</v>
      </c>
      <c r="I4223">
        <v>8.8891799999999996</v>
      </c>
      <c r="J4223">
        <v>9.0317299999999996</v>
      </c>
      <c r="K4223">
        <v>8.9721899999999994</v>
      </c>
      <c r="L4223">
        <v>8.8929200000000002</v>
      </c>
      <c r="M4223">
        <v>8.7948699999999995</v>
      </c>
      <c r="N4223">
        <v>9.3177699999999994</v>
      </c>
      <c r="O4223">
        <v>9.0510800000000007</v>
      </c>
      <c r="P4223">
        <v>9.40869</v>
      </c>
      <c r="Q4223">
        <v>9.7294400000000003</v>
      </c>
      <c r="R4223">
        <v>9.5144699999999993</v>
      </c>
      <c r="S4223">
        <f>MAX(H4223:R4223)/MIN(H4223:R4223)</f>
        <v>1.1585880369197648</v>
      </c>
    </row>
    <row r="4224" spans="1:19" x14ac:dyDescent="0.2">
      <c r="A4224" t="s">
        <v>1942</v>
      </c>
      <c r="B4224" t="s">
        <v>1943</v>
      </c>
      <c r="C4224" t="s">
        <v>1944</v>
      </c>
      <c r="D4224">
        <v>445</v>
      </c>
      <c r="E4224">
        <v>97</v>
      </c>
      <c r="F4224" t="s">
        <v>10</v>
      </c>
      <c r="G4224" t="s">
        <v>11</v>
      </c>
      <c r="H4224">
        <v>8.5204199999999997</v>
      </c>
      <c r="I4224">
        <v>9.0060099999999998</v>
      </c>
      <c r="J4224">
        <v>9.5935799999999993</v>
      </c>
      <c r="K4224">
        <v>9.1880000000000006</v>
      </c>
      <c r="L4224">
        <v>9.4560099999999991</v>
      </c>
      <c r="M4224">
        <v>9.1582299999999996</v>
      </c>
      <c r="N4224">
        <v>9.5499399999999994</v>
      </c>
      <c r="O4224">
        <v>9.34544</v>
      </c>
      <c r="P4224">
        <v>9.2975999999999992</v>
      </c>
      <c r="Q4224">
        <v>9.3468599999999995</v>
      </c>
      <c r="R4224">
        <v>7.5379100000000001</v>
      </c>
      <c r="S4224">
        <f>MAX(H4224:R4224)/MIN(H4224:R4224)</f>
        <v>1.272710870785138</v>
      </c>
    </row>
    <row r="4225" spans="1:19" x14ac:dyDescent="0.2">
      <c r="A4225" t="s">
        <v>2296</v>
      </c>
      <c r="B4225" t="s">
        <v>2297</v>
      </c>
      <c r="C4225" t="s">
        <v>2298</v>
      </c>
      <c r="D4225">
        <v>530</v>
      </c>
      <c r="E4225">
        <v>70</v>
      </c>
      <c r="F4225" t="s">
        <v>10</v>
      </c>
      <c r="G4225" t="s">
        <v>11</v>
      </c>
      <c r="H4225">
        <v>8.9302899999999994</v>
      </c>
      <c r="I4225">
        <v>8.3391900000000003</v>
      </c>
      <c r="J4225">
        <v>9.1830599999999993</v>
      </c>
      <c r="K4225">
        <v>9.1421399999999995</v>
      </c>
      <c r="L4225">
        <v>9.35107</v>
      </c>
      <c r="M4225">
        <v>9.4682499999999994</v>
      </c>
      <c r="N4225">
        <v>9.1419700000000006</v>
      </c>
      <c r="O4225">
        <v>9.1362100000000002</v>
      </c>
      <c r="P4225">
        <v>9.3978199999999994</v>
      </c>
      <c r="Q4225">
        <v>9.3703900000000004</v>
      </c>
      <c r="R4225">
        <v>8.5396199999999993</v>
      </c>
      <c r="S4225">
        <f>MAX(H4225:R4225)/MIN(H4225:R4225)</f>
        <v>1.1353920464697409</v>
      </c>
    </row>
    <row r="4226" spans="1:19" x14ac:dyDescent="0.2">
      <c r="A4226" t="s">
        <v>22387</v>
      </c>
      <c r="B4226" t="s">
        <v>22388</v>
      </c>
      <c r="C4226" t="s">
        <v>22389</v>
      </c>
      <c r="D4226">
        <v>6782</v>
      </c>
      <c r="E4226">
        <v>2</v>
      </c>
      <c r="F4226" t="s">
        <v>10</v>
      </c>
      <c r="G4226" t="s">
        <v>11</v>
      </c>
      <c r="H4226">
        <v>9.2942999999999998</v>
      </c>
      <c r="I4226">
        <v>8.4729500000000009</v>
      </c>
      <c r="J4226">
        <v>9.2751999999999999</v>
      </c>
      <c r="K4226">
        <v>8.83338</v>
      </c>
      <c r="L4226">
        <v>9.3708799999999997</v>
      </c>
      <c r="M4226">
        <v>9.2055900000000008</v>
      </c>
      <c r="N4226">
        <v>9.1008700000000005</v>
      </c>
      <c r="O4226">
        <v>8.9698899999999995</v>
      </c>
      <c r="P4226">
        <v>9.1275899999999996</v>
      </c>
      <c r="Q4226">
        <v>9.3767200000000006</v>
      </c>
      <c r="R4226">
        <v>8.9726300000000005</v>
      </c>
      <c r="S4226">
        <f>MAX(H4226:R4226)/MIN(H4226:R4226)</f>
        <v>1.1066653290766497</v>
      </c>
    </row>
    <row r="4227" spans="1:19" x14ac:dyDescent="0.2">
      <c r="A4227" t="s">
        <v>22160</v>
      </c>
      <c r="B4227" t="s">
        <v>22161</v>
      </c>
      <c r="C4227" t="s">
        <v>22162</v>
      </c>
      <c r="D4227">
        <v>6675</v>
      </c>
      <c r="E4227">
        <v>6</v>
      </c>
      <c r="F4227" t="s">
        <v>10</v>
      </c>
      <c r="G4227" t="s">
        <v>11</v>
      </c>
      <c r="H4227">
        <v>7.59429</v>
      </c>
      <c r="I4227">
        <v>8.3175899999999992</v>
      </c>
      <c r="J4227">
        <v>8.7507699999999993</v>
      </c>
      <c r="K4227">
        <v>9.5126600000000003</v>
      </c>
      <c r="L4227">
        <v>8.9270800000000001</v>
      </c>
      <c r="M4227">
        <v>10.2547</v>
      </c>
      <c r="N4227">
        <v>10.0914</v>
      </c>
      <c r="O4227">
        <v>9.1960599999999992</v>
      </c>
      <c r="P4227">
        <v>9.0067299999999992</v>
      </c>
      <c r="Q4227">
        <v>9.1308900000000008</v>
      </c>
      <c r="R4227">
        <v>9.2178900000000006</v>
      </c>
      <c r="S4227">
        <f>MAX(H4227:R4227)/MIN(H4227:R4227)</f>
        <v>1.3503171461716632</v>
      </c>
    </row>
    <row r="4228" spans="1:19" x14ac:dyDescent="0.2">
      <c r="A4228" t="s">
        <v>20375</v>
      </c>
      <c r="B4228" t="s">
        <v>20376</v>
      </c>
      <c r="C4228" t="s">
        <v>20377</v>
      </c>
      <c r="D4228">
        <v>5983</v>
      </c>
      <c r="E4228">
        <v>3</v>
      </c>
      <c r="F4228" t="s">
        <v>10</v>
      </c>
      <c r="G4228" t="s">
        <v>11</v>
      </c>
      <c r="H4228">
        <v>9.4213900000000006</v>
      </c>
      <c r="I4228">
        <v>9.3802199999999996</v>
      </c>
      <c r="J4228">
        <v>9.0703700000000005</v>
      </c>
      <c r="K4228">
        <v>8.9891000000000005</v>
      </c>
      <c r="L4228">
        <v>8.7532200000000007</v>
      </c>
      <c r="M4228">
        <v>8.7657299999999996</v>
      </c>
      <c r="N4228">
        <v>9.9290800000000008</v>
      </c>
      <c r="O4228">
        <v>9.1356000000000002</v>
      </c>
      <c r="P4228">
        <v>8.5268200000000007</v>
      </c>
      <c r="Q4228">
        <v>9.1804000000000006</v>
      </c>
      <c r="R4228">
        <v>8.8480600000000003</v>
      </c>
      <c r="S4228">
        <f>MAX(H4228:R4228)/MIN(H4228:R4228)</f>
        <v>1.1644528675403023</v>
      </c>
    </row>
    <row r="4229" spans="1:19" x14ac:dyDescent="0.2">
      <c r="A4229" t="s">
        <v>3580</v>
      </c>
      <c r="B4229" t="s">
        <v>3581</v>
      </c>
      <c r="C4229" t="s">
        <v>3582</v>
      </c>
      <c r="D4229">
        <v>866</v>
      </c>
      <c r="E4229">
        <v>11</v>
      </c>
      <c r="F4229" t="s">
        <v>10</v>
      </c>
      <c r="G4229" t="s">
        <v>11</v>
      </c>
      <c r="H4229">
        <v>9.4484700000000004</v>
      </c>
      <c r="I4229">
        <v>9.4909199999999991</v>
      </c>
      <c r="J4229">
        <v>9.0310799999999993</v>
      </c>
      <c r="K4229">
        <v>8.9118700000000004</v>
      </c>
      <c r="L4229">
        <v>8.9997100000000003</v>
      </c>
      <c r="M4229">
        <v>8.6918399999999991</v>
      </c>
      <c r="N4229">
        <v>9.3746299999999998</v>
      </c>
      <c r="O4229">
        <v>8.8715299999999999</v>
      </c>
      <c r="P4229">
        <v>8.8675099999999993</v>
      </c>
      <c r="Q4229">
        <v>9.5158900000000006</v>
      </c>
      <c r="R4229">
        <v>8.7965499999999999</v>
      </c>
      <c r="S4229">
        <f>MAX(H4229:R4229)/MIN(H4229:R4229)</f>
        <v>1.0948073135262502</v>
      </c>
    </row>
    <row r="4230" spans="1:19" x14ac:dyDescent="0.2">
      <c r="A4230" t="s">
        <v>1116</v>
      </c>
      <c r="B4230" t="s">
        <v>1117</v>
      </c>
      <c r="C4230" t="s">
        <v>1118</v>
      </c>
      <c r="D4230">
        <v>254</v>
      </c>
      <c r="E4230">
        <v>12</v>
      </c>
      <c r="F4230" t="s">
        <v>10</v>
      </c>
      <c r="G4230" t="s">
        <v>11</v>
      </c>
      <c r="H4230">
        <v>9.3851099999999992</v>
      </c>
      <c r="I4230">
        <v>8.67788</v>
      </c>
      <c r="J4230">
        <v>9.5733899999999998</v>
      </c>
      <c r="K4230">
        <v>9.1152099999999994</v>
      </c>
      <c r="L4230">
        <v>9.1872500000000006</v>
      </c>
      <c r="M4230">
        <v>9.5102899999999995</v>
      </c>
      <c r="N4230">
        <v>8.7767199999999992</v>
      </c>
      <c r="O4230">
        <v>9.2935700000000008</v>
      </c>
      <c r="P4230">
        <v>9.1177899999999994</v>
      </c>
      <c r="Q4230">
        <v>9.0269600000000008</v>
      </c>
      <c r="R4230">
        <v>8.33582</v>
      </c>
      <c r="S4230">
        <f>MAX(H4230:R4230)/MIN(H4230:R4230)</f>
        <v>1.1484640983130634</v>
      </c>
    </row>
    <row r="4231" spans="1:19" x14ac:dyDescent="0.2">
      <c r="A4231" t="s">
        <v>18642</v>
      </c>
      <c r="B4231" t="s">
        <v>18643</v>
      </c>
      <c r="C4231" t="s">
        <v>18644</v>
      </c>
      <c r="D4231">
        <v>5365</v>
      </c>
      <c r="E4231">
        <v>13</v>
      </c>
      <c r="F4231" t="s">
        <v>10</v>
      </c>
      <c r="G4231" t="s">
        <v>11</v>
      </c>
      <c r="H4231">
        <v>9.0452300000000001</v>
      </c>
      <c r="I4231">
        <v>11.176600000000001</v>
      </c>
      <c r="J4231">
        <v>8.7597000000000005</v>
      </c>
      <c r="K4231">
        <v>9.0911000000000008</v>
      </c>
      <c r="L4231">
        <v>9.0579699999999992</v>
      </c>
      <c r="M4231">
        <v>8.3831500000000005</v>
      </c>
      <c r="N4231">
        <v>8.7153700000000001</v>
      </c>
      <c r="O4231">
        <v>8.87805</v>
      </c>
      <c r="P4231">
        <v>9.0303500000000003</v>
      </c>
      <c r="Q4231">
        <v>8.9056200000000008</v>
      </c>
      <c r="R4231">
        <v>8.95688</v>
      </c>
      <c r="S4231">
        <f>MAX(H4231:R4231)/MIN(H4231:R4231)</f>
        <v>1.3332219988906318</v>
      </c>
    </row>
    <row r="4232" spans="1:19" x14ac:dyDescent="0.2">
      <c r="A4232" t="s">
        <v>18552</v>
      </c>
      <c r="B4232" t="s">
        <v>18553</v>
      </c>
      <c r="C4232" t="s">
        <v>18554</v>
      </c>
      <c r="D4232">
        <v>5335</v>
      </c>
      <c r="E4232">
        <v>17</v>
      </c>
      <c r="F4232" t="s">
        <v>10</v>
      </c>
      <c r="G4232" t="s">
        <v>11</v>
      </c>
      <c r="H4232">
        <v>10.313499999999999</v>
      </c>
      <c r="I4232">
        <v>10.606199999999999</v>
      </c>
      <c r="J4232">
        <v>9.0207599999999992</v>
      </c>
      <c r="K4232">
        <v>8.9316099999999992</v>
      </c>
      <c r="L4232">
        <v>8.9276700000000009</v>
      </c>
      <c r="M4232">
        <v>8.4962400000000002</v>
      </c>
      <c r="N4232">
        <v>8.7705800000000007</v>
      </c>
      <c r="O4232">
        <v>8.6335499999999996</v>
      </c>
      <c r="P4232">
        <v>9.0216399999999997</v>
      </c>
      <c r="Q4232">
        <v>8.6323100000000004</v>
      </c>
      <c r="R4232">
        <v>8.6458700000000004</v>
      </c>
      <c r="S4232">
        <f>MAX(H4232:R4232)/MIN(H4232:R4232)</f>
        <v>1.2483404423603852</v>
      </c>
    </row>
    <row r="4233" spans="1:19" x14ac:dyDescent="0.2">
      <c r="A4233" t="s">
        <v>17031</v>
      </c>
      <c r="B4233" t="s">
        <v>17032</v>
      </c>
      <c r="C4233" t="s">
        <v>17033</v>
      </c>
      <c r="D4233">
        <v>4835</v>
      </c>
      <c r="E4233">
        <v>8</v>
      </c>
      <c r="F4233" t="s">
        <v>10</v>
      </c>
      <c r="G4233" t="s">
        <v>11</v>
      </c>
      <c r="H4233">
        <v>8.9148499999999995</v>
      </c>
      <c r="I4233">
        <v>7.7392700000000003</v>
      </c>
      <c r="J4233">
        <v>9.1952999999999996</v>
      </c>
      <c r="K4233">
        <v>9.1703299999999999</v>
      </c>
      <c r="L4233">
        <v>9.0898800000000008</v>
      </c>
      <c r="M4233">
        <v>9.3179599999999994</v>
      </c>
      <c r="N4233">
        <v>9.1140100000000004</v>
      </c>
      <c r="O4233">
        <v>9.3405100000000001</v>
      </c>
      <c r="P4233">
        <v>9.4504800000000007</v>
      </c>
      <c r="Q4233">
        <v>9.5816800000000004</v>
      </c>
      <c r="R4233">
        <v>9.0857299999999999</v>
      </c>
      <c r="S4233">
        <f>MAX(H4233:R4233)/MIN(H4233:R4233)</f>
        <v>1.2380599203800875</v>
      </c>
    </row>
    <row r="4234" spans="1:19" x14ac:dyDescent="0.2">
      <c r="A4234" t="s">
        <v>10229</v>
      </c>
      <c r="B4234" t="s">
        <v>10230</v>
      </c>
      <c r="C4234" t="s">
        <v>10231</v>
      </c>
      <c r="D4234">
        <v>2729</v>
      </c>
      <c r="E4234">
        <v>35</v>
      </c>
      <c r="F4234" t="s">
        <v>10</v>
      </c>
      <c r="G4234" t="s">
        <v>11</v>
      </c>
      <c r="H4234">
        <v>6.3890200000000004</v>
      </c>
      <c r="I4234">
        <v>7.5005300000000004</v>
      </c>
      <c r="J4234">
        <v>10.0966</v>
      </c>
      <c r="K4234">
        <v>7.6047799999999999</v>
      </c>
      <c r="L4234">
        <v>9.6023099999999992</v>
      </c>
      <c r="M4234">
        <v>9.0679300000000005</v>
      </c>
      <c r="N4234">
        <v>9.3264099999999992</v>
      </c>
      <c r="O4234">
        <v>7.8740399999999999</v>
      </c>
      <c r="P4234">
        <v>13.0914</v>
      </c>
      <c r="Q4234">
        <v>10.241199999999999</v>
      </c>
      <c r="R4234">
        <v>9.2057300000000009</v>
      </c>
      <c r="S4234">
        <f>MAX(H4234:R4234)/MIN(H4234:R4234)</f>
        <v>2.0490466456514458</v>
      </c>
    </row>
    <row r="4235" spans="1:19" x14ac:dyDescent="0.2">
      <c r="A4235" t="s">
        <v>2840</v>
      </c>
      <c r="B4235" t="s">
        <v>2841</v>
      </c>
      <c r="C4235" t="s">
        <v>2842</v>
      </c>
      <c r="D4235">
        <v>666</v>
      </c>
      <c r="E4235">
        <v>54</v>
      </c>
      <c r="F4235" t="s">
        <v>10</v>
      </c>
      <c r="G4235" t="s">
        <v>11</v>
      </c>
      <c r="H4235">
        <v>8.4857700000000005</v>
      </c>
      <c r="I4235">
        <v>7.5589000000000004</v>
      </c>
      <c r="J4235">
        <v>9.3537499999999998</v>
      </c>
      <c r="K4235">
        <v>8.8058899999999998</v>
      </c>
      <c r="L4235">
        <v>9.4162400000000002</v>
      </c>
      <c r="M4235">
        <v>9.2602200000000003</v>
      </c>
      <c r="N4235">
        <v>9.2269799999999993</v>
      </c>
      <c r="O4235">
        <v>8.7676800000000004</v>
      </c>
      <c r="P4235">
        <v>10.132899999999999</v>
      </c>
      <c r="Q4235">
        <v>9.4386899999999994</v>
      </c>
      <c r="R4235">
        <v>9.5529700000000002</v>
      </c>
      <c r="S4235">
        <f>MAX(H4235:R4235)/MIN(H4235:R4235)</f>
        <v>1.3405257378719124</v>
      </c>
    </row>
    <row r="4236" spans="1:19" x14ac:dyDescent="0.2">
      <c r="A4236" t="s">
        <v>9821</v>
      </c>
      <c r="B4236" t="s">
        <v>9822</v>
      </c>
      <c r="C4236" t="s">
        <v>9823</v>
      </c>
      <c r="D4236">
        <v>2604</v>
      </c>
      <c r="E4236">
        <v>4</v>
      </c>
      <c r="F4236" t="s">
        <v>10</v>
      </c>
      <c r="G4236" t="s">
        <v>11</v>
      </c>
      <c r="H4236">
        <v>9.8203499999999995</v>
      </c>
      <c r="I4236">
        <v>8.2422699999999995</v>
      </c>
      <c r="J4236">
        <v>9.5052800000000008</v>
      </c>
      <c r="K4236">
        <v>9.7114399999999996</v>
      </c>
      <c r="L4236">
        <v>10.007400000000001</v>
      </c>
      <c r="M4236">
        <v>10.064399999999999</v>
      </c>
      <c r="N4236">
        <v>9.1894200000000001</v>
      </c>
      <c r="O4236">
        <v>9.4113699999999998</v>
      </c>
      <c r="P4236">
        <v>9.3211499999999994</v>
      </c>
      <c r="Q4236">
        <v>8.9009099999999997</v>
      </c>
      <c r="R4236">
        <v>5.82606</v>
      </c>
      <c r="S4236">
        <f>MAX(H4236:R4236)/MIN(H4236:R4236)</f>
        <v>1.7274796346072645</v>
      </c>
    </row>
    <row r="4237" spans="1:19" x14ac:dyDescent="0.2">
      <c r="A4237" t="s">
        <v>12109</v>
      </c>
      <c r="B4237" t="s">
        <v>12110</v>
      </c>
      <c r="C4237" t="s">
        <v>12111</v>
      </c>
      <c r="D4237">
        <v>3291</v>
      </c>
      <c r="E4237">
        <v>16</v>
      </c>
      <c r="F4237" t="s">
        <v>10</v>
      </c>
      <c r="G4237" t="s">
        <v>11</v>
      </c>
      <c r="H4237">
        <v>4.9304699999999997</v>
      </c>
      <c r="I4237">
        <v>7.6638200000000003</v>
      </c>
      <c r="J4237">
        <v>8.2675999999999998</v>
      </c>
      <c r="K4237">
        <v>7.8736800000000002</v>
      </c>
      <c r="L4237">
        <v>8.5231899999999996</v>
      </c>
      <c r="M4237">
        <v>8.1950400000000005</v>
      </c>
      <c r="N4237">
        <v>9.5882699999999996</v>
      </c>
      <c r="O4237">
        <v>9.5307999999999993</v>
      </c>
      <c r="P4237">
        <v>10.143599999999999</v>
      </c>
      <c r="Q4237">
        <v>12.31</v>
      </c>
      <c r="R4237">
        <v>12.973599999999999</v>
      </c>
      <c r="S4237">
        <f>MAX(H4237:R4237)/MIN(H4237:R4237)</f>
        <v>2.6313110109178233</v>
      </c>
    </row>
    <row r="4238" spans="1:19" x14ac:dyDescent="0.2">
      <c r="A4238" t="s">
        <v>512</v>
      </c>
      <c r="B4238" t="s">
        <v>513</v>
      </c>
      <c r="C4238" t="s">
        <v>514</v>
      </c>
      <c r="D4238">
        <v>102</v>
      </c>
      <c r="E4238">
        <v>236</v>
      </c>
      <c r="F4238" t="s">
        <v>10</v>
      </c>
      <c r="G4238" t="s">
        <v>11</v>
      </c>
      <c r="H4238">
        <v>8.8055500000000002</v>
      </c>
      <c r="I4238">
        <v>7.94496</v>
      </c>
      <c r="J4238">
        <v>8.8732000000000006</v>
      </c>
      <c r="K4238">
        <v>8.9914500000000004</v>
      </c>
      <c r="L4238">
        <v>8.9498800000000003</v>
      </c>
      <c r="M4238">
        <v>10.0115</v>
      </c>
      <c r="N4238">
        <v>9.5263399999999994</v>
      </c>
      <c r="O4238">
        <v>9.2149400000000004</v>
      </c>
      <c r="P4238">
        <v>9.44468</v>
      </c>
      <c r="Q4238">
        <v>9.5277200000000004</v>
      </c>
      <c r="R4238">
        <v>8.7097899999999999</v>
      </c>
      <c r="S4238">
        <f>MAX(H4238:R4238)/MIN(H4238:R4238)</f>
        <v>1.2601070364105043</v>
      </c>
    </row>
    <row r="4239" spans="1:19" x14ac:dyDescent="0.2">
      <c r="A4239" t="s">
        <v>7565</v>
      </c>
      <c r="B4239" t="s">
        <v>7566</v>
      </c>
      <c r="C4239" t="s">
        <v>7567</v>
      </c>
      <c r="D4239">
        <v>1949</v>
      </c>
      <c r="E4239">
        <v>4</v>
      </c>
      <c r="F4239" t="s">
        <v>10</v>
      </c>
      <c r="G4239" t="s">
        <v>11</v>
      </c>
      <c r="H4239">
        <v>8.6210500000000003</v>
      </c>
      <c r="I4239">
        <v>9.6414799999999996</v>
      </c>
      <c r="J4239">
        <v>8.8963000000000001</v>
      </c>
      <c r="K4239">
        <v>9.3890999999999991</v>
      </c>
      <c r="L4239">
        <v>8.8990399999999994</v>
      </c>
      <c r="M4239">
        <v>8.7011000000000003</v>
      </c>
      <c r="N4239">
        <v>8.6287000000000003</v>
      </c>
      <c r="O4239">
        <v>9.0753699999999995</v>
      </c>
      <c r="P4239">
        <v>9.3712199999999992</v>
      </c>
      <c r="Q4239">
        <v>8.9065999999999992</v>
      </c>
      <c r="R4239">
        <v>9.8700399999999995</v>
      </c>
      <c r="S4239">
        <f>MAX(H4239:R4239)/MIN(H4239:R4239)</f>
        <v>1.1448767841504224</v>
      </c>
    </row>
    <row r="4240" spans="1:19" x14ac:dyDescent="0.2">
      <c r="A4240" t="s">
        <v>22002</v>
      </c>
      <c r="B4240" t="s">
        <v>22003</v>
      </c>
      <c r="C4240" t="s">
        <v>22004</v>
      </c>
      <c r="D4240">
        <v>6606</v>
      </c>
      <c r="E4240">
        <v>2</v>
      </c>
      <c r="F4240" t="s">
        <v>10</v>
      </c>
      <c r="G4240" t="s">
        <v>11</v>
      </c>
      <c r="H4240">
        <v>9.8808699999999998</v>
      </c>
      <c r="I4240">
        <v>7.47905</v>
      </c>
      <c r="J4240">
        <v>8.6828000000000003</v>
      </c>
      <c r="K4240">
        <v>8.2308900000000005</v>
      </c>
      <c r="L4240">
        <v>9.0297400000000003</v>
      </c>
      <c r="M4240">
        <v>9.2209699999999994</v>
      </c>
      <c r="N4240">
        <v>8.6398299999999999</v>
      </c>
      <c r="O4240">
        <v>8.9574599999999993</v>
      </c>
      <c r="P4240">
        <v>10.704800000000001</v>
      </c>
      <c r="Q4240">
        <v>8.38889</v>
      </c>
      <c r="R4240">
        <v>10.784700000000001</v>
      </c>
      <c r="S4240">
        <f>MAX(H4240:R4240)/MIN(H4240:R4240)</f>
        <v>1.4419879530154232</v>
      </c>
    </row>
    <row r="4241" spans="1:19" x14ac:dyDescent="0.2">
      <c r="A4241" t="s">
        <v>18525</v>
      </c>
      <c r="B4241" t="s">
        <v>18526</v>
      </c>
      <c r="C4241" t="s">
        <v>18527</v>
      </c>
      <c r="D4241">
        <v>5325</v>
      </c>
      <c r="E4241">
        <v>3</v>
      </c>
      <c r="F4241" t="s">
        <v>10</v>
      </c>
      <c r="G4241" t="s">
        <v>11</v>
      </c>
      <c r="H4241">
        <v>9.3054299999999994</v>
      </c>
      <c r="I4241">
        <v>10.0969</v>
      </c>
      <c r="J4241">
        <v>8.7261799999999994</v>
      </c>
      <c r="K4241">
        <v>8.9432500000000008</v>
      </c>
      <c r="L4241">
        <v>8.7519500000000008</v>
      </c>
      <c r="M4241">
        <v>8.5940499999999993</v>
      </c>
      <c r="N4241">
        <v>8.3467099999999999</v>
      </c>
      <c r="O4241">
        <v>9.2322799999999994</v>
      </c>
      <c r="P4241">
        <v>9.4525900000000007</v>
      </c>
      <c r="Q4241">
        <v>9.64846</v>
      </c>
      <c r="R4241">
        <v>8.9022100000000002</v>
      </c>
      <c r="S4241">
        <f>MAX(H4241:R4241)/MIN(H4241:R4241)</f>
        <v>1.2096862116929905</v>
      </c>
    </row>
    <row r="4242" spans="1:19" x14ac:dyDescent="0.2">
      <c r="A4242" t="s">
        <v>13682</v>
      </c>
      <c r="B4242" t="s">
        <v>13683</v>
      </c>
      <c r="C4242" t="s">
        <v>13684</v>
      </c>
      <c r="D4242">
        <v>3773</v>
      </c>
      <c r="E4242">
        <v>7</v>
      </c>
      <c r="F4242" t="s">
        <v>10</v>
      </c>
      <c r="G4242" t="s">
        <v>11</v>
      </c>
      <c r="H4242">
        <v>9.4557000000000002</v>
      </c>
      <c r="I4242">
        <v>11.0023</v>
      </c>
      <c r="J4242">
        <v>8.6121499999999997</v>
      </c>
      <c r="K4242">
        <v>8.8908199999999997</v>
      </c>
      <c r="L4242">
        <v>9.3235899999999994</v>
      </c>
      <c r="M4242">
        <v>8.6864600000000003</v>
      </c>
      <c r="N4242">
        <v>8.6534499999999994</v>
      </c>
      <c r="O4242">
        <v>9.2324699999999993</v>
      </c>
      <c r="P4242">
        <v>9.1080100000000002</v>
      </c>
      <c r="Q4242">
        <v>8.6872000000000007</v>
      </c>
      <c r="R4242">
        <v>8.3477999999999994</v>
      </c>
      <c r="S4242">
        <f>MAX(H4242:R4242)/MIN(H4242:R4242)</f>
        <v>1.317987972879082</v>
      </c>
    </row>
    <row r="4243" spans="1:19" x14ac:dyDescent="0.2">
      <c r="A4243" t="s">
        <v>2667</v>
      </c>
      <c r="B4243" t="s">
        <v>2668</v>
      </c>
      <c r="C4243" t="s">
        <v>2669</v>
      </c>
      <c r="D4243">
        <v>621</v>
      </c>
      <c r="E4243">
        <v>6</v>
      </c>
      <c r="F4243" t="s">
        <v>10</v>
      </c>
      <c r="G4243" t="s">
        <v>11</v>
      </c>
      <c r="H4243">
        <v>8.6771100000000008</v>
      </c>
      <c r="I4243">
        <v>7.8813500000000003</v>
      </c>
      <c r="J4243">
        <v>9.1458100000000009</v>
      </c>
      <c r="K4243">
        <v>9.1100100000000008</v>
      </c>
      <c r="L4243">
        <v>9.1777599999999993</v>
      </c>
      <c r="M4243">
        <v>9.4486600000000003</v>
      </c>
      <c r="N4243">
        <v>9.5633099999999995</v>
      </c>
      <c r="O4243">
        <v>9.1382999999999992</v>
      </c>
      <c r="P4243">
        <v>9.1136199999999992</v>
      </c>
      <c r="Q4243">
        <v>9.1782500000000002</v>
      </c>
      <c r="R4243">
        <v>9.5658100000000008</v>
      </c>
      <c r="S4243">
        <f>MAX(H4243:R4243)/MIN(H4243:R4243)</f>
        <v>1.2137273436657425</v>
      </c>
    </row>
    <row r="4244" spans="1:19" x14ac:dyDescent="0.2">
      <c r="A4244" t="s">
        <v>15946</v>
      </c>
      <c r="B4244" t="s">
        <v>15947</v>
      </c>
      <c r="C4244" t="s">
        <v>15948</v>
      </c>
      <c r="D4244">
        <v>4482</v>
      </c>
      <c r="E4244">
        <v>50</v>
      </c>
      <c r="F4244" t="s">
        <v>10</v>
      </c>
      <c r="G4244" t="s">
        <v>11</v>
      </c>
      <c r="H4244">
        <v>10.066800000000001</v>
      </c>
      <c r="I4244">
        <v>9.9512400000000003</v>
      </c>
      <c r="J4244">
        <v>9.1253600000000006</v>
      </c>
      <c r="K4244">
        <v>9.1201399999999992</v>
      </c>
      <c r="L4244">
        <v>9.6359499999999993</v>
      </c>
      <c r="M4244">
        <v>9.0882900000000006</v>
      </c>
      <c r="N4244">
        <v>8.8743400000000001</v>
      </c>
      <c r="O4244">
        <v>8.7675199999999993</v>
      </c>
      <c r="P4244">
        <v>9.2209800000000008</v>
      </c>
      <c r="Q4244">
        <v>8.5659899999999993</v>
      </c>
      <c r="R4244">
        <v>7.58338</v>
      </c>
      <c r="S4244">
        <f>MAX(H4244:R4244)/MIN(H4244:R4244)</f>
        <v>1.3274819407704745</v>
      </c>
    </row>
    <row r="4245" spans="1:19" x14ac:dyDescent="0.2">
      <c r="A4245" t="s">
        <v>15139</v>
      </c>
      <c r="B4245" t="s">
        <v>15140</v>
      </c>
      <c r="C4245" t="s">
        <v>15141</v>
      </c>
      <c r="D4245">
        <v>4240</v>
      </c>
      <c r="E4245">
        <v>54</v>
      </c>
      <c r="F4245" t="s">
        <v>10</v>
      </c>
      <c r="G4245" t="s">
        <v>11</v>
      </c>
      <c r="H4245">
        <v>9.2115399999999994</v>
      </c>
      <c r="I4245">
        <v>9.6189099999999996</v>
      </c>
      <c r="J4245">
        <v>9.1557300000000001</v>
      </c>
      <c r="K4245">
        <v>9.06419</v>
      </c>
      <c r="L4245">
        <v>9.4640699999999995</v>
      </c>
      <c r="M4245">
        <v>8.7293500000000002</v>
      </c>
      <c r="N4245">
        <v>8.7924600000000002</v>
      </c>
      <c r="O4245">
        <v>9.3796499999999998</v>
      </c>
      <c r="P4245">
        <v>9.02895</v>
      </c>
      <c r="Q4245">
        <v>9.1253299999999999</v>
      </c>
      <c r="R4245">
        <v>8.4298199999999994</v>
      </c>
      <c r="S4245">
        <f>MAX(H4245:R4245)/MIN(H4245:R4245)</f>
        <v>1.1410575789281385</v>
      </c>
    </row>
    <row r="4246" spans="1:19" x14ac:dyDescent="0.2">
      <c r="A4246" t="s">
        <v>10846</v>
      </c>
      <c r="B4246" t="s">
        <v>10847</v>
      </c>
      <c r="C4246" t="s">
        <v>10848</v>
      </c>
      <c r="D4246">
        <v>2915</v>
      </c>
      <c r="E4246">
        <v>15</v>
      </c>
      <c r="F4246" t="s">
        <v>10</v>
      </c>
      <c r="G4246" t="s">
        <v>11</v>
      </c>
      <c r="H4246">
        <v>10.430999999999999</v>
      </c>
      <c r="I4246">
        <v>10.6778</v>
      </c>
      <c r="J4246">
        <v>8.8842300000000005</v>
      </c>
      <c r="K4246">
        <v>8.8586799999999997</v>
      </c>
      <c r="L4246">
        <v>9.0409000000000006</v>
      </c>
      <c r="M4246">
        <v>8.4075399999999991</v>
      </c>
      <c r="N4246">
        <v>8.6016999999999992</v>
      </c>
      <c r="O4246">
        <v>8.9197100000000002</v>
      </c>
      <c r="P4246">
        <v>8.9695199999999993</v>
      </c>
      <c r="Q4246">
        <v>8.4013899999999992</v>
      </c>
      <c r="R4246">
        <v>8.8074999999999992</v>
      </c>
      <c r="S4246">
        <f>MAX(H4246:R4246)/MIN(H4246:R4246)</f>
        <v>1.2709563536510031</v>
      </c>
    </row>
    <row r="4247" spans="1:19" x14ac:dyDescent="0.2">
      <c r="A4247" t="s">
        <v>13883</v>
      </c>
      <c r="B4247" t="s">
        <v>13884</v>
      </c>
      <c r="C4247" t="s">
        <v>13885</v>
      </c>
      <c r="D4247">
        <v>3838</v>
      </c>
      <c r="E4247">
        <v>22</v>
      </c>
      <c r="F4247" t="s">
        <v>10</v>
      </c>
      <c r="G4247" t="s">
        <v>11</v>
      </c>
      <c r="H4247">
        <v>9.2747299999999999</v>
      </c>
      <c r="I4247">
        <v>9.5561699999999998</v>
      </c>
      <c r="J4247">
        <v>9.2602899999999995</v>
      </c>
      <c r="K4247">
        <v>8.9661299999999997</v>
      </c>
      <c r="L4247">
        <v>9.0353200000000005</v>
      </c>
      <c r="M4247">
        <v>8.7036800000000003</v>
      </c>
      <c r="N4247">
        <v>8.8802099999999999</v>
      </c>
      <c r="O4247">
        <v>9.0687700000000007</v>
      </c>
      <c r="P4247">
        <v>8.9723000000000006</v>
      </c>
      <c r="Q4247">
        <v>8.6804900000000007</v>
      </c>
      <c r="R4247">
        <v>9.6019100000000002</v>
      </c>
      <c r="S4247">
        <f>MAX(H4247:R4247)/MIN(H4247:R4247)</f>
        <v>1.1061483856326082</v>
      </c>
    </row>
    <row r="4248" spans="1:19" x14ac:dyDescent="0.2">
      <c r="A4248" t="s">
        <v>294</v>
      </c>
      <c r="B4248" t="s">
        <v>295</v>
      </c>
      <c r="C4248" t="s">
        <v>296</v>
      </c>
      <c r="D4248">
        <v>54</v>
      </c>
      <c r="E4248">
        <v>3</v>
      </c>
      <c r="F4248" t="s">
        <v>10</v>
      </c>
      <c r="G4248" t="s">
        <v>11</v>
      </c>
      <c r="H4248">
        <v>9.7595600000000005</v>
      </c>
      <c r="I4248">
        <v>10.1784</v>
      </c>
      <c r="J4248">
        <v>9.1316400000000009</v>
      </c>
      <c r="K4248">
        <v>8.9933499999999995</v>
      </c>
      <c r="L4248">
        <v>9.2533999999999992</v>
      </c>
      <c r="M4248">
        <v>8.3762600000000003</v>
      </c>
      <c r="N4248">
        <v>8.7414500000000004</v>
      </c>
      <c r="O4248">
        <v>8.9499399999999998</v>
      </c>
      <c r="P4248">
        <v>9.2365700000000004</v>
      </c>
      <c r="Q4248">
        <v>8.6206999999999994</v>
      </c>
      <c r="R4248">
        <v>8.75868</v>
      </c>
      <c r="S4248">
        <f>MAX(H4248:R4248)/MIN(H4248:R4248)</f>
        <v>1.2151485269081905</v>
      </c>
    </row>
    <row r="4249" spans="1:19" x14ac:dyDescent="0.2">
      <c r="A4249" t="s">
        <v>292</v>
      </c>
      <c r="B4249" t="s">
        <v>290</v>
      </c>
      <c r="C4249" t="s">
        <v>293</v>
      </c>
      <c r="D4249">
        <v>54</v>
      </c>
      <c r="E4249">
        <v>2</v>
      </c>
      <c r="F4249" t="s">
        <v>10</v>
      </c>
      <c r="G4249" t="s">
        <v>11</v>
      </c>
      <c r="H4249">
        <v>12.4404</v>
      </c>
      <c r="I4249">
        <v>10.661</v>
      </c>
      <c r="J4249">
        <v>9.1186600000000002</v>
      </c>
      <c r="K4249">
        <v>8.0868500000000001</v>
      </c>
      <c r="L4249">
        <v>8.3045600000000004</v>
      </c>
      <c r="M4249">
        <v>8.9661200000000001</v>
      </c>
      <c r="N4249">
        <v>8.3219799999999999</v>
      </c>
      <c r="O4249">
        <v>8.0925999999999991</v>
      </c>
      <c r="P4249">
        <v>8.7549399999999995</v>
      </c>
      <c r="Q4249">
        <v>8.2139500000000005</v>
      </c>
      <c r="R4249">
        <v>9.03904</v>
      </c>
      <c r="S4249">
        <f>MAX(H4249:R4249)/MIN(H4249:R4249)</f>
        <v>1.53834929546115</v>
      </c>
    </row>
    <row r="4250" spans="1:19" x14ac:dyDescent="0.2">
      <c r="A4250" t="s">
        <v>289</v>
      </c>
      <c r="B4250" t="s">
        <v>290</v>
      </c>
      <c r="C4250" t="s">
        <v>291</v>
      </c>
      <c r="D4250">
        <v>54</v>
      </c>
      <c r="E4250">
        <v>6</v>
      </c>
      <c r="F4250" t="s">
        <v>10</v>
      </c>
      <c r="G4250" t="s">
        <v>11</v>
      </c>
      <c r="H4250">
        <v>10.577999999999999</v>
      </c>
      <c r="I4250">
        <v>10.244</v>
      </c>
      <c r="J4250">
        <v>9.3731799999999996</v>
      </c>
      <c r="K4250">
        <v>8.9287299999999998</v>
      </c>
      <c r="L4250">
        <v>9.0090299999999992</v>
      </c>
      <c r="M4250">
        <v>8.5022300000000008</v>
      </c>
      <c r="N4250">
        <v>9.2133400000000005</v>
      </c>
      <c r="O4250">
        <v>8.6030200000000008</v>
      </c>
      <c r="P4250">
        <v>8.4639500000000005</v>
      </c>
      <c r="Q4250">
        <v>8.3487100000000005</v>
      </c>
      <c r="R4250">
        <v>8.7358600000000006</v>
      </c>
      <c r="S4250">
        <f>MAX(H4250:R4250)/MIN(H4250:R4250)</f>
        <v>1.2670220908379857</v>
      </c>
    </row>
    <row r="4251" spans="1:19" x14ac:dyDescent="0.2">
      <c r="A4251" t="s">
        <v>18015</v>
      </c>
      <c r="B4251" t="s">
        <v>18016</v>
      </c>
      <c r="C4251" t="s">
        <v>18017</v>
      </c>
      <c r="D4251">
        <v>5156</v>
      </c>
      <c r="E4251">
        <v>38</v>
      </c>
      <c r="F4251" t="s">
        <v>10</v>
      </c>
      <c r="G4251" t="s">
        <v>11</v>
      </c>
      <c r="H4251">
        <v>9.7540700000000005</v>
      </c>
      <c r="I4251">
        <v>9.7480200000000004</v>
      </c>
      <c r="J4251">
        <v>8.6001999999999992</v>
      </c>
      <c r="K4251">
        <v>8.8515300000000003</v>
      </c>
      <c r="L4251">
        <v>9.0056100000000008</v>
      </c>
      <c r="M4251">
        <v>8.4864599999999992</v>
      </c>
      <c r="N4251">
        <v>8.5944500000000001</v>
      </c>
      <c r="O4251">
        <v>8.9566400000000002</v>
      </c>
      <c r="P4251">
        <v>9.0877599999999994</v>
      </c>
      <c r="Q4251">
        <v>8.7914499999999993</v>
      </c>
      <c r="R4251">
        <v>10.123799999999999</v>
      </c>
      <c r="S4251">
        <f>MAX(H4251:R4251)/MIN(H4251:R4251)</f>
        <v>1.1929355703084679</v>
      </c>
    </row>
    <row r="4252" spans="1:19" x14ac:dyDescent="0.2">
      <c r="A4252" t="s">
        <v>10407</v>
      </c>
      <c r="B4252" t="s">
        <v>10408</v>
      </c>
      <c r="C4252" t="s">
        <v>10409</v>
      </c>
      <c r="D4252">
        <v>2783</v>
      </c>
      <c r="E4252">
        <v>1</v>
      </c>
      <c r="F4252" t="s">
        <v>10</v>
      </c>
      <c r="G4252" t="s">
        <v>11</v>
      </c>
      <c r="H4252">
        <v>9.2113099999999992</v>
      </c>
      <c r="I4252">
        <v>10.0718</v>
      </c>
      <c r="J4252">
        <v>8.1860800000000005</v>
      </c>
      <c r="K4252">
        <v>8.8883100000000006</v>
      </c>
      <c r="L4252">
        <v>7.9982800000000003</v>
      </c>
      <c r="M4252">
        <v>9.7130200000000002</v>
      </c>
      <c r="N4252">
        <v>9.2235800000000001</v>
      </c>
      <c r="O4252">
        <v>8.7222799999999996</v>
      </c>
      <c r="P4252">
        <v>8.9297599999999999</v>
      </c>
      <c r="Q4252">
        <v>8.9241700000000002</v>
      </c>
      <c r="R4252">
        <v>10.131399999999999</v>
      </c>
      <c r="S4252">
        <f>MAX(H4252:R4252)/MIN(H4252:R4252)</f>
        <v>1.2666973399280843</v>
      </c>
    </row>
    <row r="4253" spans="1:19" x14ac:dyDescent="0.2">
      <c r="A4253" t="s">
        <v>13024</v>
      </c>
      <c r="B4253" t="s">
        <v>13025</v>
      </c>
      <c r="C4253" t="s">
        <v>13026</v>
      </c>
      <c r="D4253">
        <v>3571</v>
      </c>
      <c r="E4253">
        <v>5</v>
      </c>
      <c r="F4253" t="s">
        <v>10</v>
      </c>
      <c r="G4253" t="s">
        <v>11</v>
      </c>
      <c r="H4253">
        <v>8.6664300000000001</v>
      </c>
      <c r="I4253">
        <v>8.3577499999999993</v>
      </c>
      <c r="J4253">
        <v>8.8765400000000003</v>
      </c>
      <c r="K4253">
        <v>8.97438</v>
      </c>
      <c r="L4253">
        <v>9.0487699999999993</v>
      </c>
      <c r="M4253">
        <v>9.8892299999999995</v>
      </c>
      <c r="N4253">
        <v>9.3852700000000002</v>
      </c>
      <c r="O4253">
        <v>9.4308999999999994</v>
      </c>
      <c r="P4253">
        <v>9.3419500000000006</v>
      </c>
      <c r="Q4253">
        <v>9.7919099999999997</v>
      </c>
      <c r="R4253">
        <v>8.2368699999999997</v>
      </c>
      <c r="S4253">
        <f>MAX(H4253:R4253)/MIN(H4253:R4253)</f>
        <v>1.2006053270234931</v>
      </c>
    </row>
    <row r="4254" spans="1:19" x14ac:dyDescent="0.2">
      <c r="A4254" t="s">
        <v>14265</v>
      </c>
      <c r="B4254" t="s">
        <v>14266</v>
      </c>
      <c r="C4254" t="s">
        <v>14267</v>
      </c>
      <c r="D4254">
        <v>3959</v>
      </c>
      <c r="E4254">
        <v>16</v>
      </c>
      <c r="F4254" t="s">
        <v>10</v>
      </c>
      <c r="G4254" t="s">
        <v>11</v>
      </c>
      <c r="H4254">
        <v>9.8281100000000006</v>
      </c>
      <c r="I4254">
        <v>11.1646</v>
      </c>
      <c r="J4254">
        <v>8.4592899999999993</v>
      </c>
      <c r="K4254">
        <v>9.0662000000000003</v>
      </c>
      <c r="L4254">
        <v>8.9125899999999998</v>
      </c>
      <c r="M4254">
        <v>8.2621400000000005</v>
      </c>
      <c r="N4254">
        <v>8.6598500000000005</v>
      </c>
      <c r="O4254">
        <v>8.5374300000000005</v>
      </c>
      <c r="P4254">
        <v>8.8128100000000007</v>
      </c>
      <c r="Q4254">
        <v>9.1111699999999995</v>
      </c>
      <c r="R4254">
        <v>9.1858500000000003</v>
      </c>
      <c r="S4254">
        <f>MAX(H4254:R4254)/MIN(H4254:R4254)</f>
        <v>1.3512963953648811</v>
      </c>
    </row>
    <row r="4255" spans="1:19" x14ac:dyDescent="0.2">
      <c r="A4255" t="s">
        <v>21165</v>
      </c>
      <c r="B4255" t="s">
        <v>21166</v>
      </c>
      <c r="C4255" t="s">
        <v>21167</v>
      </c>
      <c r="D4255">
        <v>6256</v>
      </c>
      <c r="E4255">
        <v>2</v>
      </c>
      <c r="F4255" t="s">
        <v>10</v>
      </c>
      <c r="G4255" t="s">
        <v>11</v>
      </c>
      <c r="H4255">
        <v>10.713699999999999</v>
      </c>
      <c r="I4255">
        <v>12.267899999999999</v>
      </c>
      <c r="J4255">
        <v>10.756399999999999</v>
      </c>
      <c r="K4255">
        <v>10.6412</v>
      </c>
      <c r="L4255">
        <v>10.1591</v>
      </c>
      <c r="M4255">
        <v>8.91127</v>
      </c>
      <c r="N4255">
        <v>9.4060299999999994</v>
      </c>
      <c r="O4255">
        <v>8.6207700000000003</v>
      </c>
      <c r="P4255">
        <v>8.0067900000000005</v>
      </c>
      <c r="Q4255">
        <v>7.4027599999999998</v>
      </c>
      <c r="R4255">
        <v>3.1141299999999998</v>
      </c>
      <c r="S4255">
        <f>MAX(H4255:R4255)/MIN(H4255:R4255)</f>
        <v>3.9394309164999535</v>
      </c>
    </row>
    <row r="4256" spans="1:19" x14ac:dyDescent="0.2">
      <c r="A4256" t="s">
        <v>13559</v>
      </c>
      <c r="B4256" t="s">
        <v>13560</v>
      </c>
      <c r="C4256" t="s">
        <v>13561</v>
      </c>
      <c r="D4256">
        <v>3736</v>
      </c>
      <c r="E4256">
        <v>9</v>
      </c>
      <c r="F4256" t="s">
        <v>10</v>
      </c>
      <c r="G4256" t="s">
        <v>11</v>
      </c>
      <c r="H4256">
        <v>9.0638500000000004</v>
      </c>
      <c r="I4256">
        <v>9.9121000000000006</v>
      </c>
      <c r="J4256">
        <v>9.6602899999999998</v>
      </c>
      <c r="K4256">
        <v>9.6466499999999993</v>
      </c>
      <c r="L4256">
        <v>9.8169900000000005</v>
      </c>
      <c r="M4256">
        <v>10.3203</v>
      </c>
      <c r="N4256">
        <v>9.2701499999999992</v>
      </c>
      <c r="O4256">
        <v>9.0463000000000005</v>
      </c>
      <c r="P4256">
        <v>9.4495799999999992</v>
      </c>
      <c r="Q4256">
        <v>8.9116800000000005</v>
      </c>
      <c r="R4256">
        <v>4.9020900000000003</v>
      </c>
      <c r="S4256">
        <f>MAX(H4256:R4256)/MIN(H4256:R4256)</f>
        <v>2.1052857046688249</v>
      </c>
    </row>
    <row r="4257" spans="1:19" x14ac:dyDescent="0.2">
      <c r="A4257" t="s">
        <v>1708</v>
      </c>
      <c r="B4257" t="s">
        <v>1709</v>
      </c>
      <c r="C4257" t="s">
        <v>1710</v>
      </c>
      <c r="D4257">
        <v>388</v>
      </c>
      <c r="E4257">
        <v>39</v>
      </c>
      <c r="F4257" t="s">
        <v>10</v>
      </c>
      <c r="G4257" t="s">
        <v>11</v>
      </c>
      <c r="H4257">
        <v>9.57484</v>
      </c>
      <c r="I4257">
        <v>9.5319199999999995</v>
      </c>
      <c r="J4257">
        <v>9.4004499999999993</v>
      </c>
      <c r="K4257">
        <v>9.4969400000000004</v>
      </c>
      <c r="L4257">
        <v>9.2388200000000005</v>
      </c>
      <c r="M4257">
        <v>9.0426199999999994</v>
      </c>
      <c r="N4257">
        <v>9.0663300000000007</v>
      </c>
      <c r="O4257">
        <v>9.0342400000000005</v>
      </c>
      <c r="P4257">
        <v>9.2373600000000007</v>
      </c>
      <c r="Q4257">
        <v>8.9942700000000002</v>
      </c>
      <c r="R4257">
        <v>7.3822000000000001</v>
      </c>
      <c r="S4257">
        <f>MAX(H4257:R4257)/MIN(H4257:R4257)</f>
        <v>1.2970171493592695</v>
      </c>
    </row>
    <row r="4258" spans="1:19" x14ac:dyDescent="0.2">
      <c r="A4258" t="s">
        <v>611</v>
      </c>
      <c r="B4258" t="s">
        <v>609</v>
      </c>
      <c r="C4258" t="s">
        <v>612</v>
      </c>
      <c r="D4258">
        <v>126</v>
      </c>
      <c r="E4258">
        <v>1</v>
      </c>
      <c r="F4258" t="s">
        <v>10</v>
      </c>
      <c r="G4258" t="s">
        <v>11</v>
      </c>
      <c r="H4258">
        <v>9.1177600000000005</v>
      </c>
      <c r="I4258">
        <v>8.5749899999999997</v>
      </c>
      <c r="J4258">
        <v>9.06175</v>
      </c>
      <c r="K4258">
        <v>9.2402899999999999</v>
      </c>
      <c r="L4258">
        <v>9.2588100000000004</v>
      </c>
      <c r="M4258">
        <v>9.8278599999999994</v>
      </c>
      <c r="N4258">
        <v>9.2625200000000003</v>
      </c>
      <c r="O4258">
        <v>8.827</v>
      </c>
      <c r="P4258">
        <v>8.9828600000000005</v>
      </c>
      <c r="Q4258">
        <v>8.9513599999999993</v>
      </c>
      <c r="R4258">
        <v>8.8948</v>
      </c>
      <c r="S4258">
        <f>MAX(H4258:R4258)/MIN(H4258:R4258)</f>
        <v>1.1461074590174449</v>
      </c>
    </row>
    <row r="4259" spans="1:19" x14ac:dyDescent="0.2">
      <c r="A4259" t="s">
        <v>608</v>
      </c>
      <c r="B4259" t="s">
        <v>609</v>
      </c>
      <c r="C4259" t="s">
        <v>610</v>
      </c>
      <c r="D4259">
        <v>126</v>
      </c>
      <c r="E4259">
        <v>249</v>
      </c>
      <c r="F4259" t="s">
        <v>10</v>
      </c>
      <c r="G4259" t="s">
        <v>11</v>
      </c>
      <c r="H4259">
        <v>8.53538</v>
      </c>
      <c r="I4259">
        <v>8.2825299999999995</v>
      </c>
      <c r="J4259">
        <v>9.27806</v>
      </c>
      <c r="K4259">
        <v>9.2958099999999995</v>
      </c>
      <c r="L4259">
        <v>9.08901</v>
      </c>
      <c r="M4259">
        <v>9.1680100000000007</v>
      </c>
      <c r="N4259">
        <v>9.2094699999999996</v>
      </c>
      <c r="O4259">
        <v>9.1655800000000003</v>
      </c>
      <c r="P4259">
        <v>9.1385000000000005</v>
      </c>
      <c r="Q4259">
        <v>9.5789500000000007</v>
      </c>
      <c r="R4259">
        <v>9.2586999999999993</v>
      </c>
      <c r="S4259">
        <f>MAX(H4259:R4259)/MIN(H4259:R4259)</f>
        <v>1.1565246367957618</v>
      </c>
    </row>
    <row r="4260" spans="1:19" x14ac:dyDescent="0.2">
      <c r="A4260" t="s">
        <v>12490</v>
      </c>
      <c r="B4260" t="s">
        <v>12491</v>
      </c>
      <c r="C4260" t="s">
        <v>12492</v>
      </c>
      <c r="D4260">
        <v>3402</v>
      </c>
      <c r="E4260">
        <v>23</v>
      </c>
      <c r="F4260" t="s">
        <v>10</v>
      </c>
      <c r="G4260" t="s">
        <v>11</v>
      </c>
      <c r="H4260">
        <v>10.3323</v>
      </c>
      <c r="I4260">
        <v>9.0565200000000008</v>
      </c>
      <c r="J4260">
        <v>9.3046299999999995</v>
      </c>
      <c r="K4260">
        <v>9.1092700000000004</v>
      </c>
      <c r="L4260">
        <v>8.8942999999999994</v>
      </c>
      <c r="M4260">
        <v>9.1339500000000005</v>
      </c>
      <c r="N4260">
        <v>9.0549400000000002</v>
      </c>
      <c r="O4260">
        <v>8.4531200000000002</v>
      </c>
      <c r="P4260">
        <v>8.5207200000000007</v>
      </c>
      <c r="Q4260">
        <v>8.4884000000000004</v>
      </c>
      <c r="R4260">
        <v>9.65184</v>
      </c>
      <c r="S4260">
        <f>MAX(H4260:R4260)/MIN(H4260:R4260)</f>
        <v>1.2223060834342823</v>
      </c>
    </row>
    <row r="4261" spans="1:19" x14ac:dyDescent="0.2">
      <c r="A4261" t="s">
        <v>12493</v>
      </c>
      <c r="B4261" t="s">
        <v>12494</v>
      </c>
      <c r="C4261" t="s">
        <v>12495</v>
      </c>
      <c r="D4261">
        <v>3402</v>
      </c>
      <c r="E4261">
        <v>1</v>
      </c>
      <c r="F4261" t="s">
        <v>10</v>
      </c>
      <c r="G4261" t="s">
        <v>11</v>
      </c>
      <c r="H4261">
        <v>9.8858200000000007</v>
      </c>
      <c r="I4261">
        <v>11.039199999999999</v>
      </c>
      <c r="J4261">
        <v>9.9130900000000004</v>
      </c>
      <c r="K4261">
        <v>8.8629200000000008</v>
      </c>
      <c r="L4261">
        <v>9.1173099999999998</v>
      </c>
      <c r="M4261">
        <v>7.92821</v>
      </c>
      <c r="N4261">
        <v>8.4789600000000007</v>
      </c>
      <c r="O4261">
        <v>10.1007</v>
      </c>
      <c r="P4261">
        <v>8.0397400000000001</v>
      </c>
      <c r="Q4261">
        <v>8.9878099999999996</v>
      </c>
      <c r="R4261">
        <v>7.64621</v>
      </c>
      <c r="S4261">
        <f>MAX(H4261:R4261)/MIN(H4261:R4261)</f>
        <v>1.4437479483299569</v>
      </c>
    </row>
    <row r="4262" spans="1:19" x14ac:dyDescent="0.2">
      <c r="A4262" t="s">
        <v>17714</v>
      </c>
      <c r="B4262" t="s">
        <v>17715</v>
      </c>
      <c r="C4262" t="s">
        <v>17716</v>
      </c>
      <c r="D4262">
        <v>5058</v>
      </c>
      <c r="E4262">
        <v>20</v>
      </c>
      <c r="F4262" t="s">
        <v>10</v>
      </c>
      <c r="G4262" t="s">
        <v>11</v>
      </c>
      <c r="H4262">
        <v>9.4197199999999999</v>
      </c>
      <c r="I4262">
        <v>9.0766500000000008</v>
      </c>
      <c r="J4262">
        <v>9.1302599999999998</v>
      </c>
      <c r="K4262">
        <v>9.3581599999999998</v>
      </c>
      <c r="L4262">
        <v>9.3820899999999998</v>
      </c>
      <c r="M4262">
        <v>9.2813700000000008</v>
      </c>
      <c r="N4262">
        <v>9.0640699999999992</v>
      </c>
      <c r="O4262">
        <v>9.1335099999999994</v>
      </c>
      <c r="P4262">
        <v>9.3167799999999996</v>
      </c>
      <c r="Q4262">
        <v>8.9690899999999996</v>
      </c>
      <c r="R4262">
        <v>7.8682999999999996</v>
      </c>
      <c r="S4262">
        <f>MAX(H4262:R4262)/MIN(H4262:R4262)</f>
        <v>1.1971734682205815</v>
      </c>
    </row>
    <row r="4263" spans="1:19" x14ac:dyDescent="0.2">
      <c r="A4263" t="s">
        <v>16245</v>
      </c>
      <c r="B4263" t="s">
        <v>16246</v>
      </c>
      <c r="C4263" t="s">
        <v>16247</v>
      </c>
      <c r="D4263">
        <v>4577</v>
      </c>
      <c r="E4263">
        <v>16</v>
      </c>
      <c r="F4263" t="s">
        <v>10</v>
      </c>
      <c r="G4263" t="s">
        <v>11</v>
      </c>
      <c r="H4263">
        <v>9.0872499999999992</v>
      </c>
      <c r="I4263">
        <v>9.8487500000000008</v>
      </c>
      <c r="J4263">
        <v>8.7709299999999999</v>
      </c>
      <c r="K4263">
        <v>9.0869700000000009</v>
      </c>
      <c r="L4263">
        <v>9.1485699999999994</v>
      </c>
      <c r="M4263">
        <v>9.2329500000000007</v>
      </c>
      <c r="N4263">
        <v>8.7944499999999994</v>
      </c>
      <c r="O4263">
        <v>8.9950500000000009</v>
      </c>
      <c r="P4263">
        <v>9.21326</v>
      </c>
      <c r="Q4263">
        <v>9.2452199999999998</v>
      </c>
      <c r="R4263">
        <v>8.5765799999999999</v>
      </c>
      <c r="S4263">
        <f>MAX(H4263:R4263)/MIN(H4263:R4263)</f>
        <v>1.1483306865906924</v>
      </c>
    </row>
    <row r="4264" spans="1:19" x14ac:dyDescent="0.2">
      <c r="A4264" t="s">
        <v>3496</v>
      </c>
      <c r="B4264" t="s">
        <v>3497</v>
      </c>
      <c r="C4264" t="s">
        <v>3498</v>
      </c>
      <c r="D4264">
        <v>845</v>
      </c>
      <c r="E4264">
        <v>52</v>
      </c>
      <c r="F4264" t="s">
        <v>10</v>
      </c>
      <c r="G4264" t="s">
        <v>11</v>
      </c>
      <c r="H4264">
        <v>8.9397300000000008</v>
      </c>
      <c r="I4264">
        <v>8.8396699999999999</v>
      </c>
      <c r="J4264">
        <v>9.4307400000000001</v>
      </c>
      <c r="K4264">
        <v>9.4600100000000005</v>
      </c>
      <c r="L4264">
        <v>9.2505400000000009</v>
      </c>
      <c r="M4264">
        <v>9.6018000000000008</v>
      </c>
      <c r="N4264">
        <v>9.1116399999999995</v>
      </c>
      <c r="O4264">
        <v>9.1491100000000003</v>
      </c>
      <c r="P4264">
        <v>9.3154299999999992</v>
      </c>
      <c r="Q4264">
        <v>9.4226799999999997</v>
      </c>
      <c r="R4264">
        <v>7.47865</v>
      </c>
      <c r="S4264">
        <f>MAX(H4264:R4264)/MIN(H4264:R4264)</f>
        <v>1.2838948205892775</v>
      </c>
    </row>
    <row r="4265" spans="1:19" x14ac:dyDescent="0.2">
      <c r="A4265" t="s">
        <v>9880</v>
      </c>
      <c r="B4265" t="s">
        <v>9881</v>
      </c>
      <c r="C4265" t="s">
        <v>9882</v>
      </c>
      <c r="D4265">
        <v>2622</v>
      </c>
      <c r="E4265">
        <v>20</v>
      </c>
      <c r="F4265" t="s">
        <v>10</v>
      </c>
      <c r="G4265" t="s">
        <v>11</v>
      </c>
      <c r="H4265">
        <v>8.8273700000000002</v>
      </c>
      <c r="I4265">
        <v>8.2857699999999994</v>
      </c>
      <c r="J4265">
        <v>9.1300000000000008</v>
      </c>
      <c r="K4265">
        <v>9.3451299999999993</v>
      </c>
      <c r="L4265">
        <v>8.9121600000000001</v>
      </c>
      <c r="M4265">
        <v>9.5846499999999999</v>
      </c>
      <c r="N4265">
        <v>9.3834499999999998</v>
      </c>
      <c r="O4265">
        <v>9.3843099999999993</v>
      </c>
      <c r="P4265">
        <v>9.2554700000000008</v>
      </c>
      <c r="Q4265">
        <v>9.4720700000000004</v>
      </c>
      <c r="R4265">
        <v>8.4196299999999997</v>
      </c>
      <c r="S4265">
        <f>MAX(H4265:R4265)/MIN(H4265:R4265)</f>
        <v>1.156760325232296</v>
      </c>
    </row>
    <row r="4266" spans="1:19" x14ac:dyDescent="0.2">
      <c r="A4266" t="s">
        <v>12369</v>
      </c>
      <c r="B4266" t="s">
        <v>12370</v>
      </c>
      <c r="C4266" t="s">
        <v>12371</v>
      </c>
      <c r="D4266">
        <v>3367</v>
      </c>
      <c r="E4266">
        <v>36</v>
      </c>
      <c r="F4266" t="s">
        <v>10</v>
      </c>
      <c r="G4266" t="s">
        <v>11</v>
      </c>
      <c r="H4266">
        <v>9.4767299999999999</v>
      </c>
      <c r="I4266">
        <v>9.2195199999999993</v>
      </c>
      <c r="J4266">
        <v>9.2138299999999997</v>
      </c>
      <c r="K4266">
        <v>9.1021300000000007</v>
      </c>
      <c r="L4266">
        <v>9.1683199999999996</v>
      </c>
      <c r="M4266">
        <v>9.3574699999999993</v>
      </c>
      <c r="N4266">
        <v>9.5226000000000006</v>
      </c>
      <c r="O4266">
        <v>8.7159899999999997</v>
      </c>
      <c r="P4266">
        <v>8.8772199999999994</v>
      </c>
      <c r="Q4266">
        <v>9.0368700000000004</v>
      </c>
      <c r="R4266">
        <v>8.30931</v>
      </c>
      <c r="S4266">
        <f>MAX(H4266:R4266)/MIN(H4266:R4266)</f>
        <v>1.1460157341584321</v>
      </c>
    </row>
    <row r="4267" spans="1:19" x14ac:dyDescent="0.2">
      <c r="A4267" t="s">
        <v>15250</v>
      </c>
      <c r="B4267" t="s">
        <v>15251</v>
      </c>
      <c r="C4267" t="s">
        <v>15252</v>
      </c>
      <c r="D4267">
        <v>4274</v>
      </c>
      <c r="E4267">
        <v>24</v>
      </c>
      <c r="F4267" t="s">
        <v>10</v>
      </c>
      <c r="G4267" t="s">
        <v>11</v>
      </c>
      <c r="H4267">
        <v>9.4501899999999992</v>
      </c>
      <c r="I4267">
        <v>9.4649699999999992</v>
      </c>
      <c r="J4267">
        <v>9.0727799999999998</v>
      </c>
      <c r="K4267">
        <v>9.4811200000000007</v>
      </c>
      <c r="L4267">
        <v>8.9519000000000002</v>
      </c>
      <c r="M4267">
        <v>8.9693299999999994</v>
      </c>
      <c r="N4267">
        <v>9.3421000000000003</v>
      </c>
      <c r="O4267">
        <v>9.04115</v>
      </c>
      <c r="P4267">
        <v>8.8332800000000002</v>
      </c>
      <c r="Q4267">
        <v>8.9154699999999991</v>
      </c>
      <c r="R4267">
        <v>8.4777000000000005</v>
      </c>
      <c r="S4267">
        <f>MAX(H4267:R4267)/MIN(H4267:R4267)</f>
        <v>1.1183599325288698</v>
      </c>
    </row>
    <row r="4268" spans="1:19" x14ac:dyDescent="0.2">
      <c r="A4268" t="s">
        <v>3418</v>
      </c>
      <c r="B4268" t="s">
        <v>3419</v>
      </c>
      <c r="C4268" t="s">
        <v>3420</v>
      </c>
      <c r="D4268">
        <v>818</v>
      </c>
      <c r="E4268">
        <v>33</v>
      </c>
      <c r="F4268" t="s">
        <v>10</v>
      </c>
      <c r="G4268" t="s">
        <v>11</v>
      </c>
      <c r="H4268">
        <v>8.6776199999999992</v>
      </c>
      <c r="I4268">
        <v>9.7134099999999997</v>
      </c>
      <c r="J4268">
        <v>9.1451700000000002</v>
      </c>
      <c r="K4268">
        <v>9.0424199999999999</v>
      </c>
      <c r="L4268">
        <v>9.1801899999999996</v>
      </c>
      <c r="M4268">
        <v>9.2113700000000005</v>
      </c>
      <c r="N4268">
        <v>9.4315200000000008</v>
      </c>
      <c r="O4268">
        <v>9.0997800000000009</v>
      </c>
      <c r="P4268">
        <v>9.05762</v>
      </c>
      <c r="Q4268">
        <v>9.3631100000000007</v>
      </c>
      <c r="R4268">
        <v>8.0777900000000002</v>
      </c>
      <c r="S4268">
        <f>MAX(H4268:R4268)/MIN(H4268:R4268)</f>
        <v>1.2024836000935899</v>
      </c>
    </row>
    <row r="4269" spans="1:19" x14ac:dyDescent="0.2">
      <c r="A4269" t="s">
        <v>12898</v>
      </c>
      <c r="B4269" t="s">
        <v>12899</v>
      </c>
      <c r="C4269" t="s">
        <v>12900</v>
      </c>
      <c r="D4269">
        <v>3530</v>
      </c>
      <c r="E4269">
        <v>29</v>
      </c>
      <c r="F4269" t="s">
        <v>10</v>
      </c>
      <c r="G4269" t="s">
        <v>11</v>
      </c>
      <c r="H4269">
        <v>8.8312600000000003</v>
      </c>
      <c r="I4269">
        <v>8.8122799999999994</v>
      </c>
      <c r="J4269">
        <v>9.3073700000000006</v>
      </c>
      <c r="K4269">
        <v>9.2092299999999998</v>
      </c>
      <c r="L4269">
        <v>9.2867800000000003</v>
      </c>
      <c r="M4269">
        <v>9.4200700000000008</v>
      </c>
      <c r="N4269">
        <v>9.2924900000000008</v>
      </c>
      <c r="O4269">
        <v>9.2445400000000006</v>
      </c>
      <c r="P4269">
        <v>9.1893399999999996</v>
      </c>
      <c r="Q4269">
        <v>8.9695499999999999</v>
      </c>
      <c r="R4269">
        <v>8.4370700000000003</v>
      </c>
      <c r="S4269">
        <f>MAX(H4269:R4269)/MIN(H4269:R4269)</f>
        <v>1.1165096413802422</v>
      </c>
    </row>
    <row r="4270" spans="1:19" x14ac:dyDescent="0.2">
      <c r="A4270" t="s">
        <v>10930</v>
      </c>
      <c r="B4270" t="s">
        <v>10931</v>
      </c>
      <c r="C4270" t="s">
        <v>10932</v>
      </c>
      <c r="D4270">
        <v>2940</v>
      </c>
      <c r="E4270">
        <v>77</v>
      </c>
      <c r="F4270" t="s">
        <v>10</v>
      </c>
      <c r="G4270" t="s">
        <v>11</v>
      </c>
      <c r="H4270">
        <v>8.7543399999999991</v>
      </c>
      <c r="I4270">
        <v>9.0100300000000004</v>
      </c>
      <c r="J4270">
        <v>9.2439300000000006</v>
      </c>
      <c r="K4270">
        <v>9.1218800000000009</v>
      </c>
      <c r="L4270">
        <v>9.2503399999999996</v>
      </c>
      <c r="M4270">
        <v>9.2774599999999996</v>
      </c>
      <c r="N4270">
        <v>9.2614400000000003</v>
      </c>
      <c r="O4270">
        <v>9.2934300000000007</v>
      </c>
      <c r="P4270">
        <v>9.2473200000000002</v>
      </c>
      <c r="Q4270">
        <v>9.3171800000000005</v>
      </c>
      <c r="R4270">
        <v>8.2226499999999998</v>
      </c>
      <c r="S4270">
        <f>MAX(H4270:R4270)/MIN(H4270:R4270)</f>
        <v>1.1331115881133211</v>
      </c>
    </row>
    <row r="4271" spans="1:19" x14ac:dyDescent="0.2">
      <c r="A4271" t="s">
        <v>2688</v>
      </c>
      <c r="B4271" t="s">
        <v>2689</v>
      </c>
      <c r="C4271" t="s">
        <v>2690</v>
      </c>
      <c r="D4271">
        <v>628</v>
      </c>
      <c r="E4271">
        <v>89</v>
      </c>
      <c r="F4271" t="s">
        <v>10</v>
      </c>
      <c r="G4271" t="s">
        <v>11</v>
      </c>
      <c r="H4271">
        <v>8.6588600000000007</v>
      </c>
      <c r="I4271">
        <v>8.6380300000000005</v>
      </c>
      <c r="J4271">
        <v>9.3538399999999999</v>
      </c>
      <c r="K4271">
        <v>9.2693700000000003</v>
      </c>
      <c r="L4271">
        <v>9.2240900000000003</v>
      </c>
      <c r="M4271">
        <v>9.3167799999999996</v>
      </c>
      <c r="N4271">
        <v>9.0993700000000004</v>
      </c>
      <c r="O4271">
        <v>9.2998600000000007</v>
      </c>
      <c r="P4271">
        <v>8.9958399999999994</v>
      </c>
      <c r="Q4271">
        <v>9.3647500000000008</v>
      </c>
      <c r="R4271">
        <v>8.7792200000000005</v>
      </c>
      <c r="S4271">
        <f>MAX(H4271:R4271)/MIN(H4271:R4271)</f>
        <v>1.0841302935970354</v>
      </c>
    </row>
    <row r="4272" spans="1:19" x14ac:dyDescent="0.2">
      <c r="A4272" t="s">
        <v>14634</v>
      </c>
      <c r="B4272" t="s">
        <v>14635</v>
      </c>
      <c r="C4272" t="s">
        <v>14636</v>
      </c>
      <c r="D4272">
        <v>4074</v>
      </c>
      <c r="E4272">
        <v>17</v>
      </c>
      <c r="F4272" t="s">
        <v>10</v>
      </c>
      <c r="G4272" t="s">
        <v>11</v>
      </c>
      <c r="H4272">
        <v>9.0387400000000007</v>
      </c>
      <c r="I4272">
        <v>8.5503400000000003</v>
      </c>
      <c r="J4272">
        <v>9.1069499999999994</v>
      </c>
      <c r="K4272">
        <v>8.89405</v>
      </c>
      <c r="L4272">
        <v>9.5509599999999999</v>
      </c>
      <c r="M4272">
        <v>9.8424600000000009</v>
      </c>
      <c r="N4272">
        <v>9.09971</v>
      </c>
      <c r="O4272">
        <v>8.7570700000000006</v>
      </c>
      <c r="P4272">
        <v>9.4369999999999994</v>
      </c>
      <c r="Q4272">
        <v>9.2516300000000005</v>
      </c>
      <c r="R4272">
        <v>8.4710800000000006</v>
      </c>
      <c r="S4272">
        <f>MAX(H4272:R4272)/MIN(H4272:R4272)</f>
        <v>1.1618896291854168</v>
      </c>
    </row>
    <row r="4273" spans="1:19" x14ac:dyDescent="0.2">
      <c r="A4273" t="s">
        <v>17664</v>
      </c>
      <c r="B4273" t="s">
        <v>17665</v>
      </c>
      <c r="C4273" t="s">
        <v>17666</v>
      </c>
      <c r="D4273">
        <v>5043</v>
      </c>
      <c r="E4273">
        <v>5</v>
      </c>
      <c r="F4273" t="s">
        <v>10</v>
      </c>
      <c r="G4273" t="s">
        <v>11</v>
      </c>
      <c r="H4273">
        <v>8.6815800000000003</v>
      </c>
      <c r="I4273">
        <v>9.4519699999999993</v>
      </c>
      <c r="J4273">
        <v>9.2877700000000001</v>
      </c>
      <c r="K4273">
        <v>9.4901800000000005</v>
      </c>
      <c r="L4273">
        <v>9.1227699999999992</v>
      </c>
      <c r="M4273">
        <v>9.6938200000000005</v>
      </c>
      <c r="N4273">
        <v>8.8844200000000004</v>
      </c>
      <c r="O4273">
        <v>8.9906400000000009</v>
      </c>
      <c r="P4273">
        <v>9.1346000000000007</v>
      </c>
      <c r="Q4273">
        <v>9.3157899999999998</v>
      </c>
      <c r="R4273">
        <v>7.9464499999999996</v>
      </c>
      <c r="S4273">
        <f>MAX(H4273:R4273)/MIN(H4273:R4273)</f>
        <v>1.2198931598386702</v>
      </c>
    </row>
    <row r="4274" spans="1:19" x14ac:dyDescent="0.2">
      <c r="A4274" t="s">
        <v>18274</v>
      </c>
      <c r="B4274" t="s">
        <v>18275</v>
      </c>
      <c r="C4274" t="s">
        <v>18276</v>
      </c>
      <c r="D4274">
        <v>5243</v>
      </c>
      <c r="E4274">
        <v>18</v>
      </c>
      <c r="F4274" t="s">
        <v>10</v>
      </c>
      <c r="G4274" t="s">
        <v>11</v>
      </c>
      <c r="H4274">
        <v>9.3115699999999997</v>
      </c>
      <c r="I4274">
        <v>9.1470300000000009</v>
      </c>
      <c r="J4274">
        <v>9.6823800000000002</v>
      </c>
      <c r="K4274">
        <v>9.76356</v>
      </c>
      <c r="L4274">
        <v>9.8753299999999999</v>
      </c>
      <c r="M4274">
        <v>10.2759</v>
      </c>
      <c r="N4274">
        <v>9.5251000000000001</v>
      </c>
      <c r="O4274">
        <v>9.6235599999999994</v>
      </c>
      <c r="P4274">
        <v>9.7687399999999993</v>
      </c>
      <c r="Q4274">
        <v>9.4695400000000003</v>
      </c>
      <c r="R4274">
        <v>3.5573000000000001</v>
      </c>
      <c r="S4274">
        <f>MAX(H4274:R4274)/MIN(H4274:R4274)</f>
        <v>2.8886796165631234</v>
      </c>
    </row>
    <row r="4275" spans="1:19" x14ac:dyDescent="0.2">
      <c r="A4275" t="s">
        <v>13012</v>
      </c>
      <c r="B4275" t="s">
        <v>13013</v>
      </c>
      <c r="C4275" t="s">
        <v>13014</v>
      </c>
      <c r="D4275">
        <v>3567</v>
      </c>
      <c r="E4275">
        <v>15</v>
      </c>
      <c r="F4275" t="s">
        <v>10</v>
      </c>
      <c r="G4275" t="s">
        <v>11</v>
      </c>
      <c r="H4275">
        <v>8.8976900000000008</v>
      </c>
      <c r="I4275">
        <v>8.69374</v>
      </c>
      <c r="J4275">
        <v>8.8403500000000008</v>
      </c>
      <c r="K4275">
        <v>9.06921</v>
      </c>
      <c r="L4275">
        <v>9.1728299999999994</v>
      </c>
      <c r="M4275">
        <v>9.8538200000000007</v>
      </c>
      <c r="N4275">
        <v>9.2066599999999994</v>
      </c>
      <c r="O4275">
        <v>9.3615499999999994</v>
      </c>
      <c r="P4275">
        <v>9.1827900000000007</v>
      </c>
      <c r="Q4275">
        <v>9.3367400000000007</v>
      </c>
      <c r="R4275">
        <v>8.3846100000000003</v>
      </c>
      <c r="S4275">
        <f>MAX(H4275:R4275)/MIN(H4275:R4275)</f>
        <v>1.1752269932650417</v>
      </c>
    </row>
    <row r="4276" spans="1:19" x14ac:dyDescent="0.2">
      <c r="A4276" t="s">
        <v>5631</v>
      </c>
      <c r="B4276" t="s">
        <v>5632</v>
      </c>
      <c r="C4276" t="s">
        <v>5633</v>
      </c>
      <c r="D4276">
        <v>1399</v>
      </c>
      <c r="E4276">
        <v>58</v>
      </c>
      <c r="F4276" t="s">
        <v>10</v>
      </c>
      <c r="G4276" t="s">
        <v>11</v>
      </c>
      <c r="H4276">
        <v>8.6788600000000002</v>
      </c>
      <c r="I4276">
        <v>8.9006600000000002</v>
      </c>
      <c r="J4276">
        <v>9.3908900000000006</v>
      </c>
      <c r="K4276">
        <v>9.3378800000000002</v>
      </c>
      <c r="L4276">
        <v>9.3202300000000005</v>
      </c>
      <c r="M4276">
        <v>9.5153800000000004</v>
      </c>
      <c r="N4276">
        <v>9.2944700000000005</v>
      </c>
      <c r="O4276">
        <v>9.0617099999999997</v>
      </c>
      <c r="P4276">
        <v>9.0152999999999999</v>
      </c>
      <c r="Q4276">
        <v>9.3527299999999993</v>
      </c>
      <c r="R4276">
        <v>8.1318999999999999</v>
      </c>
      <c r="S4276">
        <f>MAX(H4276:R4276)/MIN(H4276:R4276)</f>
        <v>1.170129981923044</v>
      </c>
    </row>
    <row r="4277" spans="1:19" x14ac:dyDescent="0.2">
      <c r="A4277" t="s">
        <v>18770</v>
      </c>
      <c r="B4277" t="s">
        <v>18771</v>
      </c>
      <c r="C4277" t="s">
        <v>18772</v>
      </c>
      <c r="D4277">
        <v>5412</v>
      </c>
      <c r="E4277">
        <v>3</v>
      </c>
      <c r="F4277" t="s">
        <v>10</v>
      </c>
      <c r="G4277" t="s">
        <v>11</v>
      </c>
      <c r="H4277">
        <v>8.4965299999999999</v>
      </c>
      <c r="I4277">
        <v>9.5237400000000001</v>
      </c>
      <c r="J4277">
        <v>8.2852200000000007</v>
      </c>
      <c r="K4277">
        <v>8.1863899999999994</v>
      </c>
      <c r="L4277">
        <v>8.5816400000000002</v>
      </c>
      <c r="M4277">
        <v>10.314399999999999</v>
      </c>
      <c r="N4277">
        <v>8.5953199999999992</v>
      </c>
      <c r="O4277">
        <v>8.7076700000000002</v>
      </c>
      <c r="P4277">
        <v>8.7736400000000003</v>
      </c>
      <c r="Q4277">
        <v>8.8233099999999993</v>
      </c>
      <c r="R4277">
        <v>11.712199999999999</v>
      </c>
      <c r="S4277">
        <f>MAX(H4277:R4277)/MIN(H4277:R4277)</f>
        <v>1.4306916723977237</v>
      </c>
    </row>
    <row r="4278" spans="1:19" x14ac:dyDescent="0.2">
      <c r="A4278" t="s">
        <v>13284</v>
      </c>
      <c r="B4278" t="s">
        <v>13285</v>
      </c>
      <c r="C4278" t="s">
        <v>13286</v>
      </c>
      <c r="D4278">
        <v>3650</v>
      </c>
      <c r="E4278">
        <v>9</v>
      </c>
      <c r="F4278" t="s">
        <v>10</v>
      </c>
      <c r="G4278" t="s">
        <v>11</v>
      </c>
      <c r="H4278">
        <v>9.6813599999999997</v>
      </c>
      <c r="I4278">
        <v>9.1839200000000005</v>
      </c>
      <c r="J4278">
        <v>9.1603300000000001</v>
      </c>
      <c r="K4278">
        <v>8.6937200000000008</v>
      </c>
      <c r="L4278">
        <v>9.5124899999999997</v>
      </c>
      <c r="M4278">
        <v>8.8872800000000005</v>
      </c>
      <c r="N4278">
        <v>8.8720099999999995</v>
      </c>
      <c r="O4278">
        <v>8.7472100000000008</v>
      </c>
      <c r="P4278">
        <v>9.1599500000000003</v>
      </c>
      <c r="Q4278">
        <v>8.0091599999999996</v>
      </c>
      <c r="R4278">
        <v>10.092599999999999</v>
      </c>
      <c r="S4278">
        <f>MAX(H4278:R4278)/MIN(H4278:R4278)</f>
        <v>1.2601321486897501</v>
      </c>
    </row>
    <row r="4279" spans="1:19" x14ac:dyDescent="0.2">
      <c r="A4279" t="s">
        <v>865</v>
      </c>
      <c r="B4279" t="s">
        <v>866</v>
      </c>
      <c r="C4279" t="s">
        <v>867</v>
      </c>
      <c r="D4279">
        <v>191</v>
      </c>
      <c r="E4279">
        <v>4</v>
      </c>
      <c r="F4279" t="s">
        <v>10</v>
      </c>
      <c r="G4279" t="s">
        <v>11</v>
      </c>
      <c r="H4279">
        <v>9.3294200000000007</v>
      </c>
      <c r="I4279">
        <v>9.4406999999999996</v>
      </c>
      <c r="J4279">
        <v>9.5603999999999996</v>
      </c>
      <c r="K4279">
        <v>9.53322</v>
      </c>
      <c r="L4279">
        <v>9.5235800000000008</v>
      </c>
      <c r="M4279">
        <v>9.2717200000000002</v>
      </c>
      <c r="N4279">
        <v>9.4131</v>
      </c>
      <c r="O4279">
        <v>8.9193999999999996</v>
      </c>
      <c r="P4279">
        <v>8.8220600000000005</v>
      </c>
      <c r="Q4279">
        <v>9.0817800000000002</v>
      </c>
      <c r="R4279">
        <v>7.1046100000000001</v>
      </c>
      <c r="S4279">
        <f>MAX(H4279:R4279)/MIN(H4279:R4279)</f>
        <v>1.3456614789552135</v>
      </c>
    </row>
    <row r="4280" spans="1:19" x14ac:dyDescent="0.2">
      <c r="A4280" t="s">
        <v>862</v>
      </c>
      <c r="B4280" t="s">
        <v>863</v>
      </c>
      <c r="C4280" t="s">
        <v>864</v>
      </c>
      <c r="D4280">
        <v>191</v>
      </c>
      <c r="E4280">
        <v>1</v>
      </c>
      <c r="F4280" t="s">
        <v>10</v>
      </c>
      <c r="G4280" t="s">
        <v>11</v>
      </c>
      <c r="H4280">
        <v>9.1227800000000006</v>
      </c>
      <c r="I4280">
        <v>8.6639300000000006</v>
      </c>
      <c r="J4280">
        <v>8.6941500000000005</v>
      </c>
      <c r="K4280">
        <v>8.7059300000000004</v>
      </c>
      <c r="L4280">
        <v>9.0524900000000006</v>
      </c>
      <c r="M4280">
        <v>9.4569600000000005</v>
      </c>
      <c r="N4280">
        <v>9.2777799999999999</v>
      </c>
      <c r="O4280">
        <v>8.2900500000000008</v>
      </c>
      <c r="P4280">
        <v>9.16113</v>
      </c>
      <c r="Q4280">
        <v>9.1011100000000003</v>
      </c>
      <c r="R4280">
        <v>10.473699999999999</v>
      </c>
      <c r="S4280">
        <f>MAX(H4280:R4280)/MIN(H4280:R4280)</f>
        <v>1.2634061314467342</v>
      </c>
    </row>
    <row r="4281" spans="1:19" x14ac:dyDescent="0.2">
      <c r="A4281" t="s">
        <v>19940</v>
      </c>
      <c r="B4281" t="s">
        <v>19941</v>
      </c>
      <c r="C4281" t="s">
        <v>19942</v>
      </c>
      <c r="D4281">
        <v>5827</v>
      </c>
      <c r="E4281">
        <v>1</v>
      </c>
      <c r="F4281" t="s">
        <v>10</v>
      </c>
      <c r="G4281" t="s">
        <v>11</v>
      </c>
      <c r="H4281">
        <v>8.8190899999999992</v>
      </c>
      <c r="I4281">
        <v>9.9222000000000001</v>
      </c>
      <c r="J4281">
        <v>9.0228300000000008</v>
      </c>
      <c r="K4281">
        <v>9.1022599999999994</v>
      </c>
      <c r="L4281">
        <v>9.5393600000000003</v>
      </c>
      <c r="M4281">
        <v>9.4611300000000007</v>
      </c>
      <c r="N4281">
        <v>8.0302500000000006</v>
      </c>
      <c r="O4281">
        <v>8.5107400000000002</v>
      </c>
      <c r="P4281">
        <v>9.1784400000000002</v>
      </c>
      <c r="Q4281">
        <v>9.3085500000000003</v>
      </c>
      <c r="R4281">
        <v>9.1051599999999997</v>
      </c>
      <c r="S4281">
        <f>MAX(H4281:R4281)/MIN(H4281:R4281)</f>
        <v>1.23560287662277</v>
      </c>
    </row>
    <row r="4282" spans="1:19" x14ac:dyDescent="0.2">
      <c r="A4282" t="s">
        <v>21388</v>
      </c>
      <c r="B4282" t="s">
        <v>21389</v>
      </c>
      <c r="C4282" t="s">
        <v>21390</v>
      </c>
      <c r="D4282">
        <v>6346</v>
      </c>
      <c r="E4282">
        <v>1</v>
      </c>
      <c r="F4282" t="s">
        <v>10</v>
      </c>
      <c r="G4282" t="s">
        <v>11</v>
      </c>
      <c r="H4282">
        <v>9.7127700000000008</v>
      </c>
      <c r="I4282">
        <v>12.4038</v>
      </c>
      <c r="J4282">
        <v>8.7296700000000005</v>
      </c>
      <c r="K4282">
        <v>9.4398700000000009</v>
      </c>
      <c r="L4282">
        <v>9.1292500000000008</v>
      </c>
      <c r="M4282">
        <v>9.1870700000000003</v>
      </c>
      <c r="N4282">
        <v>8.2144300000000001</v>
      </c>
      <c r="O4282">
        <v>9.0509400000000007</v>
      </c>
      <c r="P4282">
        <v>8.13856</v>
      </c>
      <c r="Q4282">
        <v>8.9018099999999993</v>
      </c>
      <c r="R4282">
        <v>7.0918299999999999</v>
      </c>
      <c r="S4282">
        <f>MAX(H4282:R4282)/MIN(H4282:R4282)</f>
        <v>1.7490266969174388</v>
      </c>
    </row>
    <row r="4283" spans="1:19" x14ac:dyDescent="0.2">
      <c r="A4283" t="s">
        <v>19132</v>
      </c>
      <c r="B4283" t="s">
        <v>19133</v>
      </c>
      <c r="C4283" t="s">
        <v>19134</v>
      </c>
      <c r="D4283">
        <v>5530</v>
      </c>
      <c r="E4283">
        <v>5</v>
      </c>
      <c r="F4283" t="s">
        <v>10</v>
      </c>
      <c r="G4283" t="s">
        <v>11</v>
      </c>
      <c r="H4283">
        <v>10.5457</v>
      </c>
      <c r="I4283">
        <v>8.9495299999999993</v>
      </c>
      <c r="J4283">
        <v>9.2775099999999995</v>
      </c>
      <c r="K4283">
        <v>8.7866499999999998</v>
      </c>
      <c r="L4283">
        <v>9.3139800000000008</v>
      </c>
      <c r="M4283">
        <v>9.2091200000000004</v>
      </c>
      <c r="N4283">
        <v>8.7728900000000003</v>
      </c>
      <c r="O4283">
        <v>9.0269600000000008</v>
      </c>
      <c r="P4283">
        <v>9.5447600000000001</v>
      </c>
      <c r="Q4283">
        <v>8.9084400000000006</v>
      </c>
      <c r="R4283">
        <v>7.6644600000000001</v>
      </c>
      <c r="S4283">
        <f>MAX(H4283:R4283)/MIN(H4283:R4283)</f>
        <v>1.3759221132343309</v>
      </c>
    </row>
    <row r="4284" spans="1:19" x14ac:dyDescent="0.2">
      <c r="A4284" t="s">
        <v>6352</v>
      </c>
      <c r="B4284" t="s">
        <v>6353</v>
      </c>
      <c r="C4284" t="s">
        <v>6354</v>
      </c>
      <c r="D4284">
        <v>1600</v>
      </c>
      <c r="E4284">
        <v>77</v>
      </c>
      <c r="F4284" t="s">
        <v>10</v>
      </c>
      <c r="G4284" t="s">
        <v>11</v>
      </c>
      <c r="H4284">
        <v>9.1485199999999995</v>
      </c>
      <c r="I4284">
        <v>8.4338099999999994</v>
      </c>
      <c r="J4284">
        <v>8.7610899999999994</v>
      </c>
      <c r="K4284">
        <v>9.0958000000000006</v>
      </c>
      <c r="L4284">
        <v>8.9351599999999998</v>
      </c>
      <c r="M4284">
        <v>9.6577400000000004</v>
      </c>
      <c r="N4284">
        <v>9.6181699999999992</v>
      </c>
      <c r="O4284">
        <v>9.3692700000000002</v>
      </c>
      <c r="P4284">
        <v>9.2836099999999995</v>
      </c>
      <c r="Q4284">
        <v>9.8336600000000001</v>
      </c>
      <c r="R4284">
        <v>7.8631700000000002</v>
      </c>
      <c r="S4284">
        <f>MAX(H4284:R4284)/MIN(H4284:R4284)</f>
        <v>1.2505974053721336</v>
      </c>
    </row>
    <row r="4285" spans="1:19" x14ac:dyDescent="0.2">
      <c r="A4285" t="s">
        <v>11574</v>
      </c>
      <c r="B4285" t="s">
        <v>11575</v>
      </c>
      <c r="C4285" t="s">
        <v>11576</v>
      </c>
      <c r="D4285">
        <v>3135</v>
      </c>
      <c r="E4285">
        <v>6</v>
      </c>
      <c r="F4285" t="s">
        <v>10</v>
      </c>
      <c r="G4285" t="s">
        <v>11</v>
      </c>
      <c r="H4285">
        <v>9.5093800000000002</v>
      </c>
      <c r="I4285">
        <v>9.6343200000000007</v>
      </c>
      <c r="J4285">
        <v>9.7565500000000007</v>
      </c>
      <c r="K4285">
        <v>9.5445799999999998</v>
      </c>
      <c r="L4285">
        <v>9.7720099999999999</v>
      </c>
      <c r="M4285">
        <v>9.8706700000000005</v>
      </c>
      <c r="N4285">
        <v>9.2606800000000007</v>
      </c>
      <c r="O4285">
        <v>8.9700199999999999</v>
      </c>
      <c r="P4285">
        <v>8.83127</v>
      </c>
      <c r="Q4285">
        <v>8.5333699999999997</v>
      </c>
      <c r="R4285">
        <v>6.31717</v>
      </c>
      <c r="S4285">
        <f>MAX(H4285:R4285)/MIN(H4285:R4285)</f>
        <v>1.5625145436959906</v>
      </c>
    </row>
    <row r="4286" spans="1:19" x14ac:dyDescent="0.2">
      <c r="A4286" t="s">
        <v>3715</v>
      </c>
      <c r="B4286" t="s">
        <v>3716</v>
      </c>
      <c r="C4286" t="s">
        <v>3717</v>
      </c>
      <c r="D4286">
        <v>905</v>
      </c>
      <c r="E4286">
        <v>18</v>
      </c>
      <c r="F4286" t="s">
        <v>10</v>
      </c>
      <c r="G4286" t="s">
        <v>11</v>
      </c>
      <c r="H4286">
        <v>8.5048700000000004</v>
      </c>
      <c r="I4286">
        <v>9.5526700000000009</v>
      </c>
      <c r="J4286">
        <v>9.1002399999999994</v>
      </c>
      <c r="K4286">
        <v>9.2006800000000002</v>
      </c>
      <c r="L4286">
        <v>8.6828400000000006</v>
      </c>
      <c r="M4286">
        <v>8.9954999999999998</v>
      </c>
      <c r="N4286">
        <v>8.9663799999999991</v>
      </c>
      <c r="O4286">
        <v>8.8746600000000004</v>
      </c>
      <c r="P4286">
        <v>9.1066099999999999</v>
      </c>
      <c r="Q4286">
        <v>9.5920500000000004</v>
      </c>
      <c r="R4286">
        <v>9.4235100000000003</v>
      </c>
      <c r="S4286">
        <f>MAX(H4286:R4286)/MIN(H4286:R4286)</f>
        <v>1.1278302901749233</v>
      </c>
    </row>
    <row r="4287" spans="1:19" x14ac:dyDescent="0.2">
      <c r="A4287" t="s">
        <v>14074</v>
      </c>
      <c r="B4287" t="s">
        <v>14075</v>
      </c>
      <c r="C4287" t="s">
        <v>14076</v>
      </c>
      <c r="D4287">
        <v>3902</v>
      </c>
      <c r="E4287">
        <v>22</v>
      </c>
      <c r="F4287" t="s">
        <v>10</v>
      </c>
      <c r="G4287" t="s">
        <v>11</v>
      </c>
      <c r="H4287">
        <v>8.5259900000000002</v>
      </c>
      <c r="I4287">
        <v>7.8838600000000003</v>
      </c>
      <c r="J4287">
        <v>8.7039500000000007</v>
      </c>
      <c r="K4287">
        <v>8.6150800000000007</v>
      </c>
      <c r="L4287">
        <v>8.6428600000000007</v>
      </c>
      <c r="M4287">
        <v>8.7879900000000006</v>
      </c>
      <c r="N4287">
        <v>9.2217599999999997</v>
      </c>
      <c r="O4287">
        <v>8.8994199999999992</v>
      </c>
      <c r="P4287">
        <v>8.7170000000000005</v>
      </c>
      <c r="Q4287">
        <v>9.44102</v>
      </c>
      <c r="R4287">
        <v>12.5611</v>
      </c>
      <c r="S4287">
        <f>MAX(H4287:R4287)/MIN(H4287:R4287)</f>
        <v>1.5932677647751228</v>
      </c>
    </row>
    <row r="4288" spans="1:19" x14ac:dyDescent="0.2">
      <c r="A4288" t="s">
        <v>21825</v>
      </c>
      <c r="B4288" t="s">
        <v>21826</v>
      </c>
      <c r="C4288" t="s">
        <v>21827</v>
      </c>
      <c r="D4288">
        <v>6531</v>
      </c>
      <c r="E4288">
        <v>1</v>
      </c>
      <c r="F4288" t="s">
        <v>10</v>
      </c>
      <c r="G4288" t="s">
        <v>11</v>
      </c>
      <c r="H4288">
        <v>7.63483</v>
      </c>
      <c r="I4288">
        <v>5.5582399999999996</v>
      </c>
      <c r="J4288">
        <v>9.4162099999999995</v>
      </c>
      <c r="K4288">
        <v>9.2148299999999992</v>
      </c>
      <c r="L4288">
        <v>10.4208</v>
      </c>
      <c r="M4288">
        <v>9.9714299999999998</v>
      </c>
      <c r="N4288">
        <v>9.6514699999999998</v>
      </c>
      <c r="O4288">
        <v>10.495699999999999</v>
      </c>
      <c r="P4288">
        <v>8.8436400000000006</v>
      </c>
      <c r="Q4288">
        <v>8.7376299999999993</v>
      </c>
      <c r="R4288">
        <v>10.055199999999999</v>
      </c>
      <c r="S4288">
        <f>MAX(H4288:R4288)/MIN(H4288:R4288)</f>
        <v>1.8883135668844815</v>
      </c>
    </row>
    <row r="4289" spans="1:19" x14ac:dyDescent="0.2">
      <c r="A4289" t="s">
        <v>17774</v>
      </c>
      <c r="B4289" t="s">
        <v>17775</v>
      </c>
      <c r="C4289" t="s">
        <v>17776</v>
      </c>
      <c r="D4289">
        <v>5077</v>
      </c>
      <c r="E4289">
        <v>24</v>
      </c>
      <c r="F4289" t="s">
        <v>10</v>
      </c>
      <c r="G4289" t="s">
        <v>11</v>
      </c>
      <c r="H4289">
        <v>9.3956099999999996</v>
      </c>
      <c r="I4289">
        <v>7.5095599999999996</v>
      </c>
      <c r="J4289">
        <v>9.3410200000000003</v>
      </c>
      <c r="K4289">
        <v>9.2768599999999992</v>
      </c>
      <c r="L4289">
        <v>9.2293299999999991</v>
      </c>
      <c r="M4289">
        <v>10.0321</v>
      </c>
      <c r="N4289">
        <v>8.8919599999999992</v>
      </c>
      <c r="O4289">
        <v>9.4435599999999997</v>
      </c>
      <c r="P4289">
        <v>9.1724300000000003</v>
      </c>
      <c r="Q4289">
        <v>9.3584700000000005</v>
      </c>
      <c r="R4289">
        <v>8.3491300000000006</v>
      </c>
      <c r="S4289">
        <f>MAX(H4289:R4289)/MIN(H4289:R4289)</f>
        <v>1.3359104927585639</v>
      </c>
    </row>
    <row r="4290" spans="1:19" x14ac:dyDescent="0.2">
      <c r="A4290" t="s">
        <v>6274</v>
      </c>
      <c r="B4290" t="s">
        <v>6275</v>
      </c>
      <c r="C4290" t="s">
        <v>6276</v>
      </c>
      <c r="D4290">
        <v>1580</v>
      </c>
      <c r="E4290">
        <v>8</v>
      </c>
      <c r="F4290" t="s">
        <v>10</v>
      </c>
      <c r="G4290" t="s">
        <v>11</v>
      </c>
      <c r="H4290">
        <v>9.2764799999999994</v>
      </c>
      <c r="I4290">
        <v>9.2754600000000007</v>
      </c>
      <c r="J4290">
        <v>8.9149700000000003</v>
      </c>
      <c r="K4290">
        <v>9.0871999999999993</v>
      </c>
      <c r="L4290">
        <v>9.3053699999999999</v>
      </c>
      <c r="M4290">
        <v>8.7859599999999993</v>
      </c>
      <c r="N4290">
        <v>8.9854699999999994</v>
      </c>
      <c r="O4290">
        <v>9.03186</v>
      </c>
      <c r="P4290">
        <v>9.0711899999999996</v>
      </c>
      <c r="Q4290">
        <v>8.6198099999999993</v>
      </c>
      <c r="R4290">
        <v>9.6462299999999992</v>
      </c>
      <c r="S4290">
        <f>MAX(H4290:R4290)/MIN(H4290:R4290)</f>
        <v>1.1190768706038765</v>
      </c>
    </row>
    <row r="4291" spans="1:19" x14ac:dyDescent="0.2">
      <c r="A4291" t="s">
        <v>6298</v>
      </c>
      <c r="B4291" t="s">
        <v>6299</v>
      </c>
      <c r="C4291" t="s">
        <v>6300</v>
      </c>
      <c r="D4291">
        <v>1587</v>
      </c>
      <c r="E4291">
        <v>17</v>
      </c>
      <c r="F4291" t="s">
        <v>10</v>
      </c>
      <c r="G4291" t="s">
        <v>11</v>
      </c>
      <c r="H4291">
        <v>7.4309000000000003</v>
      </c>
      <c r="I4291">
        <v>7.3221600000000002</v>
      </c>
      <c r="J4291">
        <v>7.3952299999999997</v>
      </c>
      <c r="K4291">
        <v>7.4302299999999999</v>
      </c>
      <c r="L4291">
        <v>7.7656000000000001</v>
      </c>
      <c r="M4291">
        <v>7.5906700000000003</v>
      </c>
      <c r="N4291">
        <v>7.6568300000000002</v>
      </c>
      <c r="O4291">
        <v>7.9420000000000002</v>
      </c>
      <c r="P4291">
        <v>8.5523699999999998</v>
      </c>
      <c r="Q4291">
        <v>9.4013200000000001</v>
      </c>
      <c r="R4291">
        <v>21.512699999999999</v>
      </c>
      <c r="S4291">
        <f>MAX(H4291:R4291)/MIN(H4291:R4291)</f>
        <v>2.938026483988331</v>
      </c>
    </row>
    <row r="4292" spans="1:19" x14ac:dyDescent="0.2">
      <c r="A4292" t="s">
        <v>2685</v>
      </c>
      <c r="B4292" t="s">
        <v>2686</v>
      </c>
      <c r="C4292" t="s">
        <v>2687</v>
      </c>
      <c r="D4292">
        <v>627</v>
      </c>
      <c r="E4292">
        <v>26</v>
      </c>
      <c r="F4292" t="s">
        <v>10</v>
      </c>
      <c r="G4292" t="s">
        <v>11</v>
      </c>
      <c r="H4292">
        <v>8.6148299999999995</v>
      </c>
      <c r="I4292">
        <v>8.6287500000000001</v>
      </c>
      <c r="J4292">
        <v>8.7903699999999994</v>
      </c>
      <c r="K4292">
        <v>8.7379499999999997</v>
      </c>
      <c r="L4292">
        <v>8.8222199999999997</v>
      </c>
      <c r="M4292">
        <v>9.0094200000000004</v>
      </c>
      <c r="N4292">
        <v>8.8488500000000005</v>
      </c>
      <c r="O4292">
        <v>8.8785500000000006</v>
      </c>
      <c r="P4292">
        <v>9.2255800000000008</v>
      </c>
      <c r="Q4292">
        <v>9.6004299999999994</v>
      </c>
      <c r="R4292">
        <v>10.8431</v>
      </c>
      <c r="S4292">
        <f>MAX(H4292:R4292)/MIN(H4292:R4292)</f>
        <v>1.2586551330670483</v>
      </c>
    </row>
    <row r="4293" spans="1:19" x14ac:dyDescent="0.2">
      <c r="A4293" t="s">
        <v>12145</v>
      </c>
      <c r="B4293" t="s">
        <v>12146</v>
      </c>
      <c r="C4293" t="s">
        <v>12147</v>
      </c>
      <c r="D4293">
        <v>3302</v>
      </c>
      <c r="E4293">
        <v>24</v>
      </c>
      <c r="F4293" t="s">
        <v>10</v>
      </c>
      <c r="G4293" t="s">
        <v>11</v>
      </c>
      <c r="H4293">
        <v>8.5569100000000002</v>
      </c>
      <c r="I4293">
        <v>8.3255099999999995</v>
      </c>
      <c r="J4293">
        <v>8.89832</v>
      </c>
      <c r="K4293">
        <v>9.1597500000000007</v>
      </c>
      <c r="L4293">
        <v>9.0568600000000004</v>
      </c>
      <c r="M4293">
        <v>9.0149600000000003</v>
      </c>
      <c r="N4293">
        <v>9.6372800000000005</v>
      </c>
      <c r="O4293">
        <v>9.1266300000000005</v>
      </c>
      <c r="P4293">
        <v>9.5796100000000006</v>
      </c>
      <c r="Q4293">
        <v>9.7081800000000005</v>
      </c>
      <c r="R4293">
        <v>8.9359900000000003</v>
      </c>
      <c r="S4293">
        <f>MAX(H4293:R4293)/MIN(H4293:R4293)</f>
        <v>1.1660763124421207</v>
      </c>
    </row>
    <row r="4294" spans="1:19" x14ac:dyDescent="0.2">
      <c r="A4294" t="s">
        <v>19970</v>
      </c>
      <c r="B4294" t="s">
        <v>19971</v>
      </c>
      <c r="C4294" t="s">
        <v>19972</v>
      </c>
      <c r="D4294">
        <v>5836</v>
      </c>
      <c r="E4294">
        <v>4</v>
      </c>
      <c r="F4294" t="s">
        <v>10</v>
      </c>
      <c r="G4294" t="s">
        <v>11</v>
      </c>
      <c r="H4294">
        <v>7.40299</v>
      </c>
      <c r="I4294">
        <v>8.7571600000000007</v>
      </c>
      <c r="J4294">
        <v>9.6089500000000001</v>
      </c>
      <c r="K4294">
        <v>9.0871300000000002</v>
      </c>
      <c r="L4294">
        <v>8.6485000000000003</v>
      </c>
      <c r="M4294">
        <v>9.1988599999999998</v>
      </c>
      <c r="N4294">
        <v>8.6332299999999993</v>
      </c>
      <c r="O4294">
        <v>9.5963499999999993</v>
      </c>
      <c r="P4294">
        <v>9.3727599999999995</v>
      </c>
      <c r="Q4294">
        <v>9.8706200000000006</v>
      </c>
      <c r="R4294">
        <v>9.8234300000000001</v>
      </c>
      <c r="S4294">
        <f>MAX(H4294:R4294)/MIN(H4294:R4294)</f>
        <v>1.3333288306481572</v>
      </c>
    </row>
    <row r="4295" spans="1:19" x14ac:dyDescent="0.2">
      <c r="A4295" t="s">
        <v>14883</v>
      </c>
      <c r="B4295" t="s">
        <v>14884</v>
      </c>
      <c r="C4295" t="s">
        <v>14885</v>
      </c>
      <c r="D4295">
        <v>4155</v>
      </c>
      <c r="E4295">
        <v>14</v>
      </c>
      <c r="F4295" t="s">
        <v>10</v>
      </c>
      <c r="G4295" t="s">
        <v>11</v>
      </c>
      <c r="H4295">
        <v>9.0398599999999991</v>
      </c>
      <c r="I4295">
        <v>11.112500000000001</v>
      </c>
      <c r="J4295">
        <v>9.7655700000000003</v>
      </c>
      <c r="K4295">
        <v>9.2968799999999998</v>
      </c>
      <c r="L4295">
        <v>9.1404099999999993</v>
      </c>
      <c r="M4295">
        <v>9.5524699999999996</v>
      </c>
      <c r="N4295">
        <v>9.0703200000000006</v>
      </c>
      <c r="O4295">
        <v>8.8364899999999995</v>
      </c>
      <c r="P4295">
        <v>8.9569500000000009</v>
      </c>
      <c r="Q4295">
        <v>8.3641400000000008</v>
      </c>
      <c r="R4295">
        <v>6.8643999999999998</v>
      </c>
      <c r="S4295">
        <f>MAX(H4295:R4295)/MIN(H4295:R4295)</f>
        <v>1.6188596235650605</v>
      </c>
    </row>
    <row r="4296" spans="1:19" x14ac:dyDescent="0.2">
      <c r="A4296" t="s">
        <v>5334</v>
      </c>
      <c r="B4296" t="s">
        <v>5335</v>
      </c>
      <c r="C4296" t="s">
        <v>5336</v>
      </c>
      <c r="D4296">
        <v>1322</v>
      </c>
      <c r="E4296">
        <v>79</v>
      </c>
      <c r="F4296" t="s">
        <v>10</v>
      </c>
      <c r="G4296" t="s">
        <v>11</v>
      </c>
      <c r="H4296">
        <v>8.6185799999999997</v>
      </c>
      <c r="I4296">
        <v>8.1624499999999998</v>
      </c>
      <c r="J4296">
        <v>9.0783500000000004</v>
      </c>
      <c r="K4296">
        <v>9.0770599999999995</v>
      </c>
      <c r="L4296">
        <v>8.9432700000000001</v>
      </c>
      <c r="M4296">
        <v>9.2085500000000007</v>
      </c>
      <c r="N4296">
        <v>9.2814499999999995</v>
      </c>
      <c r="O4296">
        <v>9.1022300000000005</v>
      </c>
      <c r="P4296">
        <v>8.9962800000000005</v>
      </c>
      <c r="Q4296">
        <v>9.6384000000000007</v>
      </c>
      <c r="R4296">
        <v>9.8933800000000005</v>
      </c>
      <c r="S4296">
        <f>MAX(H4296:R4296)/MIN(H4296:R4296)</f>
        <v>1.2120601045029373</v>
      </c>
    </row>
    <row r="4297" spans="1:19" x14ac:dyDescent="0.2">
      <c r="A4297" t="s">
        <v>5289</v>
      </c>
      <c r="B4297" t="s">
        <v>5290</v>
      </c>
      <c r="C4297" t="s">
        <v>5291</v>
      </c>
      <c r="D4297">
        <v>1310</v>
      </c>
      <c r="E4297">
        <v>96</v>
      </c>
      <c r="F4297" t="s">
        <v>10</v>
      </c>
      <c r="G4297" t="s">
        <v>11</v>
      </c>
      <c r="H4297">
        <v>8.6796100000000003</v>
      </c>
      <c r="I4297">
        <v>7.6254799999999996</v>
      </c>
      <c r="J4297">
        <v>9.2157099999999996</v>
      </c>
      <c r="K4297">
        <v>9.2918500000000002</v>
      </c>
      <c r="L4297">
        <v>9.1225199999999997</v>
      </c>
      <c r="M4297">
        <v>9.3344900000000006</v>
      </c>
      <c r="N4297">
        <v>9.1236099999999993</v>
      </c>
      <c r="O4297">
        <v>9.2479200000000006</v>
      </c>
      <c r="P4297">
        <v>9.3874899999999997</v>
      </c>
      <c r="Q4297">
        <v>9.6326400000000003</v>
      </c>
      <c r="R4297">
        <v>9.3386600000000008</v>
      </c>
      <c r="S4297">
        <f>MAX(H4297:R4297)/MIN(H4297:R4297)</f>
        <v>1.2632175286014784</v>
      </c>
    </row>
    <row r="4298" spans="1:19" x14ac:dyDescent="0.2">
      <c r="A4298" t="s">
        <v>11267</v>
      </c>
      <c r="B4298" t="s">
        <v>11268</v>
      </c>
      <c r="C4298" t="s">
        <v>11269</v>
      </c>
      <c r="D4298">
        <v>3041</v>
      </c>
      <c r="E4298">
        <v>61</v>
      </c>
      <c r="F4298" t="s">
        <v>10</v>
      </c>
      <c r="G4298" t="s">
        <v>11</v>
      </c>
      <c r="H4298">
        <v>8.7778700000000001</v>
      </c>
      <c r="I4298">
        <v>8.4433199999999999</v>
      </c>
      <c r="J4298">
        <v>9.2258499999999994</v>
      </c>
      <c r="K4298">
        <v>9.2304999999999993</v>
      </c>
      <c r="L4298">
        <v>9.1293699999999998</v>
      </c>
      <c r="M4298">
        <v>9.4679199999999994</v>
      </c>
      <c r="N4298">
        <v>9.2024299999999997</v>
      </c>
      <c r="O4298">
        <v>9.0521200000000004</v>
      </c>
      <c r="P4298">
        <v>9.3644999999999996</v>
      </c>
      <c r="Q4298">
        <v>9.4587599999999998</v>
      </c>
      <c r="R4298">
        <v>8.6473499999999994</v>
      </c>
      <c r="S4298">
        <f>MAX(H4298:R4298)/MIN(H4298:R4298)</f>
        <v>1.1213503692860154</v>
      </c>
    </row>
    <row r="4299" spans="1:19" x14ac:dyDescent="0.2">
      <c r="A4299" t="s">
        <v>480</v>
      </c>
      <c r="B4299" t="s">
        <v>481</v>
      </c>
      <c r="C4299" t="s">
        <v>482</v>
      </c>
      <c r="D4299">
        <v>95</v>
      </c>
      <c r="E4299">
        <v>37</v>
      </c>
      <c r="F4299" t="s">
        <v>10</v>
      </c>
      <c r="G4299" t="s">
        <v>11</v>
      </c>
      <c r="H4299">
        <v>9.0770700000000009</v>
      </c>
      <c r="I4299">
        <v>8.7349099999999993</v>
      </c>
      <c r="J4299">
        <v>9.0136500000000002</v>
      </c>
      <c r="K4299">
        <v>9.1627799999999997</v>
      </c>
      <c r="L4299">
        <v>8.7497399999999992</v>
      </c>
      <c r="M4299">
        <v>9.1802700000000002</v>
      </c>
      <c r="N4299">
        <v>9.3913499999999992</v>
      </c>
      <c r="O4299">
        <v>9.0874500000000005</v>
      </c>
      <c r="P4299">
        <v>9.2350999999999992</v>
      </c>
      <c r="Q4299">
        <v>9.3054699999999997</v>
      </c>
      <c r="R4299">
        <v>9.0622199999999999</v>
      </c>
      <c r="S4299">
        <f>MAX(H4299:R4299)/MIN(H4299:R4299)</f>
        <v>1.075151318101732</v>
      </c>
    </row>
    <row r="4300" spans="1:19" x14ac:dyDescent="0.2">
      <c r="A4300" t="s">
        <v>14095</v>
      </c>
      <c r="B4300" t="s">
        <v>14096</v>
      </c>
      <c r="C4300" t="s">
        <v>14097</v>
      </c>
      <c r="D4300">
        <v>3908</v>
      </c>
      <c r="E4300">
        <v>48</v>
      </c>
      <c r="F4300" t="s">
        <v>10</v>
      </c>
      <c r="G4300" t="s">
        <v>11</v>
      </c>
      <c r="H4300">
        <v>8.6141500000000004</v>
      </c>
      <c r="I4300">
        <v>8.3033000000000001</v>
      </c>
      <c r="J4300">
        <v>9.0058000000000007</v>
      </c>
      <c r="K4300">
        <v>9.17713</v>
      </c>
      <c r="L4300">
        <v>8.9405099999999997</v>
      </c>
      <c r="M4300">
        <v>9.2376900000000006</v>
      </c>
      <c r="N4300">
        <v>9.0488900000000001</v>
      </c>
      <c r="O4300">
        <v>9.0689399999999996</v>
      </c>
      <c r="P4300">
        <v>9.3574300000000008</v>
      </c>
      <c r="Q4300">
        <v>9.6927900000000005</v>
      </c>
      <c r="R4300">
        <v>9.5533800000000006</v>
      </c>
      <c r="S4300">
        <f>MAX(H4300:R4300)/MIN(H4300:R4300)</f>
        <v>1.1673419002083509</v>
      </c>
    </row>
    <row r="4301" spans="1:19" x14ac:dyDescent="0.2">
      <c r="A4301" t="s">
        <v>533</v>
      </c>
      <c r="B4301" t="s">
        <v>534</v>
      </c>
      <c r="C4301" t="s">
        <v>535</v>
      </c>
      <c r="D4301">
        <v>108</v>
      </c>
      <c r="E4301">
        <v>21</v>
      </c>
      <c r="F4301" t="s">
        <v>10</v>
      </c>
      <c r="G4301" t="s">
        <v>11</v>
      </c>
      <c r="H4301">
        <v>9.0485699999999998</v>
      </c>
      <c r="I4301">
        <v>8.7485499999999998</v>
      </c>
      <c r="J4301">
        <v>9.0817800000000002</v>
      </c>
      <c r="K4301">
        <v>9.1319099999999995</v>
      </c>
      <c r="L4301">
        <v>8.8972499999999997</v>
      </c>
      <c r="M4301">
        <v>9.1778300000000002</v>
      </c>
      <c r="N4301">
        <v>9.1710999999999991</v>
      </c>
      <c r="O4301">
        <v>9.0270700000000001</v>
      </c>
      <c r="P4301">
        <v>9.0442199999999993</v>
      </c>
      <c r="Q4301">
        <v>9.6541800000000002</v>
      </c>
      <c r="R4301">
        <v>9.0175400000000003</v>
      </c>
      <c r="S4301">
        <f>MAX(H4301:R4301)/MIN(H4301:R4301)</f>
        <v>1.1035177257945603</v>
      </c>
    </row>
    <row r="4302" spans="1:19" x14ac:dyDescent="0.2">
      <c r="A4302" t="s">
        <v>6331</v>
      </c>
      <c r="B4302" t="s">
        <v>6332</v>
      </c>
      <c r="C4302" t="s">
        <v>6333</v>
      </c>
      <c r="D4302">
        <v>1594</v>
      </c>
      <c r="E4302">
        <v>12</v>
      </c>
      <c r="F4302" t="s">
        <v>10</v>
      </c>
      <c r="G4302" t="s">
        <v>11</v>
      </c>
      <c r="H4302">
        <v>8.7824600000000004</v>
      </c>
      <c r="I4302">
        <v>8.8654499999999992</v>
      </c>
      <c r="J4302">
        <v>9.3448399999999996</v>
      </c>
      <c r="K4302">
        <v>9.2406000000000006</v>
      </c>
      <c r="L4302">
        <v>9.1781199999999998</v>
      </c>
      <c r="M4302">
        <v>9.0077099999999994</v>
      </c>
      <c r="N4302">
        <v>9.4010800000000003</v>
      </c>
      <c r="O4302">
        <v>9.1780200000000001</v>
      </c>
      <c r="P4302">
        <v>9.0575700000000001</v>
      </c>
      <c r="Q4302">
        <v>9.2931600000000003</v>
      </c>
      <c r="R4302">
        <v>8.6509900000000002</v>
      </c>
      <c r="S4302">
        <f>MAX(H4302:R4302)/MIN(H4302:R4302)</f>
        <v>1.0867056833957731</v>
      </c>
    </row>
    <row r="4303" spans="1:19" x14ac:dyDescent="0.2">
      <c r="A4303" t="s">
        <v>15029</v>
      </c>
      <c r="B4303" t="s">
        <v>15030</v>
      </c>
      <c r="C4303" t="s">
        <v>15031</v>
      </c>
      <c r="D4303">
        <v>4203</v>
      </c>
      <c r="E4303">
        <v>33</v>
      </c>
      <c r="F4303" t="s">
        <v>10</v>
      </c>
      <c r="G4303" t="s">
        <v>11</v>
      </c>
      <c r="H4303">
        <v>8.9043100000000006</v>
      </c>
      <c r="I4303">
        <v>8.5782500000000006</v>
      </c>
      <c r="J4303">
        <v>9.0858600000000003</v>
      </c>
      <c r="K4303">
        <v>9.3659700000000008</v>
      </c>
      <c r="L4303">
        <v>8.9948499999999996</v>
      </c>
      <c r="M4303">
        <v>9.3549199999999999</v>
      </c>
      <c r="N4303">
        <v>9.1733600000000006</v>
      </c>
      <c r="O4303">
        <v>9.0806500000000003</v>
      </c>
      <c r="P4303">
        <v>9.2671600000000005</v>
      </c>
      <c r="Q4303">
        <v>9.1977200000000003</v>
      </c>
      <c r="R4303">
        <v>8.9969599999999996</v>
      </c>
      <c r="S4303">
        <f>MAX(H4303:R4303)/MIN(H4303:R4303)</f>
        <v>1.0918275872118439</v>
      </c>
    </row>
    <row r="4304" spans="1:19" x14ac:dyDescent="0.2">
      <c r="A4304" t="s">
        <v>5216</v>
      </c>
      <c r="B4304" t="s">
        <v>5217</v>
      </c>
      <c r="C4304" t="s">
        <v>5218</v>
      </c>
      <c r="D4304">
        <v>1290</v>
      </c>
      <c r="E4304">
        <v>12</v>
      </c>
      <c r="F4304" t="s">
        <v>10</v>
      </c>
      <c r="G4304" t="s">
        <v>11</v>
      </c>
      <c r="H4304">
        <v>8.9971599999999992</v>
      </c>
      <c r="I4304">
        <v>8.9621999999999993</v>
      </c>
      <c r="J4304">
        <v>8.9292499999999997</v>
      </c>
      <c r="K4304">
        <v>9.0060099999999998</v>
      </c>
      <c r="L4304">
        <v>8.9154499999999999</v>
      </c>
      <c r="M4304">
        <v>9.0345800000000001</v>
      </c>
      <c r="N4304">
        <v>8.7949400000000004</v>
      </c>
      <c r="O4304">
        <v>8.6535200000000003</v>
      </c>
      <c r="P4304">
        <v>8.8166200000000003</v>
      </c>
      <c r="Q4304">
        <v>8.9021000000000008</v>
      </c>
      <c r="R4304">
        <v>10.988200000000001</v>
      </c>
      <c r="S4304">
        <f>MAX(H4304:R4304)/MIN(H4304:R4304)</f>
        <v>1.2697954127337778</v>
      </c>
    </row>
    <row r="4305" spans="1:19" x14ac:dyDescent="0.2">
      <c r="A4305" t="s">
        <v>20744</v>
      </c>
      <c r="B4305" t="s">
        <v>20745</v>
      </c>
      <c r="C4305" t="s">
        <v>20746</v>
      </c>
      <c r="D4305">
        <v>6093</v>
      </c>
      <c r="E4305">
        <v>6</v>
      </c>
      <c r="F4305" t="s">
        <v>10</v>
      </c>
      <c r="G4305" t="s">
        <v>11</v>
      </c>
      <c r="H4305">
        <v>9.3629099999999994</v>
      </c>
      <c r="I4305">
        <v>10.142300000000001</v>
      </c>
      <c r="J4305">
        <v>9.2156000000000002</v>
      </c>
      <c r="K4305">
        <v>8.8950099999999992</v>
      </c>
      <c r="L4305">
        <v>9.5018399999999996</v>
      </c>
      <c r="M4305">
        <v>9.8925800000000006</v>
      </c>
      <c r="N4305">
        <v>8.9751700000000003</v>
      </c>
      <c r="O4305">
        <v>9.2686799999999998</v>
      </c>
      <c r="P4305">
        <v>9.3244699999999998</v>
      </c>
      <c r="Q4305">
        <v>9.6056600000000003</v>
      </c>
      <c r="R4305">
        <v>5.8158200000000004</v>
      </c>
      <c r="S4305">
        <f>MAX(H4305:R4305)/MIN(H4305:R4305)</f>
        <v>1.7439157332929835</v>
      </c>
    </row>
    <row r="4306" spans="1:19" x14ac:dyDescent="0.2">
      <c r="A4306" t="s">
        <v>12931</v>
      </c>
      <c r="B4306" t="s">
        <v>12932</v>
      </c>
      <c r="C4306" t="s">
        <v>12933</v>
      </c>
      <c r="D4306">
        <v>3541</v>
      </c>
      <c r="E4306">
        <v>2</v>
      </c>
      <c r="F4306" t="s">
        <v>10</v>
      </c>
      <c r="G4306" t="s">
        <v>11</v>
      </c>
      <c r="H4306">
        <v>9.8700100000000006</v>
      </c>
      <c r="I4306">
        <v>9.9452999999999996</v>
      </c>
      <c r="J4306">
        <v>9.7233000000000001</v>
      </c>
      <c r="K4306">
        <v>8.9634800000000006</v>
      </c>
      <c r="L4306">
        <v>8.6718899999999994</v>
      </c>
      <c r="M4306">
        <v>7.91174</v>
      </c>
      <c r="N4306">
        <v>8.6079299999999996</v>
      </c>
      <c r="O4306">
        <v>8.9293800000000001</v>
      </c>
      <c r="P4306">
        <v>8.5025399999999998</v>
      </c>
      <c r="Q4306">
        <v>8.2158499999999997</v>
      </c>
      <c r="R4306">
        <v>10.6586</v>
      </c>
      <c r="S4306">
        <f>MAX(H4306:R4306)/MIN(H4306:R4306)</f>
        <v>1.3471878499546244</v>
      </c>
    </row>
    <row r="4307" spans="1:19" x14ac:dyDescent="0.2">
      <c r="A4307" t="s">
        <v>20322</v>
      </c>
      <c r="B4307" t="s">
        <v>20323</v>
      </c>
      <c r="C4307" t="s">
        <v>20324</v>
      </c>
      <c r="D4307">
        <v>5963</v>
      </c>
      <c r="E4307">
        <v>1</v>
      </c>
      <c r="F4307" t="s">
        <v>10</v>
      </c>
      <c r="G4307" t="s">
        <v>11</v>
      </c>
      <c r="H4307">
        <v>8.4019899999999996</v>
      </c>
      <c r="I4307">
        <v>7.4217899999999997</v>
      </c>
      <c r="J4307">
        <v>8.9042300000000001</v>
      </c>
      <c r="K4307">
        <v>9.0218100000000003</v>
      </c>
      <c r="L4307">
        <v>8.2026299999999992</v>
      </c>
      <c r="M4307">
        <v>8.9379100000000005</v>
      </c>
      <c r="N4307">
        <v>9.1565700000000003</v>
      </c>
      <c r="O4307">
        <v>8.94191</v>
      </c>
      <c r="P4307">
        <v>9.2488600000000005</v>
      </c>
      <c r="Q4307">
        <v>9.6581600000000005</v>
      </c>
      <c r="R4307">
        <v>12.104100000000001</v>
      </c>
      <c r="S4307">
        <f>MAX(H4307:R4307)/MIN(H4307:R4307)</f>
        <v>1.6308868884729966</v>
      </c>
    </row>
    <row r="4308" spans="1:19" x14ac:dyDescent="0.2">
      <c r="A4308" t="s">
        <v>6526</v>
      </c>
      <c r="B4308" t="s">
        <v>6527</v>
      </c>
      <c r="C4308" t="s">
        <v>6528</v>
      </c>
      <c r="D4308">
        <v>1651</v>
      </c>
      <c r="E4308">
        <v>37</v>
      </c>
      <c r="F4308" t="s">
        <v>10</v>
      </c>
      <c r="G4308" t="s">
        <v>11</v>
      </c>
      <c r="H4308">
        <v>8.4303299999999997</v>
      </c>
      <c r="I4308">
        <v>9.0350300000000008</v>
      </c>
      <c r="J4308">
        <v>8.6699199999999994</v>
      </c>
      <c r="K4308">
        <v>9.0057299999999998</v>
      </c>
      <c r="L4308">
        <v>8.6946899999999996</v>
      </c>
      <c r="M4308">
        <v>9.3831100000000003</v>
      </c>
      <c r="N4308">
        <v>8.8125300000000006</v>
      </c>
      <c r="O4308">
        <v>9.1573799999999999</v>
      </c>
      <c r="P4308">
        <v>9.2587100000000007</v>
      </c>
      <c r="Q4308">
        <v>9.5363500000000005</v>
      </c>
      <c r="R4308">
        <v>10.0162</v>
      </c>
      <c r="S4308">
        <f>MAX(H4308:R4308)/MIN(H4308:R4308)</f>
        <v>1.1881148187556121</v>
      </c>
    </row>
    <row r="4309" spans="1:19" x14ac:dyDescent="0.2">
      <c r="A4309" t="s">
        <v>2771</v>
      </c>
      <c r="B4309" t="s">
        <v>2772</v>
      </c>
      <c r="C4309" t="s">
        <v>2773</v>
      </c>
      <c r="D4309">
        <v>651</v>
      </c>
      <c r="E4309">
        <v>74</v>
      </c>
      <c r="F4309" t="s">
        <v>10</v>
      </c>
      <c r="G4309" t="s">
        <v>11</v>
      </c>
      <c r="H4309">
        <v>8.8590099999999996</v>
      </c>
      <c r="I4309">
        <v>10.1098</v>
      </c>
      <c r="J4309">
        <v>9.3474500000000003</v>
      </c>
      <c r="K4309">
        <v>9.3714200000000005</v>
      </c>
      <c r="L4309">
        <v>9.3245500000000003</v>
      </c>
      <c r="M4309">
        <v>9.2137499999999992</v>
      </c>
      <c r="N4309">
        <v>9.1218699999999995</v>
      </c>
      <c r="O4309">
        <v>8.9606200000000005</v>
      </c>
      <c r="P4309">
        <v>8.9726599999999994</v>
      </c>
      <c r="Q4309">
        <v>9.1998999999999995</v>
      </c>
      <c r="R4309">
        <v>7.5189300000000001</v>
      </c>
      <c r="S4309">
        <f>MAX(H4309:R4309)/MIN(H4309:R4309)</f>
        <v>1.3445796143866215</v>
      </c>
    </row>
    <row r="4310" spans="1:19" x14ac:dyDescent="0.2">
      <c r="A4310" t="s">
        <v>5741</v>
      </c>
      <c r="B4310" t="s">
        <v>5742</v>
      </c>
      <c r="C4310" t="s">
        <v>5743</v>
      </c>
      <c r="D4310">
        <v>1432</v>
      </c>
      <c r="E4310">
        <v>84</v>
      </c>
      <c r="F4310" t="s">
        <v>10</v>
      </c>
      <c r="G4310" t="s">
        <v>11</v>
      </c>
      <c r="H4310">
        <v>10.2378</v>
      </c>
      <c r="I4310">
        <v>10.100899999999999</v>
      </c>
      <c r="J4310">
        <v>9.1253799999999998</v>
      </c>
      <c r="K4310">
        <v>9.2021700000000006</v>
      </c>
      <c r="L4310">
        <v>9.4348899999999993</v>
      </c>
      <c r="M4310">
        <v>8.5211299999999994</v>
      </c>
      <c r="N4310">
        <v>8.4406599999999994</v>
      </c>
      <c r="O4310">
        <v>8.9290599999999998</v>
      </c>
      <c r="P4310">
        <v>8.9494500000000006</v>
      </c>
      <c r="Q4310">
        <v>8.5100099999999994</v>
      </c>
      <c r="R4310">
        <v>8.5484799999999996</v>
      </c>
      <c r="S4310">
        <f>MAX(H4310:R4310)/MIN(H4310:R4310)</f>
        <v>1.21291462989861</v>
      </c>
    </row>
    <row r="4311" spans="1:19" x14ac:dyDescent="0.2">
      <c r="A4311" t="s">
        <v>17221</v>
      </c>
      <c r="B4311" t="s">
        <v>17222</v>
      </c>
      <c r="C4311" t="s">
        <v>17223</v>
      </c>
      <c r="D4311">
        <v>4896</v>
      </c>
      <c r="E4311">
        <v>4</v>
      </c>
      <c r="F4311" t="s">
        <v>10</v>
      </c>
      <c r="G4311" t="s">
        <v>11</v>
      </c>
      <c r="H4311">
        <v>9.3895999999999997</v>
      </c>
      <c r="I4311">
        <v>8.28505</v>
      </c>
      <c r="J4311">
        <v>9.1934000000000005</v>
      </c>
      <c r="K4311">
        <v>9.0477699999999999</v>
      </c>
      <c r="L4311">
        <v>9.0835799999999995</v>
      </c>
      <c r="M4311">
        <v>9.5217500000000008</v>
      </c>
      <c r="N4311">
        <v>9.3017800000000008</v>
      </c>
      <c r="O4311">
        <v>9.1197400000000002</v>
      </c>
      <c r="P4311">
        <v>9.2179900000000004</v>
      </c>
      <c r="Q4311">
        <v>9.3980300000000003</v>
      </c>
      <c r="R4311">
        <v>8.4413099999999996</v>
      </c>
      <c r="S4311">
        <f>MAX(H4311:R4311)/MIN(H4311:R4311)</f>
        <v>1.1492688637968389</v>
      </c>
    </row>
    <row r="4312" spans="1:19" x14ac:dyDescent="0.2">
      <c r="A4312" t="s">
        <v>1495</v>
      </c>
      <c r="B4312" t="s">
        <v>1496</v>
      </c>
      <c r="C4312" t="s">
        <v>1497</v>
      </c>
      <c r="D4312">
        <v>344</v>
      </c>
      <c r="E4312">
        <v>109</v>
      </c>
      <c r="F4312" t="s">
        <v>10</v>
      </c>
      <c r="G4312" t="s">
        <v>11</v>
      </c>
      <c r="H4312">
        <v>9.05396</v>
      </c>
      <c r="I4312">
        <v>8.3227100000000007</v>
      </c>
      <c r="J4312">
        <v>9.2243300000000001</v>
      </c>
      <c r="K4312">
        <v>9.1725300000000001</v>
      </c>
      <c r="L4312">
        <v>9.2228700000000003</v>
      </c>
      <c r="M4312">
        <v>9.4773899999999998</v>
      </c>
      <c r="N4312">
        <v>9.1222399999999997</v>
      </c>
      <c r="O4312">
        <v>9.2078500000000005</v>
      </c>
      <c r="P4312">
        <v>9.1384100000000004</v>
      </c>
      <c r="Q4312">
        <v>9.5620100000000008</v>
      </c>
      <c r="R4312">
        <v>8.4957100000000008</v>
      </c>
      <c r="S4312">
        <f>MAX(H4312:R4312)/MIN(H4312:R4312)</f>
        <v>1.1489058251458959</v>
      </c>
    </row>
    <row r="4313" spans="1:19" x14ac:dyDescent="0.2">
      <c r="A4313" t="s">
        <v>14688</v>
      </c>
      <c r="B4313" t="s">
        <v>14689</v>
      </c>
      <c r="C4313" t="s">
        <v>14690</v>
      </c>
      <c r="D4313">
        <v>4091</v>
      </c>
      <c r="E4313">
        <v>2</v>
      </c>
      <c r="F4313" t="s">
        <v>10</v>
      </c>
      <c r="G4313" t="s">
        <v>11</v>
      </c>
      <c r="H4313">
        <v>9.9837199999999999</v>
      </c>
      <c r="I4313">
        <v>8.4510299999999994</v>
      </c>
      <c r="J4313">
        <v>8.6494800000000005</v>
      </c>
      <c r="K4313">
        <v>9.2847899999999992</v>
      </c>
      <c r="L4313">
        <v>8.5891199999999994</v>
      </c>
      <c r="M4313">
        <v>9.8658900000000003</v>
      </c>
      <c r="N4313">
        <v>9.3256899999999998</v>
      </c>
      <c r="O4313">
        <v>9.0623299999999993</v>
      </c>
      <c r="P4313">
        <v>8.9499399999999998</v>
      </c>
      <c r="Q4313">
        <v>8.8371499999999994</v>
      </c>
      <c r="R4313">
        <v>9.0008400000000002</v>
      </c>
      <c r="S4313">
        <f>MAX(H4313:R4313)/MIN(H4313:R4313)</f>
        <v>1.1813613251875807</v>
      </c>
    </row>
    <row r="4314" spans="1:19" x14ac:dyDescent="0.2">
      <c r="A4314" t="s">
        <v>2831</v>
      </c>
      <c r="B4314" t="s">
        <v>2832</v>
      </c>
      <c r="C4314" t="s">
        <v>2833</v>
      </c>
      <c r="D4314">
        <v>663</v>
      </c>
      <c r="E4314">
        <v>2</v>
      </c>
      <c r="F4314" t="s">
        <v>10</v>
      </c>
      <c r="G4314" t="s">
        <v>11</v>
      </c>
      <c r="H4314">
        <v>8.80715</v>
      </c>
      <c r="I4314">
        <v>11.3744</v>
      </c>
      <c r="J4314">
        <v>8.5684000000000005</v>
      </c>
      <c r="K4314">
        <v>8.8821999999999992</v>
      </c>
      <c r="L4314">
        <v>8.4978400000000001</v>
      </c>
      <c r="M4314">
        <v>8.6093700000000002</v>
      </c>
      <c r="N4314">
        <v>8.8973700000000004</v>
      </c>
      <c r="O4314">
        <v>8.7466799999999996</v>
      </c>
      <c r="P4314">
        <v>8.7969799999999996</v>
      </c>
      <c r="Q4314">
        <v>8.9286499999999993</v>
      </c>
      <c r="R4314">
        <v>9.8909800000000008</v>
      </c>
      <c r="S4314">
        <f>MAX(H4314:R4314)/MIN(H4314:R4314)</f>
        <v>1.3385048435837812</v>
      </c>
    </row>
    <row r="4315" spans="1:19" x14ac:dyDescent="0.2">
      <c r="A4315" t="s">
        <v>19167</v>
      </c>
      <c r="B4315" t="s">
        <v>19168</v>
      </c>
      <c r="C4315" t="s">
        <v>19169</v>
      </c>
      <c r="D4315">
        <v>5542</v>
      </c>
      <c r="E4315">
        <v>1</v>
      </c>
      <c r="F4315" t="s">
        <v>10</v>
      </c>
      <c r="G4315" t="s">
        <v>11</v>
      </c>
      <c r="H4315">
        <v>9.5930199999999992</v>
      </c>
      <c r="I4315">
        <v>10.5207</v>
      </c>
      <c r="J4315">
        <v>8.4883600000000001</v>
      </c>
      <c r="K4315">
        <v>8.0930300000000006</v>
      </c>
      <c r="L4315">
        <v>9.6391200000000001</v>
      </c>
      <c r="M4315">
        <v>9.7084899999999994</v>
      </c>
      <c r="N4315">
        <v>8.6537100000000002</v>
      </c>
      <c r="O4315">
        <v>8.9712899999999998</v>
      </c>
      <c r="P4315">
        <v>8.3397400000000008</v>
      </c>
      <c r="Q4315">
        <v>8.7396200000000004</v>
      </c>
      <c r="R4315">
        <v>9.2529400000000006</v>
      </c>
      <c r="S4315">
        <f>MAX(H4315:R4315)/MIN(H4315:R4315)</f>
        <v>1.2999704684154141</v>
      </c>
    </row>
    <row r="4316" spans="1:19" x14ac:dyDescent="0.2">
      <c r="A4316" t="s">
        <v>17270</v>
      </c>
      <c r="B4316" t="s">
        <v>17271</v>
      </c>
      <c r="C4316" t="s">
        <v>17272</v>
      </c>
      <c r="D4316">
        <v>4912</v>
      </c>
      <c r="E4316">
        <v>2</v>
      </c>
      <c r="F4316" t="s">
        <v>10</v>
      </c>
      <c r="G4316" t="s">
        <v>11</v>
      </c>
      <c r="H4316">
        <v>8.6639300000000006</v>
      </c>
      <c r="I4316">
        <v>8.3132900000000003</v>
      </c>
      <c r="J4316">
        <v>8.8848800000000008</v>
      </c>
      <c r="K4316">
        <v>8.4259599999999999</v>
      </c>
      <c r="L4316">
        <v>8.1730300000000007</v>
      </c>
      <c r="M4316">
        <v>9.2043599999999994</v>
      </c>
      <c r="N4316">
        <v>9.7173099999999994</v>
      </c>
      <c r="O4316">
        <v>9.1777200000000008</v>
      </c>
      <c r="P4316">
        <v>9.5371699999999997</v>
      </c>
      <c r="Q4316">
        <v>9.0523500000000006</v>
      </c>
      <c r="R4316">
        <v>10.85</v>
      </c>
      <c r="S4316">
        <f>MAX(H4316:R4316)/MIN(H4316:R4316)</f>
        <v>1.3275370333890857</v>
      </c>
    </row>
    <row r="4317" spans="1:19" x14ac:dyDescent="0.2">
      <c r="A4317" t="s">
        <v>19386</v>
      </c>
      <c r="B4317" t="s">
        <v>19387</v>
      </c>
      <c r="C4317" t="s">
        <v>19388</v>
      </c>
      <c r="D4317">
        <v>5622</v>
      </c>
      <c r="E4317">
        <v>2</v>
      </c>
      <c r="F4317" t="s">
        <v>10</v>
      </c>
      <c r="G4317" t="s">
        <v>11</v>
      </c>
      <c r="H4317">
        <v>10.179500000000001</v>
      </c>
      <c r="I4317">
        <v>10.4406</v>
      </c>
      <c r="J4317">
        <v>9.1056600000000003</v>
      </c>
      <c r="K4317">
        <v>8.9799600000000002</v>
      </c>
      <c r="L4317">
        <v>9.4293099999999992</v>
      </c>
      <c r="M4317">
        <v>7.8348699999999996</v>
      </c>
      <c r="N4317">
        <v>8.6069999999999993</v>
      </c>
      <c r="O4317">
        <v>8.9151299999999996</v>
      </c>
      <c r="P4317">
        <v>9.5516799999999993</v>
      </c>
      <c r="Q4317">
        <v>8.7838600000000007</v>
      </c>
      <c r="R4317">
        <v>8.1723499999999998</v>
      </c>
      <c r="S4317">
        <f>MAX(H4317:R4317)/MIN(H4317:R4317)</f>
        <v>1.3325811404656365</v>
      </c>
    </row>
    <row r="4318" spans="1:19" x14ac:dyDescent="0.2">
      <c r="A4318" t="s">
        <v>5738</v>
      </c>
      <c r="B4318" t="s">
        <v>5739</v>
      </c>
      <c r="C4318" t="s">
        <v>5740</v>
      </c>
      <c r="D4318">
        <v>1431</v>
      </c>
      <c r="E4318">
        <v>13</v>
      </c>
      <c r="F4318" t="s">
        <v>10</v>
      </c>
      <c r="G4318" t="s">
        <v>11</v>
      </c>
      <c r="H4318">
        <v>9.2191200000000002</v>
      </c>
      <c r="I4318">
        <v>9.2792899999999996</v>
      </c>
      <c r="J4318">
        <v>9.8168000000000006</v>
      </c>
      <c r="K4318">
        <v>9.5964200000000002</v>
      </c>
      <c r="L4318">
        <v>8.9112100000000005</v>
      </c>
      <c r="M4318">
        <v>9.6162600000000005</v>
      </c>
      <c r="N4318">
        <v>9.0873100000000004</v>
      </c>
      <c r="O4318">
        <v>8.8811499999999999</v>
      </c>
      <c r="P4318">
        <v>8.9722799999999996</v>
      </c>
      <c r="Q4318">
        <v>9.0437700000000003</v>
      </c>
      <c r="R4318">
        <v>7.5763999999999996</v>
      </c>
      <c r="S4318">
        <f>MAX(H4318:R4318)/MIN(H4318:R4318)</f>
        <v>1.2957077239850063</v>
      </c>
    </row>
    <row r="4319" spans="1:19" x14ac:dyDescent="0.2">
      <c r="A4319" t="s">
        <v>11036</v>
      </c>
      <c r="B4319" t="s">
        <v>11037</v>
      </c>
      <c r="C4319" t="s">
        <v>11038</v>
      </c>
      <c r="D4319">
        <v>2972</v>
      </c>
      <c r="E4319">
        <v>31</v>
      </c>
      <c r="F4319" t="s">
        <v>10</v>
      </c>
      <c r="G4319" t="s">
        <v>11</v>
      </c>
      <c r="H4319">
        <v>9.2973599999999994</v>
      </c>
      <c r="I4319">
        <v>8.8771000000000004</v>
      </c>
      <c r="J4319">
        <v>9.5454600000000003</v>
      </c>
      <c r="K4319">
        <v>9.5852699999999995</v>
      </c>
      <c r="L4319">
        <v>9.1509800000000006</v>
      </c>
      <c r="M4319">
        <v>9.4799699999999998</v>
      </c>
      <c r="N4319">
        <v>9.4060900000000007</v>
      </c>
      <c r="O4319">
        <v>9.3947299999999991</v>
      </c>
      <c r="P4319">
        <v>9.1829699999999992</v>
      </c>
      <c r="Q4319">
        <v>9.0863999999999994</v>
      </c>
      <c r="R4319">
        <v>6.9936800000000003</v>
      </c>
      <c r="S4319">
        <f>MAX(H4319:R4319)/MIN(H4319:R4319)</f>
        <v>1.3705617071413045</v>
      </c>
    </row>
    <row r="4320" spans="1:19" x14ac:dyDescent="0.2">
      <c r="A4320" t="s">
        <v>9601</v>
      </c>
      <c r="B4320" t="s">
        <v>9602</v>
      </c>
      <c r="C4320" t="s">
        <v>9603</v>
      </c>
      <c r="D4320">
        <v>2544</v>
      </c>
      <c r="E4320">
        <v>24</v>
      </c>
      <c r="F4320" t="s">
        <v>10</v>
      </c>
      <c r="G4320" t="s">
        <v>11</v>
      </c>
      <c r="H4320">
        <v>8.5105599999999999</v>
      </c>
      <c r="I4320">
        <v>8.6991399999999999</v>
      </c>
      <c r="J4320">
        <v>9.5806299999999993</v>
      </c>
      <c r="K4320">
        <v>9.5412400000000002</v>
      </c>
      <c r="L4320">
        <v>9.5722900000000006</v>
      </c>
      <c r="M4320">
        <v>9.5516500000000004</v>
      </c>
      <c r="N4320">
        <v>9.7988999999999997</v>
      </c>
      <c r="O4320">
        <v>9.6602599999999992</v>
      </c>
      <c r="P4320">
        <v>9.3231999999999999</v>
      </c>
      <c r="Q4320">
        <v>9.5025700000000004</v>
      </c>
      <c r="R4320">
        <v>6.2595799999999997</v>
      </c>
      <c r="S4320">
        <f>MAX(H4320:R4320)/MIN(H4320:R4320)</f>
        <v>1.5654245172998829</v>
      </c>
    </row>
    <row r="4321" spans="1:19" x14ac:dyDescent="0.2">
      <c r="A4321" t="s">
        <v>5756</v>
      </c>
      <c r="B4321" t="s">
        <v>5757</v>
      </c>
      <c r="C4321" t="s">
        <v>5758</v>
      </c>
      <c r="D4321">
        <v>1437</v>
      </c>
      <c r="E4321">
        <v>22</v>
      </c>
      <c r="F4321" t="s">
        <v>10</v>
      </c>
      <c r="G4321" t="s">
        <v>11</v>
      </c>
      <c r="H4321">
        <v>9.0571999999999999</v>
      </c>
      <c r="I4321">
        <v>9.1180599999999998</v>
      </c>
      <c r="J4321">
        <v>9.4675999999999991</v>
      </c>
      <c r="K4321">
        <v>9.2442200000000003</v>
      </c>
      <c r="L4321">
        <v>9.4430200000000006</v>
      </c>
      <c r="M4321">
        <v>9.4347100000000008</v>
      </c>
      <c r="N4321">
        <v>9.3094300000000008</v>
      </c>
      <c r="O4321">
        <v>9.4050700000000003</v>
      </c>
      <c r="P4321">
        <v>9.3538499999999996</v>
      </c>
      <c r="Q4321">
        <v>9.5208999999999993</v>
      </c>
      <c r="R4321">
        <v>6.6459400000000004</v>
      </c>
      <c r="S4321">
        <f>MAX(H4321:R4321)/MIN(H4321:R4321)</f>
        <v>1.4325889189490122</v>
      </c>
    </row>
    <row r="4322" spans="1:19" x14ac:dyDescent="0.2">
      <c r="A4322" t="s">
        <v>9986</v>
      </c>
      <c r="B4322" t="s">
        <v>9987</v>
      </c>
      <c r="C4322" t="s">
        <v>9988</v>
      </c>
      <c r="D4322">
        <v>2656</v>
      </c>
      <c r="E4322">
        <v>17</v>
      </c>
      <c r="F4322" t="s">
        <v>10</v>
      </c>
      <c r="G4322" t="s">
        <v>11</v>
      </c>
      <c r="H4322">
        <v>9.3510899999999992</v>
      </c>
      <c r="I4322">
        <v>9.3080800000000004</v>
      </c>
      <c r="J4322">
        <v>9.3149499999999996</v>
      </c>
      <c r="K4322">
        <v>9.0803899999999995</v>
      </c>
      <c r="L4322">
        <v>9.7922200000000004</v>
      </c>
      <c r="M4322">
        <v>9.4428099999999997</v>
      </c>
      <c r="N4322">
        <v>9.09924</v>
      </c>
      <c r="O4322">
        <v>9.0500699999999998</v>
      </c>
      <c r="P4322">
        <v>9.2538800000000005</v>
      </c>
      <c r="Q4322">
        <v>9.5560799999999997</v>
      </c>
      <c r="R4322">
        <v>6.7512100000000004</v>
      </c>
      <c r="S4322">
        <f>MAX(H4322:R4322)/MIN(H4322:R4322)</f>
        <v>1.4504392545928804</v>
      </c>
    </row>
    <row r="4323" spans="1:19" x14ac:dyDescent="0.2">
      <c r="A4323" t="s">
        <v>14524</v>
      </c>
      <c r="B4323" t="s">
        <v>14525</v>
      </c>
      <c r="C4323" t="s">
        <v>14526</v>
      </c>
      <c r="D4323">
        <v>4041</v>
      </c>
      <c r="E4323">
        <v>3</v>
      </c>
      <c r="F4323" t="s">
        <v>10</v>
      </c>
      <c r="G4323" t="s">
        <v>11</v>
      </c>
      <c r="H4323">
        <v>10.6252</v>
      </c>
      <c r="I4323">
        <v>11.6114</v>
      </c>
      <c r="J4323">
        <v>10.169499999999999</v>
      </c>
      <c r="K4323">
        <v>9.7217199999999995</v>
      </c>
      <c r="L4323">
        <v>9.8647399999999994</v>
      </c>
      <c r="M4323">
        <v>10.1275</v>
      </c>
      <c r="N4323">
        <v>8.6513600000000004</v>
      </c>
      <c r="O4323">
        <v>9.1430699999999998</v>
      </c>
      <c r="P4323">
        <v>8.9700100000000003</v>
      </c>
      <c r="Q4323">
        <v>8.4846299999999992</v>
      </c>
      <c r="R4323">
        <v>2.6308799999999999</v>
      </c>
      <c r="S4323">
        <f>MAX(H4323:R4323)/MIN(H4323:R4323)</f>
        <v>4.4135042267226172</v>
      </c>
    </row>
    <row r="4324" spans="1:19" x14ac:dyDescent="0.2">
      <c r="A4324" t="s">
        <v>20206</v>
      </c>
      <c r="B4324" t="s">
        <v>20207</v>
      </c>
      <c r="C4324" t="s">
        <v>20208</v>
      </c>
      <c r="D4324">
        <v>5924</v>
      </c>
      <c r="E4324">
        <v>8</v>
      </c>
      <c r="F4324" t="s">
        <v>10</v>
      </c>
      <c r="G4324" t="s">
        <v>11</v>
      </c>
      <c r="H4324">
        <v>8.6874599999999997</v>
      </c>
      <c r="I4324">
        <v>9.0476899999999993</v>
      </c>
      <c r="J4324">
        <v>8.5344899999999999</v>
      </c>
      <c r="K4324">
        <v>8.4508600000000005</v>
      </c>
      <c r="L4324">
        <v>9.1443300000000001</v>
      </c>
      <c r="M4324">
        <v>9.3186499999999999</v>
      </c>
      <c r="N4324">
        <v>8.8465399999999992</v>
      </c>
      <c r="O4324">
        <v>8.7292000000000005</v>
      </c>
      <c r="P4324">
        <v>9.4664400000000004</v>
      </c>
      <c r="Q4324">
        <v>9.7693999999999992</v>
      </c>
      <c r="R4324">
        <v>10.004899999999999</v>
      </c>
      <c r="S4324">
        <f>MAX(H4324:R4324)/MIN(H4324:R4324)</f>
        <v>1.1838913436028995</v>
      </c>
    </row>
    <row r="4325" spans="1:19" x14ac:dyDescent="0.2">
      <c r="A4325" t="s">
        <v>20209</v>
      </c>
      <c r="B4325" t="s">
        <v>20210</v>
      </c>
      <c r="C4325" t="s">
        <v>20211</v>
      </c>
      <c r="D4325">
        <v>5924</v>
      </c>
      <c r="E4325">
        <v>2</v>
      </c>
      <c r="F4325" t="s">
        <v>10</v>
      </c>
      <c r="G4325" t="s">
        <v>11</v>
      </c>
      <c r="H4325">
        <v>9.2579200000000004</v>
      </c>
      <c r="I4325">
        <v>10.646599999999999</v>
      </c>
      <c r="J4325">
        <v>9.2684599999999993</v>
      </c>
      <c r="K4325">
        <v>8.9884500000000003</v>
      </c>
      <c r="L4325">
        <v>8.7232599999999998</v>
      </c>
      <c r="M4325">
        <v>8.5878399999999999</v>
      </c>
      <c r="N4325">
        <v>10.2005</v>
      </c>
      <c r="O4325">
        <v>8.5907300000000006</v>
      </c>
      <c r="P4325">
        <v>8.4990900000000007</v>
      </c>
      <c r="Q4325">
        <v>8.8368400000000005</v>
      </c>
      <c r="R4325">
        <v>8.4003399999999999</v>
      </c>
      <c r="S4325">
        <f>MAX(H4325:R4325)/MIN(H4325:R4325)</f>
        <v>1.2674010813848011</v>
      </c>
    </row>
    <row r="4326" spans="1:19" x14ac:dyDescent="0.2">
      <c r="A4326" t="s">
        <v>8554</v>
      </c>
      <c r="B4326" t="s">
        <v>8555</v>
      </c>
      <c r="C4326" t="s">
        <v>8556</v>
      </c>
      <c r="D4326">
        <v>2220</v>
      </c>
      <c r="E4326">
        <v>7</v>
      </c>
      <c r="F4326" t="s">
        <v>10</v>
      </c>
      <c r="G4326" t="s">
        <v>11</v>
      </c>
      <c r="H4326">
        <v>9.2700200000000006</v>
      </c>
      <c r="I4326">
        <v>9.8411399999999993</v>
      </c>
      <c r="J4326">
        <v>8.0631699999999995</v>
      </c>
      <c r="K4326">
        <v>8.3703199999999995</v>
      </c>
      <c r="L4326">
        <v>8.6842000000000006</v>
      </c>
      <c r="M4326">
        <v>8.4048099999999994</v>
      </c>
      <c r="N4326">
        <v>8.7073099999999997</v>
      </c>
      <c r="O4326">
        <v>8.5905699999999996</v>
      </c>
      <c r="P4326">
        <v>9.1542700000000004</v>
      </c>
      <c r="Q4326">
        <v>9.2273200000000006</v>
      </c>
      <c r="R4326">
        <v>11.6869</v>
      </c>
      <c r="S4326">
        <f>MAX(H4326:R4326)/MIN(H4326:R4326)</f>
        <v>1.4494175367752387</v>
      </c>
    </row>
    <row r="4327" spans="1:19" x14ac:dyDescent="0.2">
      <c r="A4327" t="s">
        <v>6085</v>
      </c>
      <c r="B4327" t="s">
        <v>6086</v>
      </c>
      <c r="C4327" t="s">
        <v>6087</v>
      </c>
      <c r="D4327">
        <v>1524</v>
      </c>
      <c r="E4327">
        <v>26</v>
      </c>
      <c r="F4327" t="s">
        <v>10</v>
      </c>
      <c r="G4327" t="s">
        <v>11</v>
      </c>
      <c r="H4327">
        <v>8.7857299999999992</v>
      </c>
      <c r="I4327">
        <v>8.4322599999999994</v>
      </c>
      <c r="J4327">
        <v>9.2404799999999998</v>
      </c>
      <c r="K4327">
        <v>8.87181</v>
      </c>
      <c r="L4327">
        <v>9.3914500000000007</v>
      </c>
      <c r="M4327">
        <v>9.6520499999999991</v>
      </c>
      <c r="N4327">
        <v>9.23184</v>
      </c>
      <c r="O4327">
        <v>9.30457</v>
      </c>
      <c r="P4327">
        <v>9.3063000000000002</v>
      </c>
      <c r="Q4327">
        <v>9.5095299999999998</v>
      </c>
      <c r="R4327">
        <v>8.2739799999999999</v>
      </c>
      <c r="S4327">
        <f>MAX(H4327:R4327)/MIN(H4327:R4327)</f>
        <v>1.1665546689743025</v>
      </c>
    </row>
    <row r="4328" spans="1:19" x14ac:dyDescent="0.2">
      <c r="A4328" t="s">
        <v>9930</v>
      </c>
      <c r="B4328" t="s">
        <v>9928</v>
      </c>
      <c r="C4328" t="s">
        <v>9931</v>
      </c>
      <c r="D4328">
        <v>2635</v>
      </c>
      <c r="E4328">
        <v>2</v>
      </c>
      <c r="F4328" t="s">
        <v>10</v>
      </c>
      <c r="G4328" t="s">
        <v>11</v>
      </c>
      <c r="H4328">
        <v>8.1993899999999993</v>
      </c>
      <c r="I4328">
        <v>9.8221100000000003</v>
      </c>
      <c r="J4328">
        <v>8.9729100000000006</v>
      </c>
      <c r="K4328">
        <v>9.2100799999999996</v>
      </c>
      <c r="L4328">
        <v>9.7680000000000007</v>
      </c>
      <c r="M4328">
        <v>8.6916899999999995</v>
      </c>
      <c r="N4328">
        <v>9.1450800000000001</v>
      </c>
      <c r="O4328">
        <v>8.9712499999999995</v>
      </c>
      <c r="P4328">
        <v>8.3144500000000008</v>
      </c>
      <c r="Q4328">
        <v>9.6112500000000001</v>
      </c>
      <c r="R4328">
        <v>9.2937899999999996</v>
      </c>
      <c r="S4328">
        <f>MAX(H4328:R4328)/MIN(H4328:R4328)</f>
        <v>1.1979074053069803</v>
      </c>
    </row>
    <row r="4329" spans="1:19" x14ac:dyDescent="0.2">
      <c r="A4329" t="s">
        <v>9927</v>
      </c>
      <c r="B4329" t="s">
        <v>9928</v>
      </c>
      <c r="C4329" t="s">
        <v>9929</v>
      </c>
      <c r="D4329">
        <v>2635</v>
      </c>
      <c r="E4329">
        <v>65</v>
      </c>
      <c r="F4329" t="s">
        <v>10</v>
      </c>
      <c r="G4329" t="s">
        <v>11</v>
      </c>
      <c r="H4329">
        <v>8.4159900000000007</v>
      </c>
      <c r="I4329">
        <v>8.4881799999999998</v>
      </c>
      <c r="J4329">
        <v>8.8928100000000008</v>
      </c>
      <c r="K4329">
        <v>9.0315600000000007</v>
      </c>
      <c r="L4329">
        <v>9.0579900000000002</v>
      </c>
      <c r="M4329">
        <v>9.4098500000000005</v>
      </c>
      <c r="N4329">
        <v>8.9064800000000002</v>
      </c>
      <c r="O4329">
        <v>8.9625500000000002</v>
      </c>
      <c r="P4329">
        <v>9.1944800000000004</v>
      </c>
      <c r="Q4329">
        <v>9.5533099999999997</v>
      </c>
      <c r="R4329">
        <v>10.0868</v>
      </c>
      <c r="S4329">
        <f>MAX(H4329:R4329)/MIN(H4329:R4329)</f>
        <v>1.1985280400760931</v>
      </c>
    </row>
    <row r="4330" spans="1:19" x14ac:dyDescent="0.2">
      <c r="A4330" t="s">
        <v>15172</v>
      </c>
      <c r="B4330" t="s">
        <v>15173</v>
      </c>
      <c r="C4330" t="s">
        <v>15174</v>
      </c>
      <c r="D4330">
        <v>4248</v>
      </c>
      <c r="E4330">
        <v>12</v>
      </c>
      <c r="F4330" t="s">
        <v>10</v>
      </c>
      <c r="G4330" t="s">
        <v>11</v>
      </c>
      <c r="H4330">
        <v>9.3397900000000007</v>
      </c>
      <c r="I4330">
        <v>10.256</v>
      </c>
      <c r="J4330">
        <v>9.0634499999999996</v>
      </c>
      <c r="K4330">
        <v>8.9883000000000006</v>
      </c>
      <c r="L4330">
        <v>9.2350200000000005</v>
      </c>
      <c r="M4330">
        <v>8.8848299999999991</v>
      </c>
      <c r="N4330">
        <v>8.9652100000000008</v>
      </c>
      <c r="O4330">
        <v>8.7717100000000006</v>
      </c>
      <c r="P4330">
        <v>9.1609099999999994</v>
      </c>
      <c r="Q4330">
        <v>8.4012899999999995</v>
      </c>
      <c r="R4330">
        <v>8.9335000000000004</v>
      </c>
      <c r="S4330">
        <f>MAX(H4330:R4330)/MIN(H4330:R4330)</f>
        <v>1.2207649063417643</v>
      </c>
    </row>
    <row r="4331" spans="1:19" x14ac:dyDescent="0.2">
      <c r="A4331" t="s">
        <v>15175</v>
      </c>
      <c r="B4331" t="s">
        <v>15176</v>
      </c>
      <c r="C4331" t="s">
        <v>15177</v>
      </c>
      <c r="D4331">
        <v>4248</v>
      </c>
      <c r="E4331">
        <v>7</v>
      </c>
      <c r="F4331" t="s">
        <v>10</v>
      </c>
      <c r="G4331" t="s">
        <v>11</v>
      </c>
      <c r="H4331">
        <v>9.0604200000000006</v>
      </c>
      <c r="I4331">
        <v>10.082599999999999</v>
      </c>
      <c r="J4331">
        <v>9.2732100000000006</v>
      </c>
      <c r="K4331">
        <v>9.0079200000000004</v>
      </c>
      <c r="L4331">
        <v>9.1652799999999992</v>
      </c>
      <c r="M4331">
        <v>8.7672500000000007</v>
      </c>
      <c r="N4331">
        <v>8.8194700000000008</v>
      </c>
      <c r="O4331">
        <v>8.8895199999999992</v>
      </c>
      <c r="P4331">
        <v>9.1804100000000002</v>
      </c>
      <c r="Q4331">
        <v>8.7402200000000008</v>
      </c>
      <c r="R4331">
        <v>9.0136599999999998</v>
      </c>
      <c r="S4331">
        <f>MAX(H4331:R4331)/MIN(H4331:R4331)</f>
        <v>1.1535865229937001</v>
      </c>
    </row>
    <row r="4332" spans="1:19" x14ac:dyDescent="0.2">
      <c r="A4332" t="s">
        <v>20200</v>
      </c>
      <c r="B4332" t="s">
        <v>20201</v>
      </c>
      <c r="C4332" t="s">
        <v>20202</v>
      </c>
      <c r="D4332">
        <v>5922</v>
      </c>
      <c r="E4332">
        <v>5</v>
      </c>
      <c r="F4332" t="s">
        <v>10</v>
      </c>
      <c r="G4332" t="s">
        <v>11</v>
      </c>
      <c r="H4332">
        <v>9.2721999999999998</v>
      </c>
      <c r="I4332">
        <v>8.1998499999999996</v>
      </c>
      <c r="J4332">
        <v>9.3689800000000005</v>
      </c>
      <c r="K4332">
        <v>8.9371399999999994</v>
      </c>
      <c r="L4332">
        <v>9.5489200000000007</v>
      </c>
      <c r="M4332">
        <v>9.2622199999999992</v>
      </c>
      <c r="N4332">
        <v>9.2198100000000007</v>
      </c>
      <c r="O4332">
        <v>8.8189499999999992</v>
      </c>
      <c r="P4332">
        <v>8.7600899999999999</v>
      </c>
      <c r="Q4332">
        <v>9.0091400000000004</v>
      </c>
      <c r="R4332">
        <v>9.6027199999999997</v>
      </c>
      <c r="S4332">
        <f>MAX(H4332:R4332)/MIN(H4332:R4332)</f>
        <v>1.1710848369177485</v>
      </c>
    </row>
    <row r="4333" spans="1:19" x14ac:dyDescent="0.2">
      <c r="A4333" t="s">
        <v>4170</v>
      </c>
      <c r="B4333" t="s">
        <v>4171</v>
      </c>
      <c r="C4333" t="s">
        <v>4172</v>
      </c>
      <c r="D4333">
        <v>1014</v>
      </c>
      <c r="E4333">
        <v>13</v>
      </c>
      <c r="F4333" t="s">
        <v>10</v>
      </c>
      <c r="G4333" t="s">
        <v>11</v>
      </c>
      <c r="H4333">
        <v>9.1164100000000001</v>
      </c>
      <c r="I4333">
        <v>9.1893899999999995</v>
      </c>
      <c r="J4333">
        <v>9.1161899999999996</v>
      </c>
      <c r="K4333">
        <v>8.8139000000000003</v>
      </c>
      <c r="L4333">
        <v>9.2520699999999998</v>
      </c>
      <c r="M4333">
        <v>8.5522100000000005</v>
      </c>
      <c r="N4333">
        <v>8.6025100000000005</v>
      </c>
      <c r="O4333">
        <v>8.9717699999999994</v>
      </c>
      <c r="P4333">
        <v>8.4565900000000003</v>
      </c>
      <c r="Q4333">
        <v>8.3921899999999994</v>
      </c>
      <c r="R4333">
        <v>11.536799999999999</v>
      </c>
      <c r="S4333">
        <f>MAX(H4333:R4333)/MIN(H4333:R4333)</f>
        <v>1.37470672136832</v>
      </c>
    </row>
    <row r="4334" spans="1:19" x14ac:dyDescent="0.2">
      <c r="A4334" t="s">
        <v>2410</v>
      </c>
      <c r="B4334" t="s">
        <v>2411</v>
      </c>
      <c r="C4334" t="s">
        <v>2412</v>
      </c>
      <c r="D4334">
        <v>559</v>
      </c>
      <c r="E4334">
        <v>5</v>
      </c>
      <c r="F4334" t="s">
        <v>10</v>
      </c>
      <c r="G4334" t="s">
        <v>11</v>
      </c>
      <c r="H4334">
        <v>8.5801700000000007</v>
      </c>
      <c r="I4334">
        <v>9.4513400000000001</v>
      </c>
      <c r="J4334">
        <v>9.2466399999999993</v>
      </c>
      <c r="K4334">
        <v>9.0050000000000008</v>
      </c>
      <c r="L4334">
        <v>9.2171099999999999</v>
      </c>
      <c r="M4334">
        <v>9.5915300000000006</v>
      </c>
      <c r="N4334">
        <v>8.9926700000000004</v>
      </c>
      <c r="O4334">
        <v>8.9955800000000004</v>
      </c>
      <c r="P4334">
        <v>9.3064400000000003</v>
      </c>
      <c r="Q4334">
        <v>9.0632300000000008</v>
      </c>
      <c r="R4334">
        <v>8.5502800000000008</v>
      </c>
      <c r="S4334">
        <f>MAX(H4334:R4334)/MIN(H4334:R4334)</f>
        <v>1.1217796376259024</v>
      </c>
    </row>
    <row r="4335" spans="1:19" x14ac:dyDescent="0.2">
      <c r="A4335" t="s">
        <v>2413</v>
      </c>
      <c r="B4335" t="s">
        <v>2414</v>
      </c>
      <c r="C4335" t="s">
        <v>2415</v>
      </c>
      <c r="D4335">
        <v>559</v>
      </c>
      <c r="E4335">
        <v>31</v>
      </c>
      <c r="F4335" t="s">
        <v>10</v>
      </c>
      <c r="G4335" t="s">
        <v>11</v>
      </c>
      <c r="H4335">
        <v>8.5635600000000007</v>
      </c>
      <c r="I4335">
        <v>8.6288699999999992</v>
      </c>
      <c r="J4335">
        <v>8.9671800000000008</v>
      </c>
      <c r="K4335">
        <v>9.11374</v>
      </c>
      <c r="L4335">
        <v>8.9613200000000006</v>
      </c>
      <c r="M4335">
        <v>9.01999</v>
      </c>
      <c r="N4335">
        <v>9.2648700000000002</v>
      </c>
      <c r="O4335">
        <v>9.2470999999999997</v>
      </c>
      <c r="P4335">
        <v>8.8618699999999997</v>
      </c>
      <c r="Q4335">
        <v>9.4246800000000004</v>
      </c>
      <c r="R4335">
        <v>9.9468200000000007</v>
      </c>
      <c r="S4335">
        <f>MAX(H4335:R4335)/MIN(H4335:R4335)</f>
        <v>1.1615286166033751</v>
      </c>
    </row>
    <row r="4336" spans="1:19" x14ac:dyDescent="0.2">
      <c r="A4336" t="s">
        <v>15169</v>
      </c>
      <c r="B4336" t="s">
        <v>15170</v>
      </c>
      <c r="C4336" t="s">
        <v>15171</v>
      </c>
      <c r="D4336">
        <v>4248</v>
      </c>
      <c r="E4336">
        <v>16</v>
      </c>
      <c r="F4336" t="s">
        <v>10</v>
      </c>
      <c r="G4336" t="s">
        <v>11</v>
      </c>
      <c r="H4336">
        <v>9.1705500000000004</v>
      </c>
      <c r="I4336">
        <v>9.8163499999999999</v>
      </c>
      <c r="J4336">
        <v>8.9885199999999994</v>
      </c>
      <c r="K4336">
        <v>9.1122200000000007</v>
      </c>
      <c r="L4336">
        <v>9.1184999999999992</v>
      </c>
      <c r="M4336">
        <v>8.8495399999999993</v>
      </c>
      <c r="N4336">
        <v>8.9444700000000008</v>
      </c>
      <c r="O4336">
        <v>8.8498000000000001</v>
      </c>
      <c r="P4336">
        <v>9.2606400000000004</v>
      </c>
      <c r="Q4336">
        <v>8.3512400000000007</v>
      </c>
      <c r="R4336">
        <v>9.5381599999999995</v>
      </c>
      <c r="S4336">
        <f>MAX(H4336:R4336)/MIN(H4336:R4336)</f>
        <v>1.1754362226447808</v>
      </c>
    </row>
    <row r="4337" spans="1:19" x14ac:dyDescent="0.2">
      <c r="A4337" t="s">
        <v>11778</v>
      </c>
      <c r="B4337" t="s">
        <v>11779</v>
      </c>
      <c r="C4337" t="s">
        <v>11780</v>
      </c>
      <c r="D4337">
        <v>3195</v>
      </c>
      <c r="E4337">
        <v>39</v>
      </c>
      <c r="F4337" t="s">
        <v>10</v>
      </c>
      <c r="G4337" t="s">
        <v>11</v>
      </c>
      <c r="H4337">
        <v>9.4113000000000007</v>
      </c>
      <c r="I4337">
        <v>9.8421599999999998</v>
      </c>
      <c r="J4337">
        <v>8.9816199999999995</v>
      </c>
      <c r="K4337">
        <v>8.9410299999999996</v>
      </c>
      <c r="L4337">
        <v>9.0035299999999996</v>
      </c>
      <c r="M4337">
        <v>8.8289299999999997</v>
      </c>
      <c r="N4337">
        <v>8.8466900000000006</v>
      </c>
      <c r="O4337">
        <v>8.9005700000000001</v>
      </c>
      <c r="P4337">
        <v>9.0139099999999992</v>
      </c>
      <c r="Q4337">
        <v>8.4569899999999993</v>
      </c>
      <c r="R4337">
        <v>9.7732700000000001</v>
      </c>
      <c r="S4337">
        <f>MAX(H4337:R4337)/MIN(H4337:R4337)</f>
        <v>1.1637899536359864</v>
      </c>
    </row>
    <row r="4338" spans="1:19" x14ac:dyDescent="0.2">
      <c r="A4338" t="s">
        <v>11781</v>
      </c>
      <c r="B4338" t="s">
        <v>11782</v>
      </c>
      <c r="C4338" t="s">
        <v>11783</v>
      </c>
      <c r="D4338">
        <v>3195</v>
      </c>
      <c r="E4338">
        <v>3</v>
      </c>
      <c r="F4338" t="s">
        <v>10</v>
      </c>
      <c r="G4338" t="s">
        <v>11</v>
      </c>
      <c r="H4338">
        <v>9.1624700000000008</v>
      </c>
      <c r="I4338">
        <v>10.6221</v>
      </c>
      <c r="J4338">
        <v>8.7181599999999992</v>
      </c>
      <c r="K4338">
        <v>8.8828600000000009</v>
      </c>
      <c r="L4338">
        <v>8.7019000000000002</v>
      </c>
      <c r="M4338">
        <v>8.9257100000000005</v>
      </c>
      <c r="N4338">
        <v>9.0435599999999994</v>
      </c>
      <c r="O4338">
        <v>8.7436100000000003</v>
      </c>
      <c r="P4338">
        <v>9.2021499999999996</v>
      </c>
      <c r="Q4338">
        <v>8.2569199999999991</v>
      </c>
      <c r="R4338">
        <v>9.7405399999999993</v>
      </c>
      <c r="S4338">
        <f>MAX(H4338:R4338)/MIN(H4338:R4338)</f>
        <v>1.2864482155573751</v>
      </c>
    </row>
    <row r="4339" spans="1:19" x14ac:dyDescent="0.2">
      <c r="A4339" t="s">
        <v>9806</v>
      </c>
      <c r="B4339" t="s">
        <v>9807</v>
      </c>
      <c r="C4339" t="s">
        <v>9808</v>
      </c>
      <c r="D4339">
        <v>2600</v>
      </c>
      <c r="E4339">
        <v>7</v>
      </c>
      <c r="F4339" t="s">
        <v>10</v>
      </c>
      <c r="G4339" t="s">
        <v>11</v>
      </c>
      <c r="H4339">
        <v>9.0868800000000007</v>
      </c>
      <c r="I4339">
        <v>8.6992799999999999</v>
      </c>
      <c r="J4339">
        <v>8.5013199999999998</v>
      </c>
      <c r="K4339">
        <v>8.7261199999999999</v>
      </c>
      <c r="L4339">
        <v>8.8674300000000006</v>
      </c>
      <c r="M4339">
        <v>9.2525999999999993</v>
      </c>
      <c r="N4339">
        <v>9.1085899999999995</v>
      </c>
      <c r="O4339">
        <v>8.8806499999999993</v>
      </c>
      <c r="P4339">
        <v>9.9977599999999995</v>
      </c>
      <c r="Q4339">
        <v>9.1727000000000007</v>
      </c>
      <c r="R4339">
        <v>9.7066800000000004</v>
      </c>
      <c r="S4339">
        <f>MAX(H4339:R4339)/MIN(H4339:R4339)</f>
        <v>1.1760244291474735</v>
      </c>
    </row>
    <row r="4340" spans="1:19" x14ac:dyDescent="0.2">
      <c r="A4340" t="s">
        <v>10678</v>
      </c>
      <c r="B4340" t="s">
        <v>10679</v>
      </c>
      <c r="C4340" t="s">
        <v>10680</v>
      </c>
      <c r="D4340">
        <v>2868</v>
      </c>
      <c r="E4340">
        <v>78</v>
      </c>
      <c r="F4340" t="s">
        <v>10</v>
      </c>
      <c r="G4340" t="s">
        <v>11</v>
      </c>
      <c r="H4340">
        <v>9.0253399999999999</v>
      </c>
      <c r="I4340">
        <v>8.1495300000000004</v>
      </c>
      <c r="J4340">
        <v>9.2066099999999995</v>
      </c>
      <c r="K4340">
        <v>8.8758599999999994</v>
      </c>
      <c r="L4340">
        <v>8.9327299999999994</v>
      </c>
      <c r="M4340">
        <v>9.1442300000000003</v>
      </c>
      <c r="N4340">
        <v>9.5322999999999993</v>
      </c>
      <c r="O4340">
        <v>9.1923999999999992</v>
      </c>
      <c r="P4340">
        <v>9.0335300000000007</v>
      </c>
      <c r="Q4340">
        <v>9.4924499999999998</v>
      </c>
      <c r="R4340">
        <v>9.4150100000000005</v>
      </c>
      <c r="S4340">
        <f>MAX(H4340:R4340)/MIN(H4340:R4340)</f>
        <v>1.1696748156028629</v>
      </c>
    </row>
    <row r="4341" spans="1:19" x14ac:dyDescent="0.2">
      <c r="A4341" t="s">
        <v>22133</v>
      </c>
      <c r="B4341" t="s">
        <v>22134</v>
      </c>
      <c r="C4341" t="s">
        <v>22135</v>
      </c>
      <c r="D4341">
        <v>6663</v>
      </c>
      <c r="E4341">
        <v>3</v>
      </c>
      <c r="F4341" t="s">
        <v>10</v>
      </c>
      <c r="G4341" t="s">
        <v>11</v>
      </c>
      <c r="H4341">
        <v>8.9730799999999995</v>
      </c>
      <c r="I4341">
        <v>8.5546600000000002</v>
      </c>
      <c r="J4341">
        <v>9.3555600000000005</v>
      </c>
      <c r="K4341">
        <v>8.9436199999999992</v>
      </c>
      <c r="L4341">
        <v>9.0229300000000006</v>
      </c>
      <c r="M4341">
        <v>8.94191</v>
      </c>
      <c r="N4341">
        <v>9.1694399999999998</v>
      </c>
      <c r="O4341">
        <v>9.1356800000000007</v>
      </c>
      <c r="P4341">
        <v>9.2233400000000003</v>
      </c>
      <c r="Q4341">
        <v>9.4855400000000003</v>
      </c>
      <c r="R4341">
        <v>9.1942400000000006</v>
      </c>
      <c r="S4341">
        <f>MAX(H4341:R4341)/MIN(H4341:R4341)</f>
        <v>1.1088155461467786</v>
      </c>
    </row>
    <row r="4342" spans="1:19" x14ac:dyDescent="0.2">
      <c r="A4342" t="s">
        <v>9785</v>
      </c>
      <c r="B4342" t="s">
        <v>9786</v>
      </c>
      <c r="C4342" t="s">
        <v>9787</v>
      </c>
      <c r="D4342">
        <v>2594</v>
      </c>
      <c r="E4342">
        <v>17</v>
      </c>
      <c r="F4342" t="s">
        <v>10</v>
      </c>
      <c r="G4342" t="s">
        <v>11</v>
      </c>
      <c r="H4342">
        <v>8.9825099999999996</v>
      </c>
      <c r="I4342">
        <v>10.205500000000001</v>
      </c>
      <c r="J4342">
        <v>8.6640700000000006</v>
      </c>
      <c r="K4342">
        <v>8.98264</v>
      </c>
      <c r="L4342">
        <v>9.1325800000000008</v>
      </c>
      <c r="M4342">
        <v>8.3093400000000006</v>
      </c>
      <c r="N4342">
        <v>8.5346499999999992</v>
      </c>
      <c r="O4342">
        <v>9.0507899999999992</v>
      </c>
      <c r="P4342">
        <v>9.1369199999999999</v>
      </c>
      <c r="Q4342">
        <v>8.9034700000000004</v>
      </c>
      <c r="R4342">
        <v>10.0976</v>
      </c>
      <c r="S4342">
        <f>MAX(H4342:R4342)/MIN(H4342:R4342)</f>
        <v>1.2281962225640062</v>
      </c>
    </row>
    <row r="4343" spans="1:19" x14ac:dyDescent="0.2">
      <c r="A4343" t="s">
        <v>21132</v>
      </c>
      <c r="B4343" t="s">
        <v>21133</v>
      </c>
      <c r="C4343" t="s">
        <v>21134</v>
      </c>
      <c r="D4343">
        <v>6243</v>
      </c>
      <c r="E4343">
        <v>2</v>
      </c>
      <c r="F4343" t="s">
        <v>10</v>
      </c>
      <c r="G4343" t="s">
        <v>11</v>
      </c>
      <c r="H4343">
        <v>7.8622500000000004</v>
      </c>
      <c r="I4343">
        <v>8.2172599999999996</v>
      </c>
      <c r="J4343">
        <v>8.7224299999999992</v>
      </c>
      <c r="K4343">
        <v>9.2110599999999998</v>
      </c>
      <c r="L4343">
        <v>8.6610600000000009</v>
      </c>
      <c r="M4343">
        <v>9.1630800000000008</v>
      </c>
      <c r="N4343">
        <v>8.3890100000000007</v>
      </c>
      <c r="O4343">
        <v>8.4389099999999999</v>
      </c>
      <c r="P4343">
        <v>9.5096600000000002</v>
      </c>
      <c r="Q4343">
        <v>9.5541599999999995</v>
      </c>
      <c r="R4343">
        <v>12.271100000000001</v>
      </c>
      <c r="S4343">
        <f>MAX(H4343:R4343)/MIN(H4343:R4343)</f>
        <v>1.5607618684218894</v>
      </c>
    </row>
    <row r="4344" spans="1:19" x14ac:dyDescent="0.2">
      <c r="A4344" t="s">
        <v>7631</v>
      </c>
      <c r="B4344" t="s">
        <v>7632</v>
      </c>
      <c r="C4344" t="s">
        <v>7633</v>
      </c>
      <c r="D4344">
        <v>1966</v>
      </c>
      <c r="E4344">
        <v>15</v>
      </c>
      <c r="F4344" t="s">
        <v>10</v>
      </c>
      <c r="G4344" t="s">
        <v>11</v>
      </c>
      <c r="H4344">
        <v>10.1395</v>
      </c>
      <c r="I4344">
        <v>10.1121</v>
      </c>
      <c r="J4344">
        <v>9.1095400000000009</v>
      </c>
      <c r="K4344">
        <v>9.2236399999999996</v>
      </c>
      <c r="L4344">
        <v>8.6529299999999996</v>
      </c>
      <c r="M4344">
        <v>8.6904599999999999</v>
      </c>
      <c r="N4344">
        <v>9.2625799999999998</v>
      </c>
      <c r="O4344">
        <v>9.1560900000000007</v>
      </c>
      <c r="P4344">
        <v>8.8447600000000008</v>
      </c>
      <c r="Q4344">
        <v>8.3991900000000008</v>
      </c>
      <c r="R4344">
        <v>8.4092800000000008</v>
      </c>
      <c r="S4344">
        <f>MAX(H4344:R4344)/MIN(H4344:R4344)</f>
        <v>1.2071997418798717</v>
      </c>
    </row>
    <row r="4345" spans="1:19" x14ac:dyDescent="0.2">
      <c r="A4345" t="s">
        <v>15598</v>
      </c>
      <c r="B4345" t="s">
        <v>15599</v>
      </c>
      <c r="C4345" t="s">
        <v>15600</v>
      </c>
      <c r="D4345">
        <v>4379</v>
      </c>
      <c r="E4345">
        <v>12</v>
      </c>
      <c r="F4345" t="s">
        <v>10</v>
      </c>
      <c r="G4345" t="s">
        <v>11</v>
      </c>
      <c r="H4345">
        <v>9.9480199999999996</v>
      </c>
      <c r="I4345">
        <v>9.2604299999999995</v>
      </c>
      <c r="J4345">
        <v>9.5647900000000003</v>
      </c>
      <c r="K4345">
        <v>9.2818900000000006</v>
      </c>
      <c r="L4345">
        <v>9.1627200000000002</v>
      </c>
      <c r="M4345">
        <v>8.7817900000000009</v>
      </c>
      <c r="N4345">
        <v>8.8304200000000002</v>
      </c>
      <c r="O4345">
        <v>8.7852599999999992</v>
      </c>
      <c r="P4345">
        <v>9.0455100000000002</v>
      </c>
      <c r="Q4345">
        <v>8.2960600000000007</v>
      </c>
      <c r="R4345">
        <v>9.0431000000000008</v>
      </c>
      <c r="S4345">
        <f>MAX(H4345:R4345)/MIN(H4345:R4345)</f>
        <v>1.1991258501023376</v>
      </c>
    </row>
    <row r="4346" spans="1:19" x14ac:dyDescent="0.2">
      <c r="A4346" t="s">
        <v>5809</v>
      </c>
      <c r="B4346" t="s">
        <v>5810</v>
      </c>
      <c r="C4346" t="s">
        <v>5811</v>
      </c>
      <c r="D4346">
        <v>1453</v>
      </c>
      <c r="E4346">
        <v>42</v>
      </c>
      <c r="F4346" t="s">
        <v>10</v>
      </c>
      <c r="G4346" t="s">
        <v>11</v>
      </c>
      <c r="H4346">
        <v>9.8187899999999999</v>
      </c>
      <c r="I4346">
        <v>9.9159400000000009</v>
      </c>
      <c r="J4346">
        <v>8.4173100000000005</v>
      </c>
      <c r="K4346">
        <v>8.5584500000000006</v>
      </c>
      <c r="L4346">
        <v>8.9531200000000002</v>
      </c>
      <c r="M4346">
        <v>8.2418600000000009</v>
      </c>
      <c r="N4346">
        <v>8.5104600000000001</v>
      </c>
      <c r="O4346">
        <v>8.8844100000000008</v>
      </c>
      <c r="P4346">
        <v>8.6804299999999994</v>
      </c>
      <c r="Q4346">
        <v>8.9605499999999996</v>
      </c>
      <c r="R4346">
        <v>11.0587</v>
      </c>
      <c r="S4346">
        <f>MAX(H4346:R4346)/MIN(H4346:R4346)</f>
        <v>1.3417723669171764</v>
      </c>
    </row>
    <row r="4347" spans="1:19" x14ac:dyDescent="0.2">
      <c r="A4347" t="s">
        <v>4213</v>
      </c>
      <c r="B4347" t="s">
        <v>4214</v>
      </c>
      <c r="C4347" t="s">
        <v>4215</v>
      </c>
      <c r="D4347">
        <v>1026</v>
      </c>
      <c r="E4347">
        <v>9</v>
      </c>
      <c r="F4347" t="s">
        <v>10</v>
      </c>
      <c r="G4347" t="s">
        <v>11</v>
      </c>
      <c r="H4347">
        <v>9.4190500000000004</v>
      </c>
      <c r="I4347">
        <v>8.5823300000000007</v>
      </c>
      <c r="J4347">
        <v>9.1358200000000007</v>
      </c>
      <c r="K4347">
        <v>9.4920000000000009</v>
      </c>
      <c r="L4347">
        <v>9.2762799999999999</v>
      </c>
      <c r="M4347">
        <v>9.1277299999999997</v>
      </c>
      <c r="N4347">
        <v>9.3511299999999995</v>
      </c>
      <c r="O4347">
        <v>9.0943799999999992</v>
      </c>
      <c r="P4347">
        <v>8.95214</v>
      </c>
      <c r="Q4347">
        <v>8.7722899999999999</v>
      </c>
      <c r="R4347">
        <v>8.7968499999999992</v>
      </c>
      <c r="S4347">
        <f>MAX(H4347:R4347)/MIN(H4347:R4347)</f>
        <v>1.105993360777318</v>
      </c>
    </row>
    <row r="4348" spans="1:19" x14ac:dyDescent="0.2">
      <c r="A4348" t="s">
        <v>11766</v>
      </c>
      <c r="B4348" t="s">
        <v>11767</v>
      </c>
      <c r="C4348" t="s">
        <v>11768</v>
      </c>
      <c r="D4348">
        <v>3191</v>
      </c>
      <c r="E4348">
        <v>2</v>
      </c>
      <c r="F4348" t="s">
        <v>10</v>
      </c>
      <c r="G4348" t="s">
        <v>11</v>
      </c>
      <c r="H4348">
        <v>10.7531</v>
      </c>
      <c r="I4348">
        <v>9.9028200000000002</v>
      </c>
      <c r="J4348">
        <v>9.3119499999999995</v>
      </c>
      <c r="K4348">
        <v>9.0771700000000006</v>
      </c>
      <c r="L4348">
        <v>9.8840800000000009</v>
      </c>
      <c r="M4348">
        <v>9.3339400000000001</v>
      </c>
      <c r="N4348">
        <v>8.8264899999999997</v>
      </c>
      <c r="O4348">
        <v>8.0882699999999996</v>
      </c>
      <c r="P4348">
        <v>8.3753299999999999</v>
      </c>
      <c r="Q4348">
        <v>8.9648099999999999</v>
      </c>
      <c r="R4348">
        <v>7.4820399999999996</v>
      </c>
      <c r="S4348">
        <f>MAX(H4348:R4348)/MIN(H4348:R4348)</f>
        <v>1.4371882534709786</v>
      </c>
    </row>
    <row r="4349" spans="1:19" x14ac:dyDescent="0.2">
      <c r="A4349" t="s">
        <v>462</v>
      </c>
      <c r="B4349" t="s">
        <v>463</v>
      </c>
      <c r="C4349" t="s">
        <v>464</v>
      </c>
      <c r="D4349">
        <v>91</v>
      </c>
      <c r="E4349">
        <v>14</v>
      </c>
      <c r="F4349" t="s">
        <v>10</v>
      </c>
      <c r="G4349" t="s">
        <v>11</v>
      </c>
      <c r="H4349">
        <v>8.9226200000000002</v>
      </c>
      <c r="I4349">
        <v>9.1791900000000002</v>
      </c>
      <c r="J4349">
        <v>9.1716700000000007</v>
      </c>
      <c r="K4349">
        <v>8.8820599999999992</v>
      </c>
      <c r="L4349">
        <v>9.0442</v>
      </c>
      <c r="M4349">
        <v>8.6279500000000002</v>
      </c>
      <c r="N4349">
        <v>8.6426499999999997</v>
      </c>
      <c r="O4349">
        <v>9.1348599999999998</v>
      </c>
      <c r="P4349">
        <v>9.2105599999999992</v>
      </c>
      <c r="Q4349">
        <v>8.8404799999999994</v>
      </c>
      <c r="R4349">
        <v>10.3438</v>
      </c>
      <c r="S4349">
        <f>MAX(H4349:R4349)/MIN(H4349:R4349)</f>
        <v>1.1988711107505259</v>
      </c>
    </row>
    <row r="4350" spans="1:19" x14ac:dyDescent="0.2">
      <c r="A4350" t="s">
        <v>5154</v>
      </c>
      <c r="B4350" t="s">
        <v>5155</v>
      </c>
      <c r="C4350" t="s">
        <v>5156</v>
      </c>
      <c r="D4350">
        <v>1275</v>
      </c>
      <c r="E4350">
        <v>5</v>
      </c>
      <c r="F4350" t="s">
        <v>10</v>
      </c>
      <c r="G4350" t="s">
        <v>11</v>
      </c>
      <c r="H4350">
        <v>9.2063600000000001</v>
      </c>
      <c r="I4350">
        <v>10.97</v>
      </c>
      <c r="J4350">
        <v>8.5102799999999998</v>
      </c>
      <c r="K4350">
        <v>8.9334399999999992</v>
      </c>
      <c r="L4350">
        <v>8.7739399999999996</v>
      </c>
      <c r="M4350">
        <v>8.7863900000000008</v>
      </c>
      <c r="N4350">
        <v>8.65578</v>
      </c>
      <c r="O4350">
        <v>8.4629999999999992</v>
      </c>
      <c r="P4350">
        <v>8.9038599999999999</v>
      </c>
      <c r="Q4350">
        <v>8.75563</v>
      </c>
      <c r="R4350">
        <v>10.0413</v>
      </c>
      <c r="S4350">
        <f>MAX(H4350:R4350)/MIN(H4350:R4350)</f>
        <v>1.2962306510693609</v>
      </c>
    </row>
    <row r="4351" spans="1:19" x14ac:dyDescent="0.2">
      <c r="A4351" t="s">
        <v>11568</v>
      </c>
      <c r="B4351" t="s">
        <v>11569</v>
      </c>
      <c r="C4351" t="s">
        <v>11570</v>
      </c>
      <c r="D4351">
        <v>3133</v>
      </c>
      <c r="E4351">
        <v>22</v>
      </c>
      <c r="F4351" t="s">
        <v>10</v>
      </c>
      <c r="G4351" t="s">
        <v>11</v>
      </c>
      <c r="H4351">
        <v>9.3732199999999999</v>
      </c>
      <c r="I4351">
        <v>8.5454600000000003</v>
      </c>
      <c r="J4351">
        <v>9.2699499999999997</v>
      </c>
      <c r="K4351">
        <v>9.6687399999999997</v>
      </c>
      <c r="L4351">
        <v>9.0498799999999999</v>
      </c>
      <c r="M4351">
        <v>9.5000300000000006</v>
      </c>
      <c r="N4351">
        <v>9.7022600000000008</v>
      </c>
      <c r="O4351">
        <v>9.28782</v>
      </c>
      <c r="P4351">
        <v>8.9171700000000005</v>
      </c>
      <c r="Q4351">
        <v>9.3028600000000008</v>
      </c>
      <c r="R4351">
        <v>7.3826099999999997</v>
      </c>
      <c r="S4351">
        <f>MAX(H4351:R4351)/MIN(H4351:R4351)</f>
        <v>1.3142045970192116</v>
      </c>
    </row>
    <row r="4352" spans="1:19" x14ac:dyDescent="0.2">
      <c r="A4352" t="s">
        <v>8345</v>
      </c>
      <c r="B4352" t="s">
        <v>8346</v>
      </c>
      <c r="C4352" t="s">
        <v>8347</v>
      </c>
      <c r="D4352">
        <v>2160</v>
      </c>
      <c r="E4352">
        <v>1</v>
      </c>
      <c r="F4352" t="s">
        <v>10</v>
      </c>
      <c r="G4352" t="s">
        <v>11</v>
      </c>
      <c r="H4352">
        <v>9.9498899999999999</v>
      </c>
      <c r="I4352">
        <v>7.6787900000000002</v>
      </c>
      <c r="J4352">
        <v>9.2408099999999997</v>
      </c>
      <c r="K4352">
        <v>8.5591600000000003</v>
      </c>
      <c r="L4352">
        <v>8.5838300000000007</v>
      </c>
      <c r="M4352">
        <v>8.4585699999999999</v>
      </c>
      <c r="N4352">
        <v>9.0291499999999996</v>
      </c>
      <c r="O4352">
        <v>8.5154300000000003</v>
      </c>
      <c r="P4352">
        <v>10.2255</v>
      </c>
      <c r="Q4352">
        <v>9.4307700000000008</v>
      </c>
      <c r="R4352">
        <v>10.328099999999999</v>
      </c>
      <c r="S4352">
        <f>MAX(H4352:R4352)/MIN(H4352:R4352)</f>
        <v>1.3450165976670803</v>
      </c>
    </row>
    <row r="4353" spans="1:19" x14ac:dyDescent="0.2">
      <c r="A4353" t="s">
        <v>21729</v>
      </c>
      <c r="B4353" t="s">
        <v>21730</v>
      </c>
      <c r="C4353" t="s">
        <v>21731</v>
      </c>
      <c r="D4353">
        <v>6492</v>
      </c>
      <c r="E4353">
        <v>1</v>
      </c>
      <c r="F4353" t="s">
        <v>10</v>
      </c>
      <c r="G4353" t="s">
        <v>11</v>
      </c>
      <c r="H4353">
        <v>9.6834199999999999</v>
      </c>
      <c r="I4353">
        <v>7.2269899999999998</v>
      </c>
      <c r="J4353">
        <v>11.212</v>
      </c>
      <c r="K4353">
        <v>8.8526100000000003</v>
      </c>
      <c r="L4353">
        <v>9.0108599999999992</v>
      </c>
      <c r="M4353">
        <v>9.51722</v>
      </c>
      <c r="N4353">
        <v>8.7209599999999998</v>
      </c>
      <c r="O4353">
        <v>10.2049</v>
      </c>
      <c r="P4353">
        <v>9.2340699999999991</v>
      </c>
      <c r="Q4353">
        <v>9.5523699999999998</v>
      </c>
      <c r="R4353">
        <v>6.7845500000000003</v>
      </c>
      <c r="S4353">
        <f>MAX(H4353:R4353)/MIN(H4353:R4353)</f>
        <v>1.6525782844846009</v>
      </c>
    </row>
    <row r="4354" spans="1:19" x14ac:dyDescent="0.2">
      <c r="A4354" t="s">
        <v>3923</v>
      </c>
      <c r="B4354" t="s">
        <v>3921</v>
      </c>
      <c r="C4354" t="s">
        <v>3924</v>
      </c>
      <c r="D4354">
        <v>955</v>
      </c>
      <c r="E4354">
        <v>5</v>
      </c>
      <c r="F4354" t="s">
        <v>10</v>
      </c>
      <c r="G4354" t="s">
        <v>11</v>
      </c>
      <c r="H4354">
        <v>10.0334</v>
      </c>
      <c r="I4354">
        <v>10.4407</v>
      </c>
      <c r="J4354">
        <v>8.9260900000000003</v>
      </c>
      <c r="K4354">
        <v>9.2425099999999993</v>
      </c>
      <c r="L4354">
        <v>8.6054300000000001</v>
      </c>
      <c r="M4354">
        <v>8.1915700000000005</v>
      </c>
      <c r="N4354">
        <v>9.3746500000000008</v>
      </c>
      <c r="O4354">
        <v>8.6081299999999992</v>
      </c>
      <c r="P4354">
        <v>9.2385999999999999</v>
      </c>
      <c r="Q4354">
        <v>8.8510500000000008</v>
      </c>
      <c r="R4354">
        <v>8.4878599999999995</v>
      </c>
      <c r="S4354">
        <f>MAX(H4354:R4354)/MIN(H4354:R4354)</f>
        <v>1.2745664140085478</v>
      </c>
    </row>
    <row r="4355" spans="1:19" x14ac:dyDescent="0.2">
      <c r="A4355" t="s">
        <v>3920</v>
      </c>
      <c r="B4355" t="s">
        <v>3921</v>
      </c>
      <c r="C4355" t="s">
        <v>3922</v>
      </c>
      <c r="D4355">
        <v>955</v>
      </c>
      <c r="E4355">
        <v>26</v>
      </c>
      <c r="F4355" t="s">
        <v>10</v>
      </c>
      <c r="G4355" t="s">
        <v>11</v>
      </c>
      <c r="H4355">
        <v>9.5420400000000001</v>
      </c>
      <c r="I4355">
        <v>9.2951200000000007</v>
      </c>
      <c r="J4355">
        <v>9.4277700000000006</v>
      </c>
      <c r="K4355">
        <v>9.3159799999999997</v>
      </c>
      <c r="L4355">
        <v>9.5135400000000008</v>
      </c>
      <c r="M4355">
        <v>9.0867500000000003</v>
      </c>
      <c r="N4355">
        <v>9.0211799999999993</v>
      </c>
      <c r="O4355">
        <v>9.0302799999999994</v>
      </c>
      <c r="P4355">
        <v>9.4617400000000007</v>
      </c>
      <c r="Q4355">
        <v>8.6456300000000006</v>
      </c>
      <c r="R4355">
        <v>7.6599500000000003</v>
      </c>
      <c r="S4355">
        <f>MAX(H4355:R4355)/MIN(H4355:R4355)</f>
        <v>1.24570525917271</v>
      </c>
    </row>
    <row r="4356" spans="1:19" x14ac:dyDescent="0.2">
      <c r="A4356" t="s">
        <v>9580</v>
      </c>
      <c r="B4356" t="s">
        <v>9581</v>
      </c>
      <c r="C4356" t="s">
        <v>9582</v>
      </c>
      <c r="D4356">
        <v>2538</v>
      </c>
      <c r="E4356">
        <v>10</v>
      </c>
      <c r="F4356" t="s">
        <v>10</v>
      </c>
      <c r="G4356" t="s">
        <v>11</v>
      </c>
      <c r="H4356">
        <v>8.9708600000000001</v>
      </c>
      <c r="I4356">
        <v>8.3529699999999991</v>
      </c>
      <c r="J4356">
        <v>9.0340199999999999</v>
      </c>
      <c r="K4356">
        <v>9.3457399999999993</v>
      </c>
      <c r="L4356">
        <v>8.8228899999999992</v>
      </c>
      <c r="M4356">
        <v>9.1396899999999999</v>
      </c>
      <c r="N4356">
        <v>9.0952500000000001</v>
      </c>
      <c r="O4356">
        <v>9.0717599999999994</v>
      </c>
      <c r="P4356">
        <v>9.1299200000000003</v>
      </c>
      <c r="Q4356">
        <v>9.2983600000000006</v>
      </c>
      <c r="R4356">
        <v>9.7385300000000008</v>
      </c>
      <c r="S4356">
        <f>MAX(H4356:R4356)/MIN(H4356:R4356)</f>
        <v>1.1658763290183014</v>
      </c>
    </row>
    <row r="4357" spans="1:19" x14ac:dyDescent="0.2">
      <c r="A4357" t="s">
        <v>1284</v>
      </c>
      <c r="B4357" t="s">
        <v>1285</v>
      </c>
      <c r="C4357" t="s">
        <v>1286</v>
      </c>
      <c r="D4357">
        <v>291</v>
      </c>
      <c r="E4357">
        <v>18</v>
      </c>
      <c r="F4357" t="s">
        <v>10</v>
      </c>
      <c r="G4357" t="s">
        <v>11</v>
      </c>
      <c r="H4357">
        <v>9.4570299999999996</v>
      </c>
      <c r="I4357">
        <v>10.2986</v>
      </c>
      <c r="J4357">
        <v>8.8281700000000001</v>
      </c>
      <c r="K4357">
        <v>8.5655599999999996</v>
      </c>
      <c r="L4357">
        <v>8.9992599999999996</v>
      </c>
      <c r="M4357">
        <v>8.1923899999999996</v>
      </c>
      <c r="N4357">
        <v>8.4961199999999995</v>
      </c>
      <c r="O4357">
        <v>8.8884600000000002</v>
      </c>
      <c r="P4357">
        <v>8.6753800000000005</v>
      </c>
      <c r="Q4357">
        <v>8.8036300000000001</v>
      </c>
      <c r="R4357">
        <v>10.795400000000001</v>
      </c>
      <c r="S4357">
        <f>MAX(H4357:R4357)/MIN(H4357:R4357)</f>
        <v>1.3177351175908376</v>
      </c>
    </row>
    <row r="4358" spans="1:19" x14ac:dyDescent="0.2">
      <c r="A4358" t="s">
        <v>20991</v>
      </c>
      <c r="B4358" t="s">
        <v>20992</v>
      </c>
      <c r="C4358" t="s">
        <v>20993</v>
      </c>
      <c r="D4358">
        <v>6191</v>
      </c>
      <c r="E4358">
        <v>2</v>
      </c>
      <c r="F4358" t="s">
        <v>10</v>
      </c>
      <c r="G4358" t="s">
        <v>11</v>
      </c>
      <c r="H4358">
        <v>7.9597899999999999</v>
      </c>
      <c r="I4358">
        <v>8.4742899999999999</v>
      </c>
      <c r="J4358">
        <v>9.1764600000000005</v>
      </c>
      <c r="K4358">
        <v>9.1345399999999994</v>
      </c>
      <c r="L4358">
        <v>8.6989400000000003</v>
      </c>
      <c r="M4358">
        <v>9.4597200000000008</v>
      </c>
      <c r="N4358">
        <v>9.7111699999999992</v>
      </c>
      <c r="O4358">
        <v>9.1791099999999997</v>
      </c>
      <c r="P4358">
        <v>10.281700000000001</v>
      </c>
      <c r="Q4358">
        <v>9.6020500000000002</v>
      </c>
      <c r="R4358">
        <v>8.32226</v>
      </c>
      <c r="S4358">
        <f>MAX(H4358:R4358)/MIN(H4358:R4358)</f>
        <v>1.291704931914033</v>
      </c>
    </row>
    <row r="4359" spans="1:19" x14ac:dyDescent="0.2">
      <c r="A4359" t="s">
        <v>10569</v>
      </c>
      <c r="B4359" t="s">
        <v>10570</v>
      </c>
      <c r="C4359" t="s">
        <v>10571</v>
      </c>
      <c r="D4359">
        <v>2834</v>
      </c>
      <c r="E4359">
        <v>25</v>
      </c>
      <c r="F4359" t="s">
        <v>10</v>
      </c>
      <c r="G4359" t="s">
        <v>11</v>
      </c>
      <c r="H4359">
        <v>8.5084599999999995</v>
      </c>
      <c r="I4359">
        <v>7.6074000000000002</v>
      </c>
      <c r="J4359">
        <v>8.4304500000000004</v>
      </c>
      <c r="K4359">
        <v>8.5298700000000007</v>
      </c>
      <c r="L4359">
        <v>8.5855599999999992</v>
      </c>
      <c r="M4359">
        <v>9.2124000000000006</v>
      </c>
      <c r="N4359">
        <v>9.1920099999999998</v>
      </c>
      <c r="O4359">
        <v>9.3903599999999994</v>
      </c>
      <c r="P4359">
        <v>9.9131099999999996</v>
      </c>
      <c r="Q4359">
        <v>10.8912</v>
      </c>
      <c r="R4359">
        <v>9.7391299999999994</v>
      </c>
      <c r="S4359">
        <f>MAX(H4359:R4359)/MIN(H4359:R4359)</f>
        <v>1.431658648158372</v>
      </c>
    </row>
    <row r="4360" spans="1:19" x14ac:dyDescent="0.2">
      <c r="A4360" t="s">
        <v>10572</v>
      </c>
      <c r="B4360" t="s">
        <v>10573</v>
      </c>
      <c r="C4360" t="s">
        <v>10574</v>
      </c>
      <c r="D4360">
        <v>2834</v>
      </c>
      <c r="E4360">
        <v>3</v>
      </c>
      <c r="F4360" t="s">
        <v>10</v>
      </c>
      <c r="G4360" t="s">
        <v>11</v>
      </c>
      <c r="H4360">
        <v>8.3347800000000003</v>
      </c>
      <c r="I4360">
        <v>8.0919100000000004</v>
      </c>
      <c r="J4360">
        <v>8.2315799999999992</v>
      </c>
      <c r="K4360">
        <v>8.6204599999999996</v>
      </c>
      <c r="L4360">
        <v>8.5810999999999993</v>
      </c>
      <c r="M4360">
        <v>9.1146999999999991</v>
      </c>
      <c r="N4360">
        <v>9.0094600000000007</v>
      </c>
      <c r="O4360">
        <v>9.3454999999999995</v>
      </c>
      <c r="P4360">
        <v>9.6321399999999997</v>
      </c>
      <c r="Q4360">
        <v>10.7408</v>
      </c>
      <c r="R4360">
        <v>10.297599999999999</v>
      </c>
      <c r="S4360">
        <f>MAX(H4360:R4360)/MIN(H4360:R4360)</f>
        <v>1.3273504030568801</v>
      </c>
    </row>
    <row r="4361" spans="1:19" x14ac:dyDescent="0.2">
      <c r="A4361" t="s">
        <v>337</v>
      </c>
      <c r="B4361" t="s">
        <v>338</v>
      </c>
      <c r="C4361" t="s">
        <v>339</v>
      </c>
      <c r="D4361">
        <v>61</v>
      </c>
      <c r="E4361">
        <v>4</v>
      </c>
      <c r="F4361" t="s">
        <v>10</v>
      </c>
      <c r="G4361" t="s">
        <v>11</v>
      </c>
      <c r="H4361">
        <v>9.8858899999999998</v>
      </c>
      <c r="I4361">
        <v>12.0237</v>
      </c>
      <c r="J4361">
        <v>9.1822999999999997</v>
      </c>
      <c r="K4361">
        <v>9.5334800000000008</v>
      </c>
      <c r="L4361">
        <v>9.4313599999999997</v>
      </c>
      <c r="M4361">
        <v>8.48935</v>
      </c>
      <c r="N4361">
        <v>7.8979299999999997</v>
      </c>
      <c r="O4361">
        <v>8.7441899999999997</v>
      </c>
      <c r="P4361">
        <v>9.1348199999999995</v>
      </c>
      <c r="Q4361">
        <v>8.6113599999999995</v>
      </c>
      <c r="R4361">
        <v>7.0655799999999997</v>
      </c>
      <c r="S4361">
        <f>MAX(H4361:R4361)/MIN(H4361:R4361)</f>
        <v>1.7017286620489755</v>
      </c>
    </row>
    <row r="4362" spans="1:19" x14ac:dyDescent="0.2">
      <c r="A4362" t="s">
        <v>24</v>
      </c>
      <c r="B4362" t="s">
        <v>25</v>
      </c>
      <c r="C4362" t="s">
        <v>26</v>
      </c>
      <c r="D4362">
        <v>5</v>
      </c>
      <c r="E4362">
        <v>5</v>
      </c>
      <c r="F4362" t="s">
        <v>10</v>
      </c>
      <c r="G4362" t="s">
        <v>11</v>
      </c>
      <c r="H4362">
        <v>9.32348</v>
      </c>
      <c r="I4362">
        <v>9.04129</v>
      </c>
      <c r="J4362">
        <v>9.1775800000000007</v>
      </c>
      <c r="K4362">
        <v>9.0666399999999996</v>
      </c>
      <c r="L4362">
        <v>8.9699899999999992</v>
      </c>
      <c r="M4362">
        <v>8.9690999999999992</v>
      </c>
      <c r="N4362">
        <v>9.0028600000000001</v>
      </c>
      <c r="O4362">
        <v>9.0871600000000008</v>
      </c>
      <c r="P4362">
        <v>9.4438800000000001</v>
      </c>
      <c r="Q4362">
        <v>9.4560899999999997</v>
      </c>
      <c r="R4362">
        <v>8.4619199999999992</v>
      </c>
      <c r="S4362">
        <f>MAX(H4362:R4362)/MIN(H4362:R4362)</f>
        <v>1.1174875205627093</v>
      </c>
    </row>
    <row r="4363" spans="1:19" x14ac:dyDescent="0.2">
      <c r="A4363" t="s">
        <v>22444</v>
      </c>
      <c r="B4363" t="s">
        <v>22445</v>
      </c>
      <c r="C4363" t="s">
        <v>22446</v>
      </c>
      <c r="D4363">
        <v>6810</v>
      </c>
      <c r="E4363">
        <v>1</v>
      </c>
      <c r="F4363" t="s">
        <v>10</v>
      </c>
      <c r="G4363" t="s">
        <v>11</v>
      </c>
      <c r="H4363">
        <v>9.3968600000000002</v>
      </c>
      <c r="I4363">
        <v>8.8072199999999992</v>
      </c>
      <c r="J4363">
        <v>8.5076800000000006</v>
      </c>
      <c r="K4363">
        <v>9.3745700000000003</v>
      </c>
      <c r="L4363">
        <v>8.9168500000000002</v>
      </c>
      <c r="M4363">
        <v>9.4352099999999997</v>
      </c>
      <c r="N4363">
        <v>9.49343</v>
      </c>
      <c r="O4363">
        <v>9.5092400000000001</v>
      </c>
      <c r="P4363">
        <v>9.8695299999999992</v>
      </c>
      <c r="Q4363">
        <v>9.4634499999999999</v>
      </c>
      <c r="R4363">
        <v>7.2259599999999997</v>
      </c>
      <c r="S4363">
        <f>MAX(H4363:R4363)/MIN(H4363:R4363)</f>
        <v>1.3658434311842302</v>
      </c>
    </row>
    <row r="4364" spans="1:19" x14ac:dyDescent="0.2">
      <c r="A4364" t="s">
        <v>17479</v>
      </c>
      <c r="B4364" t="s">
        <v>17480</v>
      </c>
      <c r="C4364" t="s">
        <v>17481</v>
      </c>
      <c r="D4364">
        <v>4979</v>
      </c>
      <c r="E4364">
        <v>3</v>
      </c>
      <c r="F4364" t="s">
        <v>10</v>
      </c>
      <c r="G4364" t="s">
        <v>11</v>
      </c>
      <c r="H4364">
        <v>9.5533999999999999</v>
      </c>
      <c r="I4364">
        <v>9.0128699999999995</v>
      </c>
      <c r="J4364">
        <v>8.6289700000000007</v>
      </c>
      <c r="K4364">
        <v>8.7433999999999994</v>
      </c>
      <c r="L4364">
        <v>9.0320800000000006</v>
      </c>
      <c r="M4364">
        <v>9.4408200000000004</v>
      </c>
      <c r="N4364">
        <v>8.56264</v>
      </c>
      <c r="O4364">
        <v>8.95655</v>
      </c>
      <c r="P4364">
        <v>9.2576099999999997</v>
      </c>
      <c r="Q4364">
        <v>9.46875</v>
      </c>
      <c r="R4364">
        <v>9.3429000000000002</v>
      </c>
      <c r="S4364">
        <f>MAX(H4364:R4364)/MIN(H4364:R4364)</f>
        <v>1.1157073052236226</v>
      </c>
    </row>
    <row r="4365" spans="1:19" x14ac:dyDescent="0.2">
      <c r="A4365" t="s">
        <v>1889</v>
      </c>
      <c r="B4365" t="s">
        <v>1890</v>
      </c>
      <c r="C4365" t="s">
        <v>1891</v>
      </c>
      <c r="D4365">
        <v>431</v>
      </c>
      <c r="E4365">
        <v>13</v>
      </c>
      <c r="F4365" t="s">
        <v>10</v>
      </c>
      <c r="G4365" t="s">
        <v>11</v>
      </c>
      <c r="H4365">
        <v>9.3053600000000003</v>
      </c>
      <c r="I4365">
        <v>9.0857500000000009</v>
      </c>
      <c r="J4365">
        <v>9.2002600000000001</v>
      </c>
      <c r="K4365">
        <v>9.0035900000000009</v>
      </c>
      <c r="L4365">
        <v>9.1369900000000008</v>
      </c>
      <c r="M4365">
        <v>8.8059100000000008</v>
      </c>
      <c r="N4365">
        <v>8.9023800000000008</v>
      </c>
      <c r="O4365">
        <v>9.0663499999999999</v>
      </c>
      <c r="P4365">
        <v>9.17502</v>
      </c>
      <c r="Q4365">
        <v>9.2173499999999997</v>
      </c>
      <c r="R4365">
        <v>9.1010500000000008</v>
      </c>
      <c r="S4365">
        <f>MAX(H4365:R4365)/MIN(H4365:R4365)</f>
        <v>1.056717590799815</v>
      </c>
    </row>
    <row r="4366" spans="1:19" x14ac:dyDescent="0.2">
      <c r="A4366" t="s">
        <v>16254</v>
      </c>
      <c r="B4366" t="s">
        <v>16255</v>
      </c>
      <c r="C4366" t="s">
        <v>16256</v>
      </c>
      <c r="D4366">
        <v>4580</v>
      </c>
      <c r="E4366">
        <v>2</v>
      </c>
      <c r="F4366" t="s">
        <v>10</v>
      </c>
      <c r="G4366" t="s">
        <v>11</v>
      </c>
      <c r="H4366">
        <v>9.3516200000000005</v>
      </c>
      <c r="I4366">
        <v>9.5940700000000003</v>
      </c>
      <c r="J4366">
        <v>9.4204799999999995</v>
      </c>
      <c r="K4366">
        <v>9.3225099999999994</v>
      </c>
      <c r="L4366">
        <v>8.5589600000000008</v>
      </c>
      <c r="M4366">
        <v>7.7241900000000001</v>
      </c>
      <c r="N4366">
        <v>8.6261100000000006</v>
      </c>
      <c r="O4366">
        <v>8.8589000000000002</v>
      </c>
      <c r="P4366">
        <v>8.8556500000000007</v>
      </c>
      <c r="Q4366">
        <v>8.2413500000000006</v>
      </c>
      <c r="R4366">
        <v>11.446199999999999</v>
      </c>
      <c r="S4366">
        <f>MAX(H4366:R4366)/MIN(H4366:R4366)</f>
        <v>1.4818641177909915</v>
      </c>
    </row>
    <row r="4367" spans="1:19" x14ac:dyDescent="0.2">
      <c r="A4367" t="s">
        <v>13407</v>
      </c>
      <c r="B4367" t="s">
        <v>13408</v>
      </c>
      <c r="C4367" t="s">
        <v>13409</v>
      </c>
      <c r="D4367">
        <v>3688</v>
      </c>
      <c r="E4367">
        <v>2</v>
      </c>
      <c r="F4367" t="s">
        <v>10</v>
      </c>
      <c r="G4367" t="s">
        <v>11</v>
      </c>
      <c r="H4367">
        <v>10.7669</v>
      </c>
      <c r="I4367">
        <v>8.1811000000000007</v>
      </c>
      <c r="J4367">
        <v>8.6670300000000005</v>
      </c>
      <c r="K4367">
        <v>8.6838599999999992</v>
      </c>
      <c r="L4367">
        <v>9.0388699999999993</v>
      </c>
      <c r="M4367">
        <v>9.5655800000000006</v>
      </c>
      <c r="N4367">
        <v>10.8955</v>
      </c>
      <c r="O4367">
        <v>8.03308</v>
      </c>
      <c r="P4367">
        <v>9.3944500000000009</v>
      </c>
      <c r="Q4367">
        <v>8.1948100000000004</v>
      </c>
      <c r="R4367">
        <v>8.5787499999999994</v>
      </c>
      <c r="S4367">
        <f>MAX(H4367:R4367)/MIN(H4367:R4367)</f>
        <v>1.3563290792572713</v>
      </c>
    </row>
    <row r="4368" spans="1:19" x14ac:dyDescent="0.2">
      <c r="A4368" t="s">
        <v>11939</v>
      </c>
      <c r="B4368" t="s">
        <v>11937</v>
      </c>
      <c r="C4368" t="s">
        <v>11940</v>
      </c>
      <c r="D4368">
        <v>3239</v>
      </c>
      <c r="E4368">
        <v>1</v>
      </c>
      <c r="F4368" t="s">
        <v>10</v>
      </c>
      <c r="G4368" t="s">
        <v>11</v>
      </c>
      <c r="H4368">
        <v>9.0985499999999995</v>
      </c>
      <c r="I4368">
        <v>8.6709599999999991</v>
      </c>
      <c r="J4368">
        <v>9.1916200000000003</v>
      </c>
      <c r="K4368">
        <v>9.0055800000000001</v>
      </c>
      <c r="L4368">
        <v>8.3479299999999999</v>
      </c>
      <c r="M4368">
        <v>8.8431899999999999</v>
      </c>
      <c r="N4368">
        <v>9.9456000000000007</v>
      </c>
      <c r="O4368">
        <v>8.7881999999999998</v>
      </c>
      <c r="P4368">
        <v>9.1358800000000002</v>
      </c>
      <c r="Q4368">
        <v>9.7293900000000004</v>
      </c>
      <c r="R4368">
        <v>9.2431000000000001</v>
      </c>
      <c r="S4368">
        <f>MAX(H4368:R4368)/MIN(H4368:R4368)</f>
        <v>1.1913851697366893</v>
      </c>
    </row>
    <row r="4369" spans="1:19" x14ac:dyDescent="0.2">
      <c r="A4369" t="s">
        <v>11936</v>
      </c>
      <c r="B4369" t="s">
        <v>11937</v>
      </c>
      <c r="C4369" t="s">
        <v>11938</v>
      </c>
      <c r="D4369">
        <v>3239</v>
      </c>
      <c r="E4369">
        <v>60</v>
      </c>
      <c r="F4369" t="s">
        <v>10</v>
      </c>
      <c r="G4369" t="s">
        <v>11</v>
      </c>
      <c r="H4369">
        <v>8.9354700000000005</v>
      </c>
      <c r="I4369">
        <v>8.3380500000000008</v>
      </c>
      <c r="J4369">
        <v>8.99146</v>
      </c>
      <c r="K4369">
        <v>9.3130600000000001</v>
      </c>
      <c r="L4369">
        <v>9.0253999999999994</v>
      </c>
      <c r="M4369">
        <v>9.2483199999999997</v>
      </c>
      <c r="N4369">
        <v>9.2817000000000007</v>
      </c>
      <c r="O4369">
        <v>9.1464400000000001</v>
      </c>
      <c r="P4369">
        <v>9.1835400000000007</v>
      </c>
      <c r="Q4369">
        <v>9.1870899999999995</v>
      </c>
      <c r="R4369">
        <v>9.3494499999999992</v>
      </c>
      <c r="S4369">
        <f>MAX(H4369:R4369)/MIN(H4369:R4369)</f>
        <v>1.1212993445709727</v>
      </c>
    </row>
    <row r="4370" spans="1:19" x14ac:dyDescent="0.2">
      <c r="A4370" t="s">
        <v>10590</v>
      </c>
      <c r="B4370" t="s">
        <v>10591</v>
      </c>
      <c r="C4370" t="s">
        <v>10592</v>
      </c>
      <c r="D4370">
        <v>2840</v>
      </c>
      <c r="E4370">
        <v>38</v>
      </c>
      <c r="F4370" t="s">
        <v>10</v>
      </c>
      <c r="G4370" t="s">
        <v>11</v>
      </c>
      <c r="H4370">
        <v>8.5130999999999997</v>
      </c>
      <c r="I4370">
        <v>8.1733600000000006</v>
      </c>
      <c r="J4370">
        <v>8.1949199999999998</v>
      </c>
      <c r="K4370">
        <v>8.2751400000000004</v>
      </c>
      <c r="L4370">
        <v>8.0563000000000002</v>
      </c>
      <c r="M4370">
        <v>8.7375900000000009</v>
      </c>
      <c r="N4370">
        <v>8.8897499999999994</v>
      </c>
      <c r="O4370">
        <v>8.4346499999999995</v>
      </c>
      <c r="P4370">
        <v>8.9333200000000001</v>
      </c>
      <c r="Q4370">
        <v>9.1404999999999994</v>
      </c>
      <c r="R4370">
        <v>14.651400000000001</v>
      </c>
      <c r="S4370">
        <f>MAX(H4370:R4370)/MIN(H4370:R4370)</f>
        <v>1.8186264165932251</v>
      </c>
    </row>
    <row r="4371" spans="1:19" x14ac:dyDescent="0.2">
      <c r="A4371" t="s">
        <v>4053</v>
      </c>
      <c r="B4371" t="s">
        <v>4054</v>
      </c>
      <c r="C4371" t="s">
        <v>4055</v>
      </c>
      <c r="D4371">
        <v>989</v>
      </c>
      <c r="E4371">
        <v>5</v>
      </c>
      <c r="F4371" t="s">
        <v>10</v>
      </c>
      <c r="G4371" t="s">
        <v>11</v>
      </c>
      <c r="H4371">
        <v>8.1857399999999991</v>
      </c>
      <c r="I4371">
        <v>8.2488399999999995</v>
      </c>
      <c r="J4371">
        <v>8.99939</v>
      </c>
      <c r="K4371">
        <v>9.0862200000000009</v>
      </c>
      <c r="L4371">
        <v>8.8051300000000001</v>
      </c>
      <c r="M4371">
        <v>8.9763599999999997</v>
      </c>
      <c r="N4371">
        <v>8.8061699999999998</v>
      </c>
      <c r="O4371">
        <v>9.1739300000000004</v>
      </c>
      <c r="P4371">
        <v>9.5660799999999995</v>
      </c>
      <c r="Q4371">
        <v>9.0841200000000004</v>
      </c>
      <c r="R4371">
        <v>11.068</v>
      </c>
      <c r="S4371">
        <f>MAX(H4371:R4371)/MIN(H4371:R4371)</f>
        <v>1.3521074453867337</v>
      </c>
    </row>
    <row r="4372" spans="1:19" x14ac:dyDescent="0.2">
      <c r="A4372" t="s">
        <v>11098</v>
      </c>
      <c r="B4372" t="s">
        <v>11099</v>
      </c>
      <c r="C4372" t="s">
        <v>11100</v>
      </c>
      <c r="D4372">
        <v>2989</v>
      </c>
      <c r="E4372">
        <v>15</v>
      </c>
      <c r="F4372" t="s">
        <v>10</v>
      </c>
      <c r="G4372" t="s">
        <v>11</v>
      </c>
      <c r="H4372">
        <v>7.1767399999999997</v>
      </c>
      <c r="I4372">
        <v>7.57639</v>
      </c>
      <c r="J4372">
        <v>7.5769900000000003</v>
      </c>
      <c r="K4372">
        <v>7.5626699999999998</v>
      </c>
      <c r="L4372">
        <v>7.7429199999999998</v>
      </c>
      <c r="M4372">
        <v>8.1437000000000008</v>
      </c>
      <c r="N4372">
        <v>8.2343200000000003</v>
      </c>
      <c r="O4372">
        <v>8.6296099999999996</v>
      </c>
      <c r="P4372">
        <v>8.9757700000000007</v>
      </c>
      <c r="Q4372">
        <v>10.2363</v>
      </c>
      <c r="R4372">
        <v>18.144600000000001</v>
      </c>
      <c r="S4372">
        <f>MAX(H4372:R4372)/MIN(H4372:R4372)</f>
        <v>2.5282509886104276</v>
      </c>
    </row>
    <row r="4373" spans="1:19" x14ac:dyDescent="0.2">
      <c r="A4373" t="s">
        <v>11864</v>
      </c>
      <c r="B4373" t="s">
        <v>11865</v>
      </c>
      <c r="C4373" t="s">
        <v>11866</v>
      </c>
      <c r="D4373">
        <v>3217</v>
      </c>
      <c r="E4373">
        <v>6</v>
      </c>
      <c r="F4373" t="s">
        <v>10</v>
      </c>
      <c r="G4373" t="s">
        <v>11</v>
      </c>
      <c r="H4373">
        <v>8.8615300000000001</v>
      </c>
      <c r="I4373">
        <v>7.8759899999999998</v>
      </c>
      <c r="J4373">
        <v>8.9498300000000004</v>
      </c>
      <c r="K4373">
        <v>8.5807199999999995</v>
      </c>
      <c r="L4373">
        <v>9.2063100000000002</v>
      </c>
      <c r="M4373">
        <v>8.8700899999999994</v>
      </c>
      <c r="N4373">
        <v>9.6707099999999997</v>
      </c>
      <c r="O4373">
        <v>9.2756399999999992</v>
      </c>
      <c r="P4373">
        <v>9.1493099999999998</v>
      </c>
      <c r="Q4373">
        <v>10.147600000000001</v>
      </c>
      <c r="R4373">
        <v>9.4122800000000009</v>
      </c>
      <c r="S4373">
        <f>MAX(H4373:R4373)/MIN(H4373:R4373)</f>
        <v>1.2884221539133494</v>
      </c>
    </row>
    <row r="4374" spans="1:19" x14ac:dyDescent="0.2">
      <c r="A4374" t="s">
        <v>5387</v>
      </c>
      <c r="B4374" t="s">
        <v>5388</v>
      </c>
      <c r="C4374" t="s">
        <v>5389</v>
      </c>
      <c r="D4374">
        <v>1336</v>
      </c>
      <c r="E4374">
        <v>51</v>
      </c>
      <c r="F4374" t="s">
        <v>10</v>
      </c>
      <c r="G4374" t="s">
        <v>11</v>
      </c>
      <c r="H4374">
        <v>8.2793100000000006</v>
      </c>
      <c r="I4374">
        <v>7.4199599999999997</v>
      </c>
      <c r="J4374">
        <v>8.8366299999999995</v>
      </c>
      <c r="K4374">
        <v>8.8762399999999992</v>
      </c>
      <c r="L4374">
        <v>8.8738399999999995</v>
      </c>
      <c r="M4374">
        <v>9.3800299999999996</v>
      </c>
      <c r="N4374">
        <v>9.0827399999999994</v>
      </c>
      <c r="O4374">
        <v>9.2619100000000003</v>
      </c>
      <c r="P4374">
        <v>9.2955299999999994</v>
      </c>
      <c r="Q4374">
        <v>9.5486000000000004</v>
      </c>
      <c r="R4374">
        <v>11.145200000000001</v>
      </c>
      <c r="S4374">
        <f>MAX(H4374:R4374)/MIN(H4374:R4374)</f>
        <v>1.5020566148604577</v>
      </c>
    </row>
    <row r="4375" spans="1:19" x14ac:dyDescent="0.2">
      <c r="A4375" t="s">
        <v>5384</v>
      </c>
      <c r="B4375" t="s">
        <v>5385</v>
      </c>
      <c r="C4375" t="s">
        <v>5386</v>
      </c>
      <c r="D4375">
        <v>1336</v>
      </c>
      <c r="E4375">
        <v>23</v>
      </c>
      <c r="F4375" t="s">
        <v>10</v>
      </c>
      <c r="G4375" t="s">
        <v>11</v>
      </c>
      <c r="H4375">
        <v>8.5946200000000008</v>
      </c>
      <c r="I4375">
        <v>8.8414000000000001</v>
      </c>
      <c r="J4375">
        <v>8.8092900000000007</v>
      </c>
      <c r="K4375">
        <v>9.0522799999999997</v>
      </c>
      <c r="L4375">
        <v>8.8852200000000003</v>
      </c>
      <c r="M4375">
        <v>9.3716500000000007</v>
      </c>
      <c r="N4375">
        <v>9.4316200000000006</v>
      </c>
      <c r="O4375">
        <v>9.1140500000000007</v>
      </c>
      <c r="P4375">
        <v>9.0340699999999998</v>
      </c>
      <c r="Q4375">
        <v>9.3712300000000006</v>
      </c>
      <c r="R4375">
        <v>9.4945699999999995</v>
      </c>
      <c r="S4375">
        <f>MAX(H4375:R4375)/MIN(H4375:R4375)</f>
        <v>1.1047108539993622</v>
      </c>
    </row>
    <row r="4376" spans="1:19" x14ac:dyDescent="0.2">
      <c r="A4376" t="s">
        <v>7443</v>
      </c>
      <c r="B4376" t="s">
        <v>7444</v>
      </c>
      <c r="C4376" t="s">
        <v>7445</v>
      </c>
      <c r="D4376">
        <v>1916</v>
      </c>
      <c r="E4376">
        <v>6</v>
      </c>
      <c r="F4376" t="s">
        <v>10</v>
      </c>
      <c r="G4376" t="s">
        <v>11</v>
      </c>
      <c r="H4376">
        <v>8.7521400000000007</v>
      </c>
      <c r="I4376">
        <v>10.577999999999999</v>
      </c>
      <c r="J4376">
        <v>8.6375200000000003</v>
      </c>
      <c r="K4376">
        <v>9.2944399999999998</v>
      </c>
      <c r="L4376">
        <v>9.1393599999999999</v>
      </c>
      <c r="M4376">
        <v>8.6676699999999993</v>
      </c>
      <c r="N4376">
        <v>9.0450900000000001</v>
      </c>
      <c r="O4376">
        <v>9.1499500000000005</v>
      </c>
      <c r="P4376">
        <v>8.9747199999999996</v>
      </c>
      <c r="Q4376">
        <v>9.5193399999999997</v>
      </c>
      <c r="R4376">
        <v>8.2417800000000003</v>
      </c>
      <c r="S4376">
        <f>MAX(H4376:R4376)/MIN(H4376:R4376)</f>
        <v>1.2834606116639851</v>
      </c>
    </row>
    <row r="4377" spans="1:19" x14ac:dyDescent="0.2">
      <c r="A4377" t="s">
        <v>13730</v>
      </c>
      <c r="B4377" t="s">
        <v>13731</v>
      </c>
      <c r="C4377" t="s">
        <v>13732</v>
      </c>
      <c r="D4377">
        <v>3789</v>
      </c>
      <c r="E4377">
        <v>12</v>
      </c>
      <c r="F4377" t="s">
        <v>10</v>
      </c>
      <c r="G4377" t="s">
        <v>11</v>
      </c>
      <c r="H4377">
        <v>2.4113899999999999</v>
      </c>
      <c r="I4377">
        <v>3.27813</v>
      </c>
      <c r="J4377">
        <v>5.2861399999999996</v>
      </c>
      <c r="K4377">
        <v>6.0191100000000004</v>
      </c>
      <c r="L4377">
        <v>7.85527</v>
      </c>
      <c r="M4377">
        <v>10.661300000000001</v>
      </c>
      <c r="N4377">
        <v>10.6884</v>
      </c>
      <c r="O4377">
        <v>13.059799999999999</v>
      </c>
      <c r="P4377">
        <v>15.194800000000001</v>
      </c>
      <c r="Q4377">
        <v>16.8249</v>
      </c>
      <c r="R4377">
        <v>8.7207100000000004</v>
      </c>
      <c r="S4377">
        <f>MAX(H4377:R4377)/MIN(H4377:R4377)</f>
        <v>6.9772620770592892</v>
      </c>
    </row>
    <row r="4378" spans="1:19" x14ac:dyDescent="0.2">
      <c r="A4378" t="s">
        <v>13503</v>
      </c>
      <c r="B4378" t="s">
        <v>13504</v>
      </c>
      <c r="C4378" t="s">
        <v>13505</v>
      </c>
      <c r="D4378">
        <v>3719</v>
      </c>
      <c r="E4378">
        <v>36</v>
      </c>
      <c r="F4378" t="s">
        <v>10</v>
      </c>
      <c r="G4378" t="s">
        <v>11</v>
      </c>
      <c r="H4378">
        <v>9.1196599999999997</v>
      </c>
      <c r="I4378">
        <v>9.4582700000000006</v>
      </c>
      <c r="J4378">
        <v>8.9292200000000008</v>
      </c>
      <c r="K4378">
        <v>8.9769900000000007</v>
      </c>
      <c r="L4378">
        <v>9.1456999999999997</v>
      </c>
      <c r="M4378">
        <v>9.3990899999999993</v>
      </c>
      <c r="N4378">
        <v>9.1387300000000007</v>
      </c>
      <c r="O4378">
        <v>8.9521200000000007</v>
      </c>
      <c r="P4378">
        <v>9.1949199999999998</v>
      </c>
      <c r="Q4378">
        <v>9.60656</v>
      </c>
      <c r="R4378">
        <v>8.0787399999999998</v>
      </c>
      <c r="S4378">
        <f>MAX(H4378:R4378)/MIN(H4378:R4378)</f>
        <v>1.1891161245441739</v>
      </c>
    </row>
    <row r="4379" spans="1:19" x14ac:dyDescent="0.2">
      <c r="A4379" t="s">
        <v>13506</v>
      </c>
      <c r="B4379" t="s">
        <v>13507</v>
      </c>
      <c r="C4379" t="s">
        <v>13508</v>
      </c>
      <c r="D4379">
        <v>3719</v>
      </c>
      <c r="E4379">
        <v>43</v>
      </c>
      <c r="F4379" t="s">
        <v>10</v>
      </c>
      <c r="G4379" t="s">
        <v>11</v>
      </c>
      <c r="H4379">
        <v>9.2971199999999996</v>
      </c>
      <c r="I4379">
        <v>8.8613</v>
      </c>
      <c r="J4379">
        <v>9.0437399999999997</v>
      </c>
      <c r="K4379">
        <v>9.1753999999999998</v>
      </c>
      <c r="L4379">
        <v>8.9119399999999995</v>
      </c>
      <c r="M4379">
        <v>9.3697199999999992</v>
      </c>
      <c r="N4379">
        <v>9.4769000000000005</v>
      </c>
      <c r="O4379">
        <v>8.9867500000000007</v>
      </c>
      <c r="P4379">
        <v>9.1000999999999994</v>
      </c>
      <c r="Q4379">
        <v>9.4878699999999991</v>
      </c>
      <c r="R4379">
        <v>8.2891600000000007</v>
      </c>
      <c r="S4379">
        <f>MAX(H4379:R4379)/MIN(H4379:R4379)</f>
        <v>1.1446117580068425</v>
      </c>
    </row>
    <row r="4380" spans="1:19" x14ac:dyDescent="0.2">
      <c r="A4380" t="s">
        <v>2809</v>
      </c>
      <c r="B4380" t="s">
        <v>2810</v>
      </c>
      <c r="C4380" t="s">
        <v>2811</v>
      </c>
      <c r="D4380">
        <v>660</v>
      </c>
      <c r="E4380">
        <v>19</v>
      </c>
      <c r="F4380" t="s">
        <v>10</v>
      </c>
      <c r="G4380" t="s">
        <v>11</v>
      </c>
      <c r="H4380">
        <v>9.35168</v>
      </c>
      <c r="I4380">
        <v>9.6869200000000006</v>
      </c>
      <c r="J4380">
        <v>9.0995799999999996</v>
      </c>
      <c r="K4380">
        <v>8.4047800000000006</v>
      </c>
      <c r="L4380">
        <v>9.0398499999999995</v>
      </c>
      <c r="M4380">
        <v>9.3761799999999997</v>
      </c>
      <c r="N4380">
        <v>8.5332899999999992</v>
      </c>
      <c r="O4380">
        <v>8.9866700000000002</v>
      </c>
      <c r="P4380">
        <v>9.3561499999999995</v>
      </c>
      <c r="Q4380">
        <v>8.8507700000000007</v>
      </c>
      <c r="R4380">
        <v>9.3141300000000005</v>
      </c>
      <c r="S4380">
        <f>MAX(H4380:R4380)/MIN(H4380:R4380)</f>
        <v>1.1525489066935719</v>
      </c>
    </row>
    <row r="4381" spans="1:19" x14ac:dyDescent="0.2">
      <c r="A4381" t="s">
        <v>2094</v>
      </c>
      <c r="B4381" t="s">
        <v>2095</v>
      </c>
      <c r="C4381" t="s">
        <v>2096</v>
      </c>
      <c r="D4381">
        <v>477</v>
      </c>
      <c r="E4381">
        <v>110</v>
      </c>
      <c r="F4381" t="s">
        <v>10</v>
      </c>
      <c r="G4381" t="s">
        <v>11</v>
      </c>
      <c r="H4381">
        <v>8.8352000000000004</v>
      </c>
      <c r="I4381">
        <v>8.6588799999999999</v>
      </c>
      <c r="J4381">
        <v>9.1202100000000002</v>
      </c>
      <c r="K4381">
        <v>9.0753400000000006</v>
      </c>
      <c r="L4381">
        <v>9.0447299999999995</v>
      </c>
      <c r="M4381">
        <v>9.2587600000000005</v>
      </c>
      <c r="N4381">
        <v>9.2649399999999993</v>
      </c>
      <c r="O4381">
        <v>9.1502099999999995</v>
      </c>
      <c r="P4381">
        <v>9.0619300000000003</v>
      </c>
      <c r="Q4381">
        <v>9.7395899999999997</v>
      </c>
      <c r="R4381">
        <v>8.7902199999999997</v>
      </c>
      <c r="S4381">
        <f>MAX(H4381:R4381)/MIN(H4381:R4381)</f>
        <v>1.124809444177538</v>
      </c>
    </row>
    <row r="4382" spans="1:19" x14ac:dyDescent="0.2">
      <c r="A4382" t="s">
        <v>20753</v>
      </c>
      <c r="B4382" t="s">
        <v>20754</v>
      </c>
      <c r="C4382" t="s">
        <v>20755</v>
      </c>
      <c r="D4382">
        <v>6097</v>
      </c>
      <c r="E4382">
        <v>5</v>
      </c>
      <c r="F4382" t="s">
        <v>10</v>
      </c>
      <c r="G4382" t="s">
        <v>11</v>
      </c>
      <c r="H4382">
        <v>8.91174</v>
      </c>
      <c r="I4382">
        <v>9.0535200000000007</v>
      </c>
      <c r="J4382">
        <v>8.4876900000000006</v>
      </c>
      <c r="K4382">
        <v>8.4484100000000009</v>
      </c>
      <c r="L4382">
        <v>8.4755000000000003</v>
      </c>
      <c r="M4382">
        <v>9.6227300000000007</v>
      </c>
      <c r="N4382">
        <v>9.6241599999999998</v>
      </c>
      <c r="O4382">
        <v>8.4328199999999995</v>
      </c>
      <c r="P4382">
        <v>9.0112100000000002</v>
      </c>
      <c r="Q4382">
        <v>9.4714799999999997</v>
      </c>
      <c r="R4382">
        <v>10.460699999999999</v>
      </c>
      <c r="S4382">
        <f>MAX(H4382:R4382)/MIN(H4382:R4382)</f>
        <v>1.2404747166428312</v>
      </c>
    </row>
    <row r="4383" spans="1:19" x14ac:dyDescent="0.2">
      <c r="A4383" t="s">
        <v>2159</v>
      </c>
      <c r="B4383" t="s">
        <v>2160</v>
      </c>
      <c r="C4383" t="s">
        <v>2161</v>
      </c>
      <c r="D4383">
        <v>495</v>
      </c>
      <c r="E4383">
        <v>45</v>
      </c>
      <c r="F4383" t="s">
        <v>10</v>
      </c>
      <c r="G4383" t="s">
        <v>11</v>
      </c>
      <c r="H4383">
        <v>8.7003299999999992</v>
      </c>
      <c r="I4383">
        <v>9.3633900000000008</v>
      </c>
      <c r="J4383">
        <v>9.1167200000000008</v>
      </c>
      <c r="K4383">
        <v>9.2682400000000005</v>
      </c>
      <c r="L4383">
        <v>9.0464400000000005</v>
      </c>
      <c r="M4383">
        <v>9.3735300000000006</v>
      </c>
      <c r="N4383">
        <v>9.2753399999999999</v>
      </c>
      <c r="O4383">
        <v>8.8724799999999995</v>
      </c>
      <c r="P4383">
        <v>9.1227499999999999</v>
      </c>
      <c r="Q4383">
        <v>9.4525900000000007</v>
      </c>
      <c r="R4383">
        <v>8.4082000000000008</v>
      </c>
      <c r="S4383">
        <f>MAX(H4383:R4383)/MIN(H4383:R4383)</f>
        <v>1.1242108893699008</v>
      </c>
    </row>
    <row r="4384" spans="1:19" x14ac:dyDescent="0.2">
      <c r="A4384" t="s">
        <v>2156</v>
      </c>
      <c r="B4384" t="s">
        <v>2157</v>
      </c>
      <c r="C4384" t="s">
        <v>2158</v>
      </c>
      <c r="D4384">
        <v>495</v>
      </c>
      <c r="E4384">
        <v>20</v>
      </c>
      <c r="F4384" t="s">
        <v>10</v>
      </c>
      <c r="G4384" t="s">
        <v>11</v>
      </c>
      <c r="H4384">
        <v>9.4139900000000001</v>
      </c>
      <c r="I4384">
        <v>8.7525200000000005</v>
      </c>
      <c r="J4384">
        <v>9.32517</v>
      </c>
      <c r="K4384">
        <v>9.2616499999999995</v>
      </c>
      <c r="L4384">
        <v>9.0857399999999995</v>
      </c>
      <c r="M4384">
        <v>9.2347099999999998</v>
      </c>
      <c r="N4384">
        <v>8.9658099999999994</v>
      </c>
      <c r="O4384">
        <v>8.9714299999999998</v>
      </c>
      <c r="P4384">
        <v>8.9925200000000007</v>
      </c>
      <c r="Q4384">
        <v>9.1515900000000006</v>
      </c>
      <c r="R4384">
        <v>8.8448799999999999</v>
      </c>
      <c r="S4384">
        <f>MAX(H4384:R4384)/MIN(H4384:R4384)</f>
        <v>1.0755748058844767</v>
      </c>
    </row>
    <row r="4385" spans="1:19" x14ac:dyDescent="0.2">
      <c r="A4385" t="s">
        <v>1966</v>
      </c>
      <c r="B4385" t="s">
        <v>1967</v>
      </c>
      <c r="C4385" t="s">
        <v>1968</v>
      </c>
      <c r="D4385">
        <v>450</v>
      </c>
      <c r="E4385">
        <v>11</v>
      </c>
      <c r="F4385" t="s">
        <v>10</v>
      </c>
      <c r="G4385" t="s">
        <v>11</v>
      </c>
      <c r="H4385">
        <v>9.5283800000000003</v>
      </c>
      <c r="I4385">
        <v>9.6475799999999996</v>
      </c>
      <c r="J4385">
        <v>9.4713499999999993</v>
      </c>
      <c r="K4385">
        <v>9.7284799999999994</v>
      </c>
      <c r="L4385">
        <v>9.26694</v>
      </c>
      <c r="M4385">
        <v>8.4956399999999999</v>
      </c>
      <c r="N4385">
        <v>8.8098899999999993</v>
      </c>
      <c r="O4385">
        <v>9.0391700000000004</v>
      </c>
      <c r="P4385">
        <v>8.8658099999999997</v>
      </c>
      <c r="Q4385">
        <v>8.6995699999999996</v>
      </c>
      <c r="R4385">
        <v>8.4472000000000005</v>
      </c>
      <c r="S4385">
        <f>MAX(H4385:R4385)/MIN(H4385:R4385)</f>
        <v>1.151681030400606</v>
      </c>
    </row>
    <row r="4386" spans="1:19" x14ac:dyDescent="0.2">
      <c r="A4386" t="s">
        <v>1963</v>
      </c>
      <c r="B4386" t="s">
        <v>1964</v>
      </c>
      <c r="C4386" t="s">
        <v>1965</v>
      </c>
      <c r="D4386">
        <v>450</v>
      </c>
      <c r="E4386">
        <v>4</v>
      </c>
      <c r="F4386" t="s">
        <v>10</v>
      </c>
      <c r="G4386" t="s">
        <v>11</v>
      </c>
      <c r="H4386">
        <v>9.7560599999999997</v>
      </c>
      <c r="I4386">
        <v>9.9634199999999993</v>
      </c>
      <c r="J4386">
        <v>9.5149899999999992</v>
      </c>
      <c r="K4386">
        <v>8.8956400000000002</v>
      </c>
      <c r="L4386">
        <v>9.1129300000000004</v>
      </c>
      <c r="M4386">
        <v>8.3448899999999995</v>
      </c>
      <c r="N4386">
        <v>8.7572100000000006</v>
      </c>
      <c r="O4386">
        <v>8.7627600000000001</v>
      </c>
      <c r="P4386">
        <v>8.9520700000000009</v>
      </c>
      <c r="Q4386">
        <v>8.2514599999999998</v>
      </c>
      <c r="R4386">
        <v>9.6885700000000003</v>
      </c>
      <c r="S4386">
        <f>MAX(H4386:R4386)/MIN(H4386:R4386)</f>
        <v>1.2074735864925721</v>
      </c>
    </row>
    <row r="4387" spans="1:19" x14ac:dyDescent="0.2">
      <c r="A4387" t="s">
        <v>15405</v>
      </c>
      <c r="B4387" t="s">
        <v>15406</v>
      </c>
      <c r="C4387" t="s">
        <v>15407</v>
      </c>
      <c r="D4387">
        <v>4322</v>
      </c>
      <c r="E4387">
        <v>14</v>
      </c>
      <c r="F4387" t="s">
        <v>10</v>
      </c>
      <c r="G4387" t="s">
        <v>11</v>
      </c>
      <c r="H4387">
        <v>9.7587700000000002</v>
      </c>
      <c r="I4387">
        <v>10.353300000000001</v>
      </c>
      <c r="J4387">
        <v>8.6241900000000005</v>
      </c>
      <c r="K4387">
        <v>9.0480300000000007</v>
      </c>
      <c r="L4387">
        <v>9.2701499999999992</v>
      </c>
      <c r="M4387">
        <v>8.1021400000000003</v>
      </c>
      <c r="N4387">
        <v>8.3487799999999996</v>
      </c>
      <c r="O4387">
        <v>8.6483500000000006</v>
      </c>
      <c r="P4387">
        <v>9.0998099999999997</v>
      </c>
      <c r="Q4387">
        <v>8.9087800000000001</v>
      </c>
      <c r="R4387">
        <v>9.8377099999999995</v>
      </c>
      <c r="S4387">
        <f>MAX(H4387:R4387)/MIN(H4387:R4387)</f>
        <v>1.2778475810094618</v>
      </c>
    </row>
    <row r="4388" spans="1:19" x14ac:dyDescent="0.2">
      <c r="A4388" t="s">
        <v>8245</v>
      </c>
      <c r="B4388" t="s">
        <v>8246</v>
      </c>
      <c r="C4388" t="s">
        <v>8247</v>
      </c>
      <c r="D4388">
        <v>2130</v>
      </c>
      <c r="E4388">
        <v>25</v>
      </c>
      <c r="F4388" t="s">
        <v>10</v>
      </c>
      <c r="G4388" t="s">
        <v>11</v>
      </c>
      <c r="H4388">
        <v>9.7410499999999995</v>
      </c>
      <c r="I4388">
        <v>10.614100000000001</v>
      </c>
      <c r="J4388">
        <v>8.85914</v>
      </c>
      <c r="K4388">
        <v>8.7699200000000008</v>
      </c>
      <c r="L4388">
        <v>8.8593200000000003</v>
      </c>
      <c r="M4388">
        <v>8.4008900000000004</v>
      </c>
      <c r="N4388">
        <v>8.6267499999999995</v>
      </c>
      <c r="O4388">
        <v>8.9682700000000004</v>
      </c>
      <c r="P4388">
        <v>9.0306999999999995</v>
      </c>
      <c r="Q4388">
        <v>8.8532899999999994</v>
      </c>
      <c r="R4388">
        <v>9.2765400000000007</v>
      </c>
      <c r="S4388">
        <f>MAX(H4388:R4388)/MIN(H4388:R4388)</f>
        <v>1.2634494678540011</v>
      </c>
    </row>
    <row r="4389" spans="1:19" x14ac:dyDescent="0.2">
      <c r="A4389" t="s">
        <v>1580</v>
      </c>
      <c r="B4389" t="s">
        <v>1581</v>
      </c>
      <c r="C4389" t="s">
        <v>1582</v>
      </c>
      <c r="D4389">
        <v>360</v>
      </c>
      <c r="E4389">
        <v>220</v>
      </c>
      <c r="F4389" t="s">
        <v>10</v>
      </c>
      <c r="G4389" t="s">
        <v>11</v>
      </c>
      <c r="H4389">
        <v>9.1625999999999994</v>
      </c>
      <c r="I4389">
        <v>10.1037</v>
      </c>
      <c r="J4389">
        <v>8.98733</v>
      </c>
      <c r="K4389">
        <v>9.0653000000000006</v>
      </c>
      <c r="L4389">
        <v>9.0556699999999992</v>
      </c>
      <c r="M4389">
        <v>8.9277300000000004</v>
      </c>
      <c r="N4389">
        <v>8.8607399999999998</v>
      </c>
      <c r="O4389">
        <v>8.8732699999999998</v>
      </c>
      <c r="P4389">
        <v>9.1394099999999998</v>
      </c>
      <c r="Q4389">
        <v>8.8288399999999996</v>
      </c>
      <c r="R4389">
        <v>8.9953900000000004</v>
      </c>
      <c r="S4389">
        <f>MAX(H4389:R4389)/MIN(H4389:R4389)</f>
        <v>1.144397225456572</v>
      </c>
    </row>
    <row r="4390" spans="1:19" x14ac:dyDescent="0.2">
      <c r="A4390" t="s">
        <v>10744</v>
      </c>
      <c r="B4390" t="s">
        <v>10745</v>
      </c>
      <c r="C4390" t="s">
        <v>10746</v>
      </c>
      <c r="D4390">
        <v>2886</v>
      </c>
      <c r="E4390">
        <v>13</v>
      </c>
      <c r="F4390" t="s">
        <v>10</v>
      </c>
      <c r="G4390" t="s">
        <v>11</v>
      </c>
      <c r="H4390">
        <v>9.9076599999999999</v>
      </c>
      <c r="I4390">
        <v>9.8308199999999992</v>
      </c>
      <c r="J4390">
        <v>9.0209899999999994</v>
      </c>
      <c r="K4390">
        <v>9.0293200000000002</v>
      </c>
      <c r="L4390">
        <v>9.23109</v>
      </c>
      <c r="M4390">
        <v>8.9960199999999997</v>
      </c>
      <c r="N4390">
        <v>9.0504999999999995</v>
      </c>
      <c r="O4390">
        <v>9.0805699999999998</v>
      </c>
      <c r="P4390">
        <v>9.1357199999999992</v>
      </c>
      <c r="Q4390">
        <v>8.7411399999999997</v>
      </c>
      <c r="R4390">
        <v>7.9761800000000003</v>
      </c>
      <c r="S4390">
        <f>MAX(H4390:R4390)/MIN(H4390:R4390)</f>
        <v>1.2421560195482046</v>
      </c>
    </row>
    <row r="4391" spans="1:19" x14ac:dyDescent="0.2">
      <c r="A4391" t="s">
        <v>3159</v>
      </c>
      <c r="B4391" t="s">
        <v>3160</v>
      </c>
      <c r="C4391" t="s">
        <v>3161</v>
      </c>
      <c r="D4391">
        <v>752</v>
      </c>
      <c r="E4391">
        <v>100</v>
      </c>
      <c r="F4391" t="s">
        <v>10</v>
      </c>
      <c r="G4391" t="s">
        <v>11</v>
      </c>
      <c r="H4391">
        <v>9.8152799999999996</v>
      </c>
      <c r="I4391">
        <v>10.476900000000001</v>
      </c>
      <c r="J4391">
        <v>9.3968299999999996</v>
      </c>
      <c r="K4391">
        <v>9.6919699999999995</v>
      </c>
      <c r="L4391">
        <v>9.3391500000000001</v>
      </c>
      <c r="M4391">
        <v>8.8912800000000001</v>
      </c>
      <c r="N4391">
        <v>8.8661200000000004</v>
      </c>
      <c r="O4391">
        <v>8.8428699999999996</v>
      </c>
      <c r="P4391">
        <v>8.9758899999999997</v>
      </c>
      <c r="Q4391">
        <v>8.7189499999999995</v>
      </c>
      <c r="R4391">
        <v>6.9847099999999998</v>
      </c>
      <c r="S4391">
        <f>MAX(H4391:R4391)/MIN(H4391:R4391)</f>
        <v>1.499976376971986</v>
      </c>
    </row>
    <row r="4392" spans="1:19" x14ac:dyDescent="0.2">
      <c r="A4392" t="s">
        <v>10545</v>
      </c>
      <c r="B4392" t="s">
        <v>10546</v>
      </c>
      <c r="C4392" t="s">
        <v>10547</v>
      </c>
      <c r="D4392">
        <v>2825</v>
      </c>
      <c r="E4392">
        <v>32</v>
      </c>
      <c r="F4392" t="s">
        <v>10</v>
      </c>
      <c r="G4392" t="s">
        <v>11</v>
      </c>
      <c r="H4392">
        <v>8.7922899999999995</v>
      </c>
      <c r="I4392">
        <v>8.1730599999999995</v>
      </c>
      <c r="J4392">
        <v>9.0248600000000003</v>
      </c>
      <c r="K4392">
        <v>8.9716400000000007</v>
      </c>
      <c r="L4392">
        <v>9.3178300000000007</v>
      </c>
      <c r="M4392">
        <v>9.7805999999999997</v>
      </c>
      <c r="N4392">
        <v>9.3999299999999995</v>
      </c>
      <c r="O4392">
        <v>9.1331500000000005</v>
      </c>
      <c r="P4392">
        <v>9.298</v>
      </c>
      <c r="Q4392">
        <v>9.5223899999999997</v>
      </c>
      <c r="R4392">
        <v>8.5862499999999997</v>
      </c>
      <c r="S4392">
        <f>MAX(H4392:R4392)/MIN(H4392:R4392)</f>
        <v>1.1966876543179665</v>
      </c>
    </row>
    <row r="4393" spans="1:19" x14ac:dyDescent="0.2">
      <c r="A4393" t="s">
        <v>3162</v>
      </c>
      <c r="B4393" t="s">
        <v>3163</v>
      </c>
      <c r="C4393" t="s">
        <v>3164</v>
      </c>
      <c r="D4393">
        <v>752</v>
      </c>
      <c r="E4393">
        <v>111</v>
      </c>
      <c r="F4393" t="s">
        <v>10</v>
      </c>
      <c r="G4393" t="s">
        <v>11</v>
      </c>
      <c r="H4393">
        <v>9.6959900000000001</v>
      </c>
      <c r="I4393">
        <v>10.283200000000001</v>
      </c>
      <c r="J4393">
        <v>9.40273</v>
      </c>
      <c r="K4393">
        <v>9.5210299999999997</v>
      </c>
      <c r="L4393">
        <v>9.2600099999999994</v>
      </c>
      <c r="M4393">
        <v>8.9298400000000004</v>
      </c>
      <c r="N4393">
        <v>9.0247100000000007</v>
      </c>
      <c r="O4393">
        <v>9.0785900000000002</v>
      </c>
      <c r="P4393">
        <v>8.9438700000000004</v>
      </c>
      <c r="Q4393">
        <v>8.5926299999999998</v>
      </c>
      <c r="R4393">
        <v>7.2674599999999998</v>
      </c>
      <c r="S4393">
        <f>MAX(H4393:R4393)/MIN(H4393:R4393)</f>
        <v>1.4149647882478886</v>
      </c>
    </row>
    <row r="4394" spans="1:19" x14ac:dyDescent="0.2">
      <c r="A4394" t="s">
        <v>18430</v>
      </c>
      <c r="B4394" t="s">
        <v>18431</v>
      </c>
      <c r="C4394" t="s">
        <v>18432</v>
      </c>
      <c r="D4394">
        <v>5296</v>
      </c>
      <c r="E4394">
        <v>4</v>
      </c>
      <c r="F4394" t="s">
        <v>10</v>
      </c>
      <c r="G4394" t="s">
        <v>11</v>
      </c>
      <c r="H4394">
        <v>8.7543100000000003</v>
      </c>
      <c r="I4394">
        <v>7.8461699999999999</v>
      </c>
      <c r="J4394">
        <v>9.3070599999999999</v>
      </c>
      <c r="K4394">
        <v>8.8924000000000003</v>
      </c>
      <c r="L4394">
        <v>9.29101</v>
      </c>
      <c r="M4394">
        <v>9.4156399999999998</v>
      </c>
      <c r="N4394">
        <v>8.9475200000000008</v>
      </c>
      <c r="O4394">
        <v>9.0347000000000008</v>
      </c>
      <c r="P4394">
        <v>9.6859300000000008</v>
      </c>
      <c r="Q4394">
        <v>8.9549400000000006</v>
      </c>
      <c r="R4394">
        <v>9.8703199999999995</v>
      </c>
      <c r="S4394">
        <f>MAX(H4394:R4394)/MIN(H4394:R4394)</f>
        <v>1.2579793708267855</v>
      </c>
    </row>
    <row r="4395" spans="1:19" x14ac:dyDescent="0.2">
      <c r="A4395" t="s">
        <v>9764</v>
      </c>
      <c r="B4395" t="s">
        <v>9765</v>
      </c>
      <c r="C4395" t="s">
        <v>9766</v>
      </c>
      <c r="D4395">
        <v>2588</v>
      </c>
      <c r="E4395">
        <v>12</v>
      </c>
      <c r="F4395" t="s">
        <v>10</v>
      </c>
      <c r="G4395" t="s">
        <v>11</v>
      </c>
      <c r="H4395">
        <v>9.4156999999999993</v>
      </c>
      <c r="I4395">
        <v>10.2807</v>
      </c>
      <c r="J4395">
        <v>9.1273300000000006</v>
      </c>
      <c r="K4395">
        <v>9.0855800000000002</v>
      </c>
      <c r="L4395">
        <v>9.4272500000000008</v>
      </c>
      <c r="M4395">
        <v>9.0834299999999999</v>
      </c>
      <c r="N4395">
        <v>8.9779499999999999</v>
      </c>
      <c r="O4395">
        <v>9.1270799999999994</v>
      </c>
      <c r="P4395">
        <v>8.9659300000000002</v>
      </c>
      <c r="Q4395">
        <v>8.4100199999999994</v>
      </c>
      <c r="R4395">
        <v>8.0990099999999998</v>
      </c>
      <c r="S4395">
        <f>MAX(H4395:R4395)/MIN(H4395:R4395)</f>
        <v>1.26937736834502</v>
      </c>
    </row>
    <row r="4396" spans="1:19" x14ac:dyDescent="0.2">
      <c r="A4396" t="s">
        <v>4128</v>
      </c>
      <c r="B4396" t="s">
        <v>4129</v>
      </c>
      <c r="C4396" t="s">
        <v>4130</v>
      </c>
      <c r="D4396">
        <v>1004</v>
      </c>
      <c r="E4396">
        <v>28</v>
      </c>
      <c r="F4396" t="s">
        <v>10</v>
      </c>
      <c r="G4396" t="s">
        <v>11</v>
      </c>
      <c r="H4396">
        <v>9.6025799999999997</v>
      </c>
      <c r="I4396">
        <v>10.538</v>
      </c>
      <c r="J4396">
        <v>8.7912099999999995</v>
      </c>
      <c r="K4396">
        <v>8.6347900000000006</v>
      </c>
      <c r="L4396">
        <v>9.0442999999999998</v>
      </c>
      <c r="M4396">
        <v>8.6899700000000006</v>
      </c>
      <c r="N4396">
        <v>8.7629099999999998</v>
      </c>
      <c r="O4396">
        <v>8.6049500000000005</v>
      </c>
      <c r="P4396">
        <v>8.7514299999999992</v>
      </c>
      <c r="Q4396">
        <v>8.3779699999999995</v>
      </c>
      <c r="R4396">
        <v>10.2019</v>
      </c>
      <c r="S4396">
        <f>MAX(H4396:R4396)/MIN(H4396:R4396)</f>
        <v>1.2578225990305529</v>
      </c>
    </row>
    <row r="4397" spans="1:19" x14ac:dyDescent="0.2">
      <c r="A4397" t="s">
        <v>4167</v>
      </c>
      <c r="B4397" t="s">
        <v>4168</v>
      </c>
      <c r="C4397" t="s">
        <v>4169</v>
      </c>
      <c r="D4397">
        <v>1013</v>
      </c>
      <c r="E4397">
        <v>28</v>
      </c>
      <c r="F4397" t="s">
        <v>10</v>
      </c>
      <c r="G4397" t="s">
        <v>11</v>
      </c>
      <c r="H4397">
        <v>9.2385800000000007</v>
      </c>
      <c r="I4397">
        <v>9.8991500000000006</v>
      </c>
      <c r="J4397">
        <v>8.7985199999999999</v>
      </c>
      <c r="K4397">
        <v>9.1068700000000007</v>
      </c>
      <c r="L4397">
        <v>9.0465099999999996</v>
      </c>
      <c r="M4397">
        <v>9.1368200000000002</v>
      </c>
      <c r="N4397">
        <v>9.13767</v>
      </c>
      <c r="O4397">
        <v>8.8443299999999994</v>
      </c>
      <c r="P4397">
        <v>8.6722199999999994</v>
      </c>
      <c r="Q4397">
        <v>8.6379300000000008</v>
      </c>
      <c r="R4397">
        <v>9.4813899999999993</v>
      </c>
      <c r="S4397">
        <f>MAX(H4397:R4397)/MIN(H4397:R4397)</f>
        <v>1.1460095184841739</v>
      </c>
    </row>
    <row r="4398" spans="1:19" x14ac:dyDescent="0.2">
      <c r="A4398" t="s">
        <v>15691</v>
      </c>
      <c r="B4398" t="s">
        <v>15692</v>
      </c>
      <c r="C4398" t="s">
        <v>15693</v>
      </c>
      <c r="D4398">
        <v>4408</v>
      </c>
      <c r="E4398">
        <v>33</v>
      </c>
      <c r="F4398" t="s">
        <v>10</v>
      </c>
      <c r="G4398" t="s">
        <v>11</v>
      </c>
      <c r="H4398">
        <v>9.0075699999999994</v>
      </c>
      <c r="I4398">
        <v>9.2195599999999995</v>
      </c>
      <c r="J4398">
        <v>9.2466899999999992</v>
      </c>
      <c r="K4398">
        <v>9.1215700000000002</v>
      </c>
      <c r="L4398">
        <v>9.4405099999999997</v>
      </c>
      <c r="M4398">
        <v>8.9170999999999996</v>
      </c>
      <c r="N4398">
        <v>9.2664799999999996</v>
      </c>
      <c r="O4398">
        <v>9.2142300000000006</v>
      </c>
      <c r="P4398">
        <v>9.2610700000000001</v>
      </c>
      <c r="Q4398">
        <v>8.7163599999999999</v>
      </c>
      <c r="R4398">
        <v>8.5888600000000004</v>
      </c>
      <c r="S4398">
        <f>MAX(H4398:R4398)/MIN(H4398:R4398)</f>
        <v>1.0991575133370435</v>
      </c>
    </row>
    <row r="4399" spans="1:19" x14ac:dyDescent="0.2">
      <c r="A4399" t="s">
        <v>17789</v>
      </c>
      <c r="B4399" t="s">
        <v>17790</v>
      </c>
      <c r="C4399" t="s">
        <v>17791</v>
      </c>
      <c r="D4399">
        <v>5082</v>
      </c>
      <c r="E4399">
        <v>7</v>
      </c>
      <c r="F4399" t="s">
        <v>10</v>
      </c>
      <c r="G4399" t="s">
        <v>11</v>
      </c>
      <c r="H4399">
        <v>8.5352099999999993</v>
      </c>
      <c r="I4399">
        <v>9.0230300000000003</v>
      </c>
      <c r="J4399">
        <v>9.0539299999999994</v>
      </c>
      <c r="K4399">
        <v>9.1112900000000003</v>
      </c>
      <c r="L4399">
        <v>8.7755899999999993</v>
      </c>
      <c r="M4399">
        <v>8.7724100000000007</v>
      </c>
      <c r="N4399">
        <v>8.9945400000000006</v>
      </c>
      <c r="O4399">
        <v>9.3209199999999992</v>
      </c>
      <c r="P4399">
        <v>9.2753200000000007</v>
      </c>
      <c r="Q4399">
        <v>8.8659199999999991</v>
      </c>
      <c r="R4399">
        <v>10.271800000000001</v>
      </c>
      <c r="S4399">
        <f>MAX(H4399:R4399)/MIN(H4399:R4399)</f>
        <v>1.203461894903582</v>
      </c>
    </row>
    <row r="4400" spans="1:19" x14ac:dyDescent="0.2">
      <c r="A4400" t="s">
        <v>14751</v>
      </c>
      <c r="B4400" t="s">
        <v>14752</v>
      </c>
      <c r="C4400" t="s">
        <v>14753</v>
      </c>
      <c r="D4400">
        <v>4111</v>
      </c>
      <c r="E4400">
        <v>2</v>
      </c>
      <c r="F4400" t="s">
        <v>10</v>
      </c>
      <c r="G4400" t="s">
        <v>11</v>
      </c>
      <c r="H4400">
        <v>9.1482899999999994</v>
      </c>
      <c r="I4400">
        <v>8.7576699999999992</v>
      </c>
      <c r="J4400">
        <v>8.9721700000000002</v>
      </c>
      <c r="K4400">
        <v>8.9573900000000002</v>
      </c>
      <c r="L4400">
        <v>8.9393899999999995</v>
      </c>
      <c r="M4400">
        <v>9.9566999999999997</v>
      </c>
      <c r="N4400">
        <v>8.8482299999999992</v>
      </c>
      <c r="O4400">
        <v>9.1620799999999996</v>
      </c>
      <c r="P4400">
        <v>9.0623400000000007</v>
      </c>
      <c r="Q4400">
        <v>9.5002399999999998</v>
      </c>
      <c r="R4400">
        <v>8.6955100000000005</v>
      </c>
      <c r="S4400">
        <f>MAX(H4400:R4400)/MIN(H4400:R4400)</f>
        <v>1.1450392213912697</v>
      </c>
    </row>
    <row r="4401" spans="1:19" x14ac:dyDescent="0.2">
      <c r="A4401" t="s">
        <v>16024</v>
      </c>
      <c r="B4401" t="s">
        <v>16025</v>
      </c>
      <c r="C4401" t="s">
        <v>16026</v>
      </c>
      <c r="D4401">
        <v>4506</v>
      </c>
      <c r="E4401">
        <v>3</v>
      </c>
      <c r="F4401" t="s">
        <v>10</v>
      </c>
      <c r="G4401" t="s">
        <v>11</v>
      </c>
      <c r="H4401">
        <v>9.3576899999999998</v>
      </c>
      <c r="I4401">
        <v>10.2774</v>
      </c>
      <c r="J4401">
        <v>8.5951900000000006</v>
      </c>
      <c r="K4401">
        <v>8.5975599999999996</v>
      </c>
      <c r="L4401">
        <v>8.20594</v>
      </c>
      <c r="M4401">
        <v>8.2697800000000008</v>
      </c>
      <c r="N4401">
        <v>9.0440799999999992</v>
      </c>
      <c r="O4401">
        <v>8.6179699999999997</v>
      </c>
      <c r="P4401">
        <v>8.8184500000000003</v>
      </c>
      <c r="Q4401">
        <v>9.5256799999999995</v>
      </c>
      <c r="R4401">
        <v>10.690300000000001</v>
      </c>
      <c r="S4401">
        <f>MAX(H4401:R4401)/MIN(H4401:R4401)</f>
        <v>1.3027514215312324</v>
      </c>
    </row>
    <row r="4402" spans="1:19" x14ac:dyDescent="0.2">
      <c r="A4402" t="s">
        <v>7206</v>
      </c>
      <c r="B4402" t="s">
        <v>7207</v>
      </c>
      <c r="C4402" t="s">
        <v>7208</v>
      </c>
      <c r="D4402">
        <v>1851</v>
      </c>
      <c r="E4402">
        <v>41</v>
      </c>
      <c r="F4402" t="s">
        <v>10</v>
      </c>
      <c r="G4402" t="s">
        <v>11</v>
      </c>
      <c r="H4402">
        <v>9.1734600000000004</v>
      </c>
      <c r="I4402">
        <v>8.5995500000000007</v>
      </c>
      <c r="J4402">
        <v>9.3764199999999995</v>
      </c>
      <c r="K4402">
        <v>9.4526599999999998</v>
      </c>
      <c r="L4402">
        <v>9.19557</v>
      </c>
      <c r="M4402">
        <v>9.8855599999999999</v>
      </c>
      <c r="N4402">
        <v>9.3751800000000003</v>
      </c>
      <c r="O4402">
        <v>9.1997099999999996</v>
      </c>
      <c r="P4402">
        <v>9.0355399999999992</v>
      </c>
      <c r="Q4402">
        <v>9.1129800000000003</v>
      </c>
      <c r="R4402">
        <v>7.5933799999999998</v>
      </c>
      <c r="S4402">
        <f>MAX(H4402:R4402)/MIN(H4402:R4402)</f>
        <v>1.3018655723801522</v>
      </c>
    </row>
    <row r="4403" spans="1:19" x14ac:dyDescent="0.2">
      <c r="A4403" t="s">
        <v>3442</v>
      </c>
      <c r="B4403" t="s">
        <v>3443</v>
      </c>
      <c r="C4403" t="s">
        <v>3444</v>
      </c>
      <c r="D4403">
        <v>825</v>
      </c>
      <c r="E4403">
        <v>10</v>
      </c>
      <c r="F4403" t="s">
        <v>10</v>
      </c>
      <c r="G4403" t="s">
        <v>11</v>
      </c>
      <c r="H4403">
        <v>9.2346900000000005</v>
      </c>
      <c r="I4403">
        <v>10.1045</v>
      </c>
      <c r="J4403">
        <v>9.6307600000000004</v>
      </c>
      <c r="K4403">
        <v>10.0085</v>
      </c>
      <c r="L4403">
        <v>10.0848</v>
      </c>
      <c r="M4403">
        <v>10.2522</v>
      </c>
      <c r="N4403">
        <v>9.6504700000000003</v>
      </c>
      <c r="O4403">
        <v>10.1196</v>
      </c>
      <c r="P4403">
        <v>10.1785</v>
      </c>
      <c r="Q4403">
        <v>9.3519100000000002</v>
      </c>
      <c r="R4403">
        <v>1.3839900000000001</v>
      </c>
      <c r="S4403">
        <f>MAX(H4403:R4403)/MIN(H4403:R4403)</f>
        <v>7.407712483471701</v>
      </c>
    </row>
    <row r="4404" spans="1:19" x14ac:dyDescent="0.2">
      <c r="A4404" t="s">
        <v>6334</v>
      </c>
      <c r="B4404" t="s">
        <v>6335</v>
      </c>
      <c r="C4404" t="s">
        <v>6336</v>
      </c>
      <c r="D4404">
        <v>1595</v>
      </c>
      <c r="E4404">
        <v>6</v>
      </c>
      <c r="F4404" t="s">
        <v>10</v>
      </c>
      <c r="G4404" t="s">
        <v>11</v>
      </c>
      <c r="H4404">
        <v>8.5819299999999998</v>
      </c>
      <c r="I4404">
        <v>8.6383700000000001</v>
      </c>
      <c r="J4404">
        <v>8.7728699999999993</v>
      </c>
      <c r="K4404">
        <v>8.8730600000000006</v>
      </c>
      <c r="L4404">
        <v>8.9741199999999992</v>
      </c>
      <c r="M4404">
        <v>9.2450299999999999</v>
      </c>
      <c r="N4404">
        <v>9.0800800000000006</v>
      </c>
      <c r="O4404">
        <v>8.70364</v>
      </c>
      <c r="P4404">
        <v>8.9367400000000004</v>
      </c>
      <c r="Q4404">
        <v>9.2012800000000006</v>
      </c>
      <c r="R4404">
        <v>10.992900000000001</v>
      </c>
      <c r="S4404">
        <f>MAX(H4404:R4404)/MIN(H4404:R4404)</f>
        <v>1.2809356403512964</v>
      </c>
    </row>
    <row r="4405" spans="1:19" x14ac:dyDescent="0.2">
      <c r="A4405" t="s">
        <v>21768</v>
      </c>
      <c r="B4405" t="s">
        <v>21769</v>
      </c>
      <c r="C4405" t="s">
        <v>21770</v>
      </c>
      <c r="D4405">
        <v>6505</v>
      </c>
      <c r="E4405">
        <v>2</v>
      </c>
      <c r="F4405" t="s">
        <v>10</v>
      </c>
      <c r="G4405" t="s">
        <v>11</v>
      </c>
      <c r="H4405">
        <v>8.2160799999999998</v>
      </c>
      <c r="I4405">
        <v>6.9180799999999998</v>
      </c>
      <c r="J4405">
        <v>8.3733500000000003</v>
      </c>
      <c r="K4405">
        <v>7.8236600000000003</v>
      </c>
      <c r="L4405">
        <v>9.2270199999999996</v>
      </c>
      <c r="M4405">
        <v>8.8786699999999996</v>
      </c>
      <c r="N4405">
        <v>8.0309899999999992</v>
      </c>
      <c r="O4405">
        <v>8.4264399999999995</v>
      </c>
      <c r="P4405">
        <v>9.3378300000000003</v>
      </c>
      <c r="Q4405">
        <v>9.8649900000000006</v>
      </c>
      <c r="R4405">
        <v>14.902900000000001</v>
      </c>
      <c r="S4405">
        <f>MAX(H4405:R4405)/MIN(H4405:R4405)</f>
        <v>2.154195961885379</v>
      </c>
    </row>
    <row r="4406" spans="1:19" x14ac:dyDescent="0.2">
      <c r="A4406" t="s">
        <v>3884</v>
      </c>
      <c r="B4406" t="s">
        <v>3885</v>
      </c>
      <c r="C4406" t="s">
        <v>3886</v>
      </c>
      <c r="D4406">
        <v>945</v>
      </c>
      <c r="E4406">
        <v>24</v>
      </c>
      <c r="F4406" t="s">
        <v>10</v>
      </c>
      <c r="G4406" t="s">
        <v>11</v>
      </c>
      <c r="H4406">
        <v>10.019500000000001</v>
      </c>
      <c r="I4406">
        <v>9.9802800000000005</v>
      </c>
      <c r="J4406">
        <v>8.9763599999999997</v>
      </c>
      <c r="K4406">
        <v>9.3374900000000007</v>
      </c>
      <c r="L4406">
        <v>9.2037499999999994</v>
      </c>
      <c r="M4406">
        <v>8.5975300000000008</v>
      </c>
      <c r="N4406">
        <v>8.6630900000000004</v>
      </c>
      <c r="O4406">
        <v>8.7786399999999993</v>
      </c>
      <c r="P4406">
        <v>8.9286499999999993</v>
      </c>
      <c r="Q4406">
        <v>8.6501900000000003</v>
      </c>
      <c r="R4406">
        <v>8.8645600000000009</v>
      </c>
      <c r="S4406">
        <f>MAX(H4406:R4406)/MIN(H4406:R4406)</f>
        <v>1.1653928512026128</v>
      </c>
    </row>
    <row r="4407" spans="1:19" x14ac:dyDescent="0.2">
      <c r="A4407" t="s">
        <v>13137</v>
      </c>
      <c r="B4407" t="s">
        <v>13138</v>
      </c>
      <c r="C4407" t="s">
        <v>13139</v>
      </c>
      <c r="D4407">
        <v>3606</v>
      </c>
      <c r="E4407">
        <v>3</v>
      </c>
      <c r="F4407" t="s">
        <v>10</v>
      </c>
      <c r="G4407" t="s">
        <v>11</v>
      </c>
      <c r="H4407">
        <v>14.302899999999999</v>
      </c>
      <c r="I4407">
        <v>8.2399000000000004</v>
      </c>
      <c r="J4407">
        <v>8.8207900000000006</v>
      </c>
      <c r="K4407">
        <v>7.9942799999999998</v>
      </c>
      <c r="L4407">
        <v>8.0059199999999997</v>
      </c>
      <c r="M4407">
        <v>8.01525</v>
      </c>
      <c r="N4407">
        <v>8.0071999999999992</v>
      </c>
      <c r="O4407">
        <v>8.9237300000000008</v>
      </c>
      <c r="P4407">
        <v>9.2822999999999993</v>
      </c>
      <c r="Q4407">
        <v>10.132099999999999</v>
      </c>
      <c r="R4407">
        <v>8.2756000000000007</v>
      </c>
      <c r="S4407">
        <f>MAX(H4407:R4407)/MIN(H4407:R4407)</f>
        <v>1.7891417363414841</v>
      </c>
    </row>
    <row r="4408" spans="1:19" x14ac:dyDescent="0.2">
      <c r="A4408" t="s">
        <v>14617</v>
      </c>
      <c r="B4408" t="s">
        <v>14618</v>
      </c>
      <c r="C4408" t="s">
        <v>14619</v>
      </c>
      <c r="D4408">
        <v>4069</v>
      </c>
      <c r="E4408">
        <v>7</v>
      </c>
      <c r="F4408" t="s">
        <v>10</v>
      </c>
      <c r="G4408" t="s">
        <v>11</v>
      </c>
      <c r="H4408">
        <v>9.3514900000000001</v>
      </c>
      <c r="I4408">
        <v>7.6795200000000001</v>
      </c>
      <c r="J4408">
        <v>9.1599599999999999</v>
      </c>
      <c r="K4408">
        <v>9.1621000000000006</v>
      </c>
      <c r="L4408">
        <v>9.0533400000000004</v>
      </c>
      <c r="M4408">
        <v>9.7047600000000003</v>
      </c>
      <c r="N4408">
        <v>9.7082599999999992</v>
      </c>
      <c r="O4408">
        <v>9.4012700000000002</v>
      </c>
      <c r="P4408">
        <v>9.6481200000000005</v>
      </c>
      <c r="Q4408">
        <v>8.6971699999999998</v>
      </c>
      <c r="R4408">
        <v>8.4339999999999993</v>
      </c>
      <c r="S4408">
        <f>MAX(H4408:R4408)/MIN(H4408:R4408)</f>
        <v>1.2641753651269869</v>
      </c>
    </row>
    <row r="4409" spans="1:19" x14ac:dyDescent="0.2">
      <c r="A4409" t="s">
        <v>14620</v>
      </c>
      <c r="B4409" t="s">
        <v>14618</v>
      </c>
      <c r="C4409" t="s">
        <v>14621</v>
      </c>
      <c r="D4409">
        <v>4069</v>
      </c>
      <c r="E4409">
        <v>117</v>
      </c>
      <c r="F4409" t="s">
        <v>10</v>
      </c>
      <c r="G4409" t="s">
        <v>11</v>
      </c>
      <c r="H4409">
        <v>9.7468000000000004</v>
      </c>
      <c r="I4409">
        <v>8.5139800000000001</v>
      </c>
      <c r="J4409">
        <v>9.3339599999999994</v>
      </c>
      <c r="K4409">
        <v>9.3019499999999997</v>
      </c>
      <c r="L4409">
        <v>9.2763799999999996</v>
      </c>
      <c r="M4409">
        <v>9.12927</v>
      </c>
      <c r="N4409">
        <v>9.1078399999999995</v>
      </c>
      <c r="O4409">
        <v>9.2895400000000006</v>
      </c>
      <c r="P4409">
        <v>9.3518399999999993</v>
      </c>
      <c r="Q4409">
        <v>8.8098700000000001</v>
      </c>
      <c r="R4409">
        <v>8.1385699999999996</v>
      </c>
      <c r="S4409">
        <f>MAX(H4409:R4409)/MIN(H4409:R4409)</f>
        <v>1.1976059676331348</v>
      </c>
    </row>
    <row r="4410" spans="1:19" x14ac:dyDescent="0.2">
      <c r="A4410" t="s">
        <v>9776</v>
      </c>
      <c r="B4410" t="s">
        <v>9777</v>
      </c>
      <c r="C4410" t="s">
        <v>9778</v>
      </c>
      <c r="D4410">
        <v>2592</v>
      </c>
      <c r="E4410">
        <v>25</v>
      </c>
      <c r="F4410" t="s">
        <v>10</v>
      </c>
      <c r="G4410" t="s">
        <v>11</v>
      </c>
      <c r="H4410">
        <v>8.6689900000000009</v>
      </c>
      <c r="I4410">
        <v>10.2295</v>
      </c>
      <c r="J4410">
        <v>9.2601200000000006</v>
      </c>
      <c r="K4410">
        <v>9.0127900000000007</v>
      </c>
      <c r="L4410">
        <v>9.7586200000000005</v>
      </c>
      <c r="M4410">
        <v>8.9883500000000005</v>
      </c>
      <c r="N4410">
        <v>8.7201699999999995</v>
      </c>
      <c r="O4410">
        <v>9.0988000000000007</v>
      </c>
      <c r="P4410">
        <v>9.0843000000000007</v>
      </c>
      <c r="Q4410">
        <v>8.7941299999999991</v>
      </c>
      <c r="R4410">
        <v>8.3841999999999999</v>
      </c>
      <c r="S4410">
        <f>MAX(H4410:R4410)/MIN(H4410:R4410)</f>
        <v>1.2200925550440114</v>
      </c>
    </row>
    <row r="4411" spans="1:19" x14ac:dyDescent="0.2">
      <c r="A4411" t="s">
        <v>9779</v>
      </c>
      <c r="B4411" t="s">
        <v>9780</v>
      </c>
      <c r="C4411" t="s">
        <v>9781</v>
      </c>
      <c r="D4411">
        <v>2592</v>
      </c>
      <c r="E4411">
        <v>122</v>
      </c>
      <c r="F4411" t="s">
        <v>10</v>
      </c>
      <c r="G4411" t="s">
        <v>11</v>
      </c>
      <c r="H4411">
        <v>9.8195499999999996</v>
      </c>
      <c r="I4411">
        <v>9.72879</v>
      </c>
      <c r="J4411">
        <v>9.0736299999999996</v>
      </c>
      <c r="K4411">
        <v>9.2809000000000008</v>
      </c>
      <c r="L4411">
        <v>9.3219100000000008</v>
      </c>
      <c r="M4411">
        <v>8.6860099999999996</v>
      </c>
      <c r="N4411">
        <v>8.7063000000000006</v>
      </c>
      <c r="O4411">
        <v>9.1652000000000005</v>
      </c>
      <c r="P4411">
        <v>9.1378599999999999</v>
      </c>
      <c r="Q4411">
        <v>8.73001</v>
      </c>
      <c r="R4411">
        <v>8.3498599999999996</v>
      </c>
      <c r="S4411">
        <f>MAX(H4411:R4411)/MIN(H4411:R4411)</f>
        <v>1.1760137295715138</v>
      </c>
    </row>
    <row r="4412" spans="1:19" x14ac:dyDescent="0.2">
      <c r="A4412" t="s">
        <v>7017</v>
      </c>
      <c r="B4412" t="s">
        <v>7018</v>
      </c>
      <c r="C4412" t="s">
        <v>7019</v>
      </c>
      <c r="D4412">
        <v>1793</v>
      </c>
      <c r="E4412">
        <v>14</v>
      </c>
      <c r="F4412" t="s">
        <v>10</v>
      </c>
      <c r="G4412" t="s">
        <v>11</v>
      </c>
      <c r="H4412">
        <v>9.5423299999999998</v>
      </c>
      <c r="I4412">
        <v>9.6155299999999997</v>
      </c>
      <c r="J4412">
        <v>9.3646899999999995</v>
      </c>
      <c r="K4412">
        <v>9.1197400000000002</v>
      </c>
      <c r="L4412">
        <v>9.1954799999999999</v>
      </c>
      <c r="M4412">
        <v>8.9109400000000001</v>
      </c>
      <c r="N4412">
        <v>8.8192400000000006</v>
      </c>
      <c r="O4412">
        <v>8.9215099999999996</v>
      </c>
      <c r="P4412">
        <v>8.7712199999999996</v>
      </c>
      <c r="Q4412">
        <v>8.4839900000000004</v>
      </c>
      <c r="R4412">
        <v>9.2553199999999993</v>
      </c>
      <c r="S4412">
        <f>MAX(H4412:R4412)/MIN(H4412:R4412)</f>
        <v>1.1333735659754431</v>
      </c>
    </row>
    <row r="4413" spans="1:19" x14ac:dyDescent="0.2">
      <c r="A4413" t="s">
        <v>1257</v>
      </c>
      <c r="B4413" t="s">
        <v>1258</v>
      </c>
      <c r="C4413" t="s">
        <v>1259</v>
      </c>
      <c r="D4413">
        <v>286</v>
      </c>
      <c r="E4413">
        <v>11</v>
      </c>
      <c r="F4413" t="s">
        <v>10</v>
      </c>
      <c r="G4413" t="s">
        <v>11</v>
      </c>
      <c r="H4413">
        <v>8.0948499999999992</v>
      </c>
      <c r="I4413">
        <v>9.0716699999999992</v>
      </c>
      <c r="J4413">
        <v>7.58948</v>
      </c>
      <c r="K4413">
        <v>7.8546300000000002</v>
      </c>
      <c r="L4413">
        <v>8.2754399999999997</v>
      </c>
      <c r="M4413">
        <v>8.5456699999999994</v>
      </c>
      <c r="N4413">
        <v>8.4941800000000001</v>
      </c>
      <c r="O4413">
        <v>8.72255</v>
      </c>
      <c r="P4413">
        <v>9.3495399999999993</v>
      </c>
      <c r="Q4413">
        <v>9.3097600000000007</v>
      </c>
      <c r="R4413">
        <v>14.6922</v>
      </c>
      <c r="S4413">
        <f>MAX(H4413:R4413)/MIN(H4413:R4413)</f>
        <v>1.9358638536500523</v>
      </c>
    </row>
    <row r="4414" spans="1:19" x14ac:dyDescent="0.2">
      <c r="A4414" t="s">
        <v>3688</v>
      </c>
      <c r="B4414" t="s">
        <v>3689</v>
      </c>
      <c r="C4414" t="s">
        <v>3690</v>
      </c>
      <c r="D4414">
        <v>896</v>
      </c>
      <c r="E4414">
        <v>5</v>
      </c>
      <c r="F4414" t="s">
        <v>10</v>
      </c>
      <c r="G4414" t="s">
        <v>11</v>
      </c>
      <c r="H4414">
        <v>8.4135500000000008</v>
      </c>
      <c r="I4414">
        <v>8.1308900000000008</v>
      </c>
      <c r="J4414">
        <v>8.9443099999999998</v>
      </c>
      <c r="K4414">
        <v>8.3114600000000003</v>
      </c>
      <c r="L4414">
        <v>8.6465700000000005</v>
      </c>
      <c r="M4414">
        <v>9.1596600000000006</v>
      </c>
      <c r="N4414">
        <v>9.1158599999999996</v>
      </c>
      <c r="O4414">
        <v>9.3663900000000009</v>
      </c>
      <c r="P4414">
        <v>8.9794199999999993</v>
      </c>
      <c r="Q4414">
        <v>9.8988800000000001</v>
      </c>
      <c r="R4414">
        <v>11.032999999999999</v>
      </c>
      <c r="S4414">
        <f>MAX(H4414:R4414)/MIN(H4414:R4414)</f>
        <v>1.3569240267670573</v>
      </c>
    </row>
    <row r="4415" spans="1:19" x14ac:dyDescent="0.2">
      <c r="A4415" t="s">
        <v>11775</v>
      </c>
      <c r="B4415" t="s">
        <v>11776</v>
      </c>
      <c r="C4415" t="s">
        <v>11777</v>
      </c>
      <c r="D4415">
        <v>3194</v>
      </c>
      <c r="E4415">
        <v>2</v>
      </c>
      <c r="F4415" t="s">
        <v>10</v>
      </c>
      <c r="G4415" t="s">
        <v>11</v>
      </c>
      <c r="H4415">
        <v>8.4132400000000001</v>
      </c>
      <c r="I4415">
        <v>9.4631699999999999</v>
      </c>
      <c r="J4415">
        <v>8.8846000000000007</v>
      </c>
      <c r="K4415">
        <v>8.8653499999999994</v>
      </c>
      <c r="L4415">
        <v>8.4458500000000001</v>
      </c>
      <c r="M4415">
        <v>9.6941500000000005</v>
      </c>
      <c r="N4415">
        <v>9.3602399999999992</v>
      </c>
      <c r="O4415">
        <v>8.8402799999999999</v>
      </c>
      <c r="P4415">
        <v>9.0026899999999994</v>
      </c>
      <c r="Q4415">
        <v>9.3306500000000003</v>
      </c>
      <c r="R4415">
        <v>9.6997699999999991</v>
      </c>
      <c r="S4415">
        <f>MAX(H4415:R4415)/MIN(H4415:R4415)</f>
        <v>1.1529173065311342</v>
      </c>
    </row>
    <row r="4416" spans="1:19" x14ac:dyDescent="0.2">
      <c r="A4416" t="s">
        <v>8173</v>
      </c>
      <c r="B4416" t="s">
        <v>8174</v>
      </c>
      <c r="C4416" t="s">
        <v>8175</v>
      </c>
      <c r="D4416">
        <v>2112</v>
      </c>
      <c r="E4416">
        <v>5</v>
      </c>
      <c r="F4416" t="s">
        <v>10</v>
      </c>
      <c r="G4416" t="s">
        <v>11</v>
      </c>
      <c r="H4416">
        <v>9.2407500000000002</v>
      </c>
      <c r="I4416">
        <v>9.5782699999999998</v>
      </c>
      <c r="J4416">
        <v>8.7416900000000002</v>
      </c>
      <c r="K4416">
        <v>8.8386999999999993</v>
      </c>
      <c r="L4416">
        <v>9.1601400000000002</v>
      </c>
      <c r="M4416">
        <v>9.0202000000000009</v>
      </c>
      <c r="N4416">
        <v>9.3213600000000003</v>
      </c>
      <c r="O4416">
        <v>9.2826599999999999</v>
      </c>
      <c r="P4416">
        <v>9.1498899999999992</v>
      </c>
      <c r="Q4416">
        <v>8.7454999999999998</v>
      </c>
      <c r="R4416">
        <v>8.9208300000000005</v>
      </c>
      <c r="S4416">
        <f>MAX(H4416:R4416)/MIN(H4416:R4416)</f>
        <v>1.0957000305432931</v>
      </c>
    </row>
    <row r="4417" spans="1:19" x14ac:dyDescent="0.2">
      <c r="A4417" t="s">
        <v>19569</v>
      </c>
      <c r="B4417" t="s">
        <v>19570</v>
      </c>
      <c r="C4417" t="s">
        <v>19571</v>
      </c>
      <c r="D4417">
        <v>5688</v>
      </c>
      <c r="E4417">
        <v>5</v>
      </c>
      <c r="F4417" t="s">
        <v>10</v>
      </c>
      <c r="G4417" t="s">
        <v>11</v>
      </c>
      <c r="H4417">
        <v>9.5346799999999998</v>
      </c>
      <c r="I4417">
        <v>9.44862</v>
      </c>
      <c r="J4417">
        <v>9.7099200000000003</v>
      </c>
      <c r="K4417">
        <v>8.8553599999999992</v>
      </c>
      <c r="L4417">
        <v>9.08812</v>
      </c>
      <c r="M4417">
        <v>8.7407199999999996</v>
      </c>
      <c r="N4417">
        <v>8.9441699999999997</v>
      </c>
      <c r="O4417">
        <v>8.9313000000000002</v>
      </c>
      <c r="P4417">
        <v>8.8408599999999993</v>
      </c>
      <c r="Q4417">
        <v>8.6613900000000008</v>
      </c>
      <c r="R4417">
        <v>9.2448399999999999</v>
      </c>
      <c r="S4417">
        <f>MAX(H4417:R4417)/MIN(H4417:R4417)</f>
        <v>1.1210579364282176</v>
      </c>
    </row>
    <row r="4418" spans="1:19" x14ac:dyDescent="0.2">
      <c r="A4418" t="s">
        <v>16633</v>
      </c>
      <c r="B4418" t="s">
        <v>16634</v>
      </c>
      <c r="C4418" t="s">
        <v>16635</v>
      </c>
      <c r="D4418">
        <v>4700</v>
      </c>
      <c r="E4418">
        <v>4</v>
      </c>
      <c r="F4418" t="s">
        <v>10</v>
      </c>
      <c r="G4418" t="s">
        <v>11</v>
      </c>
      <c r="H4418">
        <v>9.1867900000000002</v>
      </c>
      <c r="I4418">
        <v>8.8291199999999996</v>
      </c>
      <c r="J4418">
        <v>8.3129200000000001</v>
      </c>
      <c r="K4418">
        <v>8.4322800000000004</v>
      </c>
      <c r="L4418">
        <v>8.5152900000000002</v>
      </c>
      <c r="M4418">
        <v>8.6326300000000007</v>
      </c>
      <c r="N4418">
        <v>8.5624900000000004</v>
      </c>
      <c r="O4418">
        <v>8.7853100000000008</v>
      </c>
      <c r="P4418">
        <v>9.1287400000000005</v>
      </c>
      <c r="Q4418">
        <v>8.9855400000000003</v>
      </c>
      <c r="R4418">
        <v>12.6289</v>
      </c>
      <c r="S4418">
        <f>MAX(H4418:R4418)/MIN(H4418:R4418)</f>
        <v>1.5191894063698435</v>
      </c>
    </row>
    <row r="4419" spans="1:19" x14ac:dyDescent="0.2">
      <c r="A4419" t="s">
        <v>16636</v>
      </c>
      <c r="B4419" t="s">
        <v>16637</v>
      </c>
      <c r="C4419" t="s">
        <v>16638</v>
      </c>
      <c r="D4419">
        <v>4700</v>
      </c>
      <c r="E4419">
        <v>1</v>
      </c>
      <c r="F4419" t="s">
        <v>10</v>
      </c>
      <c r="G4419" t="s">
        <v>11</v>
      </c>
      <c r="H4419">
        <v>9.4348399999999994</v>
      </c>
      <c r="I4419">
        <v>9.1909600000000005</v>
      </c>
      <c r="J4419">
        <v>8.2508099999999995</v>
      </c>
      <c r="K4419">
        <v>8.9869400000000006</v>
      </c>
      <c r="L4419">
        <v>9.3345800000000008</v>
      </c>
      <c r="M4419">
        <v>9.0488199999999992</v>
      </c>
      <c r="N4419">
        <v>8.1268999999999991</v>
      </c>
      <c r="O4419">
        <v>9.1943699999999993</v>
      </c>
      <c r="P4419">
        <v>9.1409300000000009</v>
      </c>
      <c r="Q4419">
        <v>9.8650300000000009</v>
      </c>
      <c r="R4419">
        <v>9.4258199999999999</v>
      </c>
      <c r="S4419">
        <f>MAX(H4419:R4419)/MIN(H4419:R4419)</f>
        <v>1.2138736787705031</v>
      </c>
    </row>
    <row r="4420" spans="1:19" x14ac:dyDescent="0.2">
      <c r="A4420" t="s">
        <v>19967</v>
      </c>
      <c r="B4420" t="s">
        <v>19968</v>
      </c>
      <c r="C4420" t="s">
        <v>19969</v>
      </c>
      <c r="D4420">
        <v>5835</v>
      </c>
      <c r="E4420">
        <v>6</v>
      </c>
      <c r="F4420" t="s">
        <v>10</v>
      </c>
      <c r="G4420" t="s">
        <v>11</v>
      </c>
      <c r="H4420">
        <v>9.3825400000000005</v>
      </c>
      <c r="I4420">
        <v>9.7700600000000009</v>
      </c>
      <c r="J4420">
        <v>8.8408099999999994</v>
      </c>
      <c r="K4420">
        <v>9.0813000000000006</v>
      </c>
      <c r="L4420">
        <v>8.6438299999999995</v>
      </c>
      <c r="M4420">
        <v>7.8654099999999998</v>
      </c>
      <c r="N4420">
        <v>8.8532700000000002</v>
      </c>
      <c r="O4420">
        <v>8.80579</v>
      </c>
      <c r="P4420">
        <v>8.6970899999999993</v>
      </c>
      <c r="Q4420">
        <v>8.32911</v>
      </c>
      <c r="R4420">
        <v>11.7308</v>
      </c>
      <c r="S4420">
        <f>MAX(H4420:R4420)/MIN(H4420:R4420)</f>
        <v>1.4914416413130402</v>
      </c>
    </row>
    <row r="4421" spans="1:19" x14ac:dyDescent="0.2">
      <c r="A4421" t="s">
        <v>1014</v>
      </c>
      <c r="B4421" t="s">
        <v>1015</v>
      </c>
      <c r="C4421" t="s">
        <v>1016</v>
      </c>
      <c r="D4421">
        <v>224</v>
      </c>
      <c r="E4421">
        <v>25</v>
      </c>
      <c r="F4421" t="s">
        <v>10</v>
      </c>
      <c r="G4421" t="s">
        <v>11</v>
      </c>
      <c r="H4421">
        <v>8.2132699999999996</v>
      </c>
      <c r="I4421">
        <v>8.3962699999999995</v>
      </c>
      <c r="J4421">
        <v>9.4970999999999997</v>
      </c>
      <c r="K4421">
        <v>9.1685400000000001</v>
      </c>
      <c r="L4421">
        <v>9.4285700000000006</v>
      </c>
      <c r="M4421">
        <v>9.3372600000000006</v>
      </c>
      <c r="N4421">
        <v>9.5593199999999996</v>
      </c>
      <c r="O4421">
        <v>9.3777600000000003</v>
      </c>
      <c r="P4421">
        <v>9.3402100000000008</v>
      </c>
      <c r="Q4421">
        <v>9.7944399999999998</v>
      </c>
      <c r="R4421">
        <v>7.8872600000000004</v>
      </c>
      <c r="S4421">
        <f>MAX(H4421:R4421)/MIN(H4421:R4421)</f>
        <v>1.2418051389202334</v>
      </c>
    </row>
    <row r="4422" spans="1:19" x14ac:dyDescent="0.2">
      <c r="A4422" t="s">
        <v>11622</v>
      </c>
      <c r="B4422" t="s">
        <v>11623</v>
      </c>
      <c r="C4422" t="s">
        <v>11624</v>
      </c>
      <c r="D4422">
        <v>3151</v>
      </c>
      <c r="E4422">
        <v>6</v>
      </c>
      <c r="F4422" t="s">
        <v>10</v>
      </c>
      <c r="G4422" t="s">
        <v>11</v>
      </c>
      <c r="H4422">
        <v>8.8303200000000004</v>
      </c>
      <c r="I4422">
        <v>7.8037799999999997</v>
      </c>
      <c r="J4422">
        <v>9.5472000000000001</v>
      </c>
      <c r="K4422">
        <v>9.5277499999999993</v>
      </c>
      <c r="L4422">
        <v>9.5333500000000004</v>
      </c>
      <c r="M4422">
        <v>9.7304700000000004</v>
      </c>
      <c r="N4422">
        <v>9.1965199999999996</v>
      </c>
      <c r="O4422">
        <v>9.4696300000000004</v>
      </c>
      <c r="P4422">
        <v>9.3086400000000005</v>
      </c>
      <c r="Q4422">
        <v>9.6249500000000001</v>
      </c>
      <c r="R4422">
        <v>7.4273899999999999</v>
      </c>
      <c r="S4422">
        <f>MAX(H4422:R4422)/MIN(H4422:R4422)</f>
        <v>1.310079314537139</v>
      </c>
    </row>
    <row r="4423" spans="1:19" x14ac:dyDescent="0.2">
      <c r="A4423" t="s">
        <v>12240</v>
      </c>
      <c r="B4423" t="s">
        <v>12241</v>
      </c>
      <c r="C4423" t="s">
        <v>12242</v>
      </c>
      <c r="D4423">
        <v>3328</v>
      </c>
      <c r="E4423">
        <v>41</v>
      </c>
      <c r="F4423" t="s">
        <v>10</v>
      </c>
      <c r="G4423" t="s">
        <v>11</v>
      </c>
      <c r="H4423">
        <v>8.6444500000000009</v>
      </c>
      <c r="I4423">
        <v>7.9597899999999999</v>
      </c>
      <c r="J4423">
        <v>9.0896600000000003</v>
      </c>
      <c r="K4423">
        <v>9.0264699999999998</v>
      </c>
      <c r="L4423">
        <v>9.2898599999999991</v>
      </c>
      <c r="M4423">
        <v>9.56752</v>
      </c>
      <c r="N4423">
        <v>9.2001399999999993</v>
      </c>
      <c r="O4423">
        <v>9.8768600000000006</v>
      </c>
      <c r="P4423">
        <v>9.5974199999999996</v>
      </c>
      <c r="Q4423">
        <v>9.5662299999999991</v>
      </c>
      <c r="R4423">
        <v>8.1815999999999995</v>
      </c>
      <c r="S4423">
        <f>MAX(H4423:R4423)/MIN(H4423:R4423)</f>
        <v>1.2408442936308621</v>
      </c>
    </row>
    <row r="4424" spans="1:19" x14ac:dyDescent="0.2">
      <c r="A4424" t="s">
        <v>12243</v>
      </c>
      <c r="B4424" t="s">
        <v>12244</v>
      </c>
      <c r="C4424" t="s">
        <v>12245</v>
      </c>
      <c r="D4424">
        <v>3328</v>
      </c>
      <c r="E4424">
        <v>3</v>
      </c>
      <c r="F4424" t="s">
        <v>10</v>
      </c>
      <c r="G4424" t="s">
        <v>11</v>
      </c>
      <c r="H4424">
        <v>9.8596500000000002</v>
      </c>
      <c r="I4424">
        <v>10.796799999999999</v>
      </c>
      <c r="J4424">
        <v>9.1313200000000005</v>
      </c>
      <c r="K4424">
        <v>9.6103299999999994</v>
      </c>
      <c r="L4424">
        <v>9.01248</v>
      </c>
      <c r="M4424">
        <v>8.8485399999999998</v>
      </c>
      <c r="N4424">
        <v>9.2207299999999996</v>
      </c>
      <c r="O4424">
        <v>8.9854900000000004</v>
      </c>
      <c r="P4424">
        <v>9.0840700000000005</v>
      </c>
      <c r="Q4424">
        <v>8.4380699999999997</v>
      </c>
      <c r="R4424">
        <v>7.0125000000000002</v>
      </c>
      <c r="S4424">
        <f>MAX(H4424:R4424)/MIN(H4424:R4424)</f>
        <v>1.5396506238859178</v>
      </c>
    </row>
    <row r="4425" spans="1:19" x14ac:dyDescent="0.2">
      <c r="A4425" t="s">
        <v>4409</v>
      </c>
      <c r="B4425" t="s">
        <v>4410</v>
      </c>
      <c r="C4425" t="s">
        <v>4411</v>
      </c>
      <c r="D4425">
        <v>1078</v>
      </c>
      <c r="E4425">
        <v>50</v>
      </c>
      <c r="F4425" t="s">
        <v>10</v>
      </c>
      <c r="G4425" t="s">
        <v>11</v>
      </c>
      <c r="H4425">
        <v>8.6218500000000002</v>
      </c>
      <c r="I4425">
        <v>8.7078799999999994</v>
      </c>
      <c r="J4425">
        <v>8.5650399999999998</v>
      </c>
      <c r="K4425">
        <v>8.7186400000000006</v>
      </c>
      <c r="L4425">
        <v>8.8306900000000006</v>
      </c>
      <c r="M4425">
        <v>9.0224899999999995</v>
      </c>
      <c r="N4425">
        <v>9.0258400000000005</v>
      </c>
      <c r="O4425">
        <v>9.3252600000000001</v>
      </c>
      <c r="P4425">
        <v>9.3549799999999994</v>
      </c>
      <c r="Q4425">
        <v>9.4071999999999996</v>
      </c>
      <c r="R4425">
        <v>10.4201</v>
      </c>
      <c r="S4425">
        <f>MAX(H4425:R4425)/MIN(H4425:R4425)</f>
        <v>1.2165850947572925</v>
      </c>
    </row>
    <row r="4426" spans="1:19" x14ac:dyDescent="0.2">
      <c r="A4426" t="s">
        <v>4406</v>
      </c>
      <c r="B4426" t="s">
        <v>4407</v>
      </c>
      <c r="C4426" t="s">
        <v>4408</v>
      </c>
      <c r="D4426">
        <v>1078</v>
      </c>
      <c r="E4426">
        <v>115</v>
      </c>
      <c r="F4426" t="s">
        <v>10</v>
      </c>
      <c r="G4426" t="s">
        <v>11</v>
      </c>
      <c r="H4426">
        <v>8.9182000000000006</v>
      </c>
      <c r="I4426">
        <v>9.6841600000000003</v>
      </c>
      <c r="J4426">
        <v>8.6353799999999996</v>
      </c>
      <c r="K4426">
        <v>8.5985800000000001</v>
      </c>
      <c r="L4426">
        <v>8.6625399999999999</v>
      </c>
      <c r="M4426">
        <v>8.5527499999999996</v>
      </c>
      <c r="N4426">
        <v>8.7581399999999991</v>
      </c>
      <c r="O4426">
        <v>8.9585399999999993</v>
      </c>
      <c r="P4426">
        <v>9.1743100000000002</v>
      </c>
      <c r="Q4426">
        <v>9.1247199999999999</v>
      </c>
      <c r="R4426">
        <v>10.932700000000001</v>
      </c>
      <c r="S4426">
        <f>MAX(H4426:R4426)/MIN(H4426:R4426)</f>
        <v>1.2782672239922832</v>
      </c>
    </row>
    <row r="4427" spans="1:19" x14ac:dyDescent="0.2">
      <c r="A4427" t="s">
        <v>19506</v>
      </c>
      <c r="B4427" t="s">
        <v>19507</v>
      </c>
      <c r="C4427" t="s">
        <v>19508</v>
      </c>
      <c r="D4427">
        <v>5665</v>
      </c>
      <c r="E4427">
        <v>4</v>
      </c>
      <c r="F4427" t="s">
        <v>10</v>
      </c>
      <c r="G4427" t="s">
        <v>11</v>
      </c>
      <c r="H4427">
        <v>8.5706399999999991</v>
      </c>
      <c r="I4427">
        <v>8.3657199999999996</v>
      </c>
      <c r="J4427">
        <v>9.3465299999999996</v>
      </c>
      <c r="K4427">
        <v>8.8608899999999995</v>
      </c>
      <c r="L4427">
        <v>9.3435000000000006</v>
      </c>
      <c r="M4427">
        <v>9.2949699999999993</v>
      </c>
      <c r="N4427">
        <v>10.724299999999999</v>
      </c>
      <c r="O4427">
        <v>9.2009600000000002</v>
      </c>
      <c r="P4427">
        <v>9.4157399999999996</v>
      </c>
      <c r="Q4427">
        <v>9.1373300000000004</v>
      </c>
      <c r="R4427">
        <v>7.73942</v>
      </c>
      <c r="S4427">
        <f>MAX(H4427:R4427)/MIN(H4427:R4427)</f>
        <v>1.3856723113618332</v>
      </c>
    </row>
    <row r="4428" spans="1:19" x14ac:dyDescent="0.2">
      <c r="A4428" t="s">
        <v>7372</v>
      </c>
      <c r="B4428" t="s">
        <v>7373</v>
      </c>
      <c r="C4428" t="s">
        <v>7374</v>
      </c>
      <c r="D4428">
        <v>1896</v>
      </c>
      <c r="E4428">
        <v>27</v>
      </c>
      <c r="F4428" t="s">
        <v>10</v>
      </c>
      <c r="G4428" t="s">
        <v>11</v>
      </c>
      <c r="H4428">
        <v>8.9874399999999994</v>
      </c>
      <c r="I4428">
        <v>8.8544699999999992</v>
      </c>
      <c r="J4428">
        <v>8.65456</v>
      </c>
      <c r="K4428">
        <v>8.5265400000000007</v>
      </c>
      <c r="L4428">
        <v>8.9079300000000003</v>
      </c>
      <c r="M4428">
        <v>8.7715399999999999</v>
      </c>
      <c r="N4428">
        <v>8.7134499999999999</v>
      </c>
      <c r="O4428">
        <v>9.1139500000000009</v>
      </c>
      <c r="P4428">
        <v>9.6016499999999994</v>
      </c>
      <c r="Q4428">
        <v>9.3830899999999993</v>
      </c>
      <c r="R4428">
        <v>10.4854</v>
      </c>
      <c r="S4428">
        <f>MAX(H4428:R4428)/MIN(H4428:R4428)</f>
        <v>1.2297367982792551</v>
      </c>
    </row>
    <row r="4429" spans="1:19" x14ac:dyDescent="0.2">
      <c r="A4429" t="s">
        <v>7369</v>
      </c>
      <c r="B4429" t="s">
        <v>7370</v>
      </c>
      <c r="C4429" t="s">
        <v>7371</v>
      </c>
      <c r="D4429">
        <v>1896</v>
      </c>
      <c r="E4429">
        <v>4</v>
      </c>
      <c r="F4429" t="s">
        <v>10</v>
      </c>
      <c r="G4429" t="s">
        <v>11</v>
      </c>
      <c r="H4429">
        <v>8.2767599999999995</v>
      </c>
      <c r="I4429">
        <v>16.183800000000002</v>
      </c>
      <c r="J4429">
        <v>7.3876499999999998</v>
      </c>
      <c r="K4429">
        <v>8.0122999999999998</v>
      </c>
      <c r="L4429">
        <v>7.4740900000000003</v>
      </c>
      <c r="M4429">
        <v>8.7466699999999999</v>
      </c>
      <c r="N4429">
        <v>8.0690899999999992</v>
      </c>
      <c r="O4429">
        <v>8.5579199999999993</v>
      </c>
      <c r="P4429">
        <v>9.07944</v>
      </c>
      <c r="Q4429">
        <v>8.9785400000000006</v>
      </c>
      <c r="R4429">
        <v>9.2337699999999998</v>
      </c>
      <c r="S4429">
        <f>MAX(H4429:R4429)/MIN(H4429:R4429)</f>
        <v>2.1906560272887861</v>
      </c>
    </row>
    <row r="4430" spans="1:19" x14ac:dyDescent="0.2">
      <c r="A4430" t="s">
        <v>4915</v>
      </c>
      <c r="B4430" t="s">
        <v>4916</v>
      </c>
      <c r="C4430" t="s">
        <v>4917</v>
      </c>
      <c r="D4430">
        <v>1216</v>
      </c>
      <c r="E4430">
        <v>25</v>
      </c>
      <c r="F4430" t="s">
        <v>10</v>
      </c>
      <c r="G4430" t="s">
        <v>11</v>
      </c>
      <c r="H4430">
        <v>9.0350999999999999</v>
      </c>
      <c r="I4430">
        <v>9.5138300000000005</v>
      </c>
      <c r="J4430">
        <v>9.3704900000000002</v>
      </c>
      <c r="K4430">
        <v>9.3292400000000004</v>
      </c>
      <c r="L4430">
        <v>9.06785</v>
      </c>
      <c r="M4430">
        <v>9.1068999999999996</v>
      </c>
      <c r="N4430">
        <v>9.0628899999999994</v>
      </c>
      <c r="O4430">
        <v>9.0900400000000001</v>
      </c>
      <c r="P4430">
        <v>9.0585500000000003</v>
      </c>
      <c r="Q4430">
        <v>9.0372400000000006</v>
      </c>
      <c r="R4430">
        <v>8.3278599999999994</v>
      </c>
      <c r="S4430">
        <f>MAX(H4430:R4430)/MIN(H4430:R4430)</f>
        <v>1.1424099348452064</v>
      </c>
    </row>
    <row r="4431" spans="1:19" x14ac:dyDescent="0.2">
      <c r="A4431" t="s">
        <v>13796</v>
      </c>
      <c r="B4431" t="s">
        <v>13797</v>
      </c>
      <c r="C4431" t="s">
        <v>13798</v>
      </c>
      <c r="D4431">
        <v>3809</v>
      </c>
      <c r="E4431">
        <v>10</v>
      </c>
      <c r="F4431" t="s">
        <v>10</v>
      </c>
      <c r="G4431" t="s">
        <v>11</v>
      </c>
      <c r="H4431">
        <v>8.7155500000000004</v>
      </c>
      <c r="I4431">
        <v>9.6975899999999999</v>
      </c>
      <c r="J4431">
        <v>9.3249499999999994</v>
      </c>
      <c r="K4431">
        <v>9.2179699999999993</v>
      </c>
      <c r="L4431">
        <v>9.4950200000000002</v>
      </c>
      <c r="M4431">
        <v>8.8328500000000005</v>
      </c>
      <c r="N4431">
        <v>8.8217800000000004</v>
      </c>
      <c r="O4431">
        <v>9.1421600000000005</v>
      </c>
      <c r="P4431">
        <v>9.3567499999999999</v>
      </c>
      <c r="Q4431">
        <v>9.1554000000000002</v>
      </c>
      <c r="R4431">
        <v>8.2399799999999992</v>
      </c>
      <c r="S4431">
        <f>MAX(H4431:R4431)/MIN(H4431:R4431)</f>
        <v>1.1768948468321525</v>
      </c>
    </row>
    <row r="4432" spans="1:19" x14ac:dyDescent="0.2">
      <c r="A4432" t="s">
        <v>9688</v>
      </c>
      <c r="B4432" t="s">
        <v>9689</v>
      </c>
      <c r="C4432" t="s">
        <v>9690</v>
      </c>
      <c r="D4432">
        <v>2571</v>
      </c>
      <c r="E4432">
        <v>53</v>
      </c>
      <c r="F4432" t="s">
        <v>10</v>
      </c>
      <c r="G4432" t="s">
        <v>11</v>
      </c>
      <c r="H4432">
        <v>9.2482000000000006</v>
      </c>
      <c r="I4432">
        <v>9.7431599999999996</v>
      </c>
      <c r="J4432">
        <v>8.6429799999999997</v>
      </c>
      <c r="K4432">
        <v>8.8668700000000005</v>
      </c>
      <c r="L4432">
        <v>9.0930099999999996</v>
      </c>
      <c r="M4432">
        <v>8.4633500000000002</v>
      </c>
      <c r="N4432">
        <v>8.4208499999999997</v>
      </c>
      <c r="O4432">
        <v>9.0894999999999992</v>
      </c>
      <c r="P4432">
        <v>8.9831199999999995</v>
      </c>
      <c r="Q4432">
        <v>8.9795999999999996</v>
      </c>
      <c r="R4432">
        <v>10.4694</v>
      </c>
      <c r="S4432">
        <f>MAX(H4432:R4432)/MIN(H4432:R4432)</f>
        <v>1.2432711662124372</v>
      </c>
    </row>
    <row r="4433" spans="1:19" x14ac:dyDescent="0.2">
      <c r="A4433" t="s">
        <v>4344</v>
      </c>
      <c r="B4433" t="s">
        <v>4345</v>
      </c>
      <c r="C4433" t="s">
        <v>4346</v>
      </c>
      <c r="D4433">
        <v>1061</v>
      </c>
      <c r="E4433">
        <v>5</v>
      </c>
      <c r="F4433" t="s">
        <v>10</v>
      </c>
      <c r="G4433" t="s">
        <v>11</v>
      </c>
      <c r="H4433">
        <v>9.4715699999999998</v>
      </c>
      <c r="I4433">
        <v>8.1678800000000003</v>
      </c>
      <c r="J4433">
        <v>9.2854700000000001</v>
      </c>
      <c r="K4433">
        <v>9.1720699999999997</v>
      </c>
      <c r="L4433">
        <v>8.7717799999999997</v>
      </c>
      <c r="M4433">
        <v>9.1279800000000009</v>
      </c>
      <c r="N4433">
        <v>9.2754799999999999</v>
      </c>
      <c r="O4433">
        <v>9.2396700000000003</v>
      </c>
      <c r="P4433">
        <v>9.1240600000000001</v>
      </c>
      <c r="Q4433">
        <v>9.3787900000000004</v>
      </c>
      <c r="R4433">
        <v>8.9852399999999992</v>
      </c>
      <c r="S4433">
        <f>MAX(H4433:R4433)/MIN(H4433:R4433)</f>
        <v>1.1596117964514658</v>
      </c>
    </row>
    <row r="4434" spans="1:19" x14ac:dyDescent="0.2">
      <c r="A4434" t="s">
        <v>13658</v>
      </c>
      <c r="B4434" t="s">
        <v>13659</v>
      </c>
      <c r="C4434" t="s">
        <v>13660</v>
      </c>
      <c r="D4434">
        <v>3766</v>
      </c>
      <c r="E4434">
        <v>44</v>
      </c>
      <c r="F4434" t="s">
        <v>10</v>
      </c>
      <c r="G4434" t="s">
        <v>11</v>
      </c>
      <c r="H4434">
        <v>8.9239899999999999</v>
      </c>
      <c r="I4434">
        <v>8.3303899999999995</v>
      </c>
      <c r="J4434">
        <v>9.1898700000000009</v>
      </c>
      <c r="K4434">
        <v>9.1352899999999995</v>
      </c>
      <c r="L4434">
        <v>9.2559199999999997</v>
      </c>
      <c r="M4434">
        <v>9.4584399999999995</v>
      </c>
      <c r="N4434">
        <v>9.2624399999999998</v>
      </c>
      <c r="O4434">
        <v>9.2098499999999994</v>
      </c>
      <c r="P4434">
        <v>9.3527299999999993</v>
      </c>
      <c r="Q4434">
        <v>9.58385</v>
      </c>
      <c r="R4434">
        <v>8.2972300000000008</v>
      </c>
      <c r="S4434">
        <f>MAX(H4434:R4434)/MIN(H4434:R4434)</f>
        <v>1.1550662088431922</v>
      </c>
    </row>
    <row r="4435" spans="1:19" x14ac:dyDescent="0.2">
      <c r="A4435" t="s">
        <v>5301</v>
      </c>
      <c r="B4435" t="s">
        <v>5302</v>
      </c>
      <c r="C4435" t="s">
        <v>5303</v>
      </c>
      <c r="D4435">
        <v>1314</v>
      </c>
      <c r="E4435">
        <v>177</v>
      </c>
      <c r="F4435" t="s">
        <v>10</v>
      </c>
      <c r="G4435" t="s">
        <v>11</v>
      </c>
      <c r="H4435">
        <v>9.4041499999999996</v>
      </c>
      <c r="I4435">
        <v>8.6162600000000005</v>
      </c>
      <c r="J4435">
        <v>9.1144400000000001</v>
      </c>
      <c r="K4435">
        <v>9.1182200000000009</v>
      </c>
      <c r="L4435">
        <v>9.08385</v>
      </c>
      <c r="M4435">
        <v>9.5429600000000008</v>
      </c>
      <c r="N4435">
        <v>9.4944100000000002</v>
      </c>
      <c r="O4435">
        <v>9.4004399999999997</v>
      </c>
      <c r="P4435">
        <v>9.2586499999999994</v>
      </c>
      <c r="Q4435">
        <v>9.5450199999999992</v>
      </c>
      <c r="R4435">
        <v>7.4215999999999998</v>
      </c>
      <c r="S4435">
        <f>MAX(H4435:R4435)/MIN(H4435:R4435)</f>
        <v>1.2861135065215048</v>
      </c>
    </row>
    <row r="4436" spans="1:19" x14ac:dyDescent="0.2">
      <c r="A4436" t="s">
        <v>4865</v>
      </c>
      <c r="B4436" t="s">
        <v>4866</v>
      </c>
      <c r="C4436" t="s">
        <v>4867</v>
      </c>
      <c r="D4436">
        <v>1203</v>
      </c>
      <c r="E4436">
        <v>10</v>
      </c>
      <c r="F4436" t="s">
        <v>10</v>
      </c>
      <c r="G4436" t="s">
        <v>11</v>
      </c>
      <c r="H4436">
        <v>9.9708500000000004</v>
      </c>
      <c r="I4436">
        <v>10.274100000000001</v>
      </c>
      <c r="J4436">
        <v>9.2772199999999998</v>
      </c>
      <c r="K4436">
        <v>9.0021299999999993</v>
      </c>
      <c r="L4436">
        <v>9.6984600000000007</v>
      </c>
      <c r="M4436">
        <v>9.7742699999999996</v>
      </c>
      <c r="N4436">
        <v>9.1147899999999993</v>
      </c>
      <c r="O4436">
        <v>8.7577400000000001</v>
      </c>
      <c r="P4436">
        <v>9.0512200000000007</v>
      </c>
      <c r="Q4436">
        <v>9.5297900000000002</v>
      </c>
      <c r="R4436">
        <v>5.5494000000000003</v>
      </c>
      <c r="S4436">
        <f>MAX(H4436:R4436)/MIN(H4436:R4436)</f>
        <v>1.8513893393880421</v>
      </c>
    </row>
    <row r="4437" spans="1:19" x14ac:dyDescent="0.2">
      <c r="A4437" t="s">
        <v>6845</v>
      </c>
      <c r="B4437" t="s">
        <v>6846</v>
      </c>
      <c r="C4437" t="s">
        <v>6847</v>
      </c>
      <c r="D4437">
        <v>1749</v>
      </c>
      <c r="E4437">
        <v>4</v>
      </c>
      <c r="F4437" t="s">
        <v>10</v>
      </c>
      <c r="G4437" t="s">
        <v>11</v>
      </c>
      <c r="H4437">
        <v>9.9488299999999992</v>
      </c>
      <c r="I4437">
        <v>12.0131</v>
      </c>
      <c r="J4437">
        <v>9.6529299999999996</v>
      </c>
      <c r="K4437">
        <v>9.1709899999999998</v>
      </c>
      <c r="L4437">
        <v>9.0284499999999994</v>
      </c>
      <c r="M4437">
        <v>9.0464699999999993</v>
      </c>
      <c r="N4437">
        <v>8.5138099999999994</v>
      </c>
      <c r="O4437">
        <v>9.0321200000000008</v>
      </c>
      <c r="P4437">
        <v>8.7449200000000005</v>
      </c>
      <c r="Q4437">
        <v>8.1960899999999999</v>
      </c>
      <c r="R4437">
        <v>6.6522600000000001</v>
      </c>
      <c r="S4437">
        <f>MAX(H4437:R4437)/MIN(H4437:R4437)</f>
        <v>1.8058674796234662</v>
      </c>
    </row>
    <row r="4438" spans="1:19" x14ac:dyDescent="0.2">
      <c r="A4438" t="s">
        <v>6215</v>
      </c>
      <c r="B4438" t="s">
        <v>6216</v>
      </c>
      <c r="C4438" t="s">
        <v>6217</v>
      </c>
      <c r="D4438">
        <v>1562</v>
      </c>
      <c r="E4438">
        <v>6</v>
      </c>
      <c r="F4438" t="s">
        <v>10</v>
      </c>
      <c r="G4438" t="s">
        <v>11</v>
      </c>
      <c r="H4438">
        <v>9.3690599999999993</v>
      </c>
      <c r="I4438">
        <v>8.9752299999999998</v>
      </c>
      <c r="J4438">
        <v>9.4707299999999996</v>
      </c>
      <c r="K4438">
        <v>9.13002</v>
      </c>
      <c r="L4438">
        <v>9.3257700000000003</v>
      </c>
      <c r="M4438">
        <v>9.0923800000000004</v>
      </c>
      <c r="N4438">
        <v>9.1388700000000007</v>
      </c>
      <c r="O4438">
        <v>8.7896000000000001</v>
      </c>
      <c r="P4438">
        <v>8.9345099999999995</v>
      </c>
      <c r="Q4438">
        <v>8.5127199999999998</v>
      </c>
      <c r="R4438">
        <v>9.26112</v>
      </c>
      <c r="S4438">
        <f>MAX(H4438:R4438)/MIN(H4438:R4438)</f>
        <v>1.1125386480466877</v>
      </c>
    </row>
    <row r="4439" spans="1:19" x14ac:dyDescent="0.2">
      <c r="A4439" t="s">
        <v>14035</v>
      </c>
      <c r="B4439" t="s">
        <v>14036</v>
      </c>
      <c r="C4439" t="s">
        <v>14037</v>
      </c>
      <c r="D4439">
        <v>3889</v>
      </c>
      <c r="E4439">
        <v>13</v>
      </c>
      <c r="F4439" t="s">
        <v>10</v>
      </c>
      <c r="G4439" t="s">
        <v>11</v>
      </c>
      <c r="H4439">
        <v>9.7170400000000008</v>
      </c>
      <c r="I4439">
        <v>9.7187300000000008</v>
      </c>
      <c r="J4439">
        <v>9.0935299999999994</v>
      </c>
      <c r="K4439">
        <v>8.8285400000000003</v>
      </c>
      <c r="L4439">
        <v>9.1488700000000005</v>
      </c>
      <c r="M4439">
        <v>8.6613399999999992</v>
      </c>
      <c r="N4439">
        <v>8.9145699999999994</v>
      </c>
      <c r="O4439">
        <v>8.9401799999999998</v>
      </c>
      <c r="P4439">
        <v>9.0658899999999996</v>
      </c>
      <c r="Q4439">
        <v>8.4595400000000005</v>
      </c>
      <c r="R4439">
        <v>9.4517600000000002</v>
      </c>
      <c r="S4439">
        <f>MAX(H4439:R4439)/MIN(H4439:R4439)</f>
        <v>1.1488485189502029</v>
      </c>
    </row>
    <row r="4440" spans="1:19" x14ac:dyDescent="0.2">
      <c r="A4440" t="s">
        <v>12523</v>
      </c>
      <c r="B4440" t="s">
        <v>12524</v>
      </c>
      <c r="C4440" t="s">
        <v>12525</v>
      </c>
      <c r="D4440">
        <v>3412</v>
      </c>
      <c r="E4440">
        <v>10</v>
      </c>
      <c r="F4440" t="s">
        <v>10</v>
      </c>
      <c r="G4440" t="s">
        <v>11</v>
      </c>
      <c r="H4440">
        <v>9.4487400000000008</v>
      </c>
      <c r="I4440">
        <v>8.6489799999999999</v>
      </c>
      <c r="J4440">
        <v>9.2919800000000006</v>
      </c>
      <c r="K4440">
        <v>9.0603099999999994</v>
      </c>
      <c r="L4440">
        <v>9.3859999999999992</v>
      </c>
      <c r="M4440">
        <v>9.2503299999999999</v>
      </c>
      <c r="N4440">
        <v>9.1766500000000004</v>
      </c>
      <c r="O4440">
        <v>9.4679199999999994</v>
      </c>
      <c r="P4440">
        <v>9.2015499999999992</v>
      </c>
      <c r="Q4440">
        <v>8.8683200000000006</v>
      </c>
      <c r="R4440">
        <v>8.1991999999999994</v>
      </c>
      <c r="S4440">
        <f>MAX(H4440:R4440)/MIN(H4440:R4440)</f>
        <v>1.154737047516831</v>
      </c>
    </row>
    <row r="4441" spans="1:19" x14ac:dyDescent="0.2">
      <c r="A4441" t="s">
        <v>3126</v>
      </c>
      <c r="B4441" t="s">
        <v>3127</v>
      </c>
      <c r="C4441" t="s">
        <v>3128</v>
      </c>
      <c r="D4441">
        <v>745</v>
      </c>
      <c r="E4441">
        <v>10</v>
      </c>
      <c r="F4441" t="s">
        <v>10</v>
      </c>
      <c r="G4441" t="s">
        <v>11</v>
      </c>
      <c r="H4441">
        <v>8.7457899999999995</v>
      </c>
      <c r="I4441">
        <v>8.6967700000000008</v>
      </c>
      <c r="J4441">
        <v>9.4309700000000003</v>
      </c>
      <c r="K4441">
        <v>9.4907400000000006</v>
      </c>
      <c r="L4441">
        <v>9.6372300000000006</v>
      </c>
      <c r="M4441">
        <v>9.8394499999999994</v>
      </c>
      <c r="N4441">
        <v>9.8104700000000005</v>
      </c>
      <c r="O4441">
        <v>9.4054300000000008</v>
      </c>
      <c r="P4441">
        <v>9.4296000000000006</v>
      </c>
      <c r="Q4441">
        <v>9.2471399999999999</v>
      </c>
      <c r="R4441">
        <v>6.2664200000000001</v>
      </c>
      <c r="S4441">
        <f>MAX(H4441:R4441)/MIN(H4441:R4441)</f>
        <v>1.5701868052253118</v>
      </c>
    </row>
    <row r="4442" spans="1:19" x14ac:dyDescent="0.2">
      <c r="A4442" t="s">
        <v>14145</v>
      </c>
      <c r="B4442" t="s">
        <v>14146</v>
      </c>
      <c r="C4442" t="s">
        <v>14147</v>
      </c>
      <c r="D4442">
        <v>3924</v>
      </c>
      <c r="E4442">
        <v>40</v>
      </c>
      <c r="F4442" t="s">
        <v>10</v>
      </c>
      <c r="G4442" t="s">
        <v>11</v>
      </c>
      <c r="H4442">
        <v>9.6711500000000008</v>
      </c>
      <c r="I4442">
        <v>8.0360099999999992</v>
      </c>
      <c r="J4442">
        <v>9.4980200000000004</v>
      </c>
      <c r="K4442">
        <v>9.1942299999999992</v>
      </c>
      <c r="L4442">
        <v>9.5596800000000002</v>
      </c>
      <c r="M4442">
        <v>9.3034099999999995</v>
      </c>
      <c r="N4442">
        <v>8.8895700000000009</v>
      </c>
      <c r="O4442">
        <v>8.9780300000000004</v>
      </c>
      <c r="P4442">
        <v>9.4507399999999997</v>
      </c>
      <c r="Q4442">
        <v>8.0516299999999994</v>
      </c>
      <c r="R4442">
        <v>9.3675300000000004</v>
      </c>
      <c r="S4442">
        <f>MAX(H4442:R4442)/MIN(H4442:R4442)</f>
        <v>1.2034766009499742</v>
      </c>
    </row>
    <row r="4443" spans="1:19" x14ac:dyDescent="0.2">
      <c r="A4443" t="s">
        <v>9249</v>
      </c>
      <c r="B4443" t="s">
        <v>9250</v>
      </c>
      <c r="C4443" t="s">
        <v>9251</v>
      </c>
      <c r="D4443">
        <v>2439</v>
      </c>
      <c r="E4443">
        <v>5</v>
      </c>
      <c r="F4443" t="s">
        <v>10</v>
      </c>
      <c r="G4443" t="s">
        <v>11</v>
      </c>
      <c r="H4443">
        <v>8.8751899999999999</v>
      </c>
      <c r="I4443">
        <v>8.5835799999999995</v>
      </c>
      <c r="J4443">
        <v>9.14208</v>
      </c>
      <c r="K4443">
        <v>8.9884900000000005</v>
      </c>
      <c r="L4443">
        <v>9.1395</v>
      </c>
      <c r="M4443">
        <v>9.4604599999999994</v>
      </c>
      <c r="N4443">
        <v>8.9412800000000008</v>
      </c>
      <c r="O4443">
        <v>9.0434400000000004</v>
      </c>
      <c r="P4443">
        <v>9.0206900000000001</v>
      </c>
      <c r="Q4443">
        <v>9.6522900000000007</v>
      </c>
      <c r="R4443">
        <v>9.1530000000000005</v>
      </c>
      <c r="S4443">
        <f>MAX(H4443:R4443)/MIN(H4443:R4443)</f>
        <v>1.1245063248667806</v>
      </c>
    </row>
    <row r="4444" spans="1:19" x14ac:dyDescent="0.2">
      <c r="A4444" t="s">
        <v>7870</v>
      </c>
      <c r="B4444" t="s">
        <v>7871</v>
      </c>
      <c r="C4444" t="s">
        <v>7872</v>
      </c>
      <c r="D4444">
        <v>2034</v>
      </c>
      <c r="E4444">
        <v>43</v>
      </c>
      <c r="F4444" t="s">
        <v>10</v>
      </c>
      <c r="G4444" t="s">
        <v>11</v>
      </c>
      <c r="H4444">
        <v>9.2537599999999998</v>
      </c>
      <c r="I4444">
        <v>9.8401599999999991</v>
      </c>
      <c r="J4444">
        <v>8.9056099999999994</v>
      </c>
      <c r="K4444">
        <v>8.8970300000000009</v>
      </c>
      <c r="L4444">
        <v>9.3417499999999993</v>
      </c>
      <c r="M4444">
        <v>8.4010800000000003</v>
      </c>
      <c r="N4444">
        <v>8.4578100000000003</v>
      </c>
      <c r="O4444">
        <v>8.7629999999999999</v>
      </c>
      <c r="P4444">
        <v>8.82742</v>
      </c>
      <c r="Q4444">
        <v>8.4213799999999992</v>
      </c>
      <c r="R4444">
        <v>10.891</v>
      </c>
      <c r="S4444">
        <f>MAX(H4444:R4444)/MIN(H4444:R4444)</f>
        <v>1.2963809414979979</v>
      </c>
    </row>
    <row r="4445" spans="1:19" x14ac:dyDescent="0.2">
      <c r="A4445" t="s">
        <v>8203</v>
      </c>
      <c r="B4445" t="s">
        <v>8204</v>
      </c>
      <c r="C4445" t="s">
        <v>8205</v>
      </c>
      <c r="D4445">
        <v>2121</v>
      </c>
      <c r="E4445">
        <v>9</v>
      </c>
      <c r="F4445" t="s">
        <v>10</v>
      </c>
      <c r="G4445" t="s">
        <v>11</v>
      </c>
      <c r="H4445">
        <v>8.4366199999999996</v>
      </c>
      <c r="I4445">
        <v>8.6038599999999992</v>
      </c>
      <c r="J4445">
        <v>9.1513899999999992</v>
      </c>
      <c r="K4445">
        <v>9.2133000000000003</v>
      </c>
      <c r="L4445">
        <v>9.2121700000000004</v>
      </c>
      <c r="M4445">
        <v>9.8103200000000008</v>
      </c>
      <c r="N4445">
        <v>9.3651599999999995</v>
      </c>
      <c r="O4445">
        <v>9.0633199999999992</v>
      </c>
      <c r="P4445">
        <v>9.5781500000000008</v>
      </c>
      <c r="Q4445">
        <v>9.4160000000000004</v>
      </c>
      <c r="R4445">
        <v>8.1496999999999993</v>
      </c>
      <c r="S4445">
        <f>MAX(H4445:R4445)/MIN(H4445:R4445)</f>
        <v>1.2037645557505186</v>
      </c>
    </row>
    <row r="4446" spans="1:19" x14ac:dyDescent="0.2">
      <c r="A4446" t="s">
        <v>4592</v>
      </c>
      <c r="B4446" t="s">
        <v>4593</v>
      </c>
      <c r="C4446" t="s">
        <v>4594</v>
      </c>
      <c r="D4446">
        <v>1131</v>
      </c>
      <c r="E4446">
        <v>50</v>
      </c>
      <c r="F4446" t="s">
        <v>10</v>
      </c>
      <c r="G4446" t="s">
        <v>11</v>
      </c>
      <c r="H4446">
        <v>8.6032299999999999</v>
      </c>
      <c r="I4446">
        <v>7.8994799999999996</v>
      </c>
      <c r="J4446">
        <v>9.22011</v>
      </c>
      <c r="K4446">
        <v>9.1861599999999992</v>
      </c>
      <c r="L4446">
        <v>9.0138499999999997</v>
      </c>
      <c r="M4446">
        <v>9.2540399999999998</v>
      </c>
      <c r="N4446">
        <v>9.1902000000000008</v>
      </c>
      <c r="O4446">
        <v>9.2445900000000005</v>
      </c>
      <c r="P4446">
        <v>8.9895300000000002</v>
      </c>
      <c r="Q4446">
        <v>9.1371199999999995</v>
      </c>
      <c r="R4446">
        <v>10.261699999999999</v>
      </c>
      <c r="S4446">
        <f>MAX(H4446:R4446)/MIN(H4446:R4446)</f>
        <v>1.2990348731815258</v>
      </c>
    </row>
    <row r="4447" spans="1:19" x14ac:dyDescent="0.2">
      <c r="A4447" t="s">
        <v>9971</v>
      </c>
      <c r="B4447" t="s">
        <v>9972</v>
      </c>
      <c r="C4447" t="s">
        <v>9973</v>
      </c>
      <c r="D4447">
        <v>2651</v>
      </c>
      <c r="E4447">
        <v>21</v>
      </c>
      <c r="F4447" t="s">
        <v>10</v>
      </c>
      <c r="G4447" t="s">
        <v>11</v>
      </c>
      <c r="H4447">
        <v>10.170999999999999</v>
      </c>
      <c r="I4447">
        <v>9.7284799999999994</v>
      </c>
      <c r="J4447">
        <v>8.9710400000000003</v>
      </c>
      <c r="K4447">
        <v>8.8824699999999996</v>
      </c>
      <c r="L4447">
        <v>8.8481100000000001</v>
      </c>
      <c r="M4447">
        <v>8.32273</v>
      </c>
      <c r="N4447">
        <v>8.4732400000000005</v>
      </c>
      <c r="O4447">
        <v>8.6524000000000001</v>
      </c>
      <c r="P4447">
        <v>9.2133699999999994</v>
      </c>
      <c r="Q4447">
        <v>8.7774199999999993</v>
      </c>
      <c r="R4447">
        <v>9.9597499999999997</v>
      </c>
      <c r="S4447">
        <f>MAX(H4447:R4447)/MIN(H4447:R4447)</f>
        <v>1.2220749681895242</v>
      </c>
    </row>
    <row r="4448" spans="1:19" x14ac:dyDescent="0.2">
      <c r="A4448" t="s">
        <v>8773</v>
      </c>
      <c r="B4448" t="s">
        <v>8774</v>
      </c>
      <c r="C4448" t="s">
        <v>8775</v>
      </c>
      <c r="D4448">
        <v>2286</v>
      </c>
      <c r="E4448">
        <v>9</v>
      </c>
      <c r="F4448" t="s">
        <v>10</v>
      </c>
      <c r="G4448" t="s">
        <v>11</v>
      </c>
      <c r="H4448">
        <v>7.8913000000000002</v>
      </c>
      <c r="I4448">
        <v>8.6106300000000005</v>
      </c>
      <c r="J4448">
        <v>8.1566399999999994</v>
      </c>
      <c r="K4448">
        <v>8.4477700000000002</v>
      </c>
      <c r="L4448">
        <v>8.2016600000000004</v>
      </c>
      <c r="M4448">
        <v>8.4627099999999995</v>
      </c>
      <c r="N4448">
        <v>8.7172000000000001</v>
      </c>
      <c r="O4448">
        <v>8.4190500000000004</v>
      </c>
      <c r="P4448">
        <v>8.4627700000000008</v>
      </c>
      <c r="Q4448">
        <v>9.1296900000000001</v>
      </c>
      <c r="R4448">
        <v>15.5006</v>
      </c>
      <c r="S4448">
        <f>MAX(H4448:R4448)/MIN(H4448:R4448)</f>
        <v>1.9642644431209053</v>
      </c>
    </row>
    <row r="4449" spans="1:19" x14ac:dyDescent="0.2">
      <c r="A4449" t="s">
        <v>19404</v>
      </c>
      <c r="B4449" t="s">
        <v>19405</v>
      </c>
      <c r="C4449" t="s">
        <v>19406</v>
      </c>
      <c r="D4449">
        <v>5629</v>
      </c>
      <c r="E4449">
        <v>4</v>
      </c>
      <c r="F4449" t="s">
        <v>10</v>
      </c>
      <c r="G4449" t="s">
        <v>11</v>
      </c>
      <c r="H4449">
        <v>9.1853499999999997</v>
      </c>
      <c r="I4449">
        <v>9.43384</v>
      </c>
      <c r="J4449">
        <v>9.0330300000000001</v>
      </c>
      <c r="K4449">
        <v>9.0640499999999999</v>
      </c>
      <c r="L4449">
        <v>9.6285299999999996</v>
      </c>
      <c r="M4449">
        <v>9.1459899999999994</v>
      </c>
      <c r="N4449">
        <v>9.0121699999999993</v>
      </c>
      <c r="O4449">
        <v>8.9759600000000006</v>
      </c>
      <c r="P4449">
        <v>9.3354800000000004</v>
      </c>
      <c r="Q4449">
        <v>9.1664999999999992</v>
      </c>
      <c r="R4449">
        <v>8.0190999999999999</v>
      </c>
      <c r="S4449">
        <f>MAX(H4449:R4449)/MIN(H4449:R4449)</f>
        <v>1.2006995797533389</v>
      </c>
    </row>
    <row r="4450" spans="1:19" x14ac:dyDescent="0.2">
      <c r="A4450" t="s">
        <v>19407</v>
      </c>
      <c r="B4450" t="s">
        <v>19408</v>
      </c>
      <c r="C4450" t="s">
        <v>19409</v>
      </c>
      <c r="D4450">
        <v>5629</v>
      </c>
      <c r="E4450">
        <v>3</v>
      </c>
      <c r="F4450" t="s">
        <v>10</v>
      </c>
      <c r="G4450" t="s">
        <v>11</v>
      </c>
      <c r="H4450">
        <v>8.4287399999999995</v>
      </c>
      <c r="I4450">
        <v>10.070499999999999</v>
      </c>
      <c r="J4450">
        <v>9.5250699999999995</v>
      </c>
      <c r="K4450">
        <v>9.9871999999999996</v>
      </c>
      <c r="L4450">
        <v>9.5201499999999992</v>
      </c>
      <c r="M4450">
        <v>9.1101200000000002</v>
      </c>
      <c r="N4450">
        <v>9.1983300000000003</v>
      </c>
      <c r="O4450">
        <v>9.1247299999999996</v>
      </c>
      <c r="P4450">
        <v>9.0769800000000007</v>
      </c>
      <c r="Q4450">
        <v>8.8475999999999999</v>
      </c>
      <c r="R4450">
        <v>7.1106199999999999</v>
      </c>
      <c r="S4450">
        <f>MAX(H4450:R4450)/MIN(H4450:R4450)</f>
        <v>1.4162618730856098</v>
      </c>
    </row>
    <row r="4451" spans="1:19" x14ac:dyDescent="0.2">
      <c r="A4451" t="s">
        <v>2230</v>
      </c>
      <c r="B4451" t="s">
        <v>2231</v>
      </c>
      <c r="C4451" t="s">
        <v>2232</v>
      </c>
      <c r="D4451">
        <v>512</v>
      </c>
      <c r="E4451">
        <v>53</v>
      </c>
      <c r="F4451" t="s">
        <v>10</v>
      </c>
      <c r="G4451" t="s">
        <v>11</v>
      </c>
      <c r="H4451">
        <v>8.7138399999999994</v>
      </c>
      <c r="I4451">
        <v>8.2712900000000005</v>
      </c>
      <c r="J4451">
        <v>9.4866700000000002</v>
      </c>
      <c r="K4451">
        <v>9.3450399999999991</v>
      </c>
      <c r="L4451">
        <v>9.3849199999999993</v>
      </c>
      <c r="M4451">
        <v>9.3167299999999997</v>
      </c>
      <c r="N4451">
        <v>9.5247100000000007</v>
      </c>
      <c r="O4451">
        <v>9.30185</v>
      </c>
      <c r="P4451">
        <v>8.9389099999999999</v>
      </c>
      <c r="Q4451">
        <v>9.0756200000000007</v>
      </c>
      <c r="R4451">
        <v>8.6404200000000007</v>
      </c>
      <c r="S4451">
        <f>MAX(H4451:R4451)/MIN(H4451:R4451)</f>
        <v>1.1515386354486423</v>
      </c>
    </row>
    <row r="4452" spans="1:19" x14ac:dyDescent="0.2">
      <c r="A4452" t="s">
        <v>5616</v>
      </c>
      <c r="B4452" t="s">
        <v>5617</v>
      </c>
      <c r="C4452" t="s">
        <v>5618</v>
      </c>
      <c r="D4452">
        <v>1398</v>
      </c>
      <c r="E4452">
        <v>98</v>
      </c>
      <c r="F4452" t="s">
        <v>10</v>
      </c>
      <c r="G4452" t="s">
        <v>11</v>
      </c>
      <c r="H4452">
        <v>8.5195000000000007</v>
      </c>
      <c r="I4452">
        <v>10.5702</v>
      </c>
      <c r="J4452">
        <v>8.8717500000000005</v>
      </c>
      <c r="K4452">
        <v>9.0449099999999998</v>
      </c>
      <c r="L4452">
        <v>9.1188400000000005</v>
      </c>
      <c r="M4452">
        <v>8.7936099999999993</v>
      </c>
      <c r="N4452">
        <v>8.74817</v>
      </c>
      <c r="O4452">
        <v>8.8701100000000004</v>
      </c>
      <c r="P4452">
        <v>8.9959799999999994</v>
      </c>
      <c r="Q4452">
        <v>8.8380299999999998</v>
      </c>
      <c r="R4452">
        <v>9.6289400000000001</v>
      </c>
      <c r="S4452">
        <f>MAX(H4452:R4452)/MIN(H4452:R4452)</f>
        <v>1.2407066142379246</v>
      </c>
    </row>
    <row r="4453" spans="1:19" x14ac:dyDescent="0.2">
      <c r="A4453" t="s">
        <v>5613</v>
      </c>
      <c r="B4453" t="s">
        <v>5614</v>
      </c>
      <c r="C4453" t="s">
        <v>5615</v>
      </c>
      <c r="D4453">
        <v>1398</v>
      </c>
      <c r="E4453">
        <v>86</v>
      </c>
      <c r="F4453" t="s">
        <v>10</v>
      </c>
      <c r="G4453" t="s">
        <v>11</v>
      </c>
      <c r="H4453">
        <v>8.4948399999999999</v>
      </c>
      <c r="I4453">
        <v>10.500999999999999</v>
      </c>
      <c r="J4453">
        <v>8.9388900000000007</v>
      </c>
      <c r="K4453">
        <v>8.9789499999999993</v>
      </c>
      <c r="L4453">
        <v>9.1660400000000006</v>
      </c>
      <c r="M4453">
        <v>9.2180999999999997</v>
      </c>
      <c r="N4453">
        <v>9.0571400000000004</v>
      </c>
      <c r="O4453">
        <v>9.0392899999999994</v>
      </c>
      <c r="P4453">
        <v>9.1753</v>
      </c>
      <c r="Q4453">
        <v>9.0004299999999997</v>
      </c>
      <c r="R4453">
        <v>8.4299900000000001</v>
      </c>
      <c r="S4453">
        <f>MAX(H4453:R4453)/MIN(H4453:R4453)</f>
        <v>1.2456717030506559</v>
      </c>
    </row>
    <row r="4454" spans="1:19" x14ac:dyDescent="0.2">
      <c r="A4454" t="s">
        <v>5619</v>
      </c>
      <c r="B4454" t="s">
        <v>5614</v>
      </c>
      <c r="C4454" t="s">
        <v>5620</v>
      </c>
      <c r="D4454">
        <v>1398</v>
      </c>
      <c r="E4454">
        <v>8</v>
      </c>
      <c r="F4454" t="s">
        <v>10</v>
      </c>
      <c r="G4454" t="s">
        <v>11</v>
      </c>
      <c r="H4454">
        <v>7.8787900000000004</v>
      </c>
      <c r="I4454">
        <v>7.3783700000000003</v>
      </c>
      <c r="J4454">
        <v>9.6645800000000008</v>
      </c>
      <c r="K4454">
        <v>9.4597499999999997</v>
      </c>
      <c r="L4454">
        <v>10.1599</v>
      </c>
      <c r="M4454">
        <v>9.4306099999999997</v>
      </c>
      <c r="N4454">
        <v>8.9183299999999992</v>
      </c>
      <c r="O4454">
        <v>9.8818999999999999</v>
      </c>
      <c r="P4454">
        <v>9.74892</v>
      </c>
      <c r="Q4454">
        <v>9.4086800000000004</v>
      </c>
      <c r="R4454">
        <v>8.0702099999999994</v>
      </c>
      <c r="S4454">
        <f>MAX(H4454:R4454)/MIN(H4454:R4454)</f>
        <v>1.3769843474913837</v>
      </c>
    </row>
    <row r="4455" spans="1:19" x14ac:dyDescent="0.2">
      <c r="A4455" t="s">
        <v>5625</v>
      </c>
      <c r="B4455" t="s">
        <v>5626</v>
      </c>
      <c r="C4455" t="s">
        <v>5627</v>
      </c>
      <c r="D4455">
        <v>1398</v>
      </c>
      <c r="E4455">
        <v>66</v>
      </c>
      <c r="F4455" t="s">
        <v>10</v>
      </c>
      <c r="G4455" t="s">
        <v>11</v>
      </c>
      <c r="H4455">
        <v>8.9056599999999992</v>
      </c>
      <c r="I4455">
        <v>10.069800000000001</v>
      </c>
      <c r="J4455">
        <v>9.0313400000000001</v>
      </c>
      <c r="K4455">
        <v>8.9398499999999999</v>
      </c>
      <c r="L4455">
        <v>9.3311600000000006</v>
      </c>
      <c r="M4455">
        <v>9.1791300000000007</v>
      </c>
      <c r="N4455">
        <v>8.8425499999999992</v>
      </c>
      <c r="O4455">
        <v>9.0852599999999999</v>
      </c>
      <c r="P4455">
        <v>9.1349499999999999</v>
      </c>
      <c r="Q4455">
        <v>8.9102300000000003</v>
      </c>
      <c r="R4455">
        <v>8.5700599999999998</v>
      </c>
      <c r="S4455">
        <f>MAX(H4455:R4455)/MIN(H4455:R4455)</f>
        <v>1.1749976079514031</v>
      </c>
    </row>
    <row r="4456" spans="1:19" x14ac:dyDescent="0.2">
      <c r="A4456" t="s">
        <v>5628</v>
      </c>
      <c r="B4456" t="s">
        <v>5629</v>
      </c>
      <c r="C4456" t="s">
        <v>5630</v>
      </c>
      <c r="D4456">
        <v>1398</v>
      </c>
      <c r="E4456">
        <v>6</v>
      </c>
      <c r="F4456" t="s">
        <v>10</v>
      </c>
      <c r="G4456" t="s">
        <v>11</v>
      </c>
      <c r="H4456">
        <v>9.1499299999999995</v>
      </c>
      <c r="I4456">
        <v>10.544700000000001</v>
      </c>
      <c r="J4456">
        <v>8.7135800000000003</v>
      </c>
      <c r="K4456">
        <v>8.5479299999999991</v>
      </c>
      <c r="L4456">
        <v>9.4382300000000008</v>
      </c>
      <c r="M4456">
        <v>9.1889599999999998</v>
      </c>
      <c r="N4456">
        <v>8.6006400000000003</v>
      </c>
      <c r="O4456">
        <v>8.7319200000000006</v>
      </c>
      <c r="P4456">
        <v>9.2413699999999999</v>
      </c>
      <c r="Q4456">
        <v>9.1885100000000008</v>
      </c>
      <c r="R4456">
        <v>8.6542600000000007</v>
      </c>
      <c r="S4456">
        <f>MAX(H4456:R4456)/MIN(H4456:R4456)</f>
        <v>1.2335969059175733</v>
      </c>
    </row>
    <row r="4457" spans="1:19" x14ac:dyDescent="0.2">
      <c r="A4457" t="s">
        <v>5506</v>
      </c>
      <c r="B4457" t="s">
        <v>5507</v>
      </c>
      <c r="C4457" t="s">
        <v>5508</v>
      </c>
      <c r="D4457">
        <v>1370</v>
      </c>
      <c r="E4457">
        <v>12</v>
      </c>
      <c r="F4457" t="s">
        <v>10</v>
      </c>
      <c r="G4457" t="s">
        <v>11</v>
      </c>
      <c r="H4457">
        <v>8.5861400000000003</v>
      </c>
      <c r="I4457">
        <v>9.0289699999999993</v>
      </c>
      <c r="J4457">
        <v>8.6805800000000009</v>
      </c>
      <c r="K4457">
        <v>9.1083599999999993</v>
      </c>
      <c r="L4457">
        <v>8.8969000000000005</v>
      </c>
      <c r="M4457">
        <v>8.97316</v>
      </c>
      <c r="N4457">
        <v>8.9047699999999992</v>
      </c>
      <c r="O4457">
        <v>8.9209599999999991</v>
      </c>
      <c r="P4457">
        <v>8.9523700000000002</v>
      </c>
      <c r="Q4457">
        <v>9.5678000000000001</v>
      </c>
      <c r="R4457">
        <v>10.38</v>
      </c>
      <c r="S4457">
        <f>MAX(H4457:R4457)/MIN(H4457:R4457)</f>
        <v>1.208925081584973</v>
      </c>
    </row>
    <row r="4458" spans="1:19" x14ac:dyDescent="0.2">
      <c r="A4458" t="s">
        <v>5771</v>
      </c>
      <c r="B4458" t="s">
        <v>5772</v>
      </c>
      <c r="C4458" t="s">
        <v>5773</v>
      </c>
      <c r="D4458">
        <v>1441</v>
      </c>
      <c r="E4458">
        <v>23</v>
      </c>
      <c r="F4458" t="s">
        <v>10</v>
      </c>
      <c r="G4458" t="s">
        <v>11</v>
      </c>
      <c r="H4458">
        <v>8.5167599999999997</v>
      </c>
      <c r="I4458">
        <v>8.5964100000000006</v>
      </c>
      <c r="J4458">
        <v>8.7833900000000007</v>
      </c>
      <c r="K4458">
        <v>9.0411800000000007</v>
      </c>
      <c r="L4458">
        <v>9.26342</v>
      </c>
      <c r="M4458">
        <v>9.4549900000000004</v>
      </c>
      <c r="N4458">
        <v>9.3214500000000005</v>
      </c>
      <c r="O4458">
        <v>9.2057599999999997</v>
      </c>
      <c r="P4458">
        <v>9.3799799999999998</v>
      </c>
      <c r="Q4458">
        <v>9.4860600000000002</v>
      </c>
      <c r="R4458">
        <v>8.9506099999999993</v>
      </c>
      <c r="S4458">
        <f>MAX(H4458:R4458)/MIN(H4458:R4458)</f>
        <v>1.1138108858298226</v>
      </c>
    </row>
    <row r="4459" spans="1:19" x14ac:dyDescent="0.2">
      <c r="A4459" t="s">
        <v>22071</v>
      </c>
      <c r="B4459" t="s">
        <v>22072</v>
      </c>
      <c r="C4459" t="s">
        <v>22073</v>
      </c>
      <c r="D4459">
        <v>6631</v>
      </c>
      <c r="E4459">
        <v>1</v>
      </c>
      <c r="F4459" t="s">
        <v>10</v>
      </c>
      <c r="G4459" t="s">
        <v>11</v>
      </c>
      <c r="H4459">
        <v>9.5859400000000008</v>
      </c>
      <c r="I4459">
        <v>8.6924200000000003</v>
      </c>
      <c r="J4459">
        <v>9.8587600000000002</v>
      </c>
      <c r="K4459">
        <v>9.1938099999999991</v>
      </c>
      <c r="L4459">
        <v>9.1430399999999992</v>
      </c>
      <c r="M4459">
        <v>9.5071399999999997</v>
      </c>
      <c r="N4459">
        <v>8.6008099999999992</v>
      </c>
      <c r="O4459">
        <v>8.3237500000000004</v>
      </c>
      <c r="P4459">
        <v>9.5055399999999999</v>
      </c>
      <c r="Q4459">
        <v>8.7073499999999999</v>
      </c>
      <c r="R4459">
        <v>8.8814499999999992</v>
      </c>
      <c r="S4459">
        <f>MAX(H4459:R4459)/MIN(H4459:R4459)</f>
        <v>1.1844132752665566</v>
      </c>
    </row>
    <row r="4460" spans="1:19" x14ac:dyDescent="0.2">
      <c r="A4460" t="s">
        <v>1044</v>
      </c>
      <c r="B4460" t="s">
        <v>1045</v>
      </c>
      <c r="C4460" t="s">
        <v>1046</v>
      </c>
      <c r="D4460">
        <v>232</v>
      </c>
      <c r="E4460">
        <v>2</v>
      </c>
      <c r="F4460" t="s">
        <v>10</v>
      </c>
      <c r="G4460" t="s">
        <v>11</v>
      </c>
      <c r="H4460">
        <v>9.1706000000000003</v>
      </c>
      <c r="I4460">
        <v>10.5543</v>
      </c>
      <c r="J4460">
        <v>9.6351899999999997</v>
      </c>
      <c r="K4460">
        <v>9.1806300000000007</v>
      </c>
      <c r="L4460">
        <v>9.8208800000000007</v>
      </c>
      <c r="M4460">
        <v>9.2485700000000008</v>
      </c>
      <c r="N4460">
        <v>8.6957900000000006</v>
      </c>
      <c r="O4460">
        <v>9.0726899999999997</v>
      </c>
      <c r="P4460">
        <v>8.6061200000000007</v>
      </c>
      <c r="Q4460">
        <v>8.8559099999999997</v>
      </c>
      <c r="R4460">
        <v>7.1593600000000004</v>
      </c>
      <c r="S4460">
        <f>MAX(H4460:R4460)/MIN(H4460:R4460)</f>
        <v>1.4741960175211191</v>
      </c>
    </row>
    <row r="4461" spans="1:19" x14ac:dyDescent="0.2">
      <c r="A4461" t="s">
        <v>1047</v>
      </c>
      <c r="B4461" t="s">
        <v>1048</v>
      </c>
      <c r="C4461" t="s">
        <v>1049</v>
      </c>
      <c r="D4461">
        <v>232</v>
      </c>
      <c r="E4461">
        <v>7</v>
      </c>
      <c r="F4461" t="s">
        <v>10</v>
      </c>
      <c r="G4461" t="s">
        <v>11</v>
      </c>
      <c r="H4461">
        <v>9.9504300000000008</v>
      </c>
      <c r="I4461">
        <v>9.3234899999999996</v>
      </c>
      <c r="J4461">
        <v>9.2360500000000005</v>
      </c>
      <c r="K4461">
        <v>9.3680099999999999</v>
      </c>
      <c r="L4461">
        <v>8.2048699999999997</v>
      </c>
      <c r="M4461">
        <v>8.8408099999999994</v>
      </c>
      <c r="N4461">
        <v>9.1851599999999998</v>
      </c>
      <c r="O4461">
        <v>8.9914199999999997</v>
      </c>
      <c r="P4461">
        <v>8.6676199999999994</v>
      </c>
      <c r="Q4461">
        <v>8.8574699999999993</v>
      </c>
      <c r="R4461">
        <v>9.3746600000000004</v>
      </c>
      <c r="S4461">
        <f>MAX(H4461:R4461)/MIN(H4461:R4461)</f>
        <v>1.2127468198764881</v>
      </c>
    </row>
    <row r="4462" spans="1:19" x14ac:dyDescent="0.2">
      <c r="A4462" t="s">
        <v>18549</v>
      </c>
      <c r="B4462" t="s">
        <v>18550</v>
      </c>
      <c r="C4462" t="s">
        <v>18551</v>
      </c>
      <c r="D4462">
        <v>5333</v>
      </c>
      <c r="E4462">
        <v>6</v>
      </c>
      <c r="F4462" t="s">
        <v>10</v>
      </c>
      <c r="G4462" t="s">
        <v>11</v>
      </c>
      <c r="H4462">
        <v>7.9689899999999998</v>
      </c>
      <c r="I4462">
        <v>7.9817400000000003</v>
      </c>
      <c r="J4462">
        <v>8.1319300000000005</v>
      </c>
      <c r="K4462">
        <v>7.8201700000000001</v>
      </c>
      <c r="L4462">
        <v>8.1286199999999997</v>
      </c>
      <c r="M4462">
        <v>8.4263100000000009</v>
      </c>
      <c r="N4462">
        <v>8.4774899999999995</v>
      </c>
      <c r="O4462">
        <v>8.9042600000000007</v>
      </c>
      <c r="P4462">
        <v>8.8465399999999992</v>
      </c>
      <c r="Q4462">
        <v>9.2083999999999993</v>
      </c>
      <c r="R4462">
        <v>16.105499999999999</v>
      </c>
      <c r="S4462">
        <f>MAX(H4462:R4462)/MIN(H4462:R4462)</f>
        <v>2.0594820828703213</v>
      </c>
    </row>
    <row r="4463" spans="1:19" x14ac:dyDescent="0.2">
      <c r="A4463" t="s">
        <v>22327</v>
      </c>
      <c r="B4463" t="s">
        <v>22328</v>
      </c>
      <c r="C4463" t="s">
        <v>22329</v>
      </c>
      <c r="D4463">
        <v>6751</v>
      </c>
      <c r="E4463">
        <v>1</v>
      </c>
      <c r="F4463" t="s">
        <v>10</v>
      </c>
      <c r="G4463" t="s">
        <v>11</v>
      </c>
      <c r="H4463">
        <v>9.9310500000000008</v>
      </c>
      <c r="I4463">
        <v>9.7042199999999994</v>
      </c>
      <c r="J4463">
        <v>8.93065</v>
      </c>
      <c r="K4463">
        <v>9.7357300000000002</v>
      </c>
      <c r="L4463">
        <v>8.8240700000000007</v>
      </c>
      <c r="M4463">
        <v>9.6839399999999998</v>
      </c>
      <c r="N4463">
        <v>8.1234099999999998</v>
      </c>
      <c r="O4463">
        <v>9.10168</v>
      </c>
      <c r="P4463">
        <v>9.4669299999999996</v>
      </c>
      <c r="Q4463">
        <v>9.6830499999999997</v>
      </c>
      <c r="R4463">
        <v>6.8152699999999999</v>
      </c>
      <c r="S4463">
        <f>MAX(H4463:R4463)/MIN(H4463:R4463)</f>
        <v>1.4571763114300682</v>
      </c>
    </row>
    <row r="4464" spans="1:19" x14ac:dyDescent="0.2">
      <c r="A4464" t="s">
        <v>10431</v>
      </c>
      <c r="B4464" t="s">
        <v>10432</v>
      </c>
      <c r="C4464" t="s">
        <v>10433</v>
      </c>
      <c r="D4464">
        <v>2792</v>
      </c>
      <c r="E4464">
        <v>23</v>
      </c>
      <c r="F4464" t="s">
        <v>10</v>
      </c>
      <c r="G4464" t="s">
        <v>11</v>
      </c>
      <c r="H4464">
        <v>9.0401900000000008</v>
      </c>
      <c r="I4464">
        <v>8.5509900000000005</v>
      </c>
      <c r="J4464">
        <v>9.3326200000000004</v>
      </c>
      <c r="K4464">
        <v>9.3843599999999991</v>
      </c>
      <c r="L4464">
        <v>9.2624899999999997</v>
      </c>
      <c r="M4464">
        <v>9.4072700000000005</v>
      </c>
      <c r="N4464">
        <v>9.3196600000000007</v>
      </c>
      <c r="O4464">
        <v>9.3693500000000007</v>
      </c>
      <c r="P4464">
        <v>9.0537500000000009</v>
      </c>
      <c r="Q4464">
        <v>9.2270800000000008</v>
      </c>
      <c r="R4464">
        <v>8.0522200000000002</v>
      </c>
      <c r="S4464">
        <f>MAX(H4464:R4464)/MIN(H4464:R4464)</f>
        <v>1.1682827841266135</v>
      </c>
    </row>
    <row r="4465" spans="1:19" x14ac:dyDescent="0.2">
      <c r="A4465" t="s">
        <v>21571</v>
      </c>
      <c r="B4465" t="s">
        <v>21572</v>
      </c>
      <c r="C4465" t="s">
        <v>21573</v>
      </c>
      <c r="D4465">
        <v>6427</v>
      </c>
      <c r="E4465">
        <v>4</v>
      </c>
      <c r="F4465" t="s">
        <v>10</v>
      </c>
      <c r="G4465" t="s">
        <v>11</v>
      </c>
      <c r="H4465">
        <v>9.3640000000000008</v>
      </c>
      <c r="I4465">
        <v>9.0096600000000002</v>
      </c>
      <c r="J4465">
        <v>9.8278800000000004</v>
      </c>
      <c r="K4465">
        <v>9.0486000000000004</v>
      </c>
      <c r="L4465">
        <v>9.0920699999999997</v>
      </c>
      <c r="M4465">
        <v>9.1724499999999995</v>
      </c>
      <c r="N4465">
        <v>9.6655999999999995</v>
      </c>
      <c r="O4465">
        <v>9.2440800000000003</v>
      </c>
      <c r="P4465">
        <v>8.9017300000000006</v>
      </c>
      <c r="Q4465">
        <v>8.5442999999999998</v>
      </c>
      <c r="R4465">
        <v>8.1296499999999998</v>
      </c>
      <c r="S4465">
        <f>MAX(H4465:R4465)/MIN(H4465:R4465)</f>
        <v>1.2088933717933736</v>
      </c>
    </row>
    <row r="4466" spans="1:19" x14ac:dyDescent="0.2">
      <c r="A4466" t="s">
        <v>1266</v>
      </c>
      <c r="B4466" t="s">
        <v>1267</v>
      </c>
      <c r="C4466" t="s">
        <v>1268</v>
      </c>
      <c r="D4466">
        <v>287</v>
      </c>
      <c r="E4466">
        <v>6</v>
      </c>
      <c r="F4466" t="s">
        <v>10</v>
      </c>
      <c r="G4466" t="s">
        <v>11</v>
      </c>
      <c r="H4466">
        <v>9.1970100000000006</v>
      </c>
      <c r="I4466">
        <v>8.2475000000000005</v>
      </c>
      <c r="J4466">
        <v>9.8890100000000007</v>
      </c>
      <c r="K4466">
        <v>9.2688100000000002</v>
      </c>
      <c r="L4466">
        <v>9.5917899999999996</v>
      </c>
      <c r="M4466">
        <v>9.54786</v>
      </c>
      <c r="N4466">
        <v>9.1538900000000005</v>
      </c>
      <c r="O4466">
        <v>9.4069299999999991</v>
      </c>
      <c r="P4466">
        <v>9.2205200000000005</v>
      </c>
      <c r="Q4466">
        <v>8.9837699999999998</v>
      </c>
      <c r="R4466">
        <v>7.4929100000000002</v>
      </c>
      <c r="S4466">
        <f>MAX(H4466:R4466)/MIN(H4466:R4466)</f>
        <v>1.3197823008684211</v>
      </c>
    </row>
    <row r="4467" spans="1:19" x14ac:dyDescent="0.2">
      <c r="A4467" t="s">
        <v>10482</v>
      </c>
      <c r="B4467" t="s">
        <v>10483</v>
      </c>
      <c r="C4467" t="s">
        <v>10484</v>
      </c>
      <c r="D4467">
        <v>2805</v>
      </c>
      <c r="E4467">
        <v>2</v>
      </c>
      <c r="F4467" t="s">
        <v>10</v>
      </c>
      <c r="G4467" t="s">
        <v>11</v>
      </c>
      <c r="H4467">
        <v>9.3442900000000009</v>
      </c>
      <c r="I4467">
        <v>10.7051</v>
      </c>
      <c r="J4467">
        <v>9.0468799999999998</v>
      </c>
      <c r="K4467">
        <v>9.0829199999999997</v>
      </c>
      <c r="L4467">
        <v>9.7025799999999993</v>
      </c>
      <c r="M4467">
        <v>9.1322700000000001</v>
      </c>
      <c r="N4467">
        <v>8.3137299999999996</v>
      </c>
      <c r="O4467">
        <v>8.8683399999999999</v>
      </c>
      <c r="P4467">
        <v>8.8671699999999998</v>
      </c>
      <c r="Q4467">
        <v>8.7282799999999998</v>
      </c>
      <c r="R4467">
        <v>8.2084399999999995</v>
      </c>
      <c r="S4467">
        <f>MAX(H4467:R4467)/MIN(H4467:R4467)</f>
        <v>1.3041576718596957</v>
      </c>
    </row>
    <row r="4468" spans="1:19" x14ac:dyDescent="0.2">
      <c r="A4468" t="s">
        <v>7732</v>
      </c>
      <c r="B4468" t="s">
        <v>7733</v>
      </c>
      <c r="C4468" t="s">
        <v>7734</v>
      </c>
      <c r="D4468">
        <v>1993</v>
      </c>
      <c r="E4468">
        <v>3</v>
      </c>
      <c r="F4468" t="s">
        <v>10</v>
      </c>
      <c r="G4468" t="s">
        <v>11</v>
      </c>
      <c r="H4468">
        <v>8.9018200000000007</v>
      </c>
      <c r="I4468">
        <v>9.6303599999999996</v>
      </c>
      <c r="J4468">
        <v>9.0908599999999993</v>
      </c>
      <c r="K4468">
        <v>8.9357600000000001</v>
      </c>
      <c r="L4468">
        <v>9.02712</v>
      </c>
      <c r="M4468">
        <v>8.8839799999999993</v>
      </c>
      <c r="N4468">
        <v>9.2230100000000004</v>
      </c>
      <c r="O4468">
        <v>9.0677000000000003</v>
      </c>
      <c r="P4468">
        <v>8.7903699999999994</v>
      </c>
      <c r="Q4468">
        <v>8.69069</v>
      </c>
      <c r="R4468">
        <v>9.7583300000000008</v>
      </c>
      <c r="S4468">
        <f>MAX(H4468:R4468)/MIN(H4468:R4468)</f>
        <v>1.1228487036127166</v>
      </c>
    </row>
    <row r="4469" spans="1:19" x14ac:dyDescent="0.2">
      <c r="A4469" t="s">
        <v>13676</v>
      </c>
      <c r="B4469" t="s">
        <v>13677</v>
      </c>
      <c r="C4469" t="s">
        <v>13678</v>
      </c>
      <c r="D4469">
        <v>3772</v>
      </c>
      <c r="E4469">
        <v>25</v>
      </c>
      <c r="F4469" t="s">
        <v>10</v>
      </c>
      <c r="G4469" t="s">
        <v>11</v>
      </c>
      <c r="H4469">
        <v>8.8002400000000005</v>
      </c>
      <c r="I4469">
        <v>10.3048</v>
      </c>
      <c r="J4469">
        <v>9.6721000000000004</v>
      </c>
      <c r="K4469">
        <v>9.2700600000000009</v>
      </c>
      <c r="L4469">
        <v>9.6540499999999998</v>
      </c>
      <c r="M4469">
        <v>8.5304599999999997</v>
      </c>
      <c r="N4469">
        <v>8.8758800000000004</v>
      </c>
      <c r="O4469">
        <v>9.5057399999999994</v>
      </c>
      <c r="P4469">
        <v>9.0979500000000009</v>
      </c>
      <c r="Q4469">
        <v>8.7480399999999996</v>
      </c>
      <c r="R4469">
        <v>7.5406899999999997</v>
      </c>
      <c r="S4469">
        <f>MAX(H4469:R4469)/MIN(H4469:R4469)</f>
        <v>1.3665592936455417</v>
      </c>
    </row>
    <row r="4470" spans="1:19" x14ac:dyDescent="0.2">
      <c r="A4470" t="s">
        <v>983</v>
      </c>
      <c r="B4470" t="s">
        <v>984</v>
      </c>
      <c r="C4470" t="s">
        <v>985</v>
      </c>
      <c r="D4470">
        <v>220</v>
      </c>
      <c r="E4470">
        <v>19</v>
      </c>
      <c r="F4470" t="s">
        <v>10</v>
      </c>
      <c r="G4470" t="s">
        <v>11</v>
      </c>
      <c r="H4470">
        <v>8.8539200000000005</v>
      </c>
      <c r="I4470">
        <v>8.9988299999999999</v>
      </c>
      <c r="J4470">
        <v>9.3407300000000006</v>
      </c>
      <c r="K4470">
        <v>9.1526300000000003</v>
      </c>
      <c r="L4470">
        <v>9.3701699999999999</v>
      </c>
      <c r="M4470">
        <v>8.8721899999999998</v>
      </c>
      <c r="N4470">
        <v>9.0664400000000001</v>
      </c>
      <c r="O4470">
        <v>9.2952700000000004</v>
      </c>
      <c r="P4470">
        <v>9.2402999999999995</v>
      </c>
      <c r="Q4470">
        <v>9.14724</v>
      </c>
      <c r="R4470">
        <v>8.6622800000000009</v>
      </c>
      <c r="S4470">
        <f>MAX(H4470:R4470)/MIN(H4470:R4470)</f>
        <v>1.0817209787723323</v>
      </c>
    </row>
    <row r="4471" spans="1:19" x14ac:dyDescent="0.2">
      <c r="A4471" t="s">
        <v>17901</v>
      </c>
      <c r="B4471" t="s">
        <v>17902</v>
      </c>
      <c r="C4471" t="s">
        <v>17903</v>
      </c>
      <c r="D4471">
        <v>5117</v>
      </c>
      <c r="E4471">
        <v>5</v>
      </c>
      <c r="F4471" t="s">
        <v>10</v>
      </c>
      <c r="G4471" t="s">
        <v>11</v>
      </c>
      <c r="H4471">
        <v>8.9076799999999992</v>
      </c>
      <c r="I4471">
        <v>10.408300000000001</v>
      </c>
      <c r="J4471">
        <v>8.6150400000000005</v>
      </c>
      <c r="K4471">
        <v>8.4909599999999994</v>
      </c>
      <c r="L4471">
        <v>8.6740600000000008</v>
      </c>
      <c r="M4471">
        <v>8.6233000000000004</v>
      </c>
      <c r="N4471">
        <v>9.1616599999999995</v>
      </c>
      <c r="O4471">
        <v>9.4676100000000005</v>
      </c>
      <c r="P4471">
        <v>8.9386399999999995</v>
      </c>
      <c r="Q4471">
        <v>9.2175100000000008</v>
      </c>
      <c r="R4471">
        <v>9.4952299999999994</v>
      </c>
      <c r="S4471">
        <f>MAX(H4471:R4471)/MIN(H4471:R4471)</f>
        <v>1.2258095668805413</v>
      </c>
    </row>
    <row r="4472" spans="1:19" x14ac:dyDescent="0.2">
      <c r="A4472" t="s">
        <v>7619</v>
      </c>
      <c r="B4472" t="s">
        <v>7620</v>
      </c>
      <c r="C4472" t="s">
        <v>7621</v>
      </c>
      <c r="D4472">
        <v>1962</v>
      </c>
      <c r="E4472">
        <v>57</v>
      </c>
      <c r="F4472" t="s">
        <v>10</v>
      </c>
      <c r="G4472" t="s">
        <v>11</v>
      </c>
      <c r="H4472">
        <v>8.6903299999999994</v>
      </c>
      <c r="I4472">
        <v>8.9378799999999998</v>
      </c>
      <c r="J4472">
        <v>8.6144700000000007</v>
      </c>
      <c r="K4472">
        <v>9.0824800000000003</v>
      </c>
      <c r="L4472">
        <v>9.0374800000000004</v>
      </c>
      <c r="M4472">
        <v>9.2324800000000007</v>
      </c>
      <c r="N4472">
        <v>9.0285700000000002</v>
      </c>
      <c r="O4472">
        <v>9.4371200000000002</v>
      </c>
      <c r="P4472">
        <v>9.1857799999999994</v>
      </c>
      <c r="Q4472">
        <v>9.8116900000000005</v>
      </c>
      <c r="R4472">
        <v>8.9417299999999997</v>
      </c>
      <c r="S4472">
        <f>MAX(H4472:R4472)/MIN(H4472:R4472)</f>
        <v>1.1389777896957096</v>
      </c>
    </row>
    <row r="4473" spans="1:19" x14ac:dyDescent="0.2">
      <c r="A4473" t="s">
        <v>761</v>
      </c>
      <c r="B4473" t="s">
        <v>762</v>
      </c>
      <c r="C4473" t="s">
        <v>763</v>
      </c>
      <c r="D4473">
        <v>163</v>
      </c>
      <c r="E4473">
        <v>32</v>
      </c>
      <c r="F4473" t="s">
        <v>10</v>
      </c>
      <c r="G4473" t="s">
        <v>11</v>
      </c>
      <c r="H4473">
        <v>9.1286299999999994</v>
      </c>
      <c r="I4473">
        <v>9.2587899999999994</v>
      </c>
      <c r="J4473">
        <v>9.3389699999999998</v>
      </c>
      <c r="K4473">
        <v>9.2149199999999993</v>
      </c>
      <c r="L4473">
        <v>9.4177199999999992</v>
      </c>
      <c r="M4473">
        <v>9.4893800000000006</v>
      </c>
      <c r="N4473">
        <v>9.3876000000000008</v>
      </c>
      <c r="O4473">
        <v>9.1074599999999997</v>
      </c>
      <c r="P4473">
        <v>9.2754100000000008</v>
      </c>
      <c r="Q4473">
        <v>9.3044399999999996</v>
      </c>
      <c r="R4473">
        <v>7.0766799999999996</v>
      </c>
      <c r="S4473">
        <f>MAX(H4473:R4473)/MIN(H4473:R4473)</f>
        <v>1.3409367104348369</v>
      </c>
    </row>
    <row r="4474" spans="1:19" x14ac:dyDescent="0.2">
      <c r="A4474" t="s">
        <v>19734</v>
      </c>
      <c r="B4474" t="s">
        <v>19735</v>
      </c>
      <c r="C4474" t="s">
        <v>19736</v>
      </c>
      <c r="D4474">
        <v>5750</v>
      </c>
      <c r="E4474">
        <v>2</v>
      </c>
      <c r="F4474" t="s">
        <v>10</v>
      </c>
      <c r="G4474" t="s">
        <v>11</v>
      </c>
      <c r="H4474">
        <v>9.0128199999999996</v>
      </c>
      <c r="I4474">
        <v>8.3331400000000002</v>
      </c>
      <c r="J4474">
        <v>9.3338099999999997</v>
      </c>
      <c r="K4474">
        <v>8.4119200000000003</v>
      </c>
      <c r="L4474">
        <v>9.4329499999999999</v>
      </c>
      <c r="M4474">
        <v>9.8601799999999997</v>
      </c>
      <c r="N4474">
        <v>8.2734199999999998</v>
      </c>
      <c r="O4474">
        <v>8.5394900000000007</v>
      </c>
      <c r="P4474">
        <v>8.7586600000000008</v>
      </c>
      <c r="Q4474">
        <v>9.20092</v>
      </c>
      <c r="R4474">
        <v>10.842700000000001</v>
      </c>
      <c r="S4474">
        <f>MAX(H4474:R4474)/MIN(H4474:R4474)</f>
        <v>1.3105463037051184</v>
      </c>
    </row>
    <row r="4475" spans="1:19" x14ac:dyDescent="0.2">
      <c r="A4475" t="s">
        <v>4365</v>
      </c>
      <c r="B4475" t="s">
        <v>4366</v>
      </c>
      <c r="C4475" t="s">
        <v>4367</v>
      </c>
      <c r="D4475">
        <v>1066</v>
      </c>
      <c r="E4475">
        <v>3</v>
      </c>
      <c r="F4475" t="s">
        <v>10</v>
      </c>
      <c r="G4475" t="s">
        <v>11</v>
      </c>
      <c r="H4475">
        <v>8.2401800000000005</v>
      </c>
      <c r="I4475">
        <v>7.8475400000000004</v>
      </c>
      <c r="J4475">
        <v>8.0898500000000002</v>
      </c>
      <c r="K4475">
        <v>7.9978600000000002</v>
      </c>
      <c r="L4475">
        <v>8.8290600000000001</v>
      </c>
      <c r="M4475">
        <v>8.8778299999999994</v>
      </c>
      <c r="N4475">
        <v>8.7093699999999998</v>
      </c>
      <c r="O4475">
        <v>9.4523799999999998</v>
      </c>
      <c r="P4475">
        <v>9.7937100000000008</v>
      </c>
      <c r="Q4475">
        <v>10.236599999999999</v>
      </c>
      <c r="R4475">
        <v>11.925700000000001</v>
      </c>
      <c r="S4475">
        <f>MAX(H4475:R4475)/MIN(H4475:R4475)</f>
        <v>1.5196736811790701</v>
      </c>
    </row>
    <row r="4476" spans="1:19" x14ac:dyDescent="0.2">
      <c r="A4476" t="s">
        <v>4583</v>
      </c>
      <c r="B4476" t="s">
        <v>4584</v>
      </c>
      <c r="C4476" t="s">
        <v>4585</v>
      </c>
      <c r="D4476">
        <v>1129</v>
      </c>
      <c r="E4476">
        <v>132</v>
      </c>
      <c r="F4476" t="s">
        <v>10</v>
      </c>
      <c r="G4476" t="s">
        <v>11</v>
      </c>
      <c r="H4476">
        <v>8.3240800000000004</v>
      </c>
      <c r="I4476">
        <v>7.8194999999999997</v>
      </c>
      <c r="J4476">
        <v>8.5468499999999992</v>
      </c>
      <c r="K4476">
        <v>8.7146100000000004</v>
      </c>
      <c r="L4476">
        <v>8.87683</v>
      </c>
      <c r="M4476">
        <v>9.65672</v>
      </c>
      <c r="N4476">
        <v>9.2606099999999998</v>
      </c>
      <c r="O4476">
        <v>9.6127500000000001</v>
      </c>
      <c r="P4476">
        <v>9.8985800000000008</v>
      </c>
      <c r="Q4476">
        <v>9.8733500000000003</v>
      </c>
      <c r="R4476">
        <v>9.4161199999999994</v>
      </c>
      <c r="S4476">
        <f>MAX(H4476:R4476)/MIN(H4476:R4476)</f>
        <v>1.2658840079288958</v>
      </c>
    </row>
    <row r="4477" spans="1:19" x14ac:dyDescent="0.2">
      <c r="A4477" t="s">
        <v>6361</v>
      </c>
      <c r="B4477" t="s">
        <v>6362</v>
      </c>
      <c r="C4477" t="s">
        <v>6363</v>
      </c>
      <c r="D4477">
        <v>1603</v>
      </c>
      <c r="E4477">
        <v>15</v>
      </c>
      <c r="F4477" t="s">
        <v>10</v>
      </c>
      <c r="G4477" t="s">
        <v>11</v>
      </c>
      <c r="H4477">
        <v>8.1585400000000003</v>
      </c>
      <c r="I4477">
        <v>8.0290900000000001</v>
      </c>
      <c r="J4477">
        <v>8.2572100000000006</v>
      </c>
      <c r="K4477">
        <v>8.3995999999999995</v>
      </c>
      <c r="L4477">
        <v>8.7904400000000003</v>
      </c>
      <c r="M4477">
        <v>8.9685699999999997</v>
      </c>
      <c r="N4477">
        <v>8.3050499999999996</v>
      </c>
      <c r="O4477">
        <v>8.9116</v>
      </c>
      <c r="P4477">
        <v>9.1562699999999992</v>
      </c>
      <c r="Q4477">
        <v>9.1020500000000002</v>
      </c>
      <c r="R4477">
        <v>13.9216</v>
      </c>
      <c r="S4477">
        <f>MAX(H4477:R4477)/MIN(H4477:R4477)</f>
        <v>1.7338951238558791</v>
      </c>
    </row>
    <row r="4478" spans="1:19" x14ac:dyDescent="0.2">
      <c r="A4478" t="s">
        <v>4658</v>
      </c>
      <c r="B4478" t="s">
        <v>4659</v>
      </c>
      <c r="C4478" t="s">
        <v>4660</v>
      </c>
      <c r="D4478">
        <v>1150</v>
      </c>
      <c r="E4478">
        <v>23</v>
      </c>
      <c r="F4478" t="s">
        <v>10</v>
      </c>
      <c r="G4478" t="s">
        <v>11</v>
      </c>
      <c r="H4478">
        <v>9.3504299999999994</v>
      </c>
      <c r="I4478">
        <v>8.9277800000000003</v>
      </c>
      <c r="J4478">
        <v>9.1724200000000007</v>
      </c>
      <c r="K4478">
        <v>8.6290899999999997</v>
      </c>
      <c r="L4478">
        <v>9.0200800000000001</v>
      </c>
      <c r="M4478">
        <v>9.7378300000000007</v>
      </c>
      <c r="N4478">
        <v>9.4158200000000001</v>
      </c>
      <c r="O4478">
        <v>8.9745100000000004</v>
      </c>
      <c r="P4478">
        <v>9.3812099999999994</v>
      </c>
      <c r="Q4478">
        <v>9.1365599999999993</v>
      </c>
      <c r="R4478">
        <v>8.25427</v>
      </c>
      <c r="S4478">
        <f>MAX(H4478:R4478)/MIN(H4478:R4478)</f>
        <v>1.1797324293971485</v>
      </c>
    </row>
    <row r="4479" spans="1:19" x14ac:dyDescent="0.2">
      <c r="A4479" t="s">
        <v>15372</v>
      </c>
      <c r="B4479" t="s">
        <v>15373</v>
      </c>
      <c r="C4479" t="s">
        <v>15374</v>
      </c>
      <c r="D4479">
        <v>4311</v>
      </c>
      <c r="E4479">
        <v>12</v>
      </c>
      <c r="F4479" t="s">
        <v>10</v>
      </c>
      <c r="G4479" t="s">
        <v>11</v>
      </c>
      <c r="H4479">
        <v>8.4411299999999994</v>
      </c>
      <c r="I4479">
        <v>8.5042799999999996</v>
      </c>
      <c r="J4479">
        <v>9.0912199999999999</v>
      </c>
      <c r="K4479">
        <v>9.3070199999999996</v>
      </c>
      <c r="L4479">
        <v>9.0629799999999996</v>
      </c>
      <c r="M4479">
        <v>9.2305799999999998</v>
      </c>
      <c r="N4479">
        <v>8.8875899999999994</v>
      </c>
      <c r="O4479">
        <v>9.4752399999999994</v>
      </c>
      <c r="P4479">
        <v>9.3983699999999999</v>
      </c>
      <c r="Q4479">
        <v>9.7435200000000002</v>
      </c>
      <c r="R4479">
        <v>8.8580500000000004</v>
      </c>
      <c r="S4479">
        <f>MAX(H4479:R4479)/MIN(H4479:R4479)</f>
        <v>1.1542909539362622</v>
      </c>
    </row>
    <row r="4480" spans="1:19" x14ac:dyDescent="0.2">
      <c r="A4480" t="s">
        <v>8429</v>
      </c>
      <c r="B4480" t="s">
        <v>8430</v>
      </c>
      <c r="C4480" t="s">
        <v>8431</v>
      </c>
      <c r="D4480">
        <v>2182</v>
      </c>
      <c r="E4480">
        <v>5</v>
      </c>
      <c r="F4480" t="s">
        <v>10</v>
      </c>
      <c r="G4480" t="s">
        <v>11</v>
      </c>
      <c r="H4480">
        <v>10.802199999999999</v>
      </c>
      <c r="I4480">
        <v>9.0202100000000005</v>
      </c>
      <c r="J4480">
        <v>8.4126899999999996</v>
      </c>
      <c r="K4480">
        <v>8.8834099999999996</v>
      </c>
      <c r="L4480">
        <v>8.9906299999999995</v>
      </c>
      <c r="M4480">
        <v>9.5898099999999999</v>
      </c>
      <c r="N4480">
        <v>8.3716299999999997</v>
      </c>
      <c r="O4480">
        <v>9.1142299999999992</v>
      </c>
      <c r="P4480">
        <v>9.8797999999999995</v>
      </c>
      <c r="Q4480">
        <v>8.7867499999999996</v>
      </c>
      <c r="R4480">
        <v>8.1486000000000001</v>
      </c>
      <c r="S4480">
        <f>MAX(H4480:R4480)/MIN(H4480:R4480)</f>
        <v>1.3256510320791299</v>
      </c>
    </row>
    <row r="4481" spans="1:19" x14ac:dyDescent="0.2">
      <c r="A4481" t="s">
        <v>7218</v>
      </c>
      <c r="B4481" t="s">
        <v>7219</v>
      </c>
      <c r="C4481" t="s">
        <v>7220</v>
      </c>
      <c r="D4481">
        <v>1855</v>
      </c>
      <c r="E4481">
        <v>92</v>
      </c>
      <c r="F4481" t="s">
        <v>10</v>
      </c>
      <c r="G4481" t="s">
        <v>11</v>
      </c>
      <c r="H4481">
        <v>9.6245200000000004</v>
      </c>
      <c r="I4481">
        <v>9.5155600000000007</v>
      </c>
      <c r="J4481">
        <v>8.7281499999999994</v>
      </c>
      <c r="K4481">
        <v>8.6313499999999994</v>
      </c>
      <c r="L4481">
        <v>9.0217299999999998</v>
      </c>
      <c r="M4481">
        <v>8.3507800000000003</v>
      </c>
      <c r="N4481">
        <v>8.7084100000000007</v>
      </c>
      <c r="O4481">
        <v>9.0063399999999998</v>
      </c>
      <c r="P4481">
        <v>8.8316400000000002</v>
      </c>
      <c r="Q4481">
        <v>8.8097600000000007</v>
      </c>
      <c r="R4481">
        <v>10.771800000000001</v>
      </c>
      <c r="S4481">
        <f>MAX(H4481:R4481)/MIN(H4481:R4481)</f>
        <v>1.2899154330493678</v>
      </c>
    </row>
    <row r="4482" spans="1:19" x14ac:dyDescent="0.2">
      <c r="A4482" t="s">
        <v>16779</v>
      </c>
      <c r="B4482" t="s">
        <v>16780</v>
      </c>
      <c r="C4482" t="s">
        <v>16781</v>
      </c>
      <c r="D4482">
        <v>4747</v>
      </c>
      <c r="E4482">
        <v>49</v>
      </c>
      <c r="F4482" t="s">
        <v>10</v>
      </c>
      <c r="G4482" t="s">
        <v>11</v>
      </c>
      <c r="H4482">
        <v>8.9787099999999995</v>
      </c>
      <c r="I4482">
        <v>8.6491600000000002</v>
      </c>
      <c r="J4482">
        <v>8.7250099999999993</v>
      </c>
      <c r="K4482">
        <v>8.6248299999999993</v>
      </c>
      <c r="L4482">
        <v>8.66404</v>
      </c>
      <c r="M4482">
        <v>8.9177</v>
      </c>
      <c r="N4482">
        <v>8.7748699999999999</v>
      </c>
      <c r="O4482">
        <v>9.0297499999999999</v>
      </c>
      <c r="P4482">
        <v>9.2061600000000006</v>
      </c>
      <c r="Q4482">
        <v>9.3758599999999994</v>
      </c>
      <c r="R4482">
        <v>11.053900000000001</v>
      </c>
      <c r="S4482">
        <f>MAX(H4482:R4482)/MIN(H4482:R4482)</f>
        <v>1.2816368554510642</v>
      </c>
    </row>
    <row r="4483" spans="1:19" x14ac:dyDescent="0.2">
      <c r="A4483" t="s">
        <v>16549</v>
      </c>
      <c r="B4483" t="s">
        <v>16550</v>
      </c>
      <c r="C4483" t="s">
        <v>16551</v>
      </c>
      <c r="D4483">
        <v>4673</v>
      </c>
      <c r="E4483">
        <v>18</v>
      </c>
      <c r="F4483" t="s">
        <v>10</v>
      </c>
      <c r="G4483" t="s">
        <v>11</v>
      </c>
      <c r="H4483">
        <v>10.3094</v>
      </c>
      <c r="I4483">
        <v>10.1004</v>
      </c>
      <c r="J4483">
        <v>8.9055</v>
      </c>
      <c r="K4483">
        <v>8.69252</v>
      </c>
      <c r="L4483">
        <v>9.2580799999999996</v>
      </c>
      <c r="M4483">
        <v>9.0140100000000007</v>
      </c>
      <c r="N4483">
        <v>8.8298400000000008</v>
      </c>
      <c r="O4483">
        <v>8.6233799999999992</v>
      </c>
      <c r="P4483">
        <v>8.8761200000000002</v>
      </c>
      <c r="Q4483">
        <v>8.5447100000000002</v>
      </c>
      <c r="R4483">
        <v>8.8460599999999996</v>
      </c>
      <c r="S4483">
        <f>MAX(H4483:R4483)/MIN(H4483:R4483)</f>
        <v>1.2065242705720849</v>
      </c>
    </row>
    <row r="4484" spans="1:19" x14ac:dyDescent="0.2">
      <c r="A4484" t="s">
        <v>13643</v>
      </c>
      <c r="B4484" t="s">
        <v>13644</v>
      </c>
      <c r="C4484" t="s">
        <v>13645</v>
      </c>
      <c r="D4484">
        <v>3761</v>
      </c>
      <c r="E4484">
        <v>52</v>
      </c>
      <c r="F4484" t="s">
        <v>10</v>
      </c>
      <c r="G4484" t="s">
        <v>11</v>
      </c>
      <c r="H4484">
        <v>8.1306999999999992</v>
      </c>
      <c r="I4484">
        <v>8.6398700000000002</v>
      </c>
      <c r="J4484">
        <v>9.1617899999999999</v>
      </c>
      <c r="K4484">
        <v>9.4096200000000003</v>
      </c>
      <c r="L4484">
        <v>9.1258099999999995</v>
      </c>
      <c r="M4484">
        <v>8.6783599999999996</v>
      </c>
      <c r="N4484">
        <v>8.7790099999999995</v>
      </c>
      <c r="O4484">
        <v>9.4939499999999999</v>
      </c>
      <c r="P4484">
        <v>8.8189899999999994</v>
      </c>
      <c r="Q4484">
        <v>9.6867400000000004</v>
      </c>
      <c r="R4484">
        <v>10.075200000000001</v>
      </c>
      <c r="S4484">
        <f>MAX(H4484:R4484)/MIN(H4484:R4484)</f>
        <v>1.2391553002816487</v>
      </c>
    </row>
    <row r="4485" spans="1:19" x14ac:dyDescent="0.2">
      <c r="A4485" t="s">
        <v>19185</v>
      </c>
      <c r="B4485" t="s">
        <v>19186</v>
      </c>
      <c r="C4485" t="s">
        <v>19187</v>
      </c>
      <c r="D4485">
        <v>5549</v>
      </c>
      <c r="E4485">
        <v>10</v>
      </c>
      <c r="F4485" t="s">
        <v>10</v>
      </c>
      <c r="G4485" t="s">
        <v>11</v>
      </c>
      <c r="H4485">
        <v>9.0902200000000004</v>
      </c>
      <c r="I4485">
        <v>8.8273499999999991</v>
      </c>
      <c r="J4485">
        <v>8.9574999999999996</v>
      </c>
      <c r="K4485">
        <v>8.9549900000000004</v>
      </c>
      <c r="L4485">
        <v>9.0775299999999994</v>
      </c>
      <c r="M4485">
        <v>9.1045200000000008</v>
      </c>
      <c r="N4485">
        <v>9.3107299999999995</v>
      </c>
      <c r="O4485">
        <v>9.3674700000000009</v>
      </c>
      <c r="P4485">
        <v>9.0684400000000007</v>
      </c>
      <c r="Q4485">
        <v>9.3479500000000009</v>
      </c>
      <c r="R4485">
        <v>8.8932900000000004</v>
      </c>
      <c r="S4485">
        <f>MAX(H4485:R4485)/MIN(H4485:R4485)</f>
        <v>1.0611871059831095</v>
      </c>
    </row>
    <row r="4486" spans="1:19" x14ac:dyDescent="0.2">
      <c r="A4486" t="s">
        <v>15163</v>
      </c>
      <c r="B4486" t="s">
        <v>15164</v>
      </c>
      <c r="C4486" t="s">
        <v>15165</v>
      </c>
      <c r="D4486">
        <v>4246</v>
      </c>
      <c r="E4486">
        <v>21</v>
      </c>
      <c r="F4486" t="s">
        <v>10</v>
      </c>
      <c r="G4486" t="s">
        <v>11</v>
      </c>
      <c r="H4486">
        <v>9.8628</v>
      </c>
      <c r="I4486">
        <v>11.785299999999999</v>
      </c>
      <c r="J4486">
        <v>8.8330199999999994</v>
      </c>
      <c r="K4486">
        <v>9.1579099999999993</v>
      </c>
      <c r="L4486">
        <v>9.0553899999999992</v>
      </c>
      <c r="M4486">
        <v>7.8871099999999998</v>
      </c>
      <c r="N4486">
        <v>8.77773</v>
      </c>
      <c r="O4486">
        <v>8.8693600000000004</v>
      </c>
      <c r="P4486">
        <v>8.6111799999999992</v>
      </c>
      <c r="Q4486">
        <v>8.5575299999999999</v>
      </c>
      <c r="R4486">
        <v>8.6027299999999993</v>
      </c>
      <c r="S4486">
        <f>MAX(H4486:R4486)/MIN(H4486:R4486)</f>
        <v>1.4942482100541263</v>
      </c>
    </row>
    <row r="4487" spans="1:19" x14ac:dyDescent="0.2">
      <c r="A4487" t="s">
        <v>879</v>
      </c>
      <c r="B4487" t="s">
        <v>880</v>
      </c>
      <c r="C4487" t="s">
        <v>881</v>
      </c>
      <c r="D4487">
        <v>194</v>
      </c>
      <c r="E4487">
        <v>100</v>
      </c>
      <c r="F4487" t="s">
        <v>10</v>
      </c>
      <c r="G4487" t="s">
        <v>11</v>
      </c>
      <c r="H4487">
        <v>9.4912799999999997</v>
      </c>
      <c r="I4487">
        <v>9.3642400000000006</v>
      </c>
      <c r="J4487">
        <v>9.2093500000000006</v>
      </c>
      <c r="K4487">
        <v>8.87927</v>
      </c>
      <c r="L4487">
        <v>9.3180599999999991</v>
      </c>
      <c r="M4487">
        <v>8.5739000000000001</v>
      </c>
      <c r="N4487">
        <v>8.8049499999999998</v>
      </c>
      <c r="O4487">
        <v>8.8995300000000004</v>
      </c>
      <c r="P4487">
        <v>9.03125</v>
      </c>
      <c r="Q4487">
        <v>8.4554500000000008</v>
      </c>
      <c r="R4487">
        <v>9.9727099999999993</v>
      </c>
      <c r="S4487">
        <f>MAX(H4487:R4487)/MIN(H4487:R4487)</f>
        <v>1.1794416618867118</v>
      </c>
    </row>
    <row r="4488" spans="1:19" x14ac:dyDescent="0.2">
      <c r="A4488" t="s">
        <v>882</v>
      </c>
      <c r="B4488" t="s">
        <v>880</v>
      </c>
      <c r="C4488" t="s">
        <v>883</v>
      </c>
      <c r="D4488">
        <v>194</v>
      </c>
      <c r="E4488">
        <v>1</v>
      </c>
      <c r="F4488" t="s">
        <v>10</v>
      </c>
      <c r="G4488" t="s">
        <v>11</v>
      </c>
      <c r="H4488">
        <v>11.5106</v>
      </c>
      <c r="I4488">
        <v>11.5619</v>
      </c>
      <c r="J4488">
        <v>8.4547299999999996</v>
      </c>
      <c r="K4488">
        <v>8.5691699999999997</v>
      </c>
      <c r="L4488">
        <v>8.8696099999999998</v>
      </c>
      <c r="M4488">
        <v>8.3398699999999995</v>
      </c>
      <c r="N4488">
        <v>9.0675899999999992</v>
      </c>
      <c r="O4488">
        <v>8.0222999999999995</v>
      </c>
      <c r="P4488">
        <v>7.9894600000000002</v>
      </c>
      <c r="Q4488">
        <v>8.1770700000000005</v>
      </c>
      <c r="R4488">
        <v>9.4377200000000006</v>
      </c>
      <c r="S4488">
        <f>MAX(H4488:R4488)/MIN(H4488:R4488)</f>
        <v>1.4471441123680449</v>
      </c>
    </row>
    <row r="4489" spans="1:19" x14ac:dyDescent="0.2">
      <c r="A4489" t="s">
        <v>13290</v>
      </c>
      <c r="B4489" t="s">
        <v>13291</v>
      </c>
      <c r="C4489" t="s">
        <v>13292</v>
      </c>
      <c r="D4489">
        <v>3652</v>
      </c>
      <c r="E4489">
        <v>14</v>
      </c>
      <c r="F4489" t="s">
        <v>10</v>
      </c>
      <c r="G4489" t="s">
        <v>11</v>
      </c>
      <c r="H4489">
        <v>9.1429500000000008</v>
      </c>
      <c r="I4489">
        <v>9.2199100000000005</v>
      </c>
      <c r="J4489">
        <v>9.7462199999999992</v>
      </c>
      <c r="K4489">
        <v>9.7457200000000004</v>
      </c>
      <c r="L4489">
        <v>9.8895599999999995</v>
      </c>
      <c r="M4489">
        <v>9.5978700000000003</v>
      </c>
      <c r="N4489">
        <v>9.2072599999999998</v>
      </c>
      <c r="O4489">
        <v>9.4203899999999994</v>
      </c>
      <c r="P4489">
        <v>9.2559400000000007</v>
      </c>
      <c r="Q4489">
        <v>8.2887299999999993</v>
      </c>
      <c r="R4489">
        <v>6.4854399999999996</v>
      </c>
      <c r="S4489">
        <f>MAX(H4489:R4489)/MIN(H4489:R4489)</f>
        <v>1.524886515024424</v>
      </c>
    </row>
    <row r="4490" spans="1:19" x14ac:dyDescent="0.2">
      <c r="A4490" t="s">
        <v>10593</v>
      </c>
      <c r="B4490" t="s">
        <v>10594</v>
      </c>
      <c r="C4490" t="s">
        <v>10595</v>
      </c>
      <c r="D4490">
        <v>2841</v>
      </c>
      <c r="E4490">
        <v>11</v>
      </c>
      <c r="F4490" t="s">
        <v>10</v>
      </c>
      <c r="G4490" t="s">
        <v>11</v>
      </c>
      <c r="H4490">
        <v>6.4237500000000001</v>
      </c>
      <c r="I4490">
        <v>6.7836100000000004</v>
      </c>
      <c r="J4490">
        <v>6.29169</v>
      </c>
      <c r="K4490">
        <v>6.3208200000000003</v>
      </c>
      <c r="L4490">
        <v>6.55152</v>
      </c>
      <c r="M4490">
        <v>7.74735</v>
      </c>
      <c r="N4490">
        <v>7.5797100000000004</v>
      </c>
      <c r="O4490">
        <v>8.1174400000000002</v>
      </c>
      <c r="P4490">
        <v>9.2555999999999994</v>
      </c>
      <c r="Q4490">
        <v>10.624700000000001</v>
      </c>
      <c r="R4490">
        <v>24.303799999999999</v>
      </c>
      <c r="S4490">
        <f>MAX(H4490:R4490)/MIN(H4490:R4490)</f>
        <v>3.8628413033700006</v>
      </c>
    </row>
    <row r="4491" spans="1:19" x14ac:dyDescent="0.2">
      <c r="A4491" t="s">
        <v>12273</v>
      </c>
      <c r="B4491" t="s">
        <v>12274</v>
      </c>
      <c r="C4491" t="s">
        <v>12275</v>
      </c>
      <c r="D4491">
        <v>3338</v>
      </c>
      <c r="E4491">
        <v>15</v>
      </c>
      <c r="F4491" t="s">
        <v>10</v>
      </c>
      <c r="G4491" t="s">
        <v>11</v>
      </c>
      <c r="H4491">
        <v>13.1911</v>
      </c>
      <c r="I4491">
        <v>9.2816500000000008</v>
      </c>
      <c r="J4491">
        <v>9.22302</v>
      </c>
      <c r="K4491">
        <v>8.9926399999999997</v>
      </c>
      <c r="L4491">
        <v>9.3632799999999996</v>
      </c>
      <c r="M4491">
        <v>8.7134400000000003</v>
      </c>
      <c r="N4491">
        <v>8.3795699999999993</v>
      </c>
      <c r="O4491">
        <v>9.00671</v>
      </c>
      <c r="P4491">
        <v>8.8336699999999997</v>
      </c>
      <c r="Q4491">
        <v>7.8586499999999999</v>
      </c>
      <c r="R4491">
        <v>7.1562599999999996</v>
      </c>
      <c r="S4491">
        <f>MAX(H4491:R4491)/MIN(H4491:R4491)</f>
        <v>1.843295240810144</v>
      </c>
    </row>
    <row r="4492" spans="1:19" x14ac:dyDescent="0.2">
      <c r="A4492" t="s">
        <v>7188</v>
      </c>
      <c r="B4492" t="s">
        <v>7189</v>
      </c>
      <c r="C4492" t="s">
        <v>7190</v>
      </c>
      <c r="D4492">
        <v>1845</v>
      </c>
      <c r="E4492">
        <v>30</v>
      </c>
      <c r="F4492" t="s">
        <v>10</v>
      </c>
      <c r="G4492" t="s">
        <v>11</v>
      </c>
      <c r="H4492">
        <v>9.5523500000000006</v>
      </c>
      <c r="I4492">
        <v>9.9544300000000003</v>
      </c>
      <c r="J4492">
        <v>9.2838799999999999</v>
      </c>
      <c r="K4492">
        <v>8.8686100000000003</v>
      </c>
      <c r="L4492">
        <v>9.1322299999999998</v>
      </c>
      <c r="M4492">
        <v>8.7827699999999993</v>
      </c>
      <c r="N4492">
        <v>8.8952500000000008</v>
      </c>
      <c r="O4492">
        <v>8.7916299999999996</v>
      </c>
      <c r="P4492">
        <v>9.1942599999999999</v>
      </c>
      <c r="Q4492">
        <v>8.2897099999999995</v>
      </c>
      <c r="R4492">
        <v>9.2548999999999992</v>
      </c>
      <c r="S4492">
        <f>MAX(H4492:R4492)/MIN(H4492:R4492)</f>
        <v>1.2008176401828292</v>
      </c>
    </row>
    <row r="4493" spans="1:19" x14ac:dyDescent="0.2">
      <c r="A4493" t="s">
        <v>8132</v>
      </c>
      <c r="B4493" t="s">
        <v>8133</v>
      </c>
      <c r="C4493" t="s">
        <v>8134</v>
      </c>
      <c r="D4493">
        <v>2102</v>
      </c>
      <c r="E4493">
        <v>17</v>
      </c>
      <c r="F4493" t="s">
        <v>10</v>
      </c>
      <c r="G4493" t="s">
        <v>11</v>
      </c>
      <c r="H4493">
        <v>10.3787</v>
      </c>
      <c r="I4493">
        <v>10.081200000000001</v>
      </c>
      <c r="J4493">
        <v>9.1742100000000004</v>
      </c>
      <c r="K4493">
        <v>8.9842300000000002</v>
      </c>
      <c r="L4493">
        <v>9.2875099999999993</v>
      </c>
      <c r="M4493">
        <v>9.0578199999999995</v>
      </c>
      <c r="N4493">
        <v>8.5892800000000005</v>
      </c>
      <c r="O4493">
        <v>8.8182799999999997</v>
      </c>
      <c r="P4493">
        <v>9.2224000000000004</v>
      </c>
      <c r="Q4493">
        <v>8.5724</v>
      </c>
      <c r="R4493">
        <v>7.8339800000000004</v>
      </c>
      <c r="S4493">
        <f>MAX(H4493:R4493)/MIN(H4493:R4493)</f>
        <v>1.3248310565000165</v>
      </c>
    </row>
    <row r="4494" spans="1:19" x14ac:dyDescent="0.2">
      <c r="A4494" t="s">
        <v>13201</v>
      </c>
      <c r="B4494" t="s">
        <v>13202</v>
      </c>
      <c r="C4494" t="s">
        <v>13203</v>
      </c>
      <c r="D4494">
        <v>3628</v>
      </c>
      <c r="E4494">
        <v>3</v>
      </c>
      <c r="F4494" t="s">
        <v>10</v>
      </c>
      <c r="G4494" t="s">
        <v>11</v>
      </c>
      <c r="H4494">
        <v>9.8229299999999995</v>
      </c>
      <c r="I4494">
        <v>9.6356699999999993</v>
      </c>
      <c r="J4494">
        <v>9.3650699999999993</v>
      </c>
      <c r="K4494">
        <v>9.5561600000000002</v>
      </c>
      <c r="L4494">
        <v>9.08873</v>
      </c>
      <c r="M4494">
        <v>9.6472599999999993</v>
      </c>
      <c r="N4494">
        <v>8.6670700000000007</v>
      </c>
      <c r="O4494">
        <v>9.0772099999999991</v>
      </c>
      <c r="P4494">
        <v>9.5879899999999996</v>
      </c>
      <c r="Q4494">
        <v>8.3665099999999999</v>
      </c>
      <c r="R4494">
        <v>7.1853999999999996</v>
      </c>
      <c r="S4494">
        <f>MAX(H4494:R4494)/MIN(H4494:R4494)</f>
        <v>1.3670679433295294</v>
      </c>
    </row>
    <row r="4495" spans="1:19" x14ac:dyDescent="0.2">
      <c r="A4495" t="s">
        <v>12762</v>
      </c>
      <c r="B4495" t="s">
        <v>12763</v>
      </c>
      <c r="C4495" t="s">
        <v>12764</v>
      </c>
      <c r="D4495">
        <v>3486</v>
      </c>
      <c r="E4495">
        <v>8</v>
      </c>
      <c r="F4495" t="s">
        <v>10</v>
      </c>
      <c r="G4495" t="s">
        <v>11</v>
      </c>
      <c r="H4495">
        <v>9.3632100000000005</v>
      </c>
      <c r="I4495">
        <v>10.2415</v>
      </c>
      <c r="J4495">
        <v>8.6309400000000007</v>
      </c>
      <c r="K4495">
        <v>9.1800700000000006</v>
      </c>
      <c r="L4495">
        <v>9.2004599999999996</v>
      </c>
      <c r="M4495">
        <v>9.2226499999999998</v>
      </c>
      <c r="N4495">
        <v>8.6941900000000008</v>
      </c>
      <c r="O4495">
        <v>8.8163400000000003</v>
      </c>
      <c r="P4495">
        <v>9.2212200000000006</v>
      </c>
      <c r="Q4495">
        <v>8.3869799999999994</v>
      </c>
      <c r="R4495">
        <v>9.0424399999999991</v>
      </c>
      <c r="S4495">
        <f>MAX(H4495:R4495)/MIN(H4495:R4495)</f>
        <v>1.2211189248096455</v>
      </c>
    </row>
    <row r="4496" spans="1:19" x14ac:dyDescent="0.2">
      <c r="A4496" t="s">
        <v>12318</v>
      </c>
      <c r="B4496" t="s">
        <v>12319</v>
      </c>
      <c r="C4496" t="s">
        <v>12320</v>
      </c>
      <c r="D4496">
        <v>3351</v>
      </c>
      <c r="E4496">
        <v>30</v>
      </c>
      <c r="F4496" t="s">
        <v>10</v>
      </c>
      <c r="G4496" t="s">
        <v>11</v>
      </c>
      <c r="H4496">
        <v>9.1734799999999996</v>
      </c>
      <c r="I4496">
        <v>9.3388899999999992</v>
      </c>
      <c r="J4496">
        <v>9.0885099999999994</v>
      </c>
      <c r="K4496">
        <v>9.2206600000000005</v>
      </c>
      <c r="L4496">
        <v>9.0403199999999995</v>
      </c>
      <c r="M4496">
        <v>9.2692599999999992</v>
      </c>
      <c r="N4496">
        <v>9.1485400000000006</v>
      </c>
      <c r="O4496">
        <v>9.1196300000000008</v>
      </c>
      <c r="P4496">
        <v>9.1901299999999999</v>
      </c>
      <c r="Q4496">
        <v>9.2253299999999996</v>
      </c>
      <c r="R4496">
        <v>8.1852499999999999</v>
      </c>
      <c r="S4496">
        <f>MAX(H4496:R4496)/MIN(H4496:R4496)</f>
        <v>1.1409413273876789</v>
      </c>
    </row>
    <row r="4497" spans="1:19" x14ac:dyDescent="0.2">
      <c r="A4497" t="s">
        <v>18146</v>
      </c>
      <c r="B4497" t="s">
        <v>18147</v>
      </c>
      <c r="C4497" t="s">
        <v>18148</v>
      </c>
      <c r="D4497">
        <v>5201</v>
      </c>
      <c r="E4497">
        <v>2</v>
      </c>
      <c r="F4497" t="s">
        <v>10</v>
      </c>
      <c r="G4497" t="s">
        <v>11</v>
      </c>
      <c r="H4497">
        <v>9.7874099999999995</v>
      </c>
      <c r="I4497">
        <v>10.7813</v>
      </c>
      <c r="J4497">
        <v>9.7653199999999991</v>
      </c>
      <c r="K4497">
        <v>9.3619199999999996</v>
      </c>
      <c r="L4497">
        <v>8.6084999999999994</v>
      </c>
      <c r="M4497">
        <v>9.6118500000000004</v>
      </c>
      <c r="N4497">
        <v>8.1505399999999995</v>
      </c>
      <c r="O4497">
        <v>9.2418200000000006</v>
      </c>
      <c r="P4497">
        <v>9.0155700000000003</v>
      </c>
      <c r="Q4497">
        <v>8.13598</v>
      </c>
      <c r="R4497">
        <v>7.5398199999999997</v>
      </c>
      <c r="S4497">
        <f>MAX(H4497:R4497)/MIN(H4497:R4497)</f>
        <v>1.4299147725012002</v>
      </c>
    </row>
    <row r="4498" spans="1:19" x14ac:dyDescent="0.2">
      <c r="A4498" t="s">
        <v>18143</v>
      </c>
      <c r="B4498" t="s">
        <v>18144</v>
      </c>
      <c r="C4498" t="s">
        <v>18145</v>
      </c>
      <c r="D4498">
        <v>5200</v>
      </c>
      <c r="E4498">
        <v>3</v>
      </c>
      <c r="F4498" t="s">
        <v>10</v>
      </c>
      <c r="G4498" t="s">
        <v>11</v>
      </c>
      <c r="H4498">
        <v>10.731199999999999</v>
      </c>
      <c r="I4498">
        <v>10.693</v>
      </c>
      <c r="J4498">
        <v>8.7274399999999996</v>
      </c>
      <c r="K4498">
        <v>8.9465699999999995</v>
      </c>
      <c r="L4498">
        <v>9.1795500000000008</v>
      </c>
      <c r="M4498">
        <v>8.2692800000000002</v>
      </c>
      <c r="N4498">
        <v>8.8735300000000006</v>
      </c>
      <c r="O4498">
        <v>8.6867099999999997</v>
      </c>
      <c r="P4498">
        <v>8.0787200000000006</v>
      </c>
      <c r="Q4498">
        <v>8.2775400000000001</v>
      </c>
      <c r="R4498">
        <v>9.5364599999999999</v>
      </c>
      <c r="S4498">
        <f>MAX(H4498:R4498)/MIN(H4498:R4498)</f>
        <v>1.328329240275687</v>
      </c>
    </row>
    <row r="4499" spans="1:19" x14ac:dyDescent="0.2">
      <c r="A4499" t="s">
        <v>14346</v>
      </c>
      <c r="B4499" t="s">
        <v>14347</v>
      </c>
      <c r="C4499" t="s">
        <v>14348</v>
      </c>
      <c r="D4499">
        <v>3986</v>
      </c>
      <c r="E4499">
        <v>4</v>
      </c>
      <c r="F4499" t="s">
        <v>10</v>
      </c>
      <c r="G4499" t="s">
        <v>11</v>
      </c>
      <c r="H4499">
        <v>9.3272099999999991</v>
      </c>
      <c r="I4499">
        <v>8.9805100000000007</v>
      </c>
      <c r="J4499">
        <v>9.3837399999999995</v>
      </c>
      <c r="K4499">
        <v>9.5282400000000003</v>
      </c>
      <c r="L4499">
        <v>8.6304400000000001</v>
      </c>
      <c r="M4499">
        <v>9.3472799999999996</v>
      </c>
      <c r="N4499">
        <v>9.3678000000000008</v>
      </c>
      <c r="O4499">
        <v>9.40123</v>
      </c>
      <c r="P4499">
        <v>9.1437000000000008</v>
      </c>
      <c r="Q4499">
        <v>8.60703</v>
      </c>
      <c r="R4499">
        <v>8.2828199999999992</v>
      </c>
      <c r="S4499">
        <f>MAX(H4499:R4499)/MIN(H4499:R4499)</f>
        <v>1.1503618332886627</v>
      </c>
    </row>
    <row r="4500" spans="1:19" x14ac:dyDescent="0.2">
      <c r="A4500" t="s">
        <v>8462</v>
      </c>
      <c r="B4500" t="s">
        <v>8463</v>
      </c>
      <c r="C4500" t="s">
        <v>8464</v>
      </c>
      <c r="D4500">
        <v>2191</v>
      </c>
      <c r="E4500">
        <v>239</v>
      </c>
      <c r="F4500" t="s">
        <v>10</v>
      </c>
      <c r="G4500" t="s">
        <v>11</v>
      </c>
      <c r="H4500">
        <v>8.4957100000000008</v>
      </c>
      <c r="I4500">
        <v>7.6432200000000003</v>
      </c>
      <c r="J4500">
        <v>9.0435400000000001</v>
      </c>
      <c r="K4500">
        <v>9.2043900000000001</v>
      </c>
      <c r="L4500">
        <v>9.2827199999999994</v>
      </c>
      <c r="M4500">
        <v>9.7082499999999996</v>
      </c>
      <c r="N4500">
        <v>9.01858</v>
      </c>
      <c r="O4500">
        <v>9.1329899999999995</v>
      </c>
      <c r="P4500">
        <v>9.3553800000000003</v>
      </c>
      <c r="Q4500">
        <v>9.2722899999999999</v>
      </c>
      <c r="R4500">
        <v>9.8429300000000008</v>
      </c>
      <c r="S4500">
        <f>MAX(H4500:R4500)/MIN(H4500:R4500)</f>
        <v>1.2877988596429255</v>
      </c>
    </row>
    <row r="4501" spans="1:19" x14ac:dyDescent="0.2">
      <c r="A4501" t="s">
        <v>14166</v>
      </c>
      <c r="B4501" t="s">
        <v>14167</v>
      </c>
      <c r="C4501" t="s">
        <v>14168</v>
      </c>
      <c r="D4501">
        <v>3931</v>
      </c>
      <c r="E4501">
        <v>227</v>
      </c>
      <c r="F4501" t="s">
        <v>10</v>
      </c>
      <c r="G4501" t="s">
        <v>11</v>
      </c>
      <c r="H4501">
        <v>8.7470599999999994</v>
      </c>
      <c r="I4501">
        <v>8.3228000000000009</v>
      </c>
      <c r="J4501">
        <v>8.7792899999999996</v>
      </c>
      <c r="K4501">
        <v>9.2646499999999996</v>
      </c>
      <c r="L4501">
        <v>8.9534800000000008</v>
      </c>
      <c r="M4501">
        <v>9.1817600000000006</v>
      </c>
      <c r="N4501">
        <v>8.9980100000000007</v>
      </c>
      <c r="O4501">
        <v>9.1308199999999999</v>
      </c>
      <c r="P4501">
        <v>9.1907999999999994</v>
      </c>
      <c r="Q4501">
        <v>9.4252500000000001</v>
      </c>
      <c r="R4501">
        <v>10.0061</v>
      </c>
      <c r="S4501">
        <f>MAX(H4501:R4501)/MIN(H4501:R4501)</f>
        <v>1.2022516460806458</v>
      </c>
    </row>
    <row r="4502" spans="1:19" x14ac:dyDescent="0.2">
      <c r="A4502" t="s">
        <v>14169</v>
      </c>
      <c r="B4502" t="s">
        <v>14170</v>
      </c>
      <c r="C4502" t="s">
        <v>14171</v>
      </c>
      <c r="D4502">
        <v>3931</v>
      </c>
      <c r="E4502">
        <v>287</v>
      </c>
      <c r="F4502" t="s">
        <v>10</v>
      </c>
      <c r="G4502" t="s">
        <v>11</v>
      </c>
      <c r="H4502">
        <v>8.5492000000000008</v>
      </c>
      <c r="I4502">
        <v>8.0698399999999992</v>
      </c>
      <c r="J4502">
        <v>8.8306699999999996</v>
      </c>
      <c r="K4502">
        <v>9.1726600000000005</v>
      </c>
      <c r="L4502">
        <v>8.8079599999999996</v>
      </c>
      <c r="M4502">
        <v>9.2079500000000003</v>
      </c>
      <c r="N4502">
        <v>9.2436500000000006</v>
      </c>
      <c r="O4502">
        <v>9.13279</v>
      </c>
      <c r="P4502">
        <v>9.1297700000000006</v>
      </c>
      <c r="Q4502">
        <v>9.2254000000000005</v>
      </c>
      <c r="R4502">
        <v>10.630100000000001</v>
      </c>
      <c r="S4502">
        <f>MAX(H4502:R4502)/MIN(H4502:R4502)</f>
        <v>1.3172627957927296</v>
      </c>
    </row>
    <row r="4503" spans="1:19" x14ac:dyDescent="0.2">
      <c r="A4503" t="s">
        <v>817</v>
      </c>
      <c r="B4503" t="s">
        <v>818</v>
      </c>
      <c r="C4503" t="s">
        <v>819</v>
      </c>
      <c r="D4503">
        <v>177</v>
      </c>
      <c r="E4503">
        <v>28</v>
      </c>
      <c r="F4503" t="s">
        <v>10</v>
      </c>
      <c r="G4503" t="s">
        <v>11</v>
      </c>
      <c r="H4503">
        <v>9.2671500000000009</v>
      </c>
      <c r="I4503">
        <v>8.7201799999999992</v>
      </c>
      <c r="J4503">
        <v>9.0179899999999993</v>
      </c>
      <c r="K4503">
        <v>9.0785499999999999</v>
      </c>
      <c r="L4503">
        <v>8.8444199999999995</v>
      </c>
      <c r="M4503">
        <v>9.1477599999999999</v>
      </c>
      <c r="N4503">
        <v>9.4317399999999996</v>
      </c>
      <c r="O4503">
        <v>9.0346200000000003</v>
      </c>
      <c r="P4503">
        <v>8.8496600000000001</v>
      </c>
      <c r="Q4503">
        <v>9.2587100000000007</v>
      </c>
      <c r="R4503">
        <v>9.3492200000000008</v>
      </c>
      <c r="S4503">
        <f>MAX(H4503:R4503)/MIN(H4503:R4503)</f>
        <v>1.0815992330433546</v>
      </c>
    </row>
    <row r="4504" spans="1:19" x14ac:dyDescent="0.2">
      <c r="A4504" t="s">
        <v>8581</v>
      </c>
      <c r="B4504" t="s">
        <v>8582</v>
      </c>
      <c r="C4504" t="s">
        <v>8583</v>
      </c>
      <c r="D4504">
        <v>2229</v>
      </c>
      <c r="E4504">
        <v>144</v>
      </c>
      <c r="F4504" t="s">
        <v>10</v>
      </c>
      <c r="G4504" t="s">
        <v>11</v>
      </c>
      <c r="H4504">
        <v>8.3792000000000009</v>
      </c>
      <c r="I4504">
        <v>7.3388400000000003</v>
      </c>
      <c r="J4504">
        <v>9.2789599999999997</v>
      </c>
      <c r="K4504">
        <v>9.2616599999999991</v>
      </c>
      <c r="L4504">
        <v>9.2430900000000005</v>
      </c>
      <c r="M4504">
        <v>9.6514900000000008</v>
      </c>
      <c r="N4504">
        <v>9.3007399999999993</v>
      </c>
      <c r="O4504">
        <v>9.3182799999999997</v>
      </c>
      <c r="P4504">
        <v>9.5211900000000007</v>
      </c>
      <c r="Q4504">
        <v>9.2067899999999998</v>
      </c>
      <c r="R4504">
        <v>9.4997699999999998</v>
      </c>
      <c r="S4504">
        <f>MAX(H4504:R4504)/MIN(H4504:R4504)</f>
        <v>1.3151247336091263</v>
      </c>
    </row>
    <row r="4505" spans="1:19" x14ac:dyDescent="0.2">
      <c r="A4505" t="s">
        <v>5234</v>
      </c>
      <c r="B4505" t="s">
        <v>5235</v>
      </c>
      <c r="C4505" t="s">
        <v>5236</v>
      </c>
      <c r="D4505">
        <v>1295</v>
      </c>
      <c r="E4505">
        <v>24</v>
      </c>
      <c r="F4505" t="s">
        <v>10</v>
      </c>
      <c r="G4505" t="s">
        <v>11</v>
      </c>
      <c r="H4505">
        <v>8.7608300000000003</v>
      </c>
      <c r="I4505">
        <v>8.7712400000000006</v>
      </c>
      <c r="J4505">
        <v>9.0113000000000003</v>
      </c>
      <c r="K4505">
        <v>9.1470599999999997</v>
      </c>
      <c r="L4505">
        <v>9.2324199999999994</v>
      </c>
      <c r="M4505">
        <v>9.7425800000000002</v>
      </c>
      <c r="N4505">
        <v>9.1440300000000008</v>
      </c>
      <c r="O4505">
        <v>9.1683800000000009</v>
      </c>
      <c r="P4505">
        <v>9.5603899999999999</v>
      </c>
      <c r="Q4505">
        <v>10.014699999999999</v>
      </c>
      <c r="R4505">
        <v>7.4470200000000002</v>
      </c>
      <c r="S4505">
        <f>MAX(H4505:R4505)/MIN(H4505:R4505)</f>
        <v>1.3447929507373417</v>
      </c>
    </row>
    <row r="4506" spans="1:19" x14ac:dyDescent="0.2">
      <c r="A4506" t="s">
        <v>13389</v>
      </c>
      <c r="B4506" t="s">
        <v>13390</v>
      </c>
      <c r="C4506" t="s">
        <v>13391</v>
      </c>
      <c r="D4506">
        <v>3683</v>
      </c>
      <c r="E4506">
        <v>23</v>
      </c>
      <c r="F4506" t="s">
        <v>10</v>
      </c>
      <c r="G4506" t="s">
        <v>11</v>
      </c>
      <c r="H4506">
        <v>9.6348699999999994</v>
      </c>
      <c r="I4506">
        <v>8.30992</v>
      </c>
      <c r="J4506">
        <v>9.4726800000000004</v>
      </c>
      <c r="K4506">
        <v>9.3549699999999998</v>
      </c>
      <c r="L4506">
        <v>9.0514899999999994</v>
      </c>
      <c r="M4506">
        <v>9.5484600000000004</v>
      </c>
      <c r="N4506">
        <v>9.1821999999999999</v>
      </c>
      <c r="O4506">
        <v>8.8749300000000009</v>
      </c>
      <c r="P4506">
        <v>8.8651900000000001</v>
      </c>
      <c r="Q4506">
        <v>8.8001400000000007</v>
      </c>
      <c r="R4506">
        <v>8.9051500000000008</v>
      </c>
      <c r="S4506">
        <f>MAX(H4506:R4506)/MIN(H4506:R4506)</f>
        <v>1.1594419681537247</v>
      </c>
    </row>
    <row r="4507" spans="1:19" x14ac:dyDescent="0.2">
      <c r="A4507" t="s">
        <v>2308</v>
      </c>
      <c r="B4507" t="s">
        <v>2309</v>
      </c>
      <c r="C4507" t="s">
        <v>2310</v>
      </c>
      <c r="D4507">
        <v>532</v>
      </c>
      <c r="E4507">
        <v>8</v>
      </c>
      <c r="F4507" t="s">
        <v>10</v>
      </c>
      <c r="G4507" t="s">
        <v>11</v>
      </c>
      <c r="H4507">
        <v>8.7574500000000004</v>
      </c>
      <c r="I4507">
        <v>8.1056500000000007</v>
      </c>
      <c r="J4507">
        <v>9.6247500000000006</v>
      </c>
      <c r="K4507">
        <v>9.3716899999999992</v>
      </c>
      <c r="L4507">
        <v>9.5844500000000004</v>
      </c>
      <c r="M4507">
        <v>9.7512399999999992</v>
      </c>
      <c r="N4507">
        <v>9.4298900000000003</v>
      </c>
      <c r="O4507">
        <v>9.6023099999999992</v>
      </c>
      <c r="P4507">
        <v>9.4222699999999993</v>
      </c>
      <c r="Q4507">
        <v>9.3362800000000004</v>
      </c>
      <c r="R4507">
        <v>7.0140200000000004</v>
      </c>
      <c r="S4507">
        <f>MAX(H4507:R4507)/MIN(H4507:R4507)</f>
        <v>1.3902498139440718</v>
      </c>
    </row>
    <row r="4508" spans="1:19" x14ac:dyDescent="0.2">
      <c r="A4508" t="s">
        <v>2305</v>
      </c>
      <c r="B4508" t="s">
        <v>2306</v>
      </c>
      <c r="C4508" t="s">
        <v>2307</v>
      </c>
      <c r="D4508">
        <v>532</v>
      </c>
      <c r="E4508">
        <v>12</v>
      </c>
      <c r="F4508" t="s">
        <v>10</v>
      </c>
      <c r="G4508" t="s">
        <v>11</v>
      </c>
      <c r="H4508">
        <v>8.7549399999999995</v>
      </c>
      <c r="I4508">
        <v>8.6879299999999997</v>
      </c>
      <c r="J4508">
        <v>9.1888400000000008</v>
      </c>
      <c r="K4508">
        <v>9.25929</v>
      </c>
      <c r="L4508">
        <v>9.2119800000000005</v>
      </c>
      <c r="M4508">
        <v>9.02318</v>
      </c>
      <c r="N4508">
        <v>9.2044300000000003</v>
      </c>
      <c r="O4508">
        <v>9.2131600000000002</v>
      </c>
      <c r="P4508">
        <v>9.0880200000000002</v>
      </c>
      <c r="Q4508">
        <v>9.9841899999999999</v>
      </c>
      <c r="R4508">
        <v>8.3840500000000002</v>
      </c>
      <c r="S4508">
        <f>MAX(H4508:R4508)/MIN(H4508:R4508)</f>
        <v>1.1908552549185656</v>
      </c>
    </row>
    <row r="4509" spans="1:19" x14ac:dyDescent="0.2">
      <c r="A4509" t="s">
        <v>1744</v>
      </c>
      <c r="B4509" t="s">
        <v>1745</v>
      </c>
      <c r="C4509" t="s">
        <v>1746</v>
      </c>
      <c r="D4509">
        <v>396</v>
      </c>
      <c r="E4509">
        <v>59</v>
      </c>
      <c r="F4509" t="s">
        <v>10</v>
      </c>
      <c r="G4509" t="s">
        <v>11</v>
      </c>
      <c r="H4509">
        <v>8.8898100000000007</v>
      </c>
      <c r="I4509">
        <v>8.9155300000000004</v>
      </c>
      <c r="J4509">
        <v>8.8056999999999999</v>
      </c>
      <c r="K4509">
        <v>8.8436800000000009</v>
      </c>
      <c r="L4509">
        <v>9.1212599999999995</v>
      </c>
      <c r="M4509">
        <v>8.8874700000000004</v>
      </c>
      <c r="N4509">
        <v>8.8127600000000008</v>
      </c>
      <c r="O4509">
        <v>9.2293199999999995</v>
      </c>
      <c r="P4509">
        <v>9.5553899999999992</v>
      </c>
      <c r="Q4509">
        <v>8.7059800000000003</v>
      </c>
      <c r="R4509">
        <v>10.2331</v>
      </c>
      <c r="S4509">
        <f>MAX(H4509:R4509)/MIN(H4509:R4509)</f>
        <v>1.1754104649907304</v>
      </c>
    </row>
    <row r="4510" spans="1:19" x14ac:dyDescent="0.2">
      <c r="A4510" t="s">
        <v>14772</v>
      </c>
      <c r="B4510" t="s">
        <v>14773</v>
      </c>
      <c r="C4510" t="s">
        <v>14774</v>
      </c>
      <c r="D4510">
        <v>4118</v>
      </c>
      <c r="E4510">
        <v>2</v>
      </c>
      <c r="F4510" t="s">
        <v>10</v>
      </c>
      <c r="G4510" t="s">
        <v>11</v>
      </c>
      <c r="H4510">
        <v>6.97689</v>
      </c>
      <c r="I4510">
        <v>9.4204600000000003</v>
      </c>
      <c r="J4510">
        <v>8.9452400000000001</v>
      </c>
      <c r="K4510">
        <v>8.3478100000000008</v>
      </c>
      <c r="L4510">
        <v>9.2593099999999993</v>
      </c>
      <c r="M4510">
        <v>9.09572</v>
      </c>
      <c r="N4510">
        <v>9.6110900000000008</v>
      </c>
      <c r="O4510">
        <v>8.5189599999999999</v>
      </c>
      <c r="P4510">
        <v>10.577</v>
      </c>
      <c r="Q4510">
        <v>9.7094799999999992</v>
      </c>
      <c r="R4510">
        <v>9.5380500000000001</v>
      </c>
      <c r="S4510">
        <f>MAX(H4510:R4510)/MIN(H4510:R4510)</f>
        <v>1.5160049821625394</v>
      </c>
    </row>
    <row r="4511" spans="1:19" x14ac:dyDescent="0.2">
      <c r="A4511" t="s">
        <v>4918</v>
      </c>
      <c r="B4511" t="s">
        <v>4919</v>
      </c>
      <c r="C4511" t="s">
        <v>4920</v>
      </c>
      <c r="D4511">
        <v>1217</v>
      </c>
      <c r="E4511">
        <v>57</v>
      </c>
      <c r="F4511" t="s">
        <v>10</v>
      </c>
      <c r="G4511" t="s">
        <v>11</v>
      </c>
      <c r="H4511">
        <v>9.1520700000000001</v>
      </c>
      <c r="I4511">
        <v>10.202299999999999</v>
      </c>
      <c r="J4511">
        <v>8.8771699999999996</v>
      </c>
      <c r="K4511">
        <v>8.9935899999999993</v>
      </c>
      <c r="L4511">
        <v>9.1354199999999999</v>
      </c>
      <c r="M4511">
        <v>8.2810400000000008</v>
      </c>
      <c r="N4511">
        <v>8.6505799999999997</v>
      </c>
      <c r="O4511">
        <v>8.7995199999999993</v>
      </c>
      <c r="P4511">
        <v>8.7948199999999996</v>
      </c>
      <c r="Q4511">
        <v>8.0937800000000006</v>
      </c>
      <c r="R4511">
        <v>11.0197</v>
      </c>
      <c r="S4511">
        <f>MAX(H4511:R4511)/MIN(H4511:R4511)</f>
        <v>1.3615022894123634</v>
      </c>
    </row>
    <row r="4512" spans="1:19" x14ac:dyDescent="0.2">
      <c r="A4512" t="s">
        <v>2404</v>
      </c>
      <c r="B4512" t="s">
        <v>2405</v>
      </c>
      <c r="C4512" t="s">
        <v>2406</v>
      </c>
      <c r="D4512">
        <v>557</v>
      </c>
      <c r="E4512">
        <v>29</v>
      </c>
      <c r="F4512" t="s">
        <v>10</v>
      </c>
      <c r="G4512" t="s">
        <v>11</v>
      </c>
      <c r="H4512">
        <v>8.5514799999999997</v>
      </c>
      <c r="I4512">
        <v>9.9023099999999999</v>
      </c>
      <c r="J4512">
        <v>8.6443499999999993</v>
      </c>
      <c r="K4512">
        <v>8.7085500000000007</v>
      </c>
      <c r="L4512">
        <v>8.8916000000000004</v>
      </c>
      <c r="M4512">
        <v>8.9209700000000005</v>
      </c>
      <c r="N4512">
        <v>8.6817600000000006</v>
      </c>
      <c r="O4512">
        <v>9.0336599999999994</v>
      </c>
      <c r="P4512">
        <v>9.1810799999999997</v>
      </c>
      <c r="Q4512">
        <v>8.6556800000000003</v>
      </c>
      <c r="R4512">
        <v>10.8286</v>
      </c>
      <c r="S4512">
        <f>MAX(H4512:R4512)/MIN(H4512:R4512)</f>
        <v>1.2662837310032884</v>
      </c>
    </row>
    <row r="4513" spans="1:19" x14ac:dyDescent="0.2">
      <c r="A4513" t="s">
        <v>9183</v>
      </c>
      <c r="B4513" t="s">
        <v>9184</v>
      </c>
      <c r="C4513" t="s">
        <v>9185</v>
      </c>
      <c r="D4513">
        <v>2419</v>
      </c>
      <c r="E4513">
        <v>12</v>
      </c>
      <c r="F4513" t="s">
        <v>10</v>
      </c>
      <c r="G4513" t="s">
        <v>11</v>
      </c>
      <c r="H4513">
        <v>8.6203000000000003</v>
      </c>
      <c r="I4513">
        <v>8.4470399999999994</v>
      </c>
      <c r="J4513">
        <v>8.9852399999999992</v>
      </c>
      <c r="K4513">
        <v>9.1072799999999994</v>
      </c>
      <c r="L4513">
        <v>9.0264199999999999</v>
      </c>
      <c r="M4513">
        <v>9.1951499999999999</v>
      </c>
      <c r="N4513">
        <v>9.06616</v>
      </c>
      <c r="O4513">
        <v>8.9045500000000004</v>
      </c>
      <c r="P4513">
        <v>9.0783100000000001</v>
      </c>
      <c r="Q4513">
        <v>9.4477700000000002</v>
      </c>
      <c r="R4513">
        <v>10.1218</v>
      </c>
      <c r="S4513">
        <f>MAX(H4513:R4513)/MIN(H4513:R4513)</f>
        <v>1.1982659014281927</v>
      </c>
    </row>
    <row r="4514" spans="1:19" x14ac:dyDescent="0.2">
      <c r="A4514" t="s">
        <v>19809</v>
      </c>
      <c r="B4514" t="s">
        <v>19810</v>
      </c>
      <c r="C4514" t="s">
        <v>19811</v>
      </c>
      <c r="D4514">
        <v>5776</v>
      </c>
      <c r="E4514">
        <v>2</v>
      </c>
      <c r="F4514" t="s">
        <v>10</v>
      </c>
      <c r="G4514" t="s">
        <v>11</v>
      </c>
      <c r="H4514">
        <v>10.1035</v>
      </c>
      <c r="I4514">
        <v>10.9323</v>
      </c>
      <c r="J4514">
        <v>8.8444800000000008</v>
      </c>
      <c r="K4514">
        <v>10.0564</v>
      </c>
      <c r="L4514">
        <v>8.6800800000000002</v>
      </c>
      <c r="M4514">
        <v>9.4699899999999992</v>
      </c>
      <c r="N4514">
        <v>9.5574200000000005</v>
      </c>
      <c r="O4514">
        <v>9.2367899999999992</v>
      </c>
      <c r="P4514">
        <v>9.8364100000000008</v>
      </c>
      <c r="Q4514">
        <v>8.4024000000000001</v>
      </c>
      <c r="R4514">
        <v>4.8802000000000003</v>
      </c>
      <c r="S4514">
        <f>MAX(H4514:R4514)/MIN(H4514:R4514)</f>
        <v>2.2401336010819226</v>
      </c>
    </row>
    <row r="4515" spans="1:19" x14ac:dyDescent="0.2">
      <c r="A4515" t="s">
        <v>6935</v>
      </c>
      <c r="B4515" t="s">
        <v>6936</v>
      </c>
      <c r="C4515" t="s">
        <v>6937</v>
      </c>
      <c r="D4515">
        <v>1773</v>
      </c>
      <c r="E4515">
        <v>12</v>
      </c>
      <c r="F4515" t="s">
        <v>10</v>
      </c>
      <c r="G4515" t="s">
        <v>11</v>
      </c>
      <c r="H4515">
        <v>10.110300000000001</v>
      </c>
      <c r="I4515">
        <v>10.62</v>
      </c>
      <c r="J4515">
        <v>8.9209599999999991</v>
      </c>
      <c r="K4515">
        <v>8.8496100000000002</v>
      </c>
      <c r="L4515">
        <v>8.8628699999999991</v>
      </c>
      <c r="M4515">
        <v>8.2058599999999995</v>
      </c>
      <c r="N4515">
        <v>8.3291799999999991</v>
      </c>
      <c r="O4515">
        <v>8.6581200000000003</v>
      </c>
      <c r="P4515">
        <v>8.5502800000000008</v>
      </c>
      <c r="Q4515">
        <v>8.7741699999999998</v>
      </c>
      <c r="R4515">
        <v>10.1187</v>
      </c>
      <c r="S4515">
        <f>MAX(H4515:R4515)/MIN(H4515:R4515)</f>
        <v>1.2941970737984805</v>
      </c>
    </row>
    <row r="4516" spans="1:19" x14ac:dyDescent="0.2">
      <c r="A4516" t="s">
        <v>12225</v>
      </c>
      <c r="B4516" t="s">
        <v>12226</v>
      </c>
      <c r="C4516" t="s">
        <v>12227</v>
      </c>
      <c r="D4516">
        <v>3325</v>
      </c>
      <c r="E4516">
        <v>37</v>
      </c>
      <c r="F4516" t="s">
        <v>10</v>
      </c>
      <c r="G4516" t="s">
        <v>11</v>
      </c>
      <c r="H4516">
        <v>8.3961600000000001</v>
      </c>
      <c r="I4516">
        <v>7.6577000000000002</v>
      </c>
      <c r="J4516">
        <v>8.6524199999999993</v>
      </c>
      <c r="K4516">
        <v>8.7194400000000005</v>
      </c>
      <c r="L4516">
        <v>8.9108400000000003</v>
      </c>
      <c r="M4516">
        <v>9.2807399999999998</v>
      </c>
      <c r="N4516">
        <v>9.1025299999999998</v>
      </c>
      <c r="O4516">
        <v>9.6075800000000005</v>
      </c>
      <c r="P4516">
        <v>9.6110500000000005</v>
      </c>
      <c r="Q4516">
        <v>10.0623</v>
      </c>
      <c r="R4516">
        <v>9.9992099999999997</v>
      </c>
      <c r="S4516">
        <f>MAX(H4516:R4516)/MIN(H4516:R4516)</f>
        <v>1.3140107342935869</v>
      </c>
    </row>
    <row r="4517" spans="1:19" x14ac:dyDescent="0.2">
      <c r="A4517" t="s">
        <v>19803</v>
      </c>
      <c r="B4517" t="s">
        <v>19804</v>
      </c>
      <c r="C4517" t="s">
        <v>19805</v>
      </c>
      <c r="D4517">
        <v>5774</v>
      </c>
      <c r="E4517">
        <v>4</v>
      </c>
      <c r="F4517" t="s">
        <v>10</v>
      </c>
      <c r="G4517" t="s">
        <v>11</v>
      </c>
      <c r="H4517">
        <v>13.2433</v>
      </c>
      <c r="I4517">
        <v>9.4196500000000007</v>
      </c>
      <c r="J4517">
        <v>8.8919499999999996</v>
      </c>
      <c r="K4517">
        <v>8.9728899999999996</v>
      </c>
      <c r="L4517">
        <v>8.59788</v>
      </c>
      <c r="M4517">
        <v>8.9160400000000006</v>
      </c>
      <c r="N4517">
        <v>8.8281100000000006</v>
      </c>
      <c r="O4517">
        <v>9.2125500000000002</v>
      </c>
      <c r="P4517">
        <v>9.3447399999999998</v>
      </c>
      <c r="Q4517">
        <v>9.1177200000000003</v>
      </c>
      <c r="R4517">
        <v>5.4551699999999999</v>
      </c>
      <c r="S4517">
        <f>MAX(H4517:R4517)/MIN(H4517:R4517)</f>
        <v>2.4276603662214011</v>
      </c>
    </row>
    <row r="4518" spans="1:19" x14ac:dyDescent="0.2">
      <c r="A4518" t="s">
        <v>2961</v>
      </c>
      <c r="B4518" t="s">
        <v>2962</v>
      </c>
      <c r="C4518" t="s">
        <v>2963</v>
      </c>
      <c r="D4518">
        <v>699</v>
      </c>
      <c r="E4518">
        <v>75</v>
      </c>
      <c r="F4518" t="s">
        <v>10</v>
      </c>
      <c r="G4518" t="s">
        <v>11</v>
      </c>
      <c r="H4518">
        <v>8.6445299999999996</v>
      </c>
      <c r="I4518">
        <v>9.0368099999999991</v>
      </c>
      <c r="J4518">
        <v>9.32822</v>
      </c>
      <c r="K4518">
        <v>9.2449899999999996</v>
      </c>
      <c r="L4518">
        <v>9.3694299999999995</v>
      </c>
      <c r="M4518">
        <v>9.4916499999999999</v>
      </c>
      <c r="N4518">
        <v>9.3555200000000003</v>
      </c>
      <c r="O4518">
        <v>9.2770399999999995</v>
      </c>
      <c r="P4518">
        <v>9.2946600000000004</v>
      </c>
      <c r="Q4518">
        <v>9.3498800000000006</v>
      </c>
      <c r="R4518">
        <v>7.6072699999999998</v>
      </c>
      <c r="S4518">
        <f>MAX(H4518:R4518)/MIN(H4518:R4518)</f>
        <v>1.2477077847900759</v>
      </c>
    </row>
    <row r="4519" spans="1:19" x14ac:dyDescent="0.2">
      <c r="A4519" t="s">
        <v>2964</v>
      </c>
      <c r="B4519" t="s">
        <v>2965</v>
      </c>
      <c r="C4519" t="s">
        <v>2966</v>
      </c>
      <c r="D4519">
        <v>699</v>
      </c>
      <c r="E4519">
        <v>110</v>
      </c>
      <c r="F4519" t="s">
        <v>10</v>
      </c>
      <c r="G4519" t="s">
        <v>11</v>
      </c>
      <c r="H4519">
        <v>8.7355800000000006</v>
      </c>
      <c r="I4519">
        <v>8.4739100000000001</v>
      </c>
      <c r="J4519">
        <v>9.53125</v>
      </c>
      <c r="K4519">
        <v>9.1857600000000001</v>
      </c>
      <c r="L4519">
        <v>9.3552999999999997</v>
      </c>
      <c r="M4519">
        <v>9.2400199999999995</v>
      </c>
      <c r="N4519">
        <v>9.3593200000000003</v>
      </c>
      <c r="O4519">
        <v>9.4324700000000004</v>
      </c>
      <c r="P4519">
        <v>9.0896299999999997</v>
      </c>
      <c r="Q4519">
        <v>9.5</v>
      </c>
      <c r="R4519">
        <v>8.0967500000000001</v>
      </c>
      <c r="S4519">
        <f>MAX(H4519:R4519)/MIN(H4519:R4519)</f>
        <v>1.1771698521011518</v>
      </c>
    </row>
    <row r="4520" spans="1:19" x14ac:dyDescent="0.2">
      <c r="A4520" t="s">
        <v>10924</v>
      </c>
      <c r="B4520" t="s">
        <v>10925</v>
      </c>
      <c r="C4520" t="s">
        <v>10926</v>
      </c>
      <c r="D4520">
        <v>2938</v>
      </c>
      <c r="E4520">
        <v>92</v>
      </c>
      <c r="F4520" t="s">
        <v>10</v>
      </c>
      <c r="G4520" t="s">
        <v>11</v>
      </c>
      <c r="H4520">
        <v>8.5219000000000005</v>
      </c>
      <c r="I4520">
        <v>9.3933800000000005</v>
      </c>
      <c r="J4520">
        <v>9.1579499999999996</v>
      </c>
      <c r="K4520">
        <v>9.3651800000000005</v>
      </c>
      <c r="L4520">
        <v>9.2646700000000006</v>
      </c>
      <c r="M4520">
        <v>9.3797300000000003</v>
      </c>
      <c r="N4520">
        <v>9.4273100000000003</v>
      </c>
      <c r="O4520">
        <v>9.1004100000000001</v>
      </c>
      <c r="P4520">
        <v>9.1333300000000008</v>
      </c>
      <c r="Q4520">
        <v>8.2041000000000004</v>
      </c>
      <c r="R4520">
        <v>9.0520399999999999</v>
      </c>
      <c r="S4520">
        <f>MAX(H4520:R4520)/MIN(H4520:R4520)</f>
        <v>1.149097402518253</v>
      </c>
    </row>
    <row r="4521" spans="1:19" x14ac:dyDescent="0.2">
      <c r="A4521" t="s">
        <v>10805</v>
      </c>
      <c r="B4521" t="s">
        <v>10806</v>
      </c>
      <c r="C4521" t="s">
        <v>10807</v>
      </c>
      <c r="D4521">
        <v>2902</v>
      </c>
      <c r="E4521">
        <v>36</v>
      </c>
      <c r="F4521" t="s">
        <v>10</v>
      </c>
      <c r="G4521" t="s">
        <v>11</v>
      </c>
      <c r="H4521">
        <v>9.6364199999999993</v>
      </c>
      <c r="I4521">
        <v>10.256600000000001</v>
      </c>
      <c r="J4521">
        <v>8.6091499999999996</v>
      </c>
      <c r="K4521">
        <v>8.7466799999999996</v>
      </c>
      <c r="L4521">
        <v>9.0052299999999992</v>
      </c>
      <c r="M4521">
        <v>8.6005900000000004</v>
      </c>
      <c r="N4521">
        <v>8.5010899999999996</v>
      </c>
      <c r="O4521">
        <v>8.8694900000000008</v>
      </c>
      <c r="P4521">
        <v>8.8146000000000004</v>
      </c>
      <c r="Q4521">
        <v>8.9309999999999992</v>
      </c>
      <c r="R4521">
        <v>10.029199999999999</v>
      </c>
      <c r="S4521">
        <f>MAX(H4521:R4521)/MIN(H4521:R4521)</f>
        <v>1.2065041071203813</v>
      </c>
    </row>
    <row r="4522" spans="1:19" x14ac:dyDescent="0.2">
      <c r="A4522" t="s">
        <v>19500</v>
      </c>
      <c r="B4522" t="s">
        <v>19501</v>
      </c>
      <c r="C4522" t="s">
        <v>19502</v>
      </c>
      <c r="D4522">
        <v>5663</v>
      </c>
      <c r="E4522">
        <v>2</v>
      </c>
      <c r="F4522" t="s">
        <v>10</v>
      </c>
      <c r="G4522" t="s">
        <v>11</v>
      </c>
      <c r="H4522">
        <v>7.5830200000000003</v>
      </c>
      <c r="I4522">
        <v>9.6003699999999998</v>
      </c>
      <c r="J4522">
        <v>9.4301200000000005</v>
      </c>
      <c r="K4522">
        <v>9.5627099999999992</v>
      </c>
      <c r="L4522">
        <v>8.7488200000000003</v>
      </c>
      <c r="M4522">
        <v>9.8103300000000004</v>
      </c>
      <c r="N4522">
        <v>9.52759</v>
      </c>
      <c r="O4522">
        <v>9.8804300000000005</v>
      </c>
      <c r="P4522">
        <v>9.2484999999999999</v>
      </c>
      <c r="Q4522">
        <v>10.305199999999999</v>
      </c>
      <c r="R4522">
        <v>6.3029099999999998</v>
      </c>
      <c r="S4522">
        <f>MAX(H4522:R4522)/MIN(H4522:R4522)</f>
        <v>1.6349908216998179</v>
      </c>
    </row>
    <row r="4523" spans="1:19" x14ac:dyDescent="0.2">
      <c r="A4523" t="s">
        <v>6848</v>
      </c>
      <c r="B4523" t="s">
        <v>6849</v>
      </c>
      <c r="C4523" t="s">
        <v>6850</v>
      </c>
      <c r="D4523">
        <v>1750</v>
      </c>
      <c r="E4523">
        <v>16</v>
      </c>
      <c r="F4523" t="s">
        <v>10</v>
      </c>
      <c r="G4523" t="s">
        <v>11</v>
      </c>
      <c r="H4523">
        <v>10.5021</v>
      </c>
      <c r="I4523">
        <v>10.0001</v>
      </c>
      <c r="J4523">
        <v>9.0046800000000005</v>
      </c>
      <c r="K4523">
        <v>8.9928399999999993</v>
      </c>
      <c r="L4523">
        <v>8.6311800000000005</v>
      </c>
      <c r="M4523">
        <v>8.7395800000000001</v>
      </c>
      <c r="N4523">
        <v>8.5802899999999998</v>
      </c>
      <c r="O4523">
        <v>8.7401599999999995</v>
      </c>
      <c r="P4523">
        <v>8.7368100000000002</v>
      </c>
      <c r="Q4523">
        <v>8.4979099999999992</v>
      </c>
      <c r="R4523">
        <v>9.5743899999999993</v>
      </c>
      <c r="S4523">
        <f>MAX(H4523:R4523)/MIN(H4523:R4523)</f>
        <v>1.2358450489590971</v>
      </c>
    </row>
    <row r="4524" spans="1:19" x14ac:dyDescent="0.2">
      <c r="A4524" t="s">
        <v>15997</v>
      </c>
      <c r="B4524" t="s">
        <v>15998</v>
      </c>
      <c r="C4524" t="s">
        <v>15999</v>
      </c>
      <c r="D4524">
        <v>4498</v>
      </c>
      <c r="E4524">
        <v>3</v>
      </c>
      <c r="F4524" t="s">
        <v>10</v>
      </c>
      <c r="G4524" t="s">
        <v>11</v>
      </c>
      <c r="H4524">
        <v>8.83338</v>
      </c>
      <c r="I4524">
        <v>11.0886</v>
      </c>
      <c r="J4524">
        <v>8.6588799999999999</v>
      </c>
      <c r="K4524">
        <v>9.3512599999999999</v>
      </c>
      <c r="L4524">
        <v>8.3373899999999992</v>
      </c>
      <c r="M4524">
        <v>8.3013100000000009</v>
      </c>
      <c r="N4524">
        <v>8.6956399999999991</v>
      </c>
      <c r="O4524">
        <v>8.5436499999999995</v>
      </c>
      <c r="P4524">
        <v>9.6271900000000006</v>
      </c>
      <c r="Q4524">
        <v>8.7603100000000005</v>
      </c>
      <c r="R4524">
        <v>9.8023699999999998</v>
      </c>
      <c r="S4524">
        <f>MAX(H4524:R4524)/MIN(H4524:R4524)</f>
        <v>1.3357650780418993</v>
      </c>
    </row>
    <row r="4525" spans="1:19" x14ac:dyDescent="0.2">
      <c r="A4525" t="s">
        <v>10515</v>
      </c>
      <c r="B4525" t="s">
        <v>10516</v>
      </c>
      <c r="C4525" t="s">
        <v>10517</v>
      </c>
      <c r="D4525">
        <v>2816</v>
      </c>
      <c r="E4525">
        <v>10</v>
      </c>
      <c r="F4525" t="s">
        <v>10</v>
      </c>
      <c r="G4525" t="s">
        <v>11</v>
      </c>
      <c r="H4525">
        <v>9.53017</v>
      </c>
      <c r="I4525">
        <v>10.4285</v>
      </c>
      <c r="J4525">
        <v>8.8049700000000009</v>
      </c>
      <c r="K4525">
        <v>8.9032699999999991</v>
      </c>
      <c r="L4525">
        <v>9.0952800000000007</v>
      </c>
      <c r="M4525">
        <v>8.81663</v>
      </c>
      <c r="N4525">
        <v>8.7256699999999991</v>
      </c>
      <c r="O4525">
        <v>8.8674300000000006</v>
      </c>
      <c r="P4525">
        <v>9.4545600000000007</v>
      </c>
      <c r="Q4525">
        <v>8.6085999999999991</v>
      </c>
      <c r="R4525">
        <v>8.7649000000000008</v>
      </c>
      <c r="S4525">
        <f>MAX(H4525:R4525)/MIN(H4525:R4525)</f>
        <v>1.2114048741955719</v>
      </c>
    </row>
    <row r="4526" spans="1:19" x14ac:dyDescent="0.2">
      <c r="A4526" t="s">
        <v>10699</v>
      </c>
      <c r="B4526" t="s">
        <v>10700</v>
      </c>
      <c r="C4526" t="s">
        <v>10701</v>
      </c>
      <c r="D4526">
        <v>2875</v>
      </c>
      <c r="E4526">
        <v>79</v>
      </c>
      <c r="F4526" t="s">
        <v>10</v>
      </c>
      <c r="G4526" t="s">
        <v>11</v>
      </c>
      <c r="H4526">
        <v>9.7752400000000002</v>
      </c>
      <c r="I4526">
        <v>9.6814400000000003</v>
      </c>
      <c r="J4526">
        <v>8.7794799999999995</v>
      </c>
      <c r="K4526">
        <v>8.9221199999999996</v>
      </c>
      <c r="L4526">
        <v>9.0627700000000004</v>
      </c>
      <c r="M4526">
        <v>8.3538599999999992</v>
      </c>
      <c r="N4526">
        <v>8.3010300000000008</v>
      </c>
      <c r="O4526">
        <v>9.1104299999999991</v>
      </c>
      <c r="P4526">
        <v>9.0457099999999997</v>
      </c>
      <c r="Q4526">
        <v>8.74742</v>
      </c>
      <c r="R4526">
        <v>10.220499999999999</v>
      </c>
      <c r="S4526">
        <f>MAX(H4526:R4526)/MIN(H4526:R4526)</f>
        <v>1.2312327506345597</v>
      </c>
    </row>
    <row r="4527" spans="1:19" x14ac:dyDescent="0.2">
      <c r="A4527" t="s">
        <v>16469</v>
      </c>
      <c r="B4527" t="s">
        <v>16470</v>
      </c>
      <c r="C4527" t="s">
        <v>16471</v>
      </c>
      <c r="D4527">
        <v>4647</v>
      </c>
      <c r="E4527">
        <v>11</v>
      </c>
      <c r="F4527" t="s">
        <v>10</v>
      </c>
      <c r="G4527" t="s">
        <v>11</v>
      </c>
      <c r="H4527">
        <v>10.652200000000001</v>
      </c>
      <c r="I4527">
        <v>9.7737800000000004</v>
      </c>
      <c r="J4527">
        <v>10.0151</v>
      </c>
      <c r="K4527">
        <v>8.4781300000000002</v>
      </c>
      <c r="L4527">
        <v>9.4472900000000006</v>
      </c>
      <c r="M4527">
        <v>8.8368800000000007</v>
      </c>
      <c r="N4527">
        <v>10.0901</v>
      </c>
      <c r="O4527">
        <v>8.3779699999999995</v>
      </c>
      <c r="P4527">
        <v>8.6779100000000007</v>
      </c>
      <c r="Q4527">
        <v>7.3746</v>
      </c>
      <c r="R4527">
        <v>8.2760700000000007</v>
      </c>
      <c r="S4527">
        <f>MAX(H4527:R4527)/MIN(H4527:R4527)</f>
        <v>1.4444444444444444</v>
      </c>
    </row>
    <row r="4528" spans="1:19" x14ac:dyDescent="0.2">
      <c r="A4528" t="s">
        <v>14614</v>
      </c>
      <c r="B4528" t="s">
        <v>14615</v>
      </c>
      <c r="C4528" t="s">
        <v>14616</v>
      </c>
      <c r="D4528">
        <v>4068</v>
      </c>
      <c r="E4528">
        <v>7</v>
      </c>
      <c r="F4528" t="s">
        <v>10</v>
      </c>
      <c r="G4528" t="s">
        <v>11</v>
      </c>
      <c r="H4528">
        <v>9.0446000000000009</v>
      </c>
      <c r="I4528">
        <v>11.6995</v>
      </c>
      <c r="J4528">
        <v>9.3439300000000003</v>
      </c>
      <c r="K4528">
        <v>9.5248000000000008</v>
      </c>
      <c r="L4528">
        <v>9.3698099999999993</v>
      </c>
      <c r="M4528">
        <v>9.0237800000000004</v>
      </c>
      <c r="N4528">
        <v>9.3673699999999993</v>
      </c>
      <c r="O4528">
        <v>9.4572199999999995</v>
      </c>
      <c r="P4528">
        <v>9.9497900000000001</v>
      </c>
      <c r="Q4528">
        <v>9.2018799999999992</v>
      </c>
      <c r="R4528">
        <v>4.0173500000000004</v>
      </c>
      <c r="S4528">
        <f>MAX(H4528:R4528)/MIN(H4528:R4528)</f>
        <v>2.9122431453570137</v>
      </c>
    </row>
    <row r="4529" spans="1:19" x14ac:dyDescent="0.2">
      <c r="A4529" t="s">
        <v>8548</v>
      </c>
      <c r="B4529" t="s">
        <v>8549</v>
      </c>
      <c r="C4529" t="s">
        <v>8550</v>
      </c>
      <c r="D4529">
        <v>2218</v>
      </c>
      <c r="E4529">
        <v>9</v>
      </c>
      <c r="F4529" t="s">
        <v>10</v>
      </c>
      <c r="G4529" t="s">
        <v>11</v>
      </c>
      <c r="H4529">
        <v>9.2269000000000005</v>
      </c>
      <c r="I4529">
        <v>10.933299999999999</v>
      </c>
      <c r="J4529">
        <v>9.2629099999999998</v>
      </c>
      <c r="K4529">
        <v>8.4525299999999994</v>
      </c>
      <c r="L4529">
        <v>9.5918200000000002</v>
      </c>
      <c r="M4529">
        <v>9.0216600000000007</v>
      </c>
      <c r="N4529">
        <v>8.38931</v>
      </c>
      <c r="O4529">
        <v>9.0266400000000004</v>
      </c>
      <c r="P4529">
        <v>9.2532800000000002</v>
      </c>
      <c r="Q4529">
        <v>8.7390600000000003</v>
      </c>
      <c r="R4529">
        <v>8.1026100000000003</v>
      </c>
      <c r="S4529">
        <f>MAX(H4529:R4529)/MIN(H4529:R4529)</f>
        <v>1.3493553311834086</v>
      </c>
    </row>
    <row r="4530" spans="1:19" x14ac:dyDescent="0.2">
      <c r="A4530" t="s">
        <v>3424</v>
      </c>
      <c r="B4530" t="s">
        <v>3425</v>
      </c>
      <c r="C4530" t="s">
        <v>3426</v>
      </c>
      <c r="D4530">
        <v>820</v>
      </c>
      <c r="E4530">
        <v>52</v>
      </c>
      <c r="F4530" t="s">
        <v>10</v>
      </c>
      <c r="G4530" t="s">
        <v>11</v>
      </c>
      <c r="H4530">
        <v>8.3072999999999997</v>
      </c>
      <c r="I4530">
        <v>8.8117800000000006</v>
      </c>
      <c r="J4530">
        <v>9.0286399999999993</v>
      </c>
      <c r="K4530">
        <v>9.1459399999999995</v>
      </c>
      <c r="L4530">
        <v>9.1969100000000008</v>
      </c>
      <c r="M4530">
        <v>9.4509399999999992</v>
      </c>
      <c r="N4530">
        <v>9.4350100000000001</v>
      </c>
      <c r="O4530">
        <v>9.1441599999999994</v>
      </c>
      <c r="P4530">
        <v>9.2488100000000006</v>
      </c>
      <c r="Q4530">
        <v>9.5027000000000008</v>
      </c>
      <c r="R4530">
        <v>8.7278099999999998</v>
      </c>
      <c r="S4530">
        <f>MAX(H4530:R4530)/MIN(H4530:R4530)</f>
        <v>1.1438975359021586</v>
      </c>
    </row>
    <row r="4531" spans="1:19" x14ac:dyDescent="0.2">
      <c r="A4531" t="s">
        <v>22393</v>
      </c>
      <c r="B4531" t="s">
        <v>22394</v>
      </c>
      <c r="C4531" t="s">
        <v>22395</v>
      </c>
      <c r="D4531">
        <v>6784</v>
      </c>
      <c r="E4531">
        <v>1</v>
      </c>
      <c r="F4531" t="s">
        <v>10</v>
      </c>
      <c r="G4531" t="s">
        <v>11</v>
      </c>
      <c r="H4531">
        <v>7.4950200000000002</v>
      </c>
      <c r="I4531">
        <v>9.4188200000000002</v>
      </c>
      <c r="J4531">
        <v>8.4052799999999994</v>
      </c>
      <c r="K4531">
        <v>9.6164000000000005</v>
      </c>
      <c r="L4531">
        <v>10.1959</v>
      </c>
      <c r="M4531">
        <v>8.9632400000000008</v>
      </c>
      <c r="N4531">
        <v>10.195600000000001</v>
      </c>
      <c r="O4531">
        <v>8.7767700000000008</v>
      </c>
      <c r="P4531">
        <v>9.2683199999999992</v>
      </c>
      <c r="Q4531">
        <v>8.5895499999999991</v>
      </c>
      <c r="R4531">
        <v>9.0750799999999998</v>
      </c>
      <c r="S4531">
        <f>MAX(H4531:R4531)/MIN(H4531:R4531)</f>
        <v>1.3603566101224547</v>
      </c>
    </row>
    <row r="4532" spans="1:19" x14ac:dyDescent="0.2">
      <c r="A4532" t="s">
        <v>7983</v>
      </c>
      <c r="B4532" t="s">
        <v>7984</v>
      </c>
      <c r="C4532" t="s">
        <v>7985</v>
      </c>
      <c r="D4532">
        <v>2069</v>
      </c>
      <c r="E4532">
        <v>2</v>
      </c>
      <c r="F4532" t="s">
        <v>10</v>
      </c>
      <c r="G4532" t="s">
        <v>11</v>
      </c>
      <c r="H4532">
        <v>10.395899999999999</v>
      </c>
      <c r="I4532">
        <v>9.9882799999999996</v>
      </c>
      <c r="J4532">
        <v>9.8525299999999998</v>
      </c>
      <c r="K4532">
        <v>8.7739200000000004</v>
      </c>
      <c r="L4532">
        <v>8.8993400000000005</v>
      </c>
      <c r="M4532">
        <v>9.3650699999999993</v>
      </c>
      <c r="N4532">
        <v>8.1300399999999993</v>
      </c>
      <c r="O4532">
        <v>9.0235699999999994</v>
      </c>
      <c r="P4532">
        <v>9.0047999999999995</v>
      </c>
      <c r="Q4532">
        <v>8.2736300000000007</v>
      </c>
      <c r="R4532">
        <v>8.2929099999999991</v>
      </c>
      <c r="S4532">
        <f>MAX(H4532:R4532)/MIN(H4532:R4532)</f>
        <v>1.2787021958071547</v>
      </c>
    </row>
    <row r="4533" spans="1:19" x14ac:dyDescent="0.2">
      <c r="A4533" t="s">
        <v>12690</v>
      </c>
      <c r="B4533" t="s">
        <v>12691</v>
      </c>
      <c r="C4533" t="s">
        <v>12692</v>
      </c>
      <c r="D4533">
        <v>3464</v>
      </c>
      <c r="E4533">
        <v>9</v>
      </c>
      <c r="F4533" t="s">
        <v>10</v>
      </c>
      <c r="G4533" t="s">
        <v>11</v>
      </c>
      <c r="H4533">
        <v>9.3264999999999993</v>
      </c>
      <c r="I4533">
        <v>9.4307200000000009</v>
      </c>
      <c r="J4533">
        <v>8.6799199999999992</v>
      </c>
      <c r="K4533">
        <v>8.4270600000000009</v>
      </c>
      <c r="L4533">
        <v>8.7398699999999998</v>
      </c>
      <c r="M4533">
        <v>9.0151800000000009</v>
      </c>
      <c r="N4533">
        <v>9.0631199999999996</v>
      </c>
      <c r="O4533">
        <v>8.73325</v>
      </c>
      <c r="P4533">
        <v>8.9840400000000002</v>
      </c>
      <c r="Q4533">
        <v>9.1404499999999995</v>
      </c>
      <c r="R4533">
        <v>10.459899999999999</v>
      </c>
      <c r="S4533">
        <f>MAX(H4533:R4533)/MIN(H4533:R4533)</f>
        <v>1.2412276642150404</v>
      </c>
    </row>
    <row r="4534" spans="1:19" x14ac:dyDescent="0.2">
      <c r="A4534" t="s">
        <v>3099</v>
      </c>
      <c r="B4534" t="s">
        <v>3100</v>
      </c>
      <c r="C4534" t="s">
        <v>3101</v>
      </c>
      <c r="D4534">
        <v>740</v>
      </c>
      <c r="E4534">
        <v>154</v>
      </c>
      <c r="F4534" t="s">
        <v>10</v>
      </c>
      <c r="G4534" t="s">
        <v>11</v>
      </c>
      <c r="H4534">
        <v>7.7495900000000004</v>
      </c>
      <c r="I4534">
        <v>7.6671500000000004</v>
      </c>
      <c r="J4534">
        <v>8.3536599999999996</v>
      </c>
      <c r="K4534">
        <v>8.5012000000000008</v>
      </c>
      <c r="L4534">
        <v>8.5448199999999996</v>
      </c>
      <c r="M4534">
        <v>9.0166699999999995</v>
      </c>
      <c r="N4534">
        <v>8.9705899999999996</v>
      </c>
      <c r="O4534">
        <v>8.9063800000000004</v>
      </c>
      <c r="P4534">
        <v>9.0932999999999993</v>
      </c>
      <c r="Q4534">
        <v>9.1073199999999996</v>
      </c>
      <c r="R4534">
        <v>14.0893</v>
      </c>
      <c r="S4534">
        <f>MAX(H4534:R4534)/MIN(H4534:R4534)</f>
        <v>1.837618932719459</v>
      </c>
    </row>
    <row r="4535" spans="1:19" x14ac:dyDescent="0.2">
      <c r="A4535" t="s">
        <v>1859</v>
      </c>
      <c r="B4535" t="s">
        <v>1860</v>
      </c>
      <c r="C4535" t="s">
        <v>1861</v>
      </c>
      <c r="D4535">
        <v>426</v>
      </c>
      <c r="E4535">
        <v>35</v>
      </c>
      <c r="F4535" t="s">
        <v>10</v>
      </c>
      <c r="G4535" t="s">
        <v>11</v>
      </c>
      <c r="H4535">
        <v>7.57125</v>
      </c>
      <c r="I4535">
        <v>8.6406299999999998</v>
      </c>
      <c r="J4535">
        <v>8.0169800000000002</v>
      </c>
      <c r="K4535">
        <v>8.7118000000000002</v>
      </c>
      <c r="L4535">
        <v>8.45397</v>
      </c>
      <c r="M4535">
        <v>8.8637999999999995</v>
      </c>
      <c r="N4535">
        <v>8.6987000000000005</v>
      </c>
      <c r="O4535">
        <v>9.1044999999999998</v>
      </c>
      <c r="P4535">
        <v>9.2381600000000006</v>
      </c>
      <c r="Q4535">
        <v>9.6781900000000007</v>
      </c>
      <c r="R4535">
        <v>13.022</v>
      </c>
      <c r="S4535">
        <f>MAX(H4535:R4535)/MIN(H4535:R4535)</f>
        <v>1.7199273567772826</v>
      </c>
    </row>
    <row r="4536" spans="1:19" x14ac:dyDescent="0.2">
      <c r="A4536" t="s">
        <v>8298</v>
      </c>
      <c r="B4536" t="s">
        <v>8299</v>
      </c>
      <c r="C4536" t="s">
        <v>8300</v>
      </c>
      <c r="D4536">
        <v>2146</v>
      </c>
      <c r="E4536">
        <v>3</v>
      </c>
      <c r="F4536" t="s">
        <v>10</v>
      </c>
      <c r="G4536" t="s">
        <v>11</v>
      </c>
      <c r="H4536">
        <v>10.5191</v>
      </c>
      <c r="I4536">
        <v>6.1195000000000004</v>
      </c>
      <c r="J4536">
        <v>9.2997800000000002</v>
      </c>
      <c r="K4536">
        <v>8.7974700000000006</v>
      </c>
      <c r="L4536">
        <v>9.3916400000000007</v>
      </c>
      <c r="M4536">
        <v>9.2832299999999996</v>
      </c>
      <c r="N4536">
        <v>9.1142599999999998</v>
      </c>
      <c r="O4536">
        <v>9.3772300000000008</v>
      </c>
      <c r="P4536">
        <v>9.0593900000000005</v>
      </c>
      <c r="Q4536">
        <v>8.2439800000000005</v>
      </c>
      <c r="R4536">
        <v>10.7944</v>
      </c>
      <c r="S4536">
        <f>MAX(H4536:R4536)/MIN(H4536:R4536)</f>
        <v>1.7639349620066997</v>
      </c>
    </row>
    <row r="4537" spans="1:19" x14ac:dyDescent="0.2">
      <c r="A4537" t="s">
        <v>13763</v>
      </c>
      <c r="B4537" t="s">
        <v>13764</v>
      </c>
      <c r="C4537" t="s">
        <v>13765</v>
      </c>
      <c r="D4537">
        <v>3800</v>
      </c>
      <c r="E4537">
        <v>2</v>
      </c>
      <c r="F4537" t="s">
        <v>10</v>
      </c>
      <c r="G4537" t="s">
        <v>11</v>
      </c>
      <c r="H4537">
        <v>7.9818499999999997</v>
      </c>
      <c r="I4537">
        <v>6.0521000000000003</v>
      </c>
      <c r="J4537">
        <v>8.9108300000000007</v>
      </c>
      <c r="K4537">
        <v>8.4238499999999998</v>
      </c>
      <c r="L4537">
        <v>8.3917900000000003</v>
      </c>
      <c r="M4537">
        <v>8.2040799999999994</v>
      </c>
      <c r="N4537">
        <v>9.7374500000000008</v>
      </c>
      <c r="O4537">
        <v>8.5679599999999994</v>
      </c>
      <c r="P4537">
        <v>9.9142499999999991</v>
      </c>
      <c r="Q4537">
        <v>10.376099999999999</v>
      </c>
      <c r="R4537">
        <v>13.4398</v>
      </c>
      <c r="S4537">
        <f>MAX(H4537:R4537)/MIN(H4537:R4537)</f>
        <v>2.2206837296145139</v>
      </c>
    </row>
    <row r="4538" spans="1:19" x14ac:dyDescent="0.2">
      <c r="A4538" t="s">
        <v>18427</v>
      </c>
      <c r="B4538" t="s">
        <v>18428</v>
      </c>
      <c r="C4538" t="s">
        <v>18429</v>
      </c>
      <c r="D4538">
        <v>5295</v>
      </c>
      <c r="E4538">
        <v>3</v>
      </c>
      <c r="F4538" t="s">
        <v>10</v>
      </c>
      <c r="G4538" t="s">
        <v>11</v>
      </c>
      <c r="H4538">
        <v>10.442600000000001</v>
      </c>
      <c r="I4538">
        <v>9.7611699999999999</v>
      </c>
      <c r="J4538">
        <v>9.0081600000000002</v>
      </c>
      <c r="K4538">
        <v>9.4619999999999997</v>
      </c>
      <c r="L4538">
        <v>9.2456800000000001</v>
      </c>
      <c r="M4538">
        <v>9.0184499999999996</v>
      </c>
      <c r="N4538">
        <v>9.0883299999999991</v>
      </c>
      <c r="O4538">
        <v>9.19876</v>
      </c>
      <c r="P4538">
        <v>8.4948599999999992</v>
      </c>
      <c r="Q4538">
        <v>7.5122999999999998</v>
      </c>
      <c r="R4538">
        <v>8.7677099999999992</v>
      </c>
      <c r="S4538">
        <f>MAX(H4538:R4538)/MIN(H4538:R4538)</f>
        <v>1.3900669568574207</v>
      </c>
    </row>
    <row r="4539" spans="1:19" x14ac:dyDescent="0.2">
      <c r="A4539" t="s">
        <v>2044</v>
      </c>
      <c r="B4539" t="s">
        <v>2045</v>
      </c>
      <c r="C4539" t="s">
        <v>2046</v>
      </c>
      <c r="D4539">
        <v>467</v>
      </c>
      <c r="E4539">
        <v>44</v>
      </c>
      <c r="F4539" t="s">
        <v>10</v>
      </c>
      <c r="G4539" t="s">
        <v>11</v>
      </c>
      <c r="H4539">
        <v>9.5749999999999993</v>
      </c>
      <c r="I4539">
        <v>9.9700799999999994</v>
      </c>
      <c r="J4539">
        <v>9.1831700000000005</v>
      </c>
      <c r="K4539">
        <v>9.2032699999999998</v>
      </c>
      <c r="L4539">
        <v>9.2635000000000005</v>
      </c>
      <c r="M4539">
        <v>9.1025200000000002</v>
      </c>
      <c r="N4539">
        <v>9.0636100000000006</v>
      </c>
      <c r="O4539">
        <v>9.1060499999999998</v>
      </c>
      <c r="P4539">
        <v>9.0648499999999999</v>
      </c>
      <c r="Q4539">
        <v>8.6839399999999998</v>
      </c>
      <c r="R4539">
        <v>7.7839999999999998</v>
      </c>
      <c r="S4539">
        <f>MAX(H4539:R4539)/MIN(H4539:R4539)</f>
        <v>1.2808427543679342</v>
      </c>
    </row>
    <row r="4540" spans="1:19" x14ac:dyDescent="0.2">
      <c r="A4540" t="s">
        <v>6538</v>
      </c>
      <c r="B4540" t="s">
        <v>6539</v>
      </c>
      <c r="C4540" t="s">
        <v>6540</v>
      </c>
      <c r="D4540">
        <v>1655</v>
      </c>
      <c r="E4540">
        <v>41</v>
      </c>
      <c r="F4540" t="s">
        <v>10</v>
      </c>
      <c r="G4540" t="s">
        <v>11</v>
      </c>
      <c r="H4540">
        <v>9.4148899999999998</v>
      </c>
      <c r="I4540">
        <v>9.1706500000000002</v>
      </c>
      <c r="J4540">
        <v>9.3083899999999993</v>
      </c>
      <c r="K4540">
        <v>9.1947600000000005</v>
      </c>
      <c r="L4540">
        <v>8.9633099999999999</v>
      </c>
      <c r="M4540">
        <v>9.4842600000000008</v>
      </c>
      <c r="N4540">
        <v>9.6650899999999993</v>
      </c>
      <c r="O4540">
        <v>9.2574299999999994</v>
      </c>
      <c r="P4540">
        <v>9.1467500000000008</v>
      </c>
      <c r="Q4540">
        <v>9.2842699999999994</v>
      </c>
      <c r="R4540">
        <v>7.1101999999999999</v>
      </c>
      <c r="S4540">
        <f>MAX(H4540:R4540)/MIN(H4540:R4540)</f>
        <v>1.3593274450789006</v>
      </c>
    </row>
    <row r="4541" spans="1:19" x14ac:dyDescent="0.2">
      <c r="A4541" t="s">
        <v>13072</v>
      </c>
      <c r="B4541" t="s">
        <v>13073</v>
      </c>
      <c r="C4541" t="s">
        <v>13074</v>
      </c>
      <c r="D4541">
        <v>3587</v>
      </c>
      <c r="E4541">
        <v>9</v>
      </c>
      <c r="F4541" t="s">
        <v>10</v>
      </c>
      <c r="G4541" t="s">
        <v>11</v>
      </c>
      <c r="H4541">
        <v>8.5809899999999999</v>
      </c>
      <c r="I4541">
        <v>8.2360199999999999</v>
      </c>
      <c r="J4541">
        <v>9.2645300000000006</v>
      </c>
      <c r="K4541">
        <v>8.6941299999999995</v>
      </c>
      <c r="L4541">
        <v>9.4761000000000006</v>
      </c>
      <c r="M4541">
        <v>9.5737400000000008</v>
      </c>
      <c r="N4541">
        <v>8.9232999999999993</v>
      </c>
      <c r="O4541">
        <v>9.2881400000000003</v>
      </c>
      <c r="P4541">
        <v>9.3204399999999996</v>
      </c>
      <c r="Q4541">
        <v>8.6884099999999993</v>
      </c>
      <c r="R4541">
        <v>9.9542000000000002</v>
      </c>
      <c r="S4541">
        <f>MAX(H4541:R4541)/MIN(H4541:R4541)</f>
        <v>1.2086177546921937</v>
      </c>
    </row>
    <row r="4542" spans="1:19" x14ac:dyDescent="0.2">
      <c r="A4542" t="s">
        <v>6493</v>
      </c>
      <c r="B4542" t="s">
        <v>6494</v>
      </c>
      <c r="C4542" t="s">
        <v>6495</v>
      </c>
      <c r="D4542">
        <v>1642</v>
      </c>
      <c r="E4542">
        <v>7</v>
      </c>
      <c r="F4542" t="s">
        <v>10</v>
      </c>
      <c r="G4542" t="s">
        <v>11</v>
      </c>
      <c r="H4542">
        <v>9.0530500000000007</v>
      </c>
      <c r="I4542">
        <v>8.2067599999999992</v>
      </c>
      <c r="J4542">
        <v>9.0297099999999997</v>
      </c>
      <c r="K4542">
        <v>8.8694299999999995</v>
      </c>
      <c r="L4542">
        <v>8.6342800000000004</v>
      </c>
      <c r="M4542">
        <v>9.0740200000000009</v>
      </c>
      <c r="N4542">
        <v>9.1906800000000004</v>
      </c>
      <c r="O4542">
        <v>8.6506500000000006</v>
      </c>
      <c r="P4542">
        <v>8.6458200000000005</v>
      </c>
      <c r="Q4542">
        <v>9.0167199999999994</v>
      </c>
      <c r="R4542">
        <v>11.6289</v>
      </c>
      <c r="S4542">
        <f>MAX(H4542:R4542)/MIN(H4542:R4542)</f>
        <v>1.4169903835374742</v>
      </c>
    </row>
    <row r="4543" spans="1:19" x14ac:dyDescent="0.2">
      <c r="A4543" t="s">
        <v>12073</v>
      </c>
      <c r="B4543" t="s">
        <v>12074</v>
      </c>
      <c r="C4543" t="s">
        <v>12075</v>
      </c>
      <c r="D4543">
        <v>3281</v>
      </c>
      <c r="E4543">
        <v>18</v>
      </c>
      <c r="F4543" t="s">
        <v>10</v>
      </c>
      <c r="G4543" t="s">
        <v>11</v>
      </c>
      <c r="H4543">
        <v>8.9684899999999992</v>
      </c>
      <c r="I4543">
        <v>9.4776500000000006</v>
      </c>
      <c r="J4543">
        <v>8.8331599999999995</v>
      </c>
      <c r="K4543">
        <v>9.23461</v>
      </c>
      <c r="L4543">
        <v>8.7185000000000006</v>
      </c>
      <c r="M4543">
        <v>9.1151199999999992</v>
      </c>
      <c r="N4543">
        <v>8.9195100000000007</v>
      </c>
      <c r="O4543">
        <v>8.8048800000000007</v>
      </c>
      <c r="P4543">
        <v>8.8416499999999996</v>
      </c>
      <c r="Q4543">
        <v>9.3662799999999997</v>
      </c>
      <c r="R4543">
        <v>9.7201599999999999</v>
      </c>
      <c r="S4543">
        <f>MAX(H4543:R4543)/MIN(H4543:R4543)</f>
        <v>1.1148890290761024</v>
      </c>
    </row>
    <row r="4544" spans="1:19" x14ac:dyDescent="0.2">
      <c r="A4544" t="s">
        <v>6872</v>
      </c>
      <c r="B4544" t="s">
        <v>6873</v>
      </c>
      <c r="C4544" t="s">
        <v>6874</v>
      </c>
      <c r="D4544">
        <v>1755</v>
      </c>
      <c r="E4544">
        <v>4</v>
      </c>
      <c r="F4544" t="s">
        <v>10</v>
      </c>
      <c r="G4544" t="s">
        <v>11</v>
      </c>
      <c r="H4544">
        <v>8.8541699999999999</v>
      </c>
      <c r="I4544">
        <v>10.577500000000001</v>
      </c>
      <c r="J4544">
        <v>8.98001</v>
      </c>
      <c r="K4544">
        <v>8.9697800000000001</v>
      </c>
      <c r="L4544">
        <v>8.7535799999999995</v>
      </c>
      <c r="M4544">
        <v>8.6271599999999999</v>
      </c>
      <c r="N4544">
        <v>9.09755</v>
      </c>
      <c r="O4544">
        <v>8.6854399999999998</v>
      </c>
      <c r="P4544">
        <v>8.8735300000000006</v>
      </c>
      <c r="Q4544">
        <v>8.9229099999999999</v>
      </c>
      <c r="R4544">
        <v>9.6583699999999997</v>
      </c>
      <c r="S4544">
        <f>MAX(H4544:R4544)/MIN(H4544:R4544)</f>
        <v>1.2260697610801239</v>
      </c>
    </row>
    <row r="4545" spans="1:19" x14ac:dyDescent="0.2">
      <c r="A4545" t="s">
        <v>14700</v>
      </c>
      <c r="B4545" t="s">
        <v>14701</v>
      </c>
      <c r="C4545" t="s">
        <v>14702</v>
      </c>
      <c r="D4545">
        <v>4095</v>
      </c>
      <c r="E4545">
        <v>11</v>
      </c>
      <c r="F4545" t="s">
        <v>10</v>
      </c>
      <c r="G4545" t="s">
        <v>11</v>
      </c>
      <c r="H4545">
        <v>8.7383000000000006</v>
      </c>
      <c r="I4545">
        <v>8.5186200000000003</v>
      </c>
      <c r="J4545">
        <v>9.2405299999999997</v>
      </c>
      <c r="K4545">
        <v>9.0482899999999997</v>
      </c>
      <c r="L4545">
        <v>9.2173800000000004</v>
      </c>
      <c r="M4545">
        <v>9.5384600000000006</v>
      </c>
      <c r="N4545">
        <v>9.3884699999999999</v>
      </c>
      <c r="O4545">
        <v>8.9601699999999997</v>
      </c>
      <c r="P4545">
        <v>9.2713000000000001</v>
      </c>
      <c r="Q4545">
        <v>9.6390600000000006</v>
      </c>
      <c r="R4545">
        <v>8.4394100000000005</v>
      </c>
      <c r="S4545">
        <f>MAX(H4545:R4545)/MIN(H4545:R4545)</f>
        <v>1.1421485625179959</v>
      </c>
    </row>
    <row r="4546" spans="1:19" x14ac:dyDescent="0.2">
      <c r="A4546" t="s">
        <v>8732</v>
      </c>
      <c r="B4546" t="s">
        <v>8733</v>
      </c>
      <c r="C4546" t="s">
        <v>8734</v>
      </c>
      <c r="D4546">
        <v>2274</v>
      </c>
      <c r="E4546">
        <v>7</v>
      </c>
      <c r="F4546" t="s">
        <v>10</v>
      </c>
      <c r="G4546" t="s">
        <v>11</v>
      </c>
      <c r="H4546">
        <v>10.1114</v>
      </c>
      <c r="I4546">
        <v>10.5602</v>
      </c>
      <c r="J4546">
        <v>9.6455500000000001</v>
      </c>
      <c r="K4546">
        <v>9.6567299999999996</v>
      </c>
      <c r="L4546">
        <v>9.6284200000000002</v>
      </c>
      <c r="M4546">
        <v>8.7706700000000009</v>
      </c>
      <c r="N4546">
        <v>8.9412199999999995</v>
      </c>
      <c r="O4546">
        <v>9.0784900000000004</v>
      </c>
      <c r="P4546">
        <v>8.7853200000000005</v>
      </c>
      <c r="Q4546">
        <v>8.2651500000000002</v>
      </c>
      <c r="R4546">
        <v>6.5568400000000002</v>
      </c>
      <c r="S4546">
        <f>MAX(H4546:R4546)/MIN(H4546:R4546)</f>
        <v>1.6105624050609744</v>
      </c>
    </row>
    <row r="4547" spans="1:19" x14ac:dyDescent="0.2">
      <c r="A4547" t="s">
        <v>20967</v>
      </c>
      <c r="B4547" t="s">
        <v>20968</v>
      </c>
      <c r="C4547" t="s">
        <v>20969</v>
      </c>
      <c r="D4547">
        <v>6182</v>
      </c>
      <c r="E4547">
        <v>2</v>
      </c>
      <c r="F4547" t="s">
        <v>10</v>
      </c>
      <c r="G4547" t="s">
        <v>11</v>
      </c>
      <c r="H4547">
        <v>9.3453999999999997</v>
      </c>
      <c r="I4547">
        <v>8.9985199999999992</v>
      </c>
      <c r="J4547">
        <v>9.2683999999999997</v>
      </c>
      <c r="K4547">
        <v>8.5447299999999995</v>
      </c>
      <c r="L4547">
        <v>9.1597500000000007</v>
      </c>
      <c r="M4547">
        <v>9.4128399999999992</v>
      </c>
      <c r="N4547">
        <v>9.1634499999999992</v>
      </c>
      <c r="O4547">
        <v>9.3869000000000007</v>
      </c>
      <c r="P4547">
        <v>9.2669300000000003</v>
      </c>
      <c r="Q4547">
        <v>9.0691699999999997</v>
      </c>
      <c r="R4547">
        <v>8.3839100000000002</v>
      </c>
      <c r="S4547">
        <f>MAX(H4547:R4547)/MIN(H4547:R4547)</f>
        <v>1.1227267468281505</v>
      </c>
    </row>
    <row r="4548" spans="1:19" x14ac:dyDescent="0.2">
      <c r="A4548" t="s">
        <v>22103</v>
      </c>
      <c r="B4548" t="s">
        <v>22104</v>
      </c>
      <c r="C4548" t="s">
        <v>22105</v>
      </c>
      <c r="D4548">
        <v>6648</v>
      </c>
      <c r="E4548">
        <v>1</v>
      </c>
      <c r="F4548" t="s">
        <v>10</v>
      </c>
      <c r="G4548" t="s">
        <v>11</v>
      </c>
      <c r="H4548">
        <v>10.675599999999999</v>
      </c>
      <c r="I4548">
        <v>8.6706299999999992</v>
      </c>
      <c r="J4548">
        <v>8.6741100000000007</v>
      </c>
      <c r="K4548">
        <v>8.7513199999999998</v>
      </c>
      <c r="L4548">
        <v>8.8519500000000004</v>
      </c>
      <c r="M4548">
        <v>9.3932900000000004</v>
      </c>
      <c r="N4548">
        <v>9.59009</v>
      </c>
      <c r="O4548">
        <v>9.7973599999999994</v>
      </c>
      <c r="P4548">
        <v>9.2756399999999992</v>
      </c>
      <c r="Q4548">
        <v>6.4187099999999999</v>
      </c>
      <c r="R4548">
        <v>9.9012899999999995</v>
      </c>
      <c r="S4548">
        <f>MAX(H4548:R4548)/MIN(H4548:R4548)</f>
        <v>1.6632002380540638</v>
      </c>
    </row>
    <row r="4549" spans="1:19" x14ac:dyDescent="0.2">
      <c r="A4549" t="s">
        <v>6247</v>
      </c>
      <c r="B4549" t="s">
        <v>6248</v>
      </c>
      <c r="C4549" t="s">
        <v>6249</v>
      </c>
      <c r="D4549">
        <v>1571</v>
      </c>
      <c r="E4549">
        <v>12</v>
      </c>
      <c r="F4549" t="s">
        <v>10</v>
      </c>
      <c r="G4549" t="s">
        <v>11</v>
      </c>
      <c r="H4549">
        <v>13.419600000000001</v>
      </c>
      <c r="I4549">
        <v>9.8531499999999994</v>
      </c>
      <c r="J4549">
        <v>8.2604299999999995</v>
      </c>
      <c r="K4549">
        <v>8.4382599999999996</v>
      </c>
      <c r="L4549">
        <v>8.2650699999999997</v>
      </c>
      <c r="M4549">
        <v>8.0555400000000006</v>
      </c>
      <c r="N4549">
        <v>8.39499</v>
      </c>
      <c r="O4549">
        <v>8.2906499999999994</v>
      </c>
      <c r="P4549">
        <v>8.8109000000000002</v>
      </c>
      <c r="Q4549">
        <v>8.5413899999999998</v>
      </c>
      <c r="R4549">
        <v>9.6700300000000006</v>
      </c>
      <c r="S4549">
        <f>MAX(H4549:R4549)/MIN(H4549:R4549)</f>
        <v>1.6658845961909443</v>
      </c>
    </row>
    <row r="4550" spans="1:19" x14ac:dyDescent="0.2">
      <c r="A4550" t="s">
        <v>962</v>
      </c>
      <c r="B4550" t="s">
        <v>963</v>
      </c>
      <c r="C4550" t="s">
        <v>964</v>
      </c>
      <c r="D4550">
        <v>214</v>
      </c>
      <c r="E4550">
        <v>18</v>
      </c>
      <c r="F4550" t="s">
        <v>10</v>
      </c>
      <c r="G4550" t="s">
        <v>11</v>
      </c>
      <c r="H4550">
        <v>10.894299999999999</v>
      </c>
      <c r="I4550">
        <v>10.254200000000001</v>
      </c>
      <c r="J4550">
        <v>8.5601599999999998</v>
      </c>
      <c r="K4550">
        <v>8.6579499999999996</v>
      </c>
      <c r="L4550">
        <v>9.1920000000000002</v>
      </c>
      <c r="M4550">
        <v>8.69773</v>
      </c>
      <c r="N4550">
        <v>8.42347</v>
      </c>
      <c r="O4550">
        <v>8.7897200000000009</v>
      </c>
      <c r="P4550">
        <v>9.1275499999999994</v>
      </c>
      <c r="Q4550">
        <v>8.9529300000000003</v>
      </c>
      <c r="R4550">
        <v>8.4500299999999999</v>
      </c>
      <c r="S4550">
        <f>MAX(H4550:R4550)/MIN(H4550:R4550)</f>
        <v>1.2933268593584353</v>
      </c>
    </row>
    <row r="4551" spans="1:19" x14ac:dyDescent="0.2">
      <c r="A4551" t="s">
        <v>11658</v>
      </c>
      <c r="B4551" t="s">
        <v>11659</v>
      </c>
      <c r="C4551" t="s">
        <v>11660</v>
      </c>
      <c r="D4551">
        <v>3163</v>
      </c>
      <c r="E4551">
        <v>35</v>
      </c>
      <c r="F4551" t="s">
        <v>10</v>
      </c>
      <c r="G4551" t="s">
        <v>11</v>
      </c>
      <c r="H4551">
        <v>9.8559400000000004</v>
      </c>
      <c r="I4551">
        <v>9.5417699999999996</v>
      </c>
      <c r="J4551">
        <v>8.9548000000000005</v>
      </c>
      <c r="K4551">
        <v>9.0571800000000007</v>
      </c>
      <c r="L4551">
        <v>8.9661100000000005</v>
      </c>
      <c r="M4551">
        <v>8.8992599999999999</v>
      </c>
      <c r="N4551">
        <v>8.7568699999999993</v>
      </c>
      <c r="O4551">
        <v>9.0296000000000003</v>
      </c>
      <c r="P4551">
        <v>9.1124399999999994</v>
      </c>
      <c r="Q4551">
        <v>8.8526399999999992</v>
      </c>
      <c r="R4551">
        <v>8.9733900000000002</v>
      </c>
      <c r="S4551">
        <f>MAX(H4551:R4551)/MIN(H4551:R4551)</f>
        <v>1.1255094571462179</v>
      </c>
    </row>
    <row r="4552" spans="1:19" x14ac:dyDescent="0.2">
      <c r="A4552" t="s">
        <v>158</v>
      </c>
      <c r="B4552" t="s">
        <v>159</v>
      </c>
      <c r="C4552" t="s">
        <v>160</v>
      </c>
      <c r="D4552">
        <v>27</v>
      </c>
      <c r="E4552">
        <v>9</v>
      </c>
      <c r="F4552" t="s">
        <v>10</v>
      </c>
      <c r="G4552" t="s">
        <v>11</v>
      </c>
      <c r="H4552">
        <v>12.379899999999999</v>
      </c>
      <c r="I4552">
        <v>8.8487100000000005</v>
      </c>
      <c r="J4552">
        <v>8.7461699999999993</v>
      </c>
      <c r="K4552">
        <v>8.6927500000000002</v>
      </c>
      <c r="L4552">
        <v>9.0960099999999997</v>
      </c>
      <c r="M4552">
        <v>8.6811100000000003</v>
      </c>
      <c r="N4552">
        <v>8.4218700000000002</v>
      </c>
      <c r="O4552">
        <v>8.82484</v>
      </c>
      <c r="P4552">
        <v>9.7202900000000003</v>
      </c>
      <c r="Q4552">
        <v>8.7148099999999999</v>
      </c>
      <c r="R4552">
        <v>7.8735499999999998</v>
      </c>
      <c r="S4552">
        <f>MAX(H4552:R4552)/MIN(H4552:R4552)</f>
        <v>1.5723403039289774</v>
      </c>
    </row>
    <row r="4553" spans="1:19" x14ac:dyDescent="0.2">
      <c r="A4553" t="s">
        <v>14289</v>
      </c>
      <c r="B4553" t="s">
        <v>14290</v>
      </c>
      <c r="C4553" t="s">
        <v>14291</v>
      </c>
      <c r="D4553">
        <v>3968</v>
      </c>
      <c r="E4553">
        <v>30</v>
      </c>
      <c r="F4553" t="s">
        <v>10</v>
      </c>
      <c r="G4553" t="s">
        <v>11</v>
      </c>
      <c r="H4553">
        <v>11.442399999999999</v>
      </c>
      <c r="I4553">
        <v>9.5768000000000004</v>
      </c>
      <c r="J4553">
        <v>8.8614800000000002</v>
      </c>
      <c r="K4553">
        <v>9.1174700000000009</v>
      </c>
      <c r="L4553">
        <v>8.9943399999999993</v>
      </c>
      <c r="M4553">
        <v>8.5590200000000003</v>
      </c>
      <c r="N4553">
        <v>8.5155700000000003</v>
      </c>
      <c r="O4553">
        <v>8.7932199999999998</v>
      </c>
      <c r="P4553">
        <v>8.87134</v>
      </c>
      <c r="Q4553">
        <v>8.4201899999999998</v>
      </c>
      <c r="R4553">
        <v>8.8481400000000008</v>
      </c>
      <c r="S4553">
        <f>MAX(H4553:R4553)/MIN(H4553:R4553)</f>
        <v>1.3589242047982291</v>
      </c>
    </row>
    <row r="4554" spans="1:19" x14ac:dyDescent="0.2">
      <c r="A4554" t="s">
        <v>17404</v>
      </c>
      <c r="B4554" t="s">
        <v>17405</v>
      </c>
      <c r="C4554" t="s">
        <v>17406</v>
      </c>
      <c r="D4554">
        <v>4953</v>
      </c>
      <c r="E4554">
        <v>14</v>
      </c>
      <c r="F4554" t="s">
        <v>10</v>
      </c>
      <c r="G4554" t="s">
        <v>11</v>
      </c>
      <c r="H4554">
        <v>11.0336</v>
      </c>
      <c r="I4554">
        <v>10.208299999999999</v>
      </c>
      <c r="J4554">
        <v>8.5716000000000001</v>
      </c>
      <c r="K4554">
        <v>8.7406100000000002</v>
      </c>
      <c r="L4554">
        <v>8.9275000000000002</v>
      </c>
      <c r="M4554">
        <v>8.7578899999999997</v>
      </c>
      <c r="N4554">
        <v>8.3562799999999999</v>
      </c>
      <c r="O4554">
        <v>8.7140000000000004</v>
      </c>
      <c r="P4554">
        <v>9.0671199999999992</v>
      </c>
      <c r="Q4554">
        <v>8.9352699999999992</v>
      </c>
      <c r="R4554">
        <v>8.6878499999999992</v>
      </c>
      <c r="S4554">
        <f>MAX(H4554:R4554)/MIN(H4554:R4554)</f>
        <v>1.3203961571416947</v>
      </c>
    </row>
    <row r="4555" spans="1:19" x14ac:dyDescent="0.2">
      <c r="A4555" t="s">
        <v>9348</v>
      </c>
      <c r="B4555" t="s">
        <v>9349</v>
      </c>
      <c r="C4555" t="s">
        <v>9350</v>
      </c>
      <c r="D4555">
        <v>2469</v>
      </c>
      <c r="E4555">
        <v>135</v>
      </c>
      <c r="F4555" t="s">
        <v>10</v>
      </c>
      <c r="G4555" t="s">
        <v>11</v>
      </c>
      <c r="H4555">
        <v>10.2286</v>
      </c>
      <c r="I4555">
        <v>10.1653</v>
      </c>
      <c r="J4555">
        <v>8.4525799999999993</v>
      </c>
      <c r="K4555">
        <v>8.9782100000000007</v>
      </c>
      <c r="L4555">
        <v>8.8724100000000004</v>
      </c>
      <c r="M4555">
        <v>8.1348500000000001</v>
      </c>
      <c r="N4555">
        <v>8.2603100000000005</v>
      </c>
      <c r="O4555">
        <v>8.8663299999999996</v>
      </c>
      <c r="P4555">
        <v>8.7834900000000005</v>
      </c>
      <c r="Q4555">
        <v>8.9935200000000002</v>
      </c>
      <c r="R4555">
        <v>10.2643</v>
      </c>
      <c r="S4555">
        <f>MAX(H4555:R4555)/MIN(H4555:R4555)</f>
        <v>1.261768809504785</v>
      </c>
    </row>
    <row r="4556" spans="1:19" x14ac:dyDescent="0.2">
      <c r="A4556" t="s">
        <v>6636</v>
      </c>
      <c r="B4556" t="s">
        <v>6637</v>
      </c>
      <c r="C4556" t="s">
        <v>6638</v>
      </c>
      <c r="D4556">
        <v>1683</v>
      </c>
      <c r="E4556">
        <v>48</v>
      </c>
      <c r="F4556" t="s">
        <v>10</v>
      </c>
      <c r="G4556" t="s">
        <v>11</v>
      </c>
      <c r="H4556">
        <v>9.1912900000000004</v>
      </c>
      <c r="I4556">
        <v>8.1333900000000003</v>
      </c>
      <c r="J4556">
        <v>9.4806500000000007</v>
      </c>
      <c r="K4556">
        <v>9.4202399999999997</v>
      </c>
      <c r="L4556">
        <v>9.0074900000000007</v>
      </c>
      <c r="M4556">
        <v>9.4592600000000004</v>
      </c>
      <c r="N4556">
        <v>9.5428599999999992</v>
      </c>
      <c r="O4556">
        <v>9.2679299999999998</v>
      </c>
      <c r="P4556">
        <v>9.1404099999999993</v>
      </c>
      <c r="Q4556">
        <v>9.2812099999999997</v>
      </c>
      <c r="R4556">
        <v>8.0752799999999993</v>
      </c>
      <c r="S4556">
        <f>MAX(H4556:R4556)/MIN(H4556:R4556)</f>
        <v>1.1817373515221763</v>
      </c>
    </row>
    <row r="4557" spans="1:19" x14ac:dyDescent="0.2">
      <c r="A4557" t="s">
        <v>12600</v>
      </c>
      <c r="B4557" t="s">
        <v>12601</v>
      </c>
      <c r="C4557" t="s">
        <v>12602</v>
      </c>
      <c r="D4557">
        <v>3436</v>
      </c>
      <c r="E4557">
        <v>2</v>
      </c>
      <c r="F4557" t="s">
        <v>10</v>
      </c>
      <c r="G4557" t="s">
        <v>11</v>
      </c>
      <c r="H4557">
        <v>9.1096400000000006</v>
      </c>
      <c r="I4557">
        <v>9.9480500000000003</v>
      </c>
      <c r="J4557">
        <v>8.2929700000000004</v>
      </c>
      <c r="K4557">
        <v>7.76959</v>
      </c>
      <c r="L4557">
        <v>7.5030599999999996</v>
      </c>
      <c r="M4557">
        <v>8.8322599999999998</v>
      </c>
      <c r="N4557">
        <v>8.4528499999999998</v>
      </c>
      <c r="O4557">
        <v>8.7428799999999995</v>
      </c>
      <c r="P4557">
        <v>8.4791100000000004</v>
      </c>
      <c r="Q4557">
        <v>8.7036700000000007</v>
      </c>
      <c r="R4557">
        <v>14.165900000000001</v>
      </c>
      <c r="S4557">
        <f>MAX(H4557:R4557)/MIN(H4557:R4557)</f>
        <v>1.8880163559934215</v>
      </c>
    </row>
    <row r="4558" spans="1:19" x14ac:dyDescent="0.2">
      <c r="A4558" t="s">
        <v>5932</v>
      </c>
      <c r="B4558" t="s">
        <v>5933</v>
      </c>
      <c r="C4558" t="s">
        <v>5934</v>
      </c>
      <c r="D4558">
        <v>1486</v>
      </c>
      <c r="E4558">
        <v>60</v>
      </c>
      <c r="F4558" t="s">
        <v>10</v>
      </c>
      <c r="G4558" t="s">
        <v>11</v>
      </c>
      <c r="H4558">
        <v>9.0230300000000003</v>
      </c>
      <c r="I4558">
        <v>8.4261599999999994</v>
      </c>
      <c r="J4558">
        <v>9.1035699999999995</v>
      </c>
      <c r="K4558">
        <v>9.2631099999999993</v>
      </c>
      <c r="L4558">
        <v>9.0294100000000004</v>
      </c>
      <c r="M4558">
        <v>9.5174400000000006</v>
      </c>
      <c r="N4558">
        <v>9.4066899999999993</v>
      </c>
      <c r="O4558">
        <v>9.10046</v>
      </c>
      <c r="P4558">
        <v>9.0534800000000004</v>
      </c>
      <c r="Q4558">
        <v>9.4064999999999994</v>
      </c>
      <c r="R4558">
        <v>8.6701499999999996</v>
      </c>
      <c r="S4558">
        <f>MAX(H4558:R4558)/MIN(H4558:R4558)</f>
        <v>1.1295109516078501</v>
      </c>
    </row>
    <row r="4559" spans="1:19" x14ac:dyDescent="0.2">
      <c r="A4559" t="s">
        <v>22330</v>
      </c>
      <c r="B4559" t="s">
        <v>22331</v>
      </c>
      <c r="C4559" t="s">
        <v>22332</v>
      </c>
      <c r="D4559">
        <v>6752</v>
      </c>
      <c r="E4559">
        <v>2</v>
      </c>
      <c r="F4559" t="s">
        <v>10</v>
      </c>
      <c r="G4559" t="s">
        <v>11</v>
      </c>
      <c r="H4559">
        <v>10.018599999999999</v>
      </c>
      <c r="I4559">
        <v>11.4292</v>
      </c>
      <c r="J4559">
        <v>8.9451599999999996</v>
      </c>
      <c r="K4559">
        <v>9.34802</v>
      </c>
      <c r="L4559">
        <v>9.2532899999999998</v>
      </c>
      <c r="M4559">
        <v>8.2655700000000003</v>
      </c>
      <c r="N4559">
        <v>8.3835999999999995</v>
      </c>
      <c r="O4559">
        <v>8.7588699999999999</v>
      </c>
      <c r="P4559">
        <v>8.6658100000000005</v>
      </c>
      <c r="Q4559">
        <v>8.5159000000000002</v>
      </c>
      <c r="R4559">
        <v>8.4159000000000006</v>
      </c>
      <c r="S4559">
        <f>MAX(H4559:R4559)/MIN(H4559:R4559)</f>
        <v>1.3827479532567022</v>
      </c>
    </row>
    <row r="4560" spans="1:19" x14ac:dyDescent="0.2">
      <c r="A4560" t="s">
        <v>3030</v>
      </c>
      <c r="B4560" t="s">
        <v>3031</v>
      </c>
      <c r="C4560" t="s">
        <v>3032</v>
      </c>
      <c r="D4560">
        <v>719</v>
      </c>
      <c r="E4560">
        <v>250</v>
      </c>
      <c r="F4560" t="s">
        <v>10</v>
      </c>
      <c r="G4560" t="s">
        <v>11</v>
      </c>
      <c r="H4560">
        <v>9.6524199999999993</v>
      </c>
      <c r="I4560">
        <v>9.7813499999999998</v>
      </c>
      <c r="J4560">
        <v>8.5938999999999997</v>
      </c>
      <c r="K4560">
        <v>8.9230699999999992</v>
      </c>
      <c r="L4560">
        <v>8.9298400000000004</v>
      </c>
      <c r="M4560">
        <v>8.3613599999999995</v>
      </c>
      <c r="N4560">
        <v>8.3054299999999994</v>
      </c>
      <c r="O4560">
        <v>8.9706899999999994</v>
      </c>
      <c r="P4560">
        <v>8.8816299999999995</v>
      </c>
      <c r="Q4560">
        <v>8.9415700000000005</v>
      </c>
      <c r="R4560">
        <v>10.6587</v>
      </c>
      <c r="S4560">
        <f>MAX(H4560:R4560)/MIN(H4560:R4560)</f>
        <v>1.283341139471406</v>
      </c>
    </row>
    <row r="4561" spans="1:19" x14ac:dyDescent="0.2">
      <c r="A4561" t="s">
        <v>10057</v>
      </c>
      <c r="B4561" t="s">
        <v>10058</v>
      </c>
      <c r="C4561" t="s">
        <v>10059</v>
      </c>
      <c r="D4561">
        <v>2674</v>
      </c>
      <c r="E4561">
        <v>6</v>
      </c>
      <c r="F4561" t="s">
        <v>10</v>
      </c>
      <c r="G4561" t="s">
        <v>11</v>
      </c>
      <c r="H4561">
        <v>8.7120999999999995</v>
      </c>
      <c r="I4561">
        <v>8.0305800000000005</v>
      </c>
      <c r="J4561">
        <v>8.9716799999999992</v>
      </c>
      <c r="K4561">
        <v>8.9359699999999993</v>
      </c>
      <c r="L4561">
        <v>8.9569600000000005</v>
      </c>
      <c r="M4561">
        <v>9.39344</v>
      </c>
      <c r="N4561">
        <v>9.2863100000000003</v>
      </c>
      <c r="O4561">
        <v>9.2677800000000001</v>
      </c>
      <c r="P4561">
        <v>9.89161</v>
      </c>
      <c r="Q4561">
        <v>9.2785100000000007</v>
      </c>
      <c r="R4561">
        <v>9.2750699999999995</v>
      </c>
      <c r="S4561">
        <f>MAX(H4561:R4561)/MIN(H4561:R4561)</f>
        <v>1.2317429127161426</v>
      </c>
    </row>
    <row r="4562" spans="1:19" x14ac:dyDescent="0.2">
      <c r="A4562" t="s">
        <v>4017</v>
      </c>
      <c r="B4562" t="s">
        <v>4018</v>
      </c>
      <c r="C4562" t="s">
        <v>4019</v>
      </c>
      <c r="D4562">
        <v>983</v>
      </c>
      <c r="E4562">
        <v>24</v>
      </c>
      <c r="F4562" t="s">
        <v>10</v>
      </c>
      <c r="G4562" t="s">
        <v>11</v>
      </c>
      <c r="H4562">
        <v>9.92347</v>
      </c>
      <c r="I4562">
        <v>10.061500000000001</v>
      </c>
      <c r="J4562">
        <v>8.7894299999999994</v>
      </c>
      <c r="K4562">
        <v>8.8561200000000007</v>
      </c>
      <c r="L4562">
        <v>9.1479800000000004</v>
      </c>
      <c r="M4562">
        <v>8.53444</v>
      </c>
      <c r="N4562">
        <v>8.6008600000000008</v>
      </c>
      <c r="O4562">
        <v>9.1423900000000007</v>
      </c>
      <c r="P4562">
        <v>9.0132700000000003</v>
      </c>
      <c r="Q4562">
        <v>9.0425400000000007</v>
      </c>
      <c r="R4562">
        <v>8.8879900000000003</v>
      </c>
      <c r="S4562">
        <f>MAX(H4562:R4562)/MIN(H4562:R4562)</f>
        <v>1.178929138877302</v>
      </c>
    </row>
    <row r="4563" spans="1:19" x14ac:dyDescent="0.2">
      <c r="A4563" t="s">
        <v>5702</v>
      </c>
      <c r="B4563" t="s">
        <v>5703</v>
      </c>
      <c r="C4563" t="s">
        <v>5704</v>
      </c>
      <c r="D4563">
        <v>1419</v>
      </c>
      <c r="E4563">
        <v>35</v>
      </c>
      <c r="F4563" t="s">
        <v>10</v>
      </c>
      <c r="G4563" t="s">
        <v>11</v>
      </c>
      <c r="H4563">
        <v>8.8544999999999998</v>
      </c>
      <c r="I4563">
        <v>10.1327</v>
      </c>
      <c r="J4563">
        <v>8.3112899999999996</v>
      </c>
      <c r="K4563">
        <v>8.7527699999999999</v>
      </c>
      <c r="L4563">
        <v>8.7661999999999995</v>
      </c>
      <c r="M4563">
        <v>8.1215399999999995</v>
      </c>
      <c r="N4563">
        <v>8.2394200000000009</v>
      </c>
      <c r="O4563">
        <v>8.7440200000000008</v>
      </c>
      <c r="P4563">
        <v>8.5763300000000005</v>
      </c>
      <c r="Q4563">
        <v>9.1114599999999992</v>
      </c>
      <c r="R4563">
        <v>12.389799999999999</v>
      </c>
      <c r="S4563">
        <f>MAX(H4563:R4563)/MIN(H4563:R4563)</f>
        <v>1.5255481103337545</v>
      </c>
    </row>
    <row r="4564" spans="1:19" x14ac:dyDescent="0.2">
      <c r="A4564" t="s">
        <v>15489</v>
      </c>
      <c r="B4564" t="s">
        <v>15490</v>
      </c>
      <c r="C4564" t="s">
        <v>15491</v>
      </c>
      <c r="D4564">
        <v>4347</v>
      </c>
      <c r="E4564">
        <v>3</v>
      </c>
      <c r="F4564" t="s">
        <v>10</v>
      </c>
      <c r="G4564" t="s">
        <v>11</v>
      </c>
      <c r="H4564">
        <v>8.8071800000000007</v>
      </c>
      <c r="I4564">
        <v>8.7362300000000008</v>
      </c>
      <c r="J4564">
        <v>8.7894100000000002</v>
      </c>
      <c r="K4564">
        <v>8.3712999999999997</v>
      </c>
      <c r="L4564">
        <v>8.6943400000000004</v>
      </c>
      <c r="M4564">
        <v>8.9020799999999998</v>
      </c>
      <c r="N4564">
        <v>9.0556999999999999</v>
      </c>
      <c r="O4564">
        <v>8.8124400000000005</v>
      </c>
      <c r="P4564">
        <v>8.4181600000000003</v>
      </c>
      <c r="Q4564">
        <v>8.8199500000000004</v>
      </c>
      <c r="R4564">
        <v>12.5932</v>
      </c>
      <c r="S4564">
        <f>MAX(H4564:R4564)/MIN(H4564:R4564)</f>
        <v>1.5043302712840299</v>
      </c>
    </row>
    <row r="4565" spans="1:19" x14ac:dyDescent="0.2">
      <c r="A4565" t="s">
        <v>10811</v>
      </c>
      <c r="B4565" t="s">
        <v>10812</v>
      </c>
      <c r="C4565" t="s">
        <v>10813</v>
      </c>
      <c r="D4565">
        <v>2904</v>
      </c>
      <c r="E4565">
        <v>27</v>
      </c>
      <c r="F4565" t="s">
        <v>10</v>
      </c>
      <c r="G4565" t="s">
        <v>11</v>
      </c>
      <c r="H4565">
        <v>9.7652099999999997</v>
      </c>
      <c r="I4565">
        <v>10.113799999999999</v>
      </c>
      <c r="J4565">
        <v>8.8240800000000004</v>
      </c>
      <c r="K4565">
        <v>9.0434699999999992</v>
      </c>
      <c r="L4565">
        <v>9.1954600000000006</v>
      </c>
      <c r="M4565">
        <v>8.7953899999999994</v>
      </c>
      <c r="N4565">
        <v>8.4443400000000004</v>
      </c>
      <c r="O4565">
        <v>8.8601899999999993</v>
      </c>
      <c r="P4565">
        <v>8.8987300000000005</v>
      </c>
      <c r="Q4565">
        <v>8.7170000000000005</v>
      </c>
      <c r="R4565">
        <v>9.3423599999999993</v>
      </c>
      <c r="S4565">
        <f>MAX(H4565:R4565)/MIN(H4565:R4565)</f>
        <v>1.1977016557836373</v>
      </c>
    </row>
    <row r="4566" spans="1:19" x14ac:dyDescent="0.2">
      <c r="A4566" t="s">
        <v>7825</v>
      </c>
      <c r="B4566" t="s">
        <v>7826</v>
      </c>
      <c r="C4566" t="s">
        <v>7827</v>
      </c>
      <c r="D4566">
        <v>2020</v>
      </c>
      <c r="E4566">
        <v>2</v>
      </c>
      <c r="F4566" t="s">
        <v>10</v>
      </c>
      <c r="G4566" t="s">
        <v>11</v>
      </c>
      <c r="H4566">
        <v>8.1756899999999995</v>
      </c>
      <c r="I4566">
        <v>9.8098100000000006</v>
      </c>
      <c r="J4566">
        <v>6.7138</v>
      </c>
      <c r="K4566">
        <v>7.2369300000000001</v>
      </c>
      <c r="L4566">
        <v>7.6033299999999997</v>
      </c>
      <c r="M4566">
        <v>6.1896199999999997</v>
      </c>
      <c r="N4566">
        <v>7.1880899999999999</v>
      </c>
      <c r="O4566">
        <v>7.1463200000000002</v>
      </c>
      <c r="P4566">
        <v>7.2604300000000004</v>
      </c>
      <c r="Q4566">
        <v>8.1604700000000001</v>
      </c>
      <c r="R4566">
        <v>24.515499999999999</v>
      </c>
      <c r="S4566">
        <f>MAX(H4566:R4566)/MIN(H4566:R4566)</f>
        <v>3.9607439552024197</v>
      </c>
    </row>
    <row r="4567" spans="1:19" x14ac:dyDescent="0.2">
      <c r="A4567" t="s">
        <v>19356</v>
      </c>
      <c r="B4567" t="s">
        <v>19357</v>
      </c>
      <c r="C4567" t="s">
        <v>19358</v>
      </c>
      <c r="D4567">
        <v>5609</v>
      </c>
      <c r="E4567">
        <v>2</v>
      </c>
      <c r="F4567" t="s">
        <v>10</v>
      </c>
      <c r="G4567" t="s">
        <v>11</v>
      </c>
      <c r="H4567">
        <v>9.1575500000000005</v>
      </c>
      <c r="I4567">
        <v>8.9257000000000009</v>
      </c>
      <c r="J4567">
        <v>9.5512099999999993</v>
      </c>
      <c r="K4567">
        <v>9.1680899999999994</v>
      </c>
      <c r="L4567">
        <v>9.5254899999999996</v>
      </c>
      <c r="M4567">
        <v>9.0598299999999998</v>
      </c>
      <c r="N4567">
        <v>8.7446599999999997</v>
      </c>
      <c r="O4567">
        <v>8.4299800000000005</v>
      </c>
      <c r="P4567">
        <v>9.1097300000000008</v>
      </c>
      <c r="Q4567">
        <v>9.1976800000000001</v>
      </c>
      <c r="R4567">
        <v>9.1300799999999995</v>
      </c>
      <c r="S4567">
        <f>MAX(H4567:R4567)/MIN(H4567:R4567)</f>
        <v>1.1330050605102264</v>
      </c>
    </row>
    <row r="4568" spans="1:19" x14ac:dyDescent="0.2">
      <c r="A4568" t="s">
        <v>14133</v>
      </c>
      <c r="B4568" t="s">
        <v>14134</v>
      </c>
      <c r="C4568" t="s">
        <v>14135</v>
      </c>
      <c r="D4568">
        <v>3919</v>
      </c>
      <c r="E4568">
        <v>19</v>
      </c>
      <c r="F4568" t="s">
        <v>10</v>
      </c>
      <c r="G4568" t="s">
        <v>11</v>
      </c>
      <c r="H4568">
        <v>9.3243299999999998</v>
      </c>
      <c r="I4568">
        <v>8.4275500000000001</v>
      </c>
      <c r="J4568">
        <v>9.1611899999999995</v>
      </c>
      <c r="K4568">
        <v>9.1802799999999998</v>
      </c>
      <c r="L4568">
        <v>8.9940499999999997</v>
      </c>
      <c r="M4568">
        <v>9.1702999999999992</v>
      </c>
      <c r="N4568">
        <v>9.2920700000000007</v>
      </c>
      <c r="O4568">
        <v>9.1248799999999992</v>
      </c>
      <c r="P4568">
        <v>9.4099199999999996</v>
      </c>
      <c r="Q4568">
        <v>9.10623</v>
      </c>
      <c r="R4568">
        <v>8.8092199999999998</v>
      </c>
      <c r="S4568">
        <f>MAX(H4568:R4568)/MIN(H4568:R4568)</f>
        <v>1.1165664991604913</v>
      </c>
    </row>
    <row r="4569" spans="1:19" x14ac:dyDescent="0.2">
      <c r="A4569" t="s">
        <v>14130</v>
      </c>
      <c r="B4569" t="s">
        <v>14131</v>
      </c>
      <c r="C4569" t="s">
        <v>14132</v>
      </c>
      <c r="D4569">
        <v>3919</v>
      </c>
      <c r="E4569">
        <v>31</v>
      </c>
      <c r="F4569" t="s">
        <v>10</v>
      </c>
      <c r="G4569" t="s">
        <v>11</v>
      </c>
      <c r="H4569">
        <v>8.6815700000000007</v>
      </c>
      <c r="I4569">
        <v>8.9079599999999992</v>
      </c>
      <c r="J4569">
        <v>8.9683399999999995</v>
      </c>
      <c r="K4569">
        <v>9.1360700000000001</v>
      </c>
      <c r="L4569">
        <v>8.9717699999999994</v>
      </c>
      <c r="M4569">
        <v>9.1891400000000001</v>
      </c>
      <c r="N4569">
        <v>9.1583000000000006</v>
      </c>
      <c r="O4569">
        <v>8.9853100000000001</v>
      </c>
      <c r="P4569">
        <v>8.94346</v>
      </c>
      <c r="Q4569">
        <v>9.2138899999999992</v>
      </c>
      <c r="R4569">
        <v>9.8441799999999997</v>
      </c>
      <c r="S4569">
        <f>MAX(H4569:R4569)/MIN(H4569:R4569)</f>
        <v>1.1339170219211501</v>
      </c>
    </row>
    <row r="4570" spans="1:19" x14ac:dyDescent="0.2">
      <c r="A4570" t="s">
        <v>8605</v>
      </c>
      <c r="B4570" t="s">
        <v>8606</v>
      </c>
      <c r="C4570" t="s">
        <v>8607</v>
      </c>
      <c r="D4570">
        <v>2236</v>
      </c>
      <c r="E4570">
        <v>13</v>
      </c>
      <c r="F4570" t="s">
        <v>10</v>
      </c>
      <c r="G4570" t="s">
        <v>11</v>
      </c>
      <c r="H4570">
        <v>9.3254300000000008</v>
      </c>
      <c r="I4570">
        <v>9.6437399999999993</v>
      </c>
      <c r="J4570">
        <v>8.3107900000000008</v>
      </c>
      <c r="K4570">
        <v>8.3310700000000004</v>
      </c>
      <c r="L4570">
        <v>8.2674099999999999</v>
      </c>
      <c r="M4570">
        <v>8.0934799999999996</v>
      </c>
      <c r="N4570">
        <v>8.3130299999999995</v>
      </c>
      <c r="O4570">
        <v>8.3304500000000008</v>
      </c>
      <c r="P4570">
        <v>8.7797499999999999</v>
      </c>
      <c r="Q4570">
        <v>8.9054199999999994</v>
      </c>
      <c r="R4570">
        <v>13.699400000000001</v>
      </c>
      <c r="S4570">
        <f>MAX(H4570:R4570)/MIN(H4570:R4570)</f>
        <v>1.6926464265062744</v>
      </c>
    </row>
    <row r="4571" spans="1:19" x14ac:dyDescent="0.2">
      <c r="A4571" t="s">
        <v>17380</v>
      </c>
      <c r="B4571" t="s">
        <v>17381</v>
      </c>
      <c r="C4571" t="s">
        <v>17382</v>
      </c>
      <c r="D4571">
        <v>4946</v>
      </c>
      <c r="E4571">
        <v>5</v>
      </c>
      <c r="F4571" t="s">
        <v>10</v>
      </c>
      <c r="G4571" t="s">
        <v>11</v>
      </c>
      <c r="H4571">
        <v>10.766400000000001</v>
      </c>
      <c r="I4571">
        <v>10.6731</v>
      </c>
      <c r="J4571">
        <v>9.4676200000000001</v>
      </c>
      <c r="K4571">
        <v>9.2957999999999998</v>
      </c>
      <c r="L4571">
        <v>9.3031100000000002</v>
      </c>
      <c r="M4571">
        <v>8.5107199999999992</v>
      </c>
      <c r="N4571">
        <v>8.4668799999999997</v>
      </c>
      <c r="O4571">
        <v>9.1586200000000009</v>
      </c>
      <c r="P4571">
        <v>8.8722499999999993</v>
      </c>
      <c r="Q4571">
        <v>8.2082599999999992</v>
      </c>
      <c r="R4571">
        <v>7.2772500000000004</v>
      </c>
      <c r="S4571">
        <f>MAX(H4571:R4571)/MIN(H4571:R4571)</f>
        <v>1.4794599608368546</v>
      </c>
    </row>
    <row r="4572" spans="1:19" x14ac:dyDescent="0.2">
      <c r="A4572" t="s">
        <v>19359</v>
      </c>
      <c r="B4572" t="s">
        <v>19360</v>
      </c>
      <c r="C4572" t="s">
        <v>19361</v>
      </c>
      <c r="D4572">
        <v>5610</v>
      </c>
      <c r="E4572">
        <v>1</v>
      </c>
      <c r="F4572" t="s">
        <v>10</v>
      </c>
      <c r="G4572" t="s">
        <v>11</v>
      </c>
      <c r="H4572">
        <v>10.9581</v>
      </c>
      <c r="I4572">
        <v>8.2939100000000003</v>
      </c>
      <c r="J4572">
        <v>9.9382599999999996</v>
      </c>
      <c r="K4572">
        <v>10.074</v>
      </c>
      <c r="L4572">
        <v>8.6591900000000006</v>
      </c>
      <c r="M4572">
        <v>9.5770900000000001</v>
      </c>
      <c r="N4572">
        <v>7.70824</v>
      </c>
      <c r="O4572">
        <v>9.6834699999999998</v>
      </c>
      <c r="P4572">
        <v>8.0949000000000009</v>
      </c>
      <c r="Q4572">
        <v>8.6932899999999993</v>
      </c>
      <c r="R4572">
        <v>8.3195200000000007</v>
      </c>
      <c r="S4572">
        <f>MAX(H4572:R4572)/MIN(H4572:R4572)</f>
        <v>1.4216085643415357</v>
      </c>
    </row>
    <row r="4573" spans="1:19" x14ac:dyDescent="0.2">
      <c r="A4573" t="s">
        <v>7485</v>
      </c>
      <c r="B4573" t="s">
        <v>7486</v>
      </c>
      <c r="C4573" t="s">
        <v>7487</v>
      </c>
      <c r="D4573">
        <v>1924</v>
      </c>
      <c r="E4573">
        <v>10</v>
      </c>
      <c r="F4573" t="s">
        <v>10</v>
      </c>
      <c r="G4573" t="s">
        <v>11</v>
      </c>
      <c r="H4573">
        <v>9.4056099999999994</v>
      </c>
      <c r="I4573">
        <v>9.77637</v>
      </c>
      <c r="J4573">
        <v>8.9515399999999996</v>
      </c>
      <c r="K4573">
        <v>9.0206</v>
      </c>
      <c r="L4573">
        <v>8.8392099999999996</v>
      </c>
      <c r="M4573">
        <v>9.4614399999999996</v>
      </c>
      <c r="N4573">
        <v>8.5426699999999993</v>
      </c>
      <c r="O4573">
        <v>9.2807700000000004</v>
      </c>
      <c r="P4573">
        <v>8.9143699999999999</v>
      </c>
      <c r="Q4573">
        <v>9.1645299999999992</v>
      </c>
      <c r="R4573">
        <v>8.6428899999999995</v>
      </c>
      <c r="S4573">
        <f>MAX(H4573:R4573)/MIN(H4573:R4573)</f>
        <v>1.1444162071108916</v>
      </c>
    </row>
    <row r="4574" spans="1:19" x14ac:dyDescent="0.2">
      <c r="A4574" t="s">
        <v>13131</v>
      </c>
      <c r="B4574" t="s">
        <v>13132</v>
      </c>
      <c r="C4574" t="s">
        <v>13133</v>
      </c>
      <c r="D4574">
        <v>3604</v>
      </c>
      <c r="E4574">
        <v>18</v>
      </c>
      <c r="F4574" t="s">
        <v>10</v>
      </c>
      <c r="G4574" t="s">
        <v>11</v>
      </c>
      <c r="H4574">
        <v>9.0239600000000006</v>
      </c>
      <c r="I4574">
        <v>8.5119399999999992</v>
      </c>
      <c r="J4574">
        <v>9.10581</v>
      </c>
      <c r="K4574">
        <v>8.9977400000000003</v>
      </c>
      <c r="L4574">
        <v>9.0211199999999998</v>
      </c>
      <c r="M4574">
        <v>10.048999999999999</v>
      </c>
      <c r="N4574">
        <v>8.9965299999999999</v>
      </c>
      <c r="O4574">
        <v>9.5663599999999995</v>
      </c>
      <c r="P4574">
        <v>9.8922399999999993</v>
      </c>
      <c r="Q4574">
        <v>9.6061499999999995</v>
      </c>
      <c r="R4574">
        <v>7.2291600000000003</v>
      </c>
      <c r="S4574">
        <f>MAX(H4574:R4574)/MIN(H4574:R4574)</f>
        <v>1.3900646824803986</v>
      </c>
    </row>
    <row r="4575" spans="1:19" x14ac:dyDescent="0.2">
      <c r="A4575" t="s">
        <v>974</v>
      </c>
      <c r="B4575" t="s">
        <v>975</v>
      </c>
      <c r="C4575" t="s">
        <v>976</v>
      </c>
      <c r="D4575">
        <v>218</v>
      </c>
      <c r="E4575">
        <v>116</v>
      </c>
      <c r="F4575" t="s">
        <v>10</v>
      </c>
      <c r="G4575" t="s">
        <v>11</v>
      </c>
      <c r="H4575">
        <v>8.9104299999999999</v>
      </c>
      <c r="I4575">
        <v>8.83948</v>
      </c>
      <c r="J4575">
        <v>9.26858</v>
      </c>
      <c r="K4575">
        <v>9.2446199999999994</v>
      </c>
      <c r="L4575">
        <v>9.2210400000000003</v>
      </c>
      <c r="M4575">
        <v>9.51952</v>
      </c>
      <c r="N4575">
        <v>9.1656200000000005</v>
      </c>
      <c r="O4575">
        <v>9.0653500000000005</v>
      </c>
      <c r="P4575">
        <v>9.2497100000000003</v>
      </c>
      <c r="Q4575">
        <v>9.5552499999999991</v>
      </c>
      <c r="R4575">
        <v>7.9604100000000004</v>
      </c>
      <c r="S4575">
        <f>MAX(H4575:R4575)/MIN(H4575:R4575)</f>
        <v>1.2003464645665234</v>
      </c>
    </row>
    <row r="4576" spans="1:19" x14ac:dyDescent="0.2">
      <c r="A4576" t="s">
        <v>2494</v>
      </c>
      <c r="B4576" t="s">
        <v>2495</v>
      </c>
      <c r="C4576" t="s">
        <v>2496</v>
      </c>
      <c r="D4576">
        <v>581</v>
      </c>
      <c r="E4576">
        <v>95</v>
      </c>
      <c r="F4576" t="s">
        <v>10</v>
      </c>
      <c r="G4576" t="s">
        <v>11</v>
      </c>
      <c r="H4576">
        <v>8.8212399999999995</v>
      </c>
      <c r="I4576">
        <v>9.1862399999999997</v>
      </c>
      <c r="J4576">
        <v>9.2438699999999994</v>
      </c>
      <c r="K4576">
        <v>9.2345000000000006</v>
      </c>
      <c r="L4576">
        <v>9.26919</v>
      </c>
      <c r="M4576">
        <v>9.2520799999999994</v>
      </c>
      <c r="N4576">
        <v>8.8809699999999996</v>
      </c>
      <c r="O4576">
        <v>9.1799599999999995</v>
      </c>
      <c r="P4576">
        <v>9.0190800000000007</v>
      </c>
      <c r="Q4576">
        <v>9.8252400000000009</v>
      </c>
      <c r="R4576">
        <v>8.08765</v>
      </c>
      <c r="S4576">
        <f>MAX(H4576:R4576)/MIN(H4576:R4576)</f>
        <v>1.2148448560459466</v>
      </c>
    </row>
    <row r="4577" spans="1:19" x14ac:dyDescent="0.2">
      <c r="A4577" t="s">
        <v>10882</v>
      </c>
      <c r="B4577" t="s">
        <v>10883</v>
      </c>
      <c r="C4577" t="s">
        <v>10884</v>
      </c>
      <c r="D4577">
        <v>2926</v>
      </c>
      <c r="E4577">
        <v>8</v>
      </c>
      <c r="F4577" t="s">
        <v>10</v>
      </c>
      <c r="G4577" t="s">
        <v>11</v>
      </c>
      <c r="H4577">
        <v>9.2577499999999997</v>
      </c>
      <c r="I4577">
        <v>8.9414899999999999</v>
      </c>
      <c r="J4577">
        <v>9.0814000000000004</v>
      </c>
      <c r="K4577">
        <v>9.2460799999999992</v>
      </c>
      <c r="L4577">
        <v>9.1584599999999998</v>
      </c>
      <c r="M4577">
        <v>9.3453099999999996</v>
      </c>
      <c r="N4577">
        <v>9.2529599999999999</v>
      </c>
      <c r="O4577">
        <v>8.9783100000000005</v>
      </c>
      <c r="P4577">
        <v>8.8301700000000007</v>
      </c>
      <c r="Q4577">
        <v>8.9962999999999997</v>
      </c>
      <c r="R4577">
        <v>8.9117700000000006</v>
      </c>
      <c r="S4577">
        <f>MAX(H4577:R4577)/MIN(H4577:R4577)</f>
        <v>1.0583386276821396</v>
      </c>
    </row>
    <row r="4578" spans="1:19" x14ac:dyDescent="0.2">
      <c r="A4578" t="s">
        <v>10879</v>
      </c>
      <c r="B4578" t="s">
        <v>10880</v>
      </c>
      <c r="C4578" t="s">
        <v>10881</v>
      </c>
      <c r="D4578">
        <v>2926</v>
      </c>
      <c r="E4578">
        <v>10</v>
      </c>
      <c r="F4578" t="s">
        <v>10</v>
      </c>
      <c r="G4578" t="s">
        <v>11</v>
      </c>
      <c r="H4578">
        <v>8.8248899999999999</v>
      </c>
      <c r="I4578">
        <v>8.1032200000000003</v>
      </c>
      <c r="J4578">
        <v>9.5857600000000005</v>
      </c>
      <c r="K4578">
        <v>9.4629200000000004</v>
      </c>
      <c r="L4578">
        <v>9.1981300000000008</v>
      </c>
      <c r="M4578">
        <v>9.4705100000000009</v>
      </c>
      <c r="N4578">
        <v>9.1141400000000008</v>
      </c>
      <c r="O4578">
        <v>9.3817900000000005</v>
      </c>
      <c r="P4578">
        <v>9.1869599999999991</v>
      </c>
      <c r="Q4578">
        <v>9.5964500000000008</v>
      </c>
      <c r="R4578">
        <v>8.0752400000000009</v>
      </c>
      <c r="S4578">
        <f>MAX(H4578:R4578)/MIN(H4578:R4578)</f>
        <v>1.1883795404223281</v>
      </c>
    </row>
    <row r="4579" spans="1:19" x14ac:dyDescent="0.2">
      <c r="A4579" t="s">
        <v>10256</v>
      </c>
      <c r="B4579" t="s">
        <v>10257</v>
      </c>
      <c r="C4579" t="s">
        <v>10258</v>
      </c>
      <c r="D4579">
        <v>2738</v>
      </c>
      <c r="E4579">
        <v>2</v>
      </c>
      <c r="F4579" t="s">
        <v>10</v>
      </c>
      <c r="G4579" t="s">
        <v>11</v>
      </c>
      <c r="H4579">
        <v>9.3010999999999999</v>
      </c>
      <c r="I4579">
        <v>14.187099999999999</v>
      </c>
      <c r="J4579">
        <v>8.4583999999999993</v>
      </c>
      <c r="K4579">
        <v>8.25915</v>
      </c>
      <c r="L4579">
        <v>8.8205500000000008</v>
      </c>
      <c r="M4579">
        <v>8.36233</v>
      </c>
      <c r="N4579">
        <v>8.3893500000000003</v>
      </c>
      <c r="O4579">
        <v>8.3103499999999997</v>
      </c>
      <c r="P4579">
        <v>7.8574799999999998</v>
      </c>
      <c r="Q4579">
        <v>8.3799799999999998</v>
      </c>
      <c r="R4579">
        <v>9.6741799999999998</v>
      </c>
      <c r="S4579">
        <f>MAX(H4579:R4579)/MIN(H4579:R4579)</f>
        <v>1.8055534344344497</v>
      </c>
    </row>
    <row r="4580" spans="1:19" x14ac:dyDescent="0.2">
      <c r="A4580" t="s">
        <v>908</v>
      </c>
      <c r="B4580" t="s">
        <v>909</v>
      </c>
      <c r="C4580" t="s">
        <v>910</v>
      </c>
      <c r="D4580">
        <v>199</v>
      </c>
      <c r="E4580">
        <v>8</v>
      </c>
      <c r="F4580" t="s">
        <v>10</v>
      </c>
      <c r="G4580" t="s">
        <v>11</v>
      </c>
      <c r="H4580">
        <v>9.1031499999999994</v>
      </c>
      <c r="I4580">
        <v>8.4433399999999992</v>
      </c>
      <c r="J4580">
        <v>9.1278299999999994</v>
      </c>
      <c r="K4580">
        <v>9.2971400000000006</v>
      </c>
      <c r="L4580">
        <v>9.0213699999999992</v>
      </c>
      <c r="M4580">
        <v>10.011100000000001</v>
      </c>
      <c r="N4580">
        <v>9.2094000000000005</v>
      </c>
      <c r="O4580">
        <v>9.0787499999999994</v>
      </c>
      <c r="P4580">
        <v>9.1108799999999999</v>
      </c>
      <c r="Q4580">
        <v>9.3554499999999994</v>
      </c>
      <c r="R4580">
        <v>8.2416199999999993</v>
      </c>
      <c r="S4580">
        <f>MAX(H4580:R4580)/MIN(H4580:R4580)</f>
        <v>1.214700507909853</v>
      </c>
    </row>
    <row r="4581" spans="1:19" x14ac:dyDescent="0.2">
      <c r="A4581" t="s">
        <v>21876</v>
      </c>
      <c r="B4581" t="s">
        <v>21877</v>
      </c>
      <c r="C4581" t="s">
        <v>21878</v>
      </c>
      <c r="D4581">
        <v>6553</v>
      </c>
      <c r="E4581">
        <v>4</v>
      </c>
      <c r="F4581" t="s">
        <v>10</v>
      </c>
      <c r="G4581" t="s">
        <v>11</v>
      </c>
      <c r="H4581">
        <v>8.3074100000000008</v>
      </c>
      <c r="I4581">
        <v>8.7932799999999993</v>
      </c>
      <c r="J4581">
        <v>9.0441599999999998</v>
      </c>
      <c r="K4581">
        <v>8.6784999999999997</v>
      </c>
      <c r="L4581">
        <v>9.2999100000000006</v>
      </c>
      <c r="M4581">
        <v>9.5763200000000008</v>
      </c>
      <c r="N4581">
        <v>9.0477900000000009</v>
      </c>
      <c r="O4581">
        <v>9.6163399999999992</v>
      </c>
      <c r="P4581">
        <v>9.7040400000000009</v>
      </c>
      <c r="Q4581">
        <v>9.5916300000000003</v>
      </c>
      <c r="R4581">
        <v>8.3406199999999995</v>
      </c>
      <c r="S4581">
        <f>MAX(H4581:R4581)/MIN(H4581:R4581)</f>
        <v>1.1681185832888952</v>
      </c>
    </row>
    <row r="4582" spans="1:19" x14ac:dyDescent="0.2">
      <c r="A4582" t="s">
        <v>5115</v>
      </c>
      <c r="B4582" t="s">
        <v>5113</v>
      </c>
      <c r="C4582" t="s">
        <v>5116</v>
      </c>
      <c r="D4582">
        <v>1266</v>
      </c>
      <c r="E4582">
        <v>2</v>
      </c>
      <c r="F4582" t="s">
        <v>10</v>
      </c>
      <c r="G4582" t="s">
        <v>11</v>
      </c>
      <c r="H4582">
        <v>8.2538</v>
      </c>
      <c r="I4582">
        <v>6.4707299999999996</v>
      </c>
      <c r="J4582">
        <v>9.5685500000000001</v>
      </c>
      <c r="K4582">
        <v>9.0091099999999997</v>
      </c>
      <c r="L4582">
        <v>10.0152</v>
      </c>
      <c r="M4582">
        <v>9.85351</v>
      </c>
      <c r="N4582">
        <v>8.9197299999999995</v>
      </c>
      <c r="O4582">
        <v>9.3226600000000008</v>
      </c>
      <c r="P4582">
        <v>9.3968900000000009</v>
      </c>
      <c r="Q4582">
        <v>9.9890799999999995</v>
      </c>
      <c r="R4582">
        <v>9.2007399999999997</v>
      </c>
      <c r="S4582">
        <f>MAX(H4582:R4582)/MIN(H4582:R4582)</f>
        <v>1.5477697261360002</v>
      </c>
    </row>
    <row r="4583" spans="1:19" x14ac:dyDescent="0.2">
      <c r="A4583" t="s">
        <v>5112</v>
      </c>
      <c r="B4583" t="s">
        <v>5113</v>
      </c>
      <c r="C4583" t="s">
        <v>5114</v>
      </c>
      <c r="D4583">
        <v>1266</v>
      </c>
      <c r="E4583">
        <v>20</v>
      </c>
      <c r="F4583" t="s">
        <v>10</v>
      </c>
      <c r="G4583" t="s">
        <v>11</v>
      </c>
      <c r="H4583">
        <v>8.2684200000000008</v>
      </c>
      <c r="I4583">
        <v>7.3422200000000002</v>
      </c>
      <c r="J4583">
        <v>9.3018300000000007</v>
      </c>
      <c r="K4583">
        <v>8.9940899999999999</v>
      </c>
      <c r="L4583">
        <v>9.0727799999999998</v>
      </c>
      <c r="M4583">
        <v>10.071099999999999</v>
      </c>
      <c r="N4583">
        <v>9.1657600000000006</v>
      </c>
      <c r="O4583">
        <v>9.3886599999999998</v>
      </c>
      <c r="P4583">
        <v>9.7907899999999994</v>
      </c>
      <c r="Q4583">
        <v>9.6137599999999992</v>
      </c>
      <c r="R4583">
        <v>8.9905899999999992</v>
      </c>
      <c r="S4583">
        <f>MAX(H4583:R4583)/MIN(H4583:R4583)</f>
        <v>1.371669604016224</v>
      </c>
    </row>
    <row r="4584" spans="1:19" x14ac:dyDescent="0.2">
      <c r="A4584" t="s">
        <v>676</v>
      </c>
      <c r="B4584" t="s">
        <v>677</v>
      </c>
      <c r="C4584" t="s">
        <v>678</v>
      </c>
      <c r="D4584">
        <v>143</v>
      </c>
      <c r="E4584">
        <v>18</v>
      </c>
      <c r="F4584" t="s">
        <v>10</v>
      </c>
      <c r="G4584" t="s">
        <v>11</v>
      </c>
      <c r="H4584">
        <v>8.7574699999999996</v>
      </c>
      <c r="I4584">
        <v>8.1731499999999997</v>
      </c>
      <c r="J4584">
        <v>9.0407399999999996</v>
      </c>
      <c r="K4584">
        <v>8.8813499999999994</v>
      </c>
      <c r="L4584">
        <v>8.8038699999999999</v>
      </c>
      <c r="M4584">
        <v>9.3516499999999994</v>
      </c>
      <c r="N4584">
        <v>9.3327100000000005</v>
      </c>
      <c r="O4584">
        <v>8.9334299999999995</v>
      </c>
      <c r="P4584">
        <v>9.03416</v>
      </c>
      <c r="Q4584">
        <v>9.3247499999999999</v>
      </c>
      <c r="R4584">
        <v>10.3667</v>
      </c>
      <c r="S4584">
        <f>MAX(H4584:R4584)/MIN(H4584:R4584)</f>
        <v>1.2683848944409439</v>
      </c>
    </row>
    <row r="4585" spans="1:19" x14ac:dyDescent="0.2">
      <c r="A4585" t="s">
        <v>2401</v>
      </c>
      <c r="B4585" t="s">
        <v>2402</v>
      </c>
      <c r="C4585" t="s">
        <v>2403</v>
      </c>
      <c r="D4585">
        <v>556</v>
      </c>
      <c r="E4585">
        <v>4</v>
      </c>
      <c r="F4585" t="s">
        <v>10</v>
      </c>
      <c r="G4585" t="s">
        <v>11</v>
      </c>
      <c r="H4585">
        <v>9.7691599999999994</v>
      </c>
      <c r="I4585">
        <v>7.9067299999999996</v>
      </c>
      <c r="J4585">
        <v>10.5718</v>
      </c>
      <c r="K4585">
        <v>9.8143899999999995</v>
      </c>
      <c r="L4585">
        <v>9.1826799999999995</v>
      </c>
      <c r="M4585">
        <v>9.6098400000000002</v>
      </c>
      <c r="N4585">
        <v>9.3336900000000007</v>
      </c>
      <c r="O4585">
        <v>9.3515700000000006</v>
      </c>
      <c r="P4585">
        <v>8.7377500000000001</v>
      </c>
      <c r="Q4585">
        <v>8.1415100000000002</v>
      </c>
      <c r="R4585">
        <v>7.5808400000000002</v>
      </c>
      <c r="S4585">
        <f>MAX(H4585:R4585)/MIN(H4585:R4585)</f>
        <v>1.394542029643153</v>
      </c>
    </row>
    <row r="4586" spans="1:19" x14ac:dyDescent="0.2">
      <c r="A4586" t="s">
        <v>12862</v>
      </c>
      <c r="B4586" t="s">
        <v>12863</v>
      </c>
      <c r="C4586" t="s">
        <v>12864</v>
      </c>
      <c r="D4586">
        <v>3518</v>
      </c>
      <c r="E4586">
        <v>27</v>
      </c>
      <c r="F4586" t="s">
        <v>10</v>
      </c>
      <c r="G4586" t="s">
        <v>11</v>
      </c>
      <c r="H4586">
        <v>8.7374600000000004</v>
      </c>
      <c r="I4586">
        <v>8.6005599999999998</v>
      </c>
      <c r="J4586">
        <v>9.4902300000000004</v>
      </c>
      <c r="K4586">
        <v>9.5439399999999992</v>
      </c>
      <c r="L4586">
        <v>9.3163400000000003</v>
      </c>
      <c r="M4586">
        <v>9.49709</v>
      </c>
      <c r="N4586">
        <v>9.2998399999999997</v>
      </c>
      <c r="O4586">
        <v>9.2782900000000001</v>
      </c>
      <c r="P4586">
        <v>9.2739600000000006</v>
      </c>
      <c r="Q4586">
        <v>9.6966800000000006</v>
      </c>
      <c r="R4586">
        <v>7.2656099999999997</v>
      </c>
      <c r="S4586">
        <f>MAX(H4586:R4586)/MIN(H4586:R4586)</f>
        <v>1.3345995725066444</v>
      </c>
    </row>
    <row r="4587" spans="1:19" x14ac:dyDescent="0.2">
      <c r="A4587" t="s">
        <v>13871</v>
      </c>
      <c r="B4587" t="s">
        <v>13872</v>
      </c>
      <c r="C4587" t="s">
        <v>13873</v>
      </c>
      <c r="D4587">
        <v>3834</v>
      </c>
      <c r="E4587">
        <v>15</v>
      </c>
      <c r="F4587" t="s">
        <v>10</v>
      </c>
      <c r="G4587" t="s">
        <v>11</v>
      </c>
      <c r="H4587">
        <v>8.0634200000000007</v>
      </c>
      <c r="I4587">
        <v>7.2739700000000003</v>
      </c>
      <c r="J4587">
        <v>9.4358500000000003</v>
      </c>
      <c r="K4587">
        <v>9.3697999999999997</v>
      </c>
      <c r="L4587">
        <v>9.2395399999999999</v>
      </c>
      <c r="M4587">
        <v>9.6621500000000005</v>
      </c>
      <c r="N4587">
        <v>9.4668799999999997</v>
      </c>
      <c r="O4587">
        <v>9.3515899999999998</v>
      </c>
      <c r="P4587">
        <v>9.4106199999999998</v>
      </c>
      <c r="Q4587">
        <v>9.2484999999999999</v>
      </c>
      <c r="R4587">
        <v>9.4776900000000008</v>
      </c>
      <c r="S4587">
        <f>MAX(H4587:R4587)/MIN(H4587:R4587)</f>
        <v>1.3283186485509288</v>
      </c>
    </row>
    <row r="4588" spans="1:19" x14ac:dyDescent="0.2">
      <c r="A4588" t="s">
        <v>13168</v>
      </c>
      <c r="B4588" t="s">
        <v>13169</v>
      </c>
      <c r="C4588" t="s">
        <v>13170</v>
      </c>
      <c r="D4588">
        <v>3617</v>
      </c>
      <c r="E4588">
        <v>13</v>
      </c>
      <c r="F4588" t="s">
        <v>10</v>
      </c>
      <c r="G4588" t="s">
        <v>11</v>
      </c>
      <c r="H4588">
        <v>9.6945599999999992</v>
      </c>
      <c r="I4588">
        <v>8.4173299999999998</v>
      </c>
      <c r="J4588">
        <v>9.3185599999999997</v>
      </c>
      <c r="K4588">
        <v>8.9333399999999994</v>
      </c>
      <c r="L4588">
        <v>9.2356200000000008</v>
      </c>
      <c r="M4588">
        <v>9.9049200000000006</v>
      </c>
      <c r="N4588">
        <v>9.7307100000000002</v>
      </c>
      <c r="O4588">
        <v>8.9278200000000005</v>
      </c>
      <c r="P4588">
        <v>8.7965400000000002</v>
      </c>
      <c r="Q4588">
        <v>8.8680299999999992</v>
      </c>
      <c r="R4588">
        <v>8.17258</v>
      </c>
      <c r="S4588">
        <f>MAX(H4588:R4588)/MIN(H4588:R4588)</f>
        <v>1.2119697818803854</v>
      </c>
    </row>
    <row r="4589" spans="1:19" x14ac:dyDescent="0.2">
      <c r="A4589" t="s">
        <v>673</v>
      </c>
      <c r="B4589" t="s">
        <v>674</v>
      </c>
      <c r="C4589" t="s">
        <v>675</v>
      </c>
      <c r="D4589">
        <v>143</v>
      </c>
      <c r="E4589">
        <v>9</v>
      </c>
      <c r="F4589" t="s">
        <v>10</v>
      </c>
      <c r="G4589" t="s">
        <v>11</v>
      </c>
      <c r="H4589">
        <v>8.6948899999999991</v>
      </c>
      <c r="I4589">
        <v>8.4307599999999994</v>
      </c>
      <c r="J4589">
        <v>9.5588700000000006</v>
      </c>
      <c r="K4589">
        <v>9.2632100000000008</v>
      </c>
      <c r="L4589">
        <v>9.4150399999999994</v>
      </c>
      <c r="M4589">
        <v>10.2049</v>
      </c>
      <c r="N4589">
        <v>9.0769699999999993</v>
      </c>
      <c r="O4589">
        <v>9.1465599999999991</v>
      </c>
      <c r="P4589">
        <v>9.3332099999999993</v>
      </c>
      <c r="Q4589">
        <v>9.0490100000000009</v>
      </c>
      <c r="R4589">
        <v>7.8265799999999999</v>
      </c>
      <c r="S4589">
        <f>MAX(H4589:R4589)/MIN(H4589:R4589)</f>
        <v>1.3038773001745334</v>
      </c>
    </row>
    <row r="4590" spans="1:19" x14ac:dyDescent="0.2">
      <c r="A4590" t="s">
        <v>2559</v>
      </c>
      <c r="B4590" t="s">
        <v>2560</v>
      </c>
      <c r="C4590" t="s">
        <v>2561</v>
      </c>
      <c r="D4590">
        <v>597</v>
      </c>
      <c r="E4590">
        <v>34</v>
      </c>
      <c r="F4590" t="s">
        <v>10</v>
      </c>
      <c r="G4590" t="s">
        <v>11</v>
      </c>
      <c r="H4590">
        <v>8.6531199999999995</v>
      </c>
      <c r="I4590">
        <v>8.9466199999999994</v>
      </c>
      <c r="J4590">
        <v>9.1287699999999994</v>
      </c>
      <c r="K4590">
        <v>9.0171500000000009</v>
      </c>
      <c r="L4590">
        <v>9.2143700000000006</v>
      </c>
      <c r="M4590">
        <v>9.2892100000000006</v>
      </c>
      <c r="N4590">
        <v>8.9912200000000002</v>
      </c>
      <c r="O4590">
        <v>9.0322600000000008</v>
      </c>
      <c r="P4590">
        <v>8.8205299999999998</v>
      </c>
      <c r="Q4590">
        <v>9.4587599999999998</v>
      </c>
      <c r="R4590">
        <v>9.4479900000000008</v>
      </c>
      <c r="S4590">
        <f>MAX(H4590:R4590)/MIN(H4590:R4590)</f>
        <v>1.0931039902370474</v>
      </c>
    </row>
    <row r="4591" spans="1:19" x14ac:dyDescent="0.2">
      <c r="A4591" t="s">
        <v>13066</v>
      </c>
      <c r="B4591" t="s">
        <v>13067</v>
      </c>
      <c r="C4591" t="s">
        <v>13068</v>
      </c>
      <c r="D4591">
        <v>3585</v>
      </c>
      <c r="E4591">
        <v>3</v>
      </c>
      <c r="F4591" t="s">
        <v>10</v>
      </c>
      <c r="G4591" t="s">
        <v>11</v>
      </c>
      <c r="H4591">
        <v>8.0017200000000006</v>
      </c>
      <c r="I4591">
        <v>11.4053</v>
      </c>
      <c r="J4591">
        <v>8.7678499999999993</v>
      </c>
      <c r="K4591">
        <v>8.8467400000000005</v>
      </c>
      <c r="L4591">
        <v>8.7645099999999996</v>
      </c>
      <c r="M4591">
        <v>8.6277399999999993</v>
      </c>
      <c r="N4591">
        <v>9.0585100000000001</v>
      </c>
      <c r="O4591">
        <v>8.9956499999999995</v>
      </c>
      <c r="P4591">
        <v>9.10609</v>
      </c>
      <c r="Q4591">
        <v>8.4327000000000005</v>
      </c>
      <c r="R4591">
        <v>9.9932099999999995</v>
      </c>
      <c r="S4591">
        <f>MAX(H4591:R4591)/MIN(H4591:R4591)</f>
        <v>1.4253560484495833</v>
      </c>
    </row>
    <row r="4592" spans="1:19" x14ac:dyDescent="0.2">
      <c r="A4592" t="s">
        <v>21508</v>
      </c>
      <c r="B4592" t="s">
        <v>21509</v>
      </c>
      <c r="C4592" t="s">
        <v>21510</v>
      </c>
      <c r="D4592">
        <v>6398</v>
      </c>
      <c r="E4592">
        <v>4</v>
      </c>
      <c r="F4592" t="s">
        <v>10</v>
      </c>
      <c r="G4592" t="s">
        <v>11</v>
      </c>
      <c r="H4592">
        <v>8.8532399999999996</v>
      </c>
      <c r="I4592">
        <v>8.3568300000000004</v>
      </c>
      <c r="J4592">
        <v>9.6840100000000007</v>
      </c>
      <c r="K4592">
        <v>9.4750099999999993</v>
      </c>
      <c r="L4592">
        <v>9.5072899999999994</v>
      </c>
      <c r="M4592">
        <v>10.0075</v>
      </c>
      <c r="N4592">
        <v>8.8978300000000008</v>
      </c>
      <c r="O4592">
        <v>9.3696900000000003</v>
      </c>
      <c r="P4592">
        <v>8.6304999999999996</v>
      </c>
      <c r="Q4592">
        <v>8.1761199999999992</v>
      </c>
      <c r="R4592">
        <v>9.0420200000000008</v>
      </c>
      <c r="S4592">
        <f>MAX(H4592:R4592)/MIN(H4592:R4592)</f>
        <v>1.2239913308513086</v>
      </c>
    </row>
    <row r="4593" spans="1:19" x14ac:dyDescent="0.2">
      <c r="A4593" t="s">
        <v>12228</v>
      </c>
      <c r="B4593" t="s">
        <v>12229</v>
      </c>
      <c r="C4593" t="s">
        <v>12230</v>
      </c>
      <c r="D4593">
        <v>3326</v>
      </c>
      <c r="E4593">
        <v>4</v>
      </c>
      <c r="F4593" t="s">
        <v>10</v>
      </c>
      <c r="G4593" t="s">
        <v>11</v>
      </c>
      <c r="H4593">
        <v>6.6120000000000001</v>
      </c>
      <c r="I4593">
        <v>5.6284099999999997</v>
      </c>
      <c r="J4593">
        <v>6.8196199999999996</v>
      </c>
      <c r="K4593">
        <v>6.8838400000000002</v>
      </c>
      <c r="L4593">
        <v>8.2604900000000008</v>
      </c>
      <c r="M4593">
        <v>10.2933</v>
      </c>
      <c r="N4593">
        <v>9.9074200000000001</v>
      </c>
      <c r="O4593">
        <v>10.2494</v>
      </c>
      <c r="P4593">
        <v>11.5801</v>
      </c>
      <c r="Q4593">
        <v>11.905799999999999</v>
      </c>
      <c r="R4593">
        <v>11.8596</v>
      </c>
      <c r="S4593">
        <f>MAX(H4593:R4593)/MIN(H4593:R4593)</f>
        <v>2.1153043221797985</v>
      </c>
    </row>
    <row r="4594" spans="1:19" x14ac:dyDescent="0.2">
      <c r="A4594" t="s">
        <v>12213</v>
      </c>
      <c r="B4594" t="s">
        <v>12214</v>
      </c>
      <c r="C4594" t="s">
        <v>12215</v>
      </c>
      <c r="D4594">
        <v>3321</v>
      </c>
      <c r="E4594">
        <v>1</v>
      </c>
      <c r="F4594" t="s">
        <v>10</v>
      </c>
      <c r="G4594" t="s">
        <v>11</v>
      </c>
      <c r="H4594">
        <v>9.3035599999999992</v>
      </c>
      <c r="I4594">
        <v>9.6567900000000009</v>
      </c>
      <c r="J4594">
        <v>9.7135099999999994</v>
      </c>
      <c r="K4594">
        <v>8.7235899999999997</v>
      </c>
      <c r="L4594">
        <v>9.0171100000000006</v>
      </c>
      <c r="M4594">
        <v>8.5845900000000004</v>
      </c>
      <c r="N4594">
        <v>8.8704900000000002</v>
      </c>
      <c r="O4594">
        <v>9.2642100000000003</v>
      </c>
      <c r="P4594">
        <v>9.0660600000000002</v>
      </c>
      <c r="Q4594">
        <v>10.458399999999999</v>
      </c>
      <c r="R4594">
        <v>7.3416600000000001</v>
      </c>
      <c r="S4594">
        <f>MAX(H4594:R4594)/MIN(H4594:R4594)</f>
        <v>1.424527967789301</v>
      </c>
    </row>
    <row r="4595" spans="1:19" x14ac:dyDescent="0.2">
      <c r="A4595" t="s">
        <v>12774</v>
      </c>
      <c r="B4595" t="s">
        <v>12775</v>
      </c>
      <c r="C4595" t="s">
        <v>12776</v>
      </c>
      <c r="D4595">
        <v>3490</v>
      </c>
      <c r="E4595">
        <v>6</v>
      </c>
      <c r="F4595" t="s">
        <v>10</v>
      </c>
      <c r="G4595" t="s">
        <v>11</v>
      </c>
      <c r="H4595">
        <v>7.70974</v>
      </c>
      <c r="I4595">
        <v>8.7435600000000004</v>
      </c>
      <c r="J4595">
        <v>8.0366900000000001</v>
      </c>
      <c r="K4595">
        <v>7.70695</v>
      </c>
      <c r="L4595">
        <v>8.2019500000000001</v>
      </c>
      <c r="M4595">
        <v>7.95418</v>
      </c>
      <c r="N4595">
        <v>8.4921299999999995</v>
      </c>
      <c r="O4595">
        <v>8.9885599999999997</v>
      </c>
      <c r="P4595">
        <v>9.1979500000000005</v>
      </c>
      <c r="Q4595">
        <v>9.6809499999999993</v>
      </c>
      <c r="R4595">
        <v>15.2873</v>
      </c>
      <c r="S4595">
        <f>MAX(H4595:R4595)/MIN(H4595:R4595)</f>
        <v>1.9835732682838219</v>
      </c>
    </row>
    <row r="4596" spans="1:19" x14ac:dyDescent="0.2">
      <c r="A4596" t="s">
        <v>17527</v>
      </c>
      <c r="B4596" t="s">
        <v>17528</v>
      </c>
      <c r="C4596" t="s">
        <v>17529</v>
      </c>
      <c r="D4596">
        <v>4996</v>
      </c>
      <c r="E4596">
        <v>5</v>
      </c>
      <c r="F4596" t="s">
        <v>10</v>
      </c>
      <c r="G4596" t="s">
        <v>11</v>
      </c>
      <c r="H4596">
        <v>9.8323999999999998</v>
      </c>
      <c r="I4596">
        <v>8.4600500000000007</v>
      </c>
      <c r="J4596">
        <v>9.8311799999999998</v>
      </c>
      <c r="K4596">
        <v>8.6975700000000007</v>
      </c>
      <c r="L4596">
        <v>9.8221000000000007</v>
      </c>
      <c r="M4596">
        <v>9.5124099999999991</v>
      </c>
      <c r="N4596">
        <v>8.6631699999999991</v>
      </c>
      <c r="O4596">
        <v>8.2941299999999991</v>
      </c>
      <c r="P4596">
        <v>9.2659500000000001</v>
      </c>
      <c r="Q4596">
        <v>8.0120299999999993</v>
      </c>
      <c r="R4596">
        <v>9.6090199999999992</v>
      </c>
      <c r="S4596">
        <f>MAX(H4596:R4596)/MIN(H4596:R4596)</f>
        <v>1.2272045910961393</v>
      </c>
    </row>
    <row r="4597" spans="1:19" x14ac:dyDescent="0.2">
      <c r="A4597" t="s">
        <v>7852</v>
      </c>
      <c r="B4597" t="s">
        <v>7853</v>
      </c>
      <c r="C4597" t="s">
        <v>7854</v>
      </c>
      <c r="D4597">
        <v>2027</v>
      </c>
      <c r="E4597">
        <v>2</v>
      </c>
      <c r="F4597" t="s">
        <v>10</v>
      </c>
      <c r="G4597" t="s">
        <v>11</v>
      </c>
      <c r="H4597">
        <v>9.9143299999999996</v>
      </c>
      <c r="I4597">
        <v>11.247199999999999</v>
      </c>
      <c r="J4597">
        <v>8.1735500000000005</v>
      </c>
      <c r="K4597">
        <v>8.4353200000000008</v>
      </c>
      <c r="L4597">
        <v>8.8822399999999995</v>
      </c>
      <c r="M4597">
        <v>9.0708699999999993</v>
      </c>
      <c r="N4597">
        <v>8.3861699999999999</v>
      </c>
      <c r="O4597">
        <v>8.2196999999999996</v>
      </c>
      <c r="P4597">
        <v>8.8149800000000003</v>
      </c>
      <c r="Q4597">
        <v>9.2501200000000008</v>
      </c>
      <c r="R4597">
        <v>9.6055299999999999</v>
      </c>
      <c r="S4597">
        <f>MAX(H4597:R4597)/MIN(H4597:R4597)</f>
        <v>1.3760483510836783</v>
      </c>
    </row>
    <row r="4598" spans="1:19" x14ac:dyDescent="0.2">
      <c r="A4598" t="s">
        <v>3598</v>
      </c>
      <c r="B4598" t="s">
        <v>3599</v>
      </c>
      <c r="C4598" t="s">
        <v>3600</v>
      </c>
      <c r="D4598">
        <v>871</v>
      </c>
      <c r="E4598">
        <v>8</v>
      </c>
      <c r="F4598" t="s">
        <v>10</v>
      </c>
      <c r="G4598" t="s">
        <v>11</v>
      </c>
      <c r="H4598">
        <v>9.6551399999999994</v>
      </c>
      <c r="I4598">
        <v>10.402900000000001</v>
      </c>
      <c r="J4598">
        <v>8.7273999999999994</v>
      </c>
      <c r="K4598">
        <v>9.0500900000000009</v>
      </c>
      <c r="L4598">
        <v>8.9698200000000003</v>
      </c>
      <c r="M4598">
        <v>8.6390200000000004</v>
      </c>
      <c r="N4598">
        <v>8.9484300000000001</v>
      </c>
      <c r="O4598">
        <v>8.9211399999999994</v>
      </c>
      <c r="P4598">
        <v>8.8282399999999992</v>
      </c>
      <c r="Q4598">
        <v>8.5327099999999998</v>
      </c>
      <c r="R4598">
        <v>9.32517</v>
      </c>
      <c r="S4598">
        <f>MAX(H4598:R4598)/MIN(H4598:R4598)</f>
        <v>1.219178900958781</v>
      </c>
    </row>
    <row r="4599" spans="1:19" x14ac:dyDescent="0.2">
      <c r="A4599" t="s">
        <v>20609</v>
      </c>
      <c r="B4599" t="s">
        <v>20610</v>
      </c>
      <c r="C4599" t="s">
        <v>20611</v>
      </c>
      <c r="D4599">
        <v>6069</v>
      </c>
      <c r="E4599">
        <v>3</v>
      </c>
      <c r="F4599" t="s">
        <v>10</v>
      </c>
      <c r="G4599" t="s">
        <v>11</v>
      </c>
      <c r="H4599">
        <v>9.4559599999999993</v>
      </c>
      <c r="I4599">
        <v>9.6011399999999991</v>
      </c>
      <c r="J4599">
        <v>7.9272400000000003</v>
      </c>
      <c r="K4599">
        <v>8.2485700000000008</v>
      </c>
      <c r="L4599">
        <v>8.1476900000000008</v>
      </c>
      <c r="M4599">
        <v>8.2086799999999993</v>
      </c>
      <c r="N4599">
        <v>8.2501999999999995</v>
      </c>
      <c r="O4599">
        <v>8.8117599999999996</v>
      </c>
      <c r="P4599">
        <v>8.5016300000000005</v>
      </c>
      <c r="Q4599">
        <v>8.3593899999999994</v>
      </c>
      <c r="R4599">
        <v>14.4877</v>
      </c>
      <c r="S4599">
        <f>MAX(H4599:R4599)/MIN(H4599:R4599)</f>
        <v>1.8275843799355134</v>
      </c>
    </row>
    <row r="4600" spans="1:19" x14ac:dyDescent="0.2">
      <c r="A4600" t="s">
        <v>17646</v>
      </c>
      <c r="B4600" t="s">
        <v>17647</v>
      </c>
      <c r="C4600" t="s">
        <v>17648</v>
      </c>
      <c r="D4600">
        <v>5037</v>
      </c>
      <c r="E4600">
        <v>3</v>
      </c>
      <c r="F4600" t="s">
        <v>10</v>
      </c>
      <c r="G4600" t="s">
        <v>11</v>
      </c>
      <c r="H4600">
        <v>8.73996</v>
      </c>
      <c r="I4600">
        <v>8.9342400000000008</v>
      </c>
      <c r="J4600">
        <v>9.8197399999999995</v>
      </c>
      <c r="K4600">
        <v>9.4715299999999996</v>
      </c>
      <c r="L4600">
        <v>8.8843099999999993</v>
      </c>
      <c r="M4600">
        <v>8.7924399999999991</v>
      </c>
      <c r="N4600">
        <v>9.1298499999999994</v>
      </c>
      <c r="O4600">
        <v>8.8613300000000006</v>
      </c>
      <c r="P4600">
        <v>9.2793500000000009</v>
      </c>
      <c r="Q4600">
        <v>9.0288400000000006</v>
      </c>
      <c r="R4600">
        <v>9.0584100000000003</v>
      </c>
      <c r="S4600">
        <f>MAX(H4600:R4600)/MIN(H4600:R4600)</f>
        <v>1.1235451878498299</v>
      </c>
    </row>
    <row r="4601" spans="1:19" x14ac:dyDescent="0.2">
      <c r="A4601" t="s">
        <v>1547</v>
      </c>
      <c r="B4601" t="s">
        <v>1548</v>
      </c>
      <c r="C4601" t="s">
        <v>1549</v>
      </c>
      <c r="D4601">
        <v>353</v>
      </c>
      <c r="E4601">
        <v>14</v>
      </c>
      <c r="F4601" t="s">
        <v>10</v>
      </c>
      <c r="G4601" t="s">
        <v>11</v>
      </c>
      <c r="H4601">
        <v>10.393700000000001</v>
      </c>
      <c r="I4601">
        <v>10.1898</v>
      </c>
      <c r="J4601">
        <v>8.5275599999999994</v>
      </c>
      <c r="K4601">
        <v>8.7903400000000005</v>
      </c>
      <c r="L4601">
        <v>9.0281699999999994</v>
      </c>
      <c r="M4601">
        <v>8.6345399999999994</v>
      </c>
      <c r="N4601">
        <v>8.6150300000000009</v>
      </c>
      <c r="O4601">
        <v>8.8443799999999992</v>
      </c>
      <c r="P4601">
        <v>8.9808500000000002</v>
      </c>
      <c r="Q4601">
        <v>8.7880000000000003</v>
      </c>
      <c r="R4601">
        <v>9.2076799999999999</v>
      </c>
      <c r="S4601">
        <f>MAX(H4601:R4601)/MIN(H4601:R4601)</f>
        <v>1.218836337709732</v>
      </c>
    </row>
    <row r="4602" spans="1:19" x14ac:dyDescent="0.2">
      <c r="A4602" t="s">
        <v>1544</v>
      </c>
      <c r="B4602" t="s">
        <v>1545</v>
      </c>
      <c r="C4602" t="s">
        <v>1546</v>
      </c>
      <c r="D4602">
        <v>353</v>
      </c>
      <c r="E4602">
        <v>6</v>
      </c>
      <c r="F4602" t="s">
        <v>10</v>
      </c>
      <c r="G4602" t="s">
        <v>11</v>
      </c>
      <c r="H4602">
        <v>10.269600000000001</v>
      </c>
      <c r="I4602">
        <v>9.6591299999999993</v>
      </c>
      <c r="J4602">
        <v>8.5744199999999999</v>
      </c>
      <c r="K4602">
        <v>8.9584499999999991</v>
      </c>
      <c r="L4602">
        <v>9.0363600000000002</v>
      </c>
      <c r="M4602">
        <v>9.1555900000000001</v>
      </c>
      <c r="N4602">
        <v>8.4355200000000004</v>
      </c>
      <c r="O4602">
        <v>9.0062999999999995</v>
      </c>
      <c r="P4602">
        <v>8.8793699999999998</v>
      </c>
      <c r="Q4602">
        <v>9.0360499999999995</v>
      </c>
      <c r="R4602">
        <v>8.9892299999999992</v>
      </c>
      <c r="S4602">
        <f>MAX(H4602:R4602)/MIN(H4602:R4602)</f>
        <v>1.2174234664845796</v>
      </c>
    </row>
    <row r="4603" spans="1:19" x14ac:dyDescent="0.2">
      <c r="A4603" t="s">
        <v>12</v>
      </c>
      <c r="B4603" t="s">
        <v>13</v>
      </c>
      <c r="C4603" t="s">
        <v>14</v>
      </c>
      <c r="D4603">
        <v>2</v>
      </c>
      <c r="E4603">
        <v>1</v>
      </c>
      <c r="F4603" t="s">
        <v>10</v>
      </c>
      <c r="G4603" t="s">
        <v>11</v>
      </c>
      <c r="H4603">
        <v>12.2315</v>
      </c>
      <c r="I4603">
        <v>10.1617</v>
      </c>
      <c r="J4603">
        <v>9.9684100000000004</v>
      </c>
      <c r="K4603">
        <v>9.0691600000000001</v>
      </c>
      <c r="L4603">
        <v>8.4421700000000008</v>
      </c>
      <c r="M4603">
        <v>8.7136399999999998</v>
      </c>
      <c r="N4603">
        <v>8.7747399999999995</v>
      </c>
      <c r="O4603">
        <v>8.8628</v>
      </c>
      <c r="P4603">
        <v>8.4630399999999995</v>
      </c>
      <c r="Q4603">
        <v>8.2245100000000004</v>
      </c>
      <c r="R4603">
        <v>7.0883700000000003</v>
      </c>
      <c r="S4603">
        <f>MAX(H4603:R4603)/MIN(H4603:R4603)</f>
        <v>1.7255730160812712</v>
      </c>
    </row>
    <row r="4604" spans="1:19" x14ac:dyDescent="0.2">
      <c r="A4604" t="s">
        <v>15384</v>
      </c>
      <c r="B4604" t="s">
        <v>15385</v>
      </c>
      <c r="C4604" t="s">
        <v>15386</v>
      </c>
      <c r="D4604">
        <v>4315</v>
      </c>
      <c r="E4604">
        <v>19</v>
      </c>
      <c r="F4604" t="s">
        <v>10</v>
      </c>
      <c r="G4604" t="s">
        <v>11</v>
      </c>
      <c r="H4604">
        <v>8.9994300000000003</v>
      </c>
      <c r="I4604">
        <v>9.8326399999999996</v>
      </c>
      <c r="J4604">
        <v>9.3102099999999997</v>
      </c>
      <c r="K4604">
        <v>9.2768200000000007</v>
      </c>
      <c r="L4604">
        <v>9.3779299999999992</v>
      </c>
      <c r="M4604">
        <v>8.8904200000000007</v>
      </c>
      <c r="N4604">
        <v>9.3818400000000004</v>
      </c>
      <c r="O4604">
        <v>9.1195900000000005</v>
      </c>
      <c r="P4604">
        <v>8.95505</v>
      </c>
      <c r="Q4604">
        <v>8.8460599999999996</v>
      </c>
      <c r="R4604">
        <v>8.01</v>
      </c>
      <c r="S4604">
        <f>MAX(H4604:R4604)/MIN(H4604:R4604)</f>
        <v>1.2275455680399501</v>
      </c>
    </row>
    <row r="4605" spans="1:19" x14ac:dyDescent="0.2">
      <c r="A4605" t="s">
        <v>15967</v>
      </c>
      <c r="B4605" t="s">
        <v>15968</v>
      </c>
      <c r="C4605" t="s">
        <v>15969</v>
      </c>
      <c r="D4605">
        <v>4488</v>
      </c>
      <c r="E4605">
        <v>1</v>
      </c>
      <c r="F4605" t="s">
        <v>10</v>
      </c>
      <c r="G4605" t="s">
        <v>11</v>
      </c>
      <c r="H4605">
        <v>9.7174200000000006</v>
      </c>
      <c r="I4605">
        <v>9.6945300000000003</v>
      </c>
      <c r="J4605">
        <v>10.8027</v>
      </c>
      <c r="K4605">
        <v>9.3840900000000005</v>
      </c>
      <c r="L4605">
        <v>8.1415299999999995</v>
      </c>
      <c r="M4605">
        <v>7.7411700000000003</v>
      </c>
      <c r="N4605">
        <v>7.7309599999999996</v>
      </c>
      <c r="O4605">
        <v>10.2189</v>
      </c>
      <c r="P4605">
        <v>9.7922799999999999</v>
      </c>
      <c r="Q4605">
        <v>9.8417300000000001</v>
      </c>
      <c r="R4605">
        <v>6.9347799999999999</v>
      </c>
      <c r="S4605">
        <f>MAX(H4605:R4605)/MIN(H4605:R4605)</f>
        <v>1.5577566988426452</v>
      </c>
    </row>
    <row r="4606" spans="1:19" x14ac:dyDescent="0.2">
      <c r="A4606" t="s">
        <v>15964</v>
      </c>
      <c r="B4606" t="s">
        <v>15965</v>
      </c>
      <c r="C4606" t="s">
        <v>15966</v>
      </c>
      <c r="D4606">
        <v>4488</v>
      </c>
      <c r="E4606">
        <v>9</v>
      </c>
      <c r="F4606" t="s">
        <v>10</v>
      </c>
      <c r="G4606" t="s">
        <v>11</v>
      </c>
      <c r="H4606">
        <v>9.1480099999999993</v>
      </c>
      <c r="I4606">
        <v>9.7810299999999994</v>
      </c>
      <c r="J4606">
        <v>9.3445400000000003</v>
      </c>
      <c r="K4606">
        <v>9.1686899999999998</v>
      </c>
      <c r="L4606">
        <v>9.3063099999999999</v>
      </c>
      <c r="M4606">
        <v>8.6184200000000004</v>
      </c>
      <c r="N4606">
        <v>8.7913200000000007</v>
      </c>
      <c r="O4606">
        <v>9.20092</v>
      </c>
      <c r="P4606">
        <v>9.3056099999999997</v>
      </c>
      <c r="Q4606">
        <v>8.6099499999999995</v>
      </c>
      <c r="R4606">
        <v>8.7252100000000006</v>
      </c>
      <c r="S4606">
        <f>MAX(H4606:R4606)/MIN(H4606:R4606)</f>
        <v>1.1360147271470797</v>
      </c>
    </row>
    <row r="4607" spans="1:19" x14ac:dyDescent="0.2">
      <c r="A4607" t="s">
        <v>13227</v>
      </c>
      <c r="B4607" t="s">
        <v>13228</v>
      </c>
      <c r="C4607" t="s">
        <v>13229</v>
      </c>
      <c r="D4607">
        <v>3634</v>
      </c>
      <c r="E4607">
        <v>22</v>
      </c>
      <c r="F4607" t="s">
        <v>10</v>
      </c>
      <c r="G4607" t="s">
        <v>11</v>
      </c>
      <c r="H4607">
        <v>9.3038500000000006</v>
      </c>
      <c r="I4607">
        <v>9.6592000000000002</v>
      </c>
      <c r="J4607">
        <v>8.9613899999999997</v>
      </c>
      <c r="K4607">
        <v>9.0653699999999997</v>
      </c>
      <c r="L4607">
        <v>8.7123500000000007</v>
      </c>
      <c r="M4607">
        <v>8.4752500000000008</v>
      </c>
      <c r="N4607">
        <v>8.7685399999999998</v>
      </c>
      <c r="O4607">
        <v>8.8246599999999997</v>
      </c>
      <c r="P4607">
        <v>8.8520000000000003</v>
      </c>
      <c r="Q4607">
        <v>8.5715199999999996</v>
      </c>
      <c r="R4607">
        <v>10.805899999999999</v>
      </c>
      <c r="S4607">
        <f>MAX(H4607:R4607)/MIN(H4607:R4607)</f>
        <v>1.2749948379103859</v>
      </c>
    </row>
    <row r="4608" spans="1:19" x14ac:dyDescent="0.2">
      <c r="A4608" t="s">
        <v>3415</v>
      </c>
      <c r="B4608" t="s">
        <v>3416</v>
      </c>
      <c r="C4608" t="s">
        <v>3417</v>
      </c>
      <c r="D4608">
        <v>817</v>
      </c>
      <c r="E4608">
        <v>30</v>
      </c>
      <c r="F4608" t="s">
        <v>10</v>
      </c>
      <c r="G4608" t="s">
        <v>11</v>
      </c>
      <c r="H4608">
        <v>8.8926499999999997</v>
      </c>
      <c r="I4608">
        <v>9.5211000000000006</v>
      </c>
      <c r="J4608">
        <v>9.2097300000000004</v>
      </c>
      <c r="K4608">
        <v>9.0045300000000008</v>
      </c>
      <c r="L4608">
        <v>9.1441300000000005</v>
      </c>
      <c r="M4608">
        <v>8.9218299999999999</v>
      </c>
      <c r="N4608">
        <v>9.3690599999999993</v>
      </c>
      <c r="O4608">
        <v>9.1966099999999997</v>
      </c>
      <c r="P4608">
        <v>9.04697</v>
      </c>
      <c r="Q4608">
        <v>9.0769099999999998</v>
      </c>
      <c r="R4608">
        <v>8.6165000000000003</v>
      </c>
      <c r="S4608">
        <f>MAX(H4608:R4608)/MIN(H4608:R4608)</f>
        <v>1.1049846225265478</v>
      </c>
    </row>
    <row r="4609" spans="1:19" x14ac:dyDescent="0.2">
      <c r="A4609" t="s">
        <v>16050</v>
      </c>
      <c r="B4609" t="s">
        <v>16051</v>
      </c>
      <c r="C4609" t="s">
        <v>16052</v>
      </c>
      <c r="D4609">
        <v>4514</v>
      </c>
      <c r="E4609">
        <v>18</v>
      </c>
      <c r="F4609" t="s">
        <v>10</v>
      </c>
      <c r="G4609" t="s">
        <v>11</v>
      </c>
      <c r="H4609">
        <v>9.3224900000000002</v>
      </c>
      <c r="I4609">
        <v>9.9552099999999992</v>
      </c>
      <c r="J4609">
        <v>8.8652099999999994</v>
      </c>
      <c r="K4609">
        <v>8.9492700000000003</v>
      </c>
      <c r="L4609">
        <v>9.0205000000000002</v>
      </c>
      <c r="M4609">
        <v>8.9066600000000005</v>
      </c>
      <c r="N4609">
        <v>9.2545400000000004</v>
      </c>
      <c r="O4609">
        <v>8.7210599999999996</v>
      </c>
      <c r="P4609">
        <v>9.0294899999999991</v>
      </c>
      <c r="Q4609">
        <v>8.1929800000000004</v>
      </c>
      <c r="R4609">
        <v>9.7825900000000008</v>
      </c>
      <c r="S4609">
        <f>MAX(H4609:R4609)/MIN(H4609:R4609)</f>
        <v>1.2150902357872226</v>
      </c>
    </row>
    <row r="4610" spans="1:19" x14ac:dyDescent="0.2">
      <c r="A4610" t="s">
        <v>131</v>
      </c>
      <c r="B4610" t="s">
        <v>132</v>
      </c>
      <c r="C4610" t="s">
        <v>133</v>
      </c>
      <c r="D4610">
        <v>19</v>
      </c>
      <c r="E4610">
        <v>4</v>
      </c>
      <c r="F4610" t="s">
        <v>10</v>
      </c>
      <c r="G4610" t="s">
        <v>11</v>
      </c>
      <c r="H4610">
        <v>9.5435400000000001</v>
      </c>
      <c r="I4610">
        <v>10.4894</v>
      </c>
      <c r="J4610">
        <v>9.7054500000000008</v>
      </c>
      <c r="K4610">
        <v>9.4660899999999994</v>
      </c>
      <c r="L4610">
        <v>8.3925300000000007</v>
      </c>
      <c r="M4610">
        <v>8.8607499999999995</v>
      </c>
      <c r="N4610">
        <v>9.0059699999999996</v>
      </c>
      <c r="O4610">
        <v>8.9090100000000003</v>
      </c>
      <c r="P4610">
        <v>8.9802499999999998</v>
      </c>
      <c r="Q4610">
        <v>9.2552199999999996</v>
      </c>
      <c r="R4610">
        <v>7.39175</v>
      </c>
      <c r="S4610">
        <f>MAX(H4610:R4610)/MIN(H4610:R4610)</f>
        <v>1.4190685561605845</v>
      </c>
    </row>
    <row r="4611" spans="1:19" x14ac:dyDescent="0.2">
      <c r="A4611" t="s">
        <v>128</v>
      </c>
      <c r="B4611" t="s">
        <v>129</v>
      </c>
      <c r="C4611" t="s">
        <v>130</v>
      </c>
      <c r="D4611">
        <v>19</v>
      </c>
      <c r="E4611">
        <v>2</v>
      </c>
      <c r="F4611" t="s">
        <v>10</v>
      </c>
      <c r="G4611" t="s">
        <v>11</v>
      </c>
      <c r="H4611">
        <v>8.3454300000000003</v>
      </c>
      <c r="I4611">
        <v>10.15</v>
      </c>
      <c r="J4611">
        <v>8.7440899999999999</v>
      </c>
      <c r="K4611">
        <v>7.8190600000000003</v>
      </c>
      <c r="L4611">
        <v>9.9763599999999997</v>
      </c>
      <c r="M4611">
        <v>10.773300000000001</v>
      </c>
      <c r="N4611">
        <v>7.8574099999999998</v>
      </c>
      <c r="O4611">
        <v>8.6610099999999992</v>
      </c>
      <c r="P4611">
        <v>9.5707699999999996</v>
      </c>
      <c r="Q4611">
        <v>10.5007</v>
      </c>
      <c r="R4611">
        <v>7.6018600000000003</v>
      </c>
      <c r="S4611">
        <f>MAX(H4611:R4611)/MIN(H4611:R4611)</f>
        <v>1.4171926344342043</v>
      </c>
    </row>
    <row r="4612" spans="1:19" x14ac:dyDescent="0.2">
      <c r="A4612" t="s">
        <v>21033</v>
      </c>
      <c r="B4612" t="s">
        <v>21034</v>
      </c>
      <c r="C4612" t="s">
        <v>21035</v>
      </c>
      <c r="D4612">
        <v>6207</v>
      </c>
      <c r="E4612">
        <v>2</v>
      </c>
      <c r="F4612" t="s">
        <v>10</v>
      </c>
      <c r="G4612" t="s">
        <v>11</v>
      </c>
      <c r="H4612">
        <v>8.5577500000000004</v>
      </c>
      <c r="I4612">
        <v>10.173</v>
      </c>
      <c r="J4612">
        <v>9.3834</v>
      </c>
      <c r="K4612">
        <v>9.1651600000000002</v>
      </c>
      <c r="L4612">
        <v>9.0262899999999995</v>
      </c>
      <c r="M4612">
        <v>8.8889800000000001</v>
      </c>
      <c r="N4612">
        <v>8.7166800000000002</v>
      </c>
      <c r="O4612">
        <v>8.3303799999999999</v>
      </c>
      <c r="P4612">
        <v>8.5485600000000002</v>
      </c>
      <c r="Q4612">
        <v>10.064399999999999</v>
      </c>
      <c r="R4612">
        <v>9.1453699999999998</v>
      </c>
      <c r="S4612">
        <f>MAX(H4612:R4612)/MIN(H4612:R4612)</f>
        <v>1.2211927907250331</v>
      </c>
    </row>
    <row r="4613" spans="1:19" x14ac:dyDescent="0.2">
      <c r="A4613" t="s">
        <v>18753</v>
      </c>
      <c r="B4613" t="s">
        <v>18754</v>
      </c>
      <c r="C4613" t="s">
        <v>18755</v>
      </c>
      <c r="D4613">
        <v>5406</v>
      </c>
      <c r="E4613">
        <v>2</v>
      </c>
      <c r="F4613" t="s">
        <v>10</v>
      </c>
      <c r="G4613" t="s">
        <v>11</v>
      </c>
      <c r="H4613">
        <v>9.2578999999999994</v>
      </c>
      <c r="I4613">
        <v>8.8963199999999993</v>
      </c>
      <c r="J4613">
        <v>9.7103199999999994</v>
      </c>
      <c r="K4613">
        <v>8.8538200000000007</v>
      </c>
      <c r="L4613">
        <v>8.38917</v>
      </c>
      <c r="M4613">
        <v>8.8769899999999993</v>
      </c>
      <c r="N4613">
        <v>8.3227799999999998</v>
      </c>
      <c r="O4613">
        <v>9.1135999999999999</v>
      </c>
      <c r="P4613">
        <v>9.3702699999999997</v>
      </c>
      <c r="Q4613">
        <v>10.347</v>
      </c>
      <c r="R4613">
        <v>8.8618600000000001</v>
      </c>
      <c r="S4613">
        <f>MAX(H4613:R4613)/MIN(H4613:R4613)</f>
        <v>1.2432144067246762</v>
      </c>
    </row>
    <row r="4614" spans="1:19" x14ac:dyDescent="0.2">
      <c r="A4614" t="s">
        <v>9472</v>
      </c>
      <c r="B4614" t="s">
        <v>9473</v>
      </c>
      <c r="C4614" t="s">
        <v>9474</v>
      </c>
      <c r="D4614">
        <v>2507</v>
      </c>
      <c r="E4614">
        <v>6</v>
      </c>
      <c r="F4614" t="s">
        <v>10</v>
      </c>
      <c r="G4614" t="s">
        <v>11</v>
      </c>
      <c r="H4614">
        <v>8.7809600000000003</v>
      </c>
      <c r="I4614">
        <v>9.2041900000000005</v>
      </c>
      <c r="J4614">
        <v>10.237399999999999</v>
      </c>
      <c r="K4614">
        <v>9.8130600000000001</v>
      </c>
      <c r="L4614">
        <v>9.2606000000000002</v>
      </c>
      <c r="M4614">
        <v>9.1497799999999998</v>
      </c>
      <c r="N4614">
        <v>9.4085999999999999</v>
      </c>
      <c r="O4614">
        <v>8.9997100000000003</v>
      </c>
      <c r="P4614">
        <v>9.0661000000000005</v>
      </c>
      <c r="Q4614">
        <v>9.0553699999999999</v>
      </c>
      <c r="R4614">
        <v>7.0242500000000003</v>
      </c>
      <c r="S4614">
        <f>MAX(H4614:R4614)/MIN(H4614:R4614)</f>
        <v>1.4574367370181869</v>
      </c>
    </row>
    <row r="4615" spans="1:19" x14ac:dyDescent="0.2">
      <c r="A4615" t="s">
        <v>12062</v>
      </c>
      <c r="B4615" t="s">
        <v>12063</v>
      </c>
      <c r="C4615" t="s">
        <v>12064</v>
      </c>
      <c r="D4615">
        <v>3278</v>
      </c>
      <c r="E4615">
        <v>50</v>
      </c>
      <c r="F4615" t="s">
        <v>10</v>
      </c>
      <c r="G4615" t="s">
        <v>11</v>
      </c>
      <c r="H4615">
        <v>9.4451999999999998</v>
      </c>
      <c r="I4615">
        <v>8.3912700000000005</v>
      </c>
      <c r="J4615">
        <v>9.1163399999999992</v>
      </c>
      <c r="K4615">
        <v>9.0537100000000006</v>
      </c>
      <c r="L4615">
        <v>8.9779800000000005</v>
      </c>
      <c r="M4615">
        <v>8.9925499999999996</v>
      </c>
      <c r="N4615">
        <v>9.0079399999999996</v>
      </c>
      <c r="O4615">
        <v>9.1639800000000005</v>
      </c>
      <c r="P4615">
        <v>8.8847199999999997</v>
      </c>
      <c r="Q4615">
        <v>8.9900400000000005</v>
      </c>
      <c r="R4615">
        <v>9.9762699999999995</v>
      </c>
      <c r="S4615">
        <f>MAX(H4615:R4615)/MIN(H4615:R4615)</f>
        <v>1.1888867835262122</v>
      </c>
    </row>
    <row r="4616" spans="1:19" x14ac:dyDescent="0.2">
      <c r="A4616" t="s">
        <v>18454</v>
      </c>
      <c r="B4616" t="s">
        <v>18455</v>
      </c>
      <c r="C4616" t="s">
        <v>18456</v>
      </c>
      <c r="D4616">
        <v>5302</v>
      </c>
      <c r="E4616">
        <v>4</v>
      </c>
      <c r="F4616" t="s">
        <v>10</v>
      </c>
      <c r="G4616" t="s">
        <v>11</v>
      </c>
      <c r="H4616">
        <v>9.6332299999999993</v>
      </c>
      <c r="I4616">
        <v>10.416600000000001</v>
      </c>
      <c r="J4616">
        <v>8.7182399999999998</v>
      </c>
      <c r="K4616">
        <v>9.0883199999999995</v>
      </c>
      <c r="L4616">
        <v>9.2306899999999992</v>
      </c>
      <c r="M4616">
        <v>8.7654399999999999</v>
      </c>
      <c r="N4616">
        <v>8.71035</v>
      </c>
      <c r="O4616">
        <v>8.5613100000000006</v>
      </c>
      <c r="P4616">
        <v>9.3474599999999999</v>
      </c>
      <c r="Q4616">
        <v>8.51145</v>
      </c>
      <c r="R4616">
        <v>9.0169499999999996</v>
      </c>
      <c r="S4616">
        <f>MAX(H4616:R4616)/MIN(H4616:R4616)</f>
        <v>1.2238337768535328</v>
      </c>
    </row>
    <row r="4617" spans="1:19" x14ac:dyDescent="0.2">
      <c r="A4617" t="s">
        <v>10527</v>
      </c>
      <c r="B4617" t="s">
        <v>10528</v>
      </c>
      <c r="C4617" t="s">
        <v>10529</v>
      </c>
      <c r="D4617">
        <v>2819</v>
      </c>
      <c r="E4617">
        <v>14</v>
      </c>
      <c r="F4617" t="s">
        <v>10</v>
      </c>
      <c r="G4617" t="s">
        <v>11</v>
      </c>
      <c r="H4617">
        <v>8.8286899999999999</v>
      </c>
      <c r="I4617">
        <v>8.1613399999999992</v>
      </c>
      <c r="J4617">
        <v>9.2023100000000007</v>
      </c>
      <c r="K4617">
        <v>8.8408800000000003</v>
      </c>
      <c r="L4617">
        <v>9.0933700000000002</v>
      </c>
      <c r="M4617">
        <v>9.3881399999999999</v>
      </c>
      <c r="N4617">
        <v>9.6403400000000001</v>
      </c>
      <c r="O4617">
        <v>9.1431799999999992</v>
      </c>
      <c r="P4617">
        <v>9.1850500000000004</v>
      </c>
      <c r="Q4617">
        <v>9.2607400000000002</v>
      </c>
      <c r="R4617">
        <v>9.2559500000000003</v>
      </c>
      <c r="S4617">
        <f>MAX(H4617:R4617)/MIN(H4617:R4617)</f>
        <v>1.1812202407937913</v>
      </c>
    </row>
    <row r="4618" spans="1:19" x14ac:dyDescent="0.2">
      <c r="A4618" t="s">
        <v>19898</v>
      </c>
      <c r="B4618" t="s">
        <v>19899</v>
      </c>
      <c r="C4618" t="s">
        <v>19900</v>
      </c>
      <c r="D4618">
        <v>5810</v>
      </c>
      <c r="E4618">
        <v>4</v>
      </c>
      <c r="F4618" t="s">
        <v>10</v>
      </c>
      <c r="G4618" t="s">
        <v>11</v>
      </c>
      <c r="H4618">
        <v>8.1493400000000005</v>
      </c>
      <c r="I4618">
        <v>8.3323900000000002</v>
      </c>
      <c r="J4618">
        <v>9.4831299999999992</v>
      </c>
      <c r="K4618">
        <v>9.1298700000000004</v>
      </c>
      <c r="L4618">
        <v>9.1599900000000005</v>
      </c>
      <c r="M4618">
        <v>9.0422499999999992</v>
      </c>
      <c r="N4618">
        <v>9.1504100000000008</v>
      </c>
      <c r="O4618">
        <v>9.0571199999999994</v>
      </c>
      <c r="P4618">
        <v>9.2353900000000007</v>
      </c>
      <c r="Q4618">
        <v>9.4434400000000007</v>
      </c>
      <c r="R4618">
        <v>9.8166700000000002</v>
      </c>
      <c r="S4618">
        <f>MAX(H4618:R4618)/MIN(H4618:R4618)</f>
        <v>1.2045969366844431</v>
      </c>
    </row>
    <row r="4619" spans="1:19" x14ac:dyDescent="0.2">
      <c r="A4619" t="s">
        <v>19263</v>
      </c>
      <c r="B4619" t="s">
        <v>19264</v>
      </c>
      <c r="C4619" t="s">
        <v>19265</v>
      </c>
      <c r="D4619">
        <v>5577</v>
      </c>
      <c r="E4619">
        <v>5</v>
      </c>
      <c r="F4619" t="s">
        <v>10</v>
      </c>
      <c r="G4619" t="s">
        <v>11</v>
      </c>
      <c r="H4619">
        <v>8.6680399999999995</v>
      </c>
      <c r="I4619">
        <v>8.2032500000000006</v>
      </c>
      <c r="J4619">
        <v>9.4203200000000002</v>
      </c>
      <c r="K4619">
        <v>8.8907000000000007</v>
      </c>
      <c r="L4619">
        <v>9.1219400000000004</v>
      </c>
      <c r="M4619">
        <v>9.0524299999999993</v>
      </c>
      <c r="N4619">
        <v>9.7689400000000006</v>
      </c>
      <c r="O4619">
        <v>9.0094100000000008</v>
      </c>
      <c r="P4619">
        <v>8.7004000000000001</v>
      </c>
      <c r="Q4619">
        <v>9.2430800000000009</v>
      </c>
      <c r="R4619">
        <v>9.9214800000000007</v>
      </c>
      <c r="S4619">
        <f>MAX(H4619:R4619)/MIN(H4619:R4619)</f>
        <v>1.209457227318441</v>
      </c>
    </row>
    <row r="4620" spans="1:19" x14ac:dyDescent="0.2">
      <c r="A4620" t="s">
        <v>5794</v>
      </c>
      <c r="B4620" t="s">
        <v>5795</v>
      </c>
      <c r="C4620" t="s">
        <v>5796</v>
      </c>
      <c r="D4620">
        <v>1448</v>
      </c>
      <c r="E4620">
        <v>12</v>
      </c>
      <c r="F4620" t="s">
        <v>10</v>
      </c>
      <c r="G4620" t="s">
        <v>11</v>
      </c>
      <c r="H4620">
        <v>8.9232300000000002</v>
      </c>
      <c r="I4620">
        <v>8.9676299999999998</v>
      </c>
      <c r="J4620">
        <v>8.9822100000000002</v>
      </c>
      <c r="K4620">
        <v>8.8040699999999994</v>
      </c>
      <c r="L4620">
        <v>8.5283999999999995</v>
      </c>
      <c r="M4620">
        <v>8.9709500000000002</v>
      </c>
      <c r="N4620">
        <v>9.1443200000000004</v>
      </c>
      <c r="O4620">
        <v>8.9766200000000005</v>
      </c>
      <c r="P4620">
        <v>9.0044900000000005</v>
      </c>
      <c r="Q4620">
        <v>9.4131</v>
      </c>
      <c r="R4620">
        <v>10.285</v>
      </c>
      <c r="S4620">
        <f>MAX(H4620:R4620)/MIN(H4620:R4620)</f>
        <v>1.2059706392758314</v>
      </c>
    </row>
    <row r="4621" spans="1:19" x14ac:dyDescent="0.2">
      <c r="A4621" t="s">
        <v>15366</v>
      </c>
      <c r="B4621" t="s">
        <v>15367</v>
      </c>
      <c r="C4621" t="s">
        <v>15368</v>
      </c>
      <c r="D4621">
        <v>4308</v>
      </c>
      <c r="E4621">
        <v>1</v>
      </c>
      <c r="F4621" t="s">
        <v>10</v>
      </c>
      <c r="G4621" t="s">
        <v>11</v>
      </c>
      <c r="H4621">
        <v>9.0507399999999993</v>
      </c>
      <c r="I4621">
        <v>8.7940799999999992</v>
      </c>
      <c r="J4621">
        <v>9.1173599999999997</v>
      </c>
      <c r="K4621">
        <v>8.8859399999999997</v>
      </c>
      <c r="L4621">
        <v>8.8594100000000005</v>
      </c>
      <c r="M4621">
        <v>8.4817900000000002</v>
      </c>
      <c r="N4621">
        <v>9.6404200000000007</v>
      </c>
      <c r="O4621">
        <v>8.8991000000000007</v>
      </c>
      <c r="P4621">
        <v>8.6814800000000005</v>
      </c>
      <c r="Q4621">
        <v>8.9407599999999992</v>
      </c>
      <c r="R4621">
        <v>10.648899999999999</v>
      </c>
      <c r="S4621">
        <f>MAX(H4621:R4621)/MIN(H4621:R4621)</f>
        <v>1.2555014920199628</v>
      </c>
    </row>
    <row r="4622" spans="1:19" x14ac:dyDescent="0.2">
      <c r="A4622" t="s">
        <v>5800</v>
      </c>
      <c r="B4622" t="s">
        <v>5801</v>
      </c>
      <c r="C4622" t="s">
        <v>5802</v>
      </c>
      <c r="D4622">
        <v>1450</v>
      </c>
      <c r="E4622">
        <v>1</v>
      </c>
      <c r="F4622" t="s">
        <v>10</v>
      </c>
      <c r="G4622" t="s">
        <v>11</v>
      </c>
      <c r="H4622">
        <v>8.9228299999999994</v>
      </c>
      <c r="I4622">
        <v>9.3641699999999997</v>
      </c>
      <c r="J4622">
        <v>8.2593700000000005</v>
      </c>
      <c r="K4622">
        <v>8.0973400000000009</v>
      </c>
      <c r="L4622">
        <v>9.2759800000000006</v>
      </c>
      <c r="M4622">
        <v>9.7509599999999992</v>
      </c>
      <c r="N4622">
        <v>9.6427800000000001</v>
      </c>
      <c r="O4622">
        <v>9.0832899999999999</v>
      </c>
      <c r="P4622">
        <v>8.3167500000000008</v>
      </c>
      <c r="Q4622">
        <v>9.1494400000000002</v>
      </c>
      <c r="R4622">
        <v>10.1371</v>
      </c>
      <c r="S4622">
        <f>MAX(H4622:R4622)/MIN(H4622:R4622)</f>
        <v>1.2519049465626984</v>
      </c>
    </row>
    <row r="4623" spans="1:19" x14ac:dyDescent="0.2">
      <c r="A4623" t="s">
        <v>5857</v>
      </c>
      <c r="B4623" t="s">
        <v>5858</v>
      </c>
      <c r="C4623" t="s">
        <v>5859</v>
      </c>
      <c r="D4623">
        <v>1465</v>
      </c>
      <c r="E4623">
        <v>17</v>
      </c>
      <c r="F4623" t="s">
        <v>10</v>
      </c>
      <c r="G4623" t="s">
        <v>11</v>
      </c>
      <c r="H4623">
        <v>8.6604100000000006</v>
      </c>
      <c r="I4623">
        <v>8.1610999999999994</v>
      </c>
      <c r="J4623">
        <v>9.0337200000000006</v>
      </c>
      <c r="K4623">
        <v>9.1001300000000001</v>
      </c>
      <c r="L4623">
        <v>9.0152900000000002</v>
      </c>
      <c r="M4623">
        <v>9.0767100000000003</v>
      </c>
      <c r="N4623">
        <v>9.8319600000000005</v>
      </c>
      <c r="O4623">
        <v>9.0610599999999994</v>
      </c>
      <c r="P4623">
        <v>9.0588999999999995</v>
      </c>
      <c r="Q4623">
        <v>9.3137899999999991</v>
      </c>
      <c r="R4623">
        <v>9.6869200000000006</v>
      </c>
      <c r="S4623">
        <f>MAX(H4623:R4623)/MIN(H4623:R4623)</f>
        <v>1.204734655867469</v>
      </c>
    </row>
    <row r="4624" spans="1:19" x14ac:dyDescent="0.2">
      <c r="A4624" t="s">
        <v>6129</v>
      </c>
      <c r="B4624" t="s">
        <v>6130</v>
      </c>
      <c r="C4624" t="s">
        <v>6131</v>
      </c>
      <c r="D4624">
        <v>1536</v>
      </c>
      <c r="E4624">
        <v>26</v>
      </c>
      <c r="F4624" t="s">
        <v>10</v>
      </c>
      <c r="G4624" t="s">
        <v>11</v>
      </c>
      <c r="H4624">
        <v>8.6179900000000007</v>
      </c>
      <c r="I4624">
        <v>8.9346800000000002</v>
      </c>
      <c r="J4624">
        <v>9.1259499999999996</v>
      </c>
      <c r="K4624">
        <v>8.9870800000000006</v>
      </c>
      <c r="L4624">
        <v>8.9641400000000004</v>
      </c>
      <c r="M4624">
        <v>9.0787999999999993</v>
      </c>
      <c r="N4624">
        <v>9.6192200000000003</v>
      </c>
      <c r="O4624">
        <v>9.2153200000000002</v>
      </c>
      <c r="P4624">
        <v>9.2337900000000008</v>
      </c>
      <c r="Q4624">
        <v>9.2915299999999998</v>
      </c>
      <c r="R4624">
        <v>8.9315099999999994</v>
      </c>
      <c r="S4624">
        <f>MAX(H4624:R4624)/MIN(H4624:R4624)</f>
        <v>1.1161790626352548</v>
      </c>
    </row>
    <row r="4625" spans="1:19" x14ac:dyDescent="0.2">
      <c r="A4625" t="s">
        <v>15035</v>
      </c>
      <c r="B4625" t="s">
        <v>15036</v>
      </c>
      <c r="C4625" t="s">
        <v>15037</v>
      </c>
      <c r="D4625">
        <v>4205</v>
      </c>
      <c r="E4625">
        <v>6</v>
      </c>
      <c r="F4625" t="s">
        <v>10</v>
      </c>
      <c r="G4625" t="s">
        <v>11</v>
      </c>
      <c r="H4625">
        <v>9.07409</v>
      </c>
      <c r="I4625">
        <v>8.6957900000000006</v>
      </c>
      <c r="J4625">
        <v>9.2759699999999992</v>
      </c>
      <c r="K4625">
        <v>9.0981000000000005</v>
      </c>
      <c r="L4625">
        <v>9.2022999999999993</v>
      </c>
      <c r="M4625">
        <v>9.3069199999999999</v>
      </c>
      <c r="N4625">
        <v>9.3437099999999997</v>
      </c>
      <c r="O4625">
        <v>9.0443599999999993</v>
      </c>
      <c r="P4625">
        <v>9.3100100000000001</v>
      </c>
      <c r="Q4625">
        <v>9.2676300000000005</v>
      </c>
      <c r="R4625">
        <v>8.3811199999999992</v>
      </c>
      <c r="S4625">
        <f>MAX(H4625:R4625)/MIN(H4625:R4625)</f>
        <v>1.1148521915925318</v>
      </c>
    </row>
    <row r="4626" spans="1:19" x14ac:dyDescent="0.2">
      <c r="A4626" t="s">
        <v>19620</v>
      </c>
      <c r="B4626" t="s">
        <v>19621</v>
      </c>
      <c r="C4626" t="s">
        <v>19622</v>
      </c>
      <c r="D4626">
        <v>5707</v>
      </c>
      <c r="E4626">
        <v>1</v>
      </c>
      <c r="F4626" t="s">
        <v>10</v>
      </c>
      <c r="G4626" t="s">
        <v>11</v>
      </c>
      <c r="H4626">
        <v>8.3913100000000007</v>
      </c>
      <c r="I4626">
        <v>10.742000000000001</v>
      </c>
      <c r="J4626">
        <v>8.3916500000000003</v>
      </c>
      <c r="K4626">
        <v>7.3491</v>
      </c>
      <c r="L4626">
        <v>8.0678900000000002</v>
      </c>
      <c r="M4626">
        <v>10.235900000000001</v>
      </c>
      <c r="N4626">
        <v>10.263299999999999</v>
      </c>
      <c r="O4626">
        <v>10.1584</v>
      </c>
      <c r="P4626">
        <v>9.1533599999999993</v>
      </c>
      <c r="Q4626">
        <v>8.4755199999999995</v>
      </c>
      <c r="R4626">
        <v>8.7715999999999994</v>
      </c>
      <c r="S4626">
        <f>MAX(H4626:R4626)/MIN(H4626:R4626)</f>
        <v>1.4616755793226384</v>
      </c>
    </row>
    <row r="4627" spans="1:19" x14ac:dyDescent="0.2">
      <c r="A4627" t="s">
        <v>13927</v>
      </c>
      <c r="B4627" t="s">
        <v>13928</v>
      </c>
      <c r="C4627" t="s">
        <v>13929</v>
      </c>
      <c r="D4627">
        <v>3854</v>
      </c>
      <c r="E4627">
        <v>3</v>
      </c>
      <c r="F4627" t="s">
        <v>10</v>
      </c>
      <c r="G4627" t="s">
        <v>11</v>
      </c>
      <c r="H4627">
        <v>8.1453399999999991</v>
      </c>
      <c r="I4627">
        <v>7.7794499999999998</v>
      </c>
      <c r="J4627">
        <v>9.4706700000000001</v>
      </c>
      <c r="K4627">
        <v>9.5373800000000006</v>
      </c>
      <c r="L4627">
        <v>9.5633199999999992</v>
      </c>
      <c r="M4627">
        <v>9.7535299999999996</v>
      </c>
      <c r="N4627">
        <v>9.8311399999999995</v>
      </c>
      <c r="O4627">
        <v>9.2356300000000005</v>
      </c>
      <c r="P4627">
        <v>9.3676499999999994</v>
      </c>
      <c r="Q4627">
        <v>9.0397700000000007</v>
      </c>
      <c r="R4627">
        <v>8.2761099999999992</v>
      </c>
      <c r="S4627">
        <f>MAX(H4627:R4627)/MIN(H4627:R4627)</f>
        <v>1.263732011903155</v>
      </c>
    </row>
    <row r="4628" spans="1:19" x14ac:dyDescent="0.2">
      <c r="A4628" t="s">
        <v>18184</v>
      </c>
      <c r="B4628" t="s">
        <v>18185</v>
      </c>
      <c r="C4628" t="s">
        <v>18186</v>
      </c>
      <c r="D4628">
        <v>5213</v>
      </c>
      <c r="E4628">
        <v>10</v>
      </c>
      <c r="F4628" t="s">
        <v>10</v>
      </c>
      <c r="G4628" t="s">
        <v>11</v>
      </c>
      <c r="H4628">
        <v>9.3146400000000007</v>
      </c>
      <c r="I4628">
        <v>9.5752500000000005</v>
      </c>
      <c r="J4628">
        <v>9.2516800000000003</v>
      </c>
      <c r="K4628">
        <v>9.6905199999999994</v>
      </c>
      <c r="L4628">
        <v>9.4251199999999997</v>
      </c>
      <c r="M4628">
        <v>9.0168099999999995</v>
      </c>
      <c r="N4628">
        <v>9.1043400000000005</v>
      </c>
      <c r="O4628">
        <v>9.26633</v>
      </c>
      <c r="P4628">
        <v>9.1350800000000003</v>
      </c>
      <c r="Q4628">
        <v>8.5693300000000008</v>
      </c>
      <c r="R4628">
        <v>7.6508799999999999</v>
      </c>
      <c r="S4628">
        <f>MAX(H4628:R4628)/MIN(H4628:R4628)</f>
        <v>1.2665889414028189</v>
      </c>
    </row>
    <row r="4629" spans="1:19" x14ac:dyDescent="0.2">
      <c r="A4629" t="s">
        <v>8632</v>
      </c>
      <c r="B4629" t="s">
        <v>8633</v>
      </c>
      <c r="C4629" t="s">
        <v>8634</v>
      </c>
      <c r="D4629">
        <v>2245</v>
      </c>
      <c r="E4629">
        <v>58</v>
      </c>
      <c r="F4629" t="s">
        <v>10</v>
      </c>
      <c r="G4629" t="s">
        <v>11</v>
      </c>
      <c r="H4629">
        <v>9.6514000000000006</v>
      </c>
      <c r="I4629">
        <v>10.0687</v>
      </c>
      <c r="J4629">
        <v>8.9276400000000002</v>
      </c>
      <c r="K4629">
        <v>8.9766300000000001</v>
      </c>
      <c r="L4629">
        <v>9.3016100000000002</v>
      </c>
      <c r="M4629">
        <v>8.6510200000000008</v>
      </c>
      <c r="N4629">
        <v>8.4894800000000004</v>
      </c>
      <c r="O4629">
        <v>8.8556100000000004</v>
      </c>
      <c r="P4629">
        <v>8.9294399999999996</v>
      </c>
      <c r="Q4629">
        <v>8.6658000000000008</v>
      </c>
      <c r="R4629">
        <v>9.4826599999999992</v>
      </c>
      <c r="S4629">
        <f>MAX(H4629:R4629)/MIN(H4629:R4629)</f>
        <v>1.1860208163515316</v>
      </c>
    </row>
    <row r="4630" spans="1:19" x14ac:dyDescent="0.2">
      <c r="A4630" t="s">
        <v>13745</v>
      </c>
      <c r="B4630" t="s">
        <v>13746</v>
      </c>
      <c r="C4630" t="s">
        <v>13747</v>
      </c>
      <c r="D4630">
        <v>3794</v>
      </c>
      <c r="E4630">
        <v>12</v>
      </c>
      <c r="F4630" t="s">
        <v>10</v>
      </c>
      <c r="G4630" t="s">
        <v>11</v>
      </c>
      <c r="H4630">
        <v>8.3332700000000006</v>
      </c>
      <c r="I4630">
        <v>8.9109300000000005</v>
      </c>
      <c r="J4630">
        <v>8.9753500000000006</v>
      </c>
      <c r="K4630">
        <v>9.1349400000000003</v>
      </c>
      <c r="L4630">
        <v>9.3390500000000003</v>
      </c>
      <c r="M4630">
        <v>8.9871300000000005</v>
      </c>
      <c r="N4630">
        <v>8.8403100000000006</v>
      </c>
      <c r="O4630">
        <v>9.1277299999999997</v>
      </c>
      <c r="P4630">
        <v>9.4849099999999993</v>
      </c>
      <c r="Q4630">
        <v>8.7823899999999995</v>
      </c>
      <c r="R4630">
        <v>10.084</v>
      </c>
      <c r="S4630">
        <f>MAX(H4630:R4630)/MIN(H4630:R4630)</f>
        <v>1.2100891966778946</v>
      </c>
    </row>
    <row r="4631" spans="1:19" x14ac:dyDescent="0.2">
      <c r="A4631" t="s">
        <v>19156</v>
      </c>
      <c r="B4631" t="s">
        <v>19157</v>
      </c>
      <c r="C4631" t="s">
        <v>19158</v>
      </c>
      <c r="D4631">
        <v>5539</v>
      </c>
      <c r="E4631">
        <v>23</v>
      </c>
      <c r="F4631" t="s">
        <v>10</v>
      </c>
      <c r="G4631" t="s">
        <v>11</v>
      </c>
      <c r="H4631">
        <v>9.3565400000000007</v>
      </c>
      <c r="I4631">
        <v>8.7214799999999997</v>
      </c>
      <c r="J4631">
        <v>9.1576400000000007</v>
      </c>
      <c r="K4631">
        <v>8.8648199999999999</v>
      </c>
      <c r="L4631">
        <v>9.3841099999999997</v>
      </c>
      <c r="M4631">
        <v>8.7254400000000008</v>
      </c>
      <c r="N4631">
        <v>8.4229500000000002</v>
      </c>
      <c r="O4631">
        <v>9.0520099999999992</v>
      </c>
      <c r="P4631">
        <v>9.5245499999999996</v>
      </c>
      <c r="Q4631">
        <v>8.8463600000000007</v>
      </c>
      <c r="R4631">
        <v>9.9440899999999992</v>
      </c>
      <c r="S4631">
        <f>MAX(H4631:R4631)/MIN(H4631:R4631)</f>
        <v>1.1805946847600899</v>
      </c>
    </row>
    <row r="4632" spans="1:19" x14ac:dyDescent="0.2">
      <c r="A4632" t="s">
        <v>14844</v>
      </c>
      <c r="B4632" t="s">
        <v>14845</v>
      </c>
      <c r="C4632" t="s">
        <v>14846</v>
      </c>
      <c r="D4632">
        <v>4142</v>
      </c>
      <c r="E4632">
        <v>104</v>
      </c>
      <c r="F4632" t="s">
        <v>10</v>
      </c>
      <c r="G4632" t="s">
        <v>11</v>
      </c>
      <c r="H4632">
        <v>9.4273399999999992</v>
      </c>
      <c r="I4632">
        <v>8.3902199999999993</v>
      </c>
      <c r="J4632">
        <v>9.2787900000000008</v>
      </c>
      <c r="K4632">
        <v>9.3555200000000003</v>
      </c>
      <c r="L4632">
        <v>8.9595800000000008</v>
      </c>
      <c r="M4632">
        <v>9.5588200000000008</v>
      </c>
      <c r="N4632">
        <v>9.4836299999999998</v>
      </c>
      <c r="O4632">
        <v>9.2351399999999995</v>
      </c>
      <c r="P4632">
        <v>9.0955100000000009</v>
      </c>
      <c r="Q4632">
        <v>9.1147299999999998</v>
      </c>
      <c r="R4632">
        <v>8.1007200000000008</v>
      </c>
      <c r="S4632">
        <f>MAX(H4632:R4632)/MIN(H4632:R4632)</f>
        <v>1.1799963460038121</v>
      </c>
    </row>
    <row r="4633" spans="1:19" x14ac:dyDescent="0.2">
      <c r="A4633" t="s">
        <v>16609</v>
      </c>
      <c r="B4633" t="s">
        <v>16610</v>
      </c>
      <c r="C4633" t="s">
        <v>16611</v>
      </c>
      <c r="D4633">
        <v>4692</v>
      </c>
      <c r="E4633">
        <v>9</v>
      </c>
      <c r="F4633" t="s">
        <v>10</v>
      </c>
      <c r="G4633" t="s">
        <v>11</v>
      </c>
      <c r="H4633">
        <v>9.5721500000000006</v>
      </c>
      <c r="I4633">
        <v>8.01004</v>
      </c>
      <c r="J4633">
        <v>9.7852300000000003</v>
      </c>
      <c r="K4633">
        <v>9.2826500000000003</v>
      </c>
      <c r="L4633">
        <v>9.6893799999999999</v>
      </c>
      <c r="M4633">
        <v>10.4884</v>
      </c>
      <c r="N4633">
        <v>9.6333900000000003</v>
      </c>
      <c r="O4633">
        <v>9.5430700000000002</v>
      </c>
      <c r="P4633">
        <v>9.51065</v>
      </c>
      <c r="Q4633">
        <v>9.1007499999999997</v>
      </c>
      <c r="R4633">
        <v>5.3843399999999999</v>
      </c>
      <c r="S4633">
        <f>MAX(H4633:R4633)/MIN(H4633:R4633)</f>
        <v>1.9479453377758464</v>
      </c>
    </row>
    <row r="4634" spans="1:19" x14ac:dyDescent="0.2">
      <c r="A4634" t="s">
        <v>3649</v>
      </c>
      <c r="B4634" t="s">
        <v>3650</v>
      </c>
      <c r="C4634" t="s">
        <v>3651</v>
      </c>
      <c r="D4634">
        <v>886</v>
      </c>
      <c r="E4634">
        <v>10</v>
      </c>
      <c r="F4634" t="s">
        <v>10</v>
      </c>
      <c r="G4634" t="s">
        <v>11</v>
      </c>
      <c r="H4634">
        <v>9.6128199999999993</v>
      </c>
      <c r="I4634">
        <v>9.6542100000000008</v>
      </c>
      <c r="J4634">
        <v>8.9656000000000002</v>
      </c>
      <c r="K4634">
        <v>8.9509799999999995</v>
      </c>
      <c r="L4634">
        <v>9.0714600000000001</v>
      </c>
      <c r="M4634">
        <v>8.7424199999999992</v>
      </c>
      <c r="N4634">
        <v>8.4747699999999995</v>
      </c>
      <c r="O4634">
        <v>9.1226500000000001</v>
      </c>
      <c r="P4634">
        <v>9.1530199999999997</v>
      </c>
      <c r="Q4634">
        <v>8.7102799999999991</v>
      </c>
      <c r="R4634">
        <v>9.5418000000000003</v>
      </c>
      <c r="S4634">
        <f>MAX(H4634:R4634)/MIN(H4634:R4634)</f>
        <v>1.1391707385569168</v>
      </c>
    </row>
    <row r="4635" spans="1:19" x14ac:dyDescent="0.2">
      <c r="A4635" t="s">
        <v>3646</v>
      </c>
      <c r="B4635" t="s">
        <v>3647</v>
      </c>
      <c r="C4635" t="s">
        <v>3648</v>
      </c>
      <c r="D4635">
        <v>886</v>
      </c>
      <c r="E4635">
        <v>41</v>
      </c>
      <c r="F4635" t="s">
        <v>10</v>
      </c>
      <c r="G4635" t="s">
        <v>11</v>
      </c>
      <c r="H4635">
        <v>9.7104999999999997</v>
      </c>
      <c r="I4635">
        <v>9.9534300000000009</v>
      </c>
      <c r="J4635">
        <v>8.9362999999999992</v>
      </c>
      <c r="K4635">
        <v>8.9198900000000005</v>
      </c>
      <c r="L4635">
        <v>9.1509699999999992</v>
      </c>
      <c r="M4635">
        <v>8.6525300000000005</v>
      </c>
      <c r="N4635">
        <v>8.6122599999999991</v>
      </c>
      <c r="O4635">
        <v>9.1485800000000008</v>
      </c>
      <c r="P4635">
        <v>8.9570900000000009</v>
      </c>
      <c r="Q4635">
        <v>8.9059799999999996</v>
      </c>
      <c r="R4635">
        <v>9.05246</v>
      </c>
      <c r="S4635">
        <f>MAX(H4635:R4635)/MIN(H4635:R4635)</f>
        <v>1.1557279970646499</v>
      </c>
    </row>
    <row r="4636" spans="1:19" x14ac:dyDescent="0.2">
      <c r="A4636" t="s">
        <v>15076</v>
      </c>
      <c r="B4636" t="s">
        <v>15077</v>
      </c>
      <c r="C4636" t="s">
        <v>15078</v>
      </c>
      <c r="D4636">
        <v>4217</v>
      </c>
      <c r="E4636">
        <v>12</v>
      </c>
      <c r="F4636" t="s">
        <v>10</v>
      </c>
      <c r="G4636" t="s">
        <v>11</v>
      </c>
      <c r="H4636">
        <v>10.120699999999999</v>
      </c>
      <c r="I4636">
        <v>10.270200000000001</v>
      </c>
      <c r="J4636">
        <v>9.0691699999999997</v>
      </c>
      <c r="K4636">
        <v>9.1977399999999996</v>
      </c>
      <c r="L4636">
        <v>8.8514199999999992</v>
      </c>
      <c r="M4636">
        <v>8.5436899999999998</v>
      </c>
      <c r="N4636">
        <v>8.5479000000000003</v>
      </c>
      <c r="O4636">
        <v>8.8816699999999997</v>
      </c>
      <c r="P4636">
        <v>8.8199199999999998</v>
      </c>
      <c r="Q4636">
        <v>8.4743999999999993</v>
      </c>
      <c r="R4636">
        <v>9.2231699999999996</v>
      </c>
      <c r="S4636">
        <f>MAX(H4636:R4636)/MIN(H4636:R4636)</f>
        <v>1.2119088077032005</v>
      </c>
    </row>
    <row r="4637" spans="1:19" x14ac:dyDescent="0.2">
      <c r="A4637" t="s">
        <v>14823</v>
      </c>
      <c r="B4637" t="s">
        <v>14824</v>
      </c>
      <c r="C4637" t="s">
        <v>14825</v>
      </c>
      <c r="D4637">
        <v>4135</v>
      </c>
      <c r="E4637">
        <v>6</v>
      </c>
      <c r="F4637" t="s">
        <v>10</v>
      </c>
      <c r="G4637" t="s">
        <v>11</v>
      </c>
      <c r="H4637">
        <v>9.0746699999999993</v>
      </c>
      <c r="I4637">
        <v>8.3075700000000001</v>
      </c>
      <c r="J4637">
        <v>9.2919099999999997</v>
      </c>
      <c r="K4637">
        <v>9.1413600000000006</v>
      </c>
      <c r="L4637">
        <v>9.2836999999999996</v>
      </c>
      <c r="M4637">
        <v>9.41601</v>
      </c>
      <c r="N4637">
        <v>9.0229999999999997</v>
      </c>
      <c r="O4637">
        <v>8.9221699999999995</v>
      </c>
      <c r="P4637">
        <v>9.1956000000000007</v>
      </c>
      <c r="Q4637">
        <v>9.08582</v>
      </c>
      <c r="R4637">
        <v>9.2581900000000008</v>
      </c>
      <c r="S4637">
        <f>MAX(H4637:R4637)/MIN(H4637:R4637)</f>
        <v>1.1334252976502155</v>
      </c>
    </row>
    <row r="4638" spans="1:19" x14ac:dyDescent="0.2">
      <c r="A4638" t="s">
        <v>15297</v>
      </c>
      <c r="B4638" t="s">
        <v>15298</v>
      </c>
      <c r="C4638" t="s">
        <v>15299</v>
      </c>
      <c r="D4638">
        <v>4285</v>
      </c>
      <c r="E4638">
        <v>6</v>
      </c>
      <c r="F4638" t="s">
        <v>10</v>
      </c>
      <c r="G4638" t="s">
        <v>11</v>
      </c>
      <c r="H4638">
        <v>9.0300899999999995</v>
      </c>
      <c r="I4638">
        <v>9.6341099999999997</v>
      </c>
      <c r="J4638">
        <v>8.7727000000000004</v>
      </c>
      <c r="K4638">
        <v>8.8292400000000004</v>
      </c>
      <c r="L4638">
        <v>8.8143600000000006</v>
      </c>
      <c r="M4638">
        <v>8.5721000000000007</v>
      </c>
      <c r="N4638">
        <v>9.0444200000000006</v>
      </c>
      <c r="O4638">
        <v>8.9714700000000001</v>
      </c>
      <c r="P4638">
        <v>8.8466100000000001</v>
      </c>
      <c r="Q4638">
        <v>8.5467600000000008</v>
      </c>
      <c r="R4638">
        <v>10.9381</v>
      </c>
      <c r="S4638">
        <f>MAX(H4638:R4638)/MIN(H4638:R4638)</f>
        <v>1.2797949164361699</v>
      </c>
    </row>
    <row r="4639" spans="1:19" x14ac:dyDescent="0.2">
      <c r="A4639" t="s">
        <v>19503</v>
      </c>
      <c r="B4639" t="s">
        <v>19504</v>
      </c>
      <c r="C4639" t="s">
        <v>19505</v>
      </c>
      <c r="D4639">
        <v>5664</v>
      </c>
      <c r="E4639">
        <v>4</v>
      </c>
      <c r="F4639" t="s">
        <v>10</v>
      </c>
      <c r="G4639" t="s">
        <v>11</v>
      </c>
      <c r="H4639">
        <v>9.5513100000000009</v>
      </c>
      <c r="I4639">
        <v>10.1493</v>
      </c>
      <c r="J4639">
        <v>8.8351500000000005</v>
      </c>
      <c r="K4639">
        <v>8.9207599999999996</v>
      </c>
      <c r="L4639">
        <v>9.0695099999999993</v>
      </c>
      <c r="M4639">
        <v>8.2242899999999999</v>
      </c>
      <c r="N4639">
        <v>8.4205100000000002</v>
      </c>
      <c r="O4639">
        <v>9.1801899999999996</v>
      </c>
      <c r="P4639">
        <v>8.8674300000000006</v>
      </c>
      <c r="Q4639">
        <v>9.0996400000000008</v>
      </c>
      <c r="R4639">
        <v>9.6819100000000002</v>
      </c>
      <c r="S4639">
        <f>MAX(H4639:R4639)/MIN(H4639:R4639)</f>
        <v>1.2340639739114259</v>
      </c>
    </row>
    <row r="4640" spans="1:19" x14ac:dyDescent="0.2">
      <c r="A4640" t="s">
        <v>18585</v>
      </c>
      <c r="B4640" t="s">
        <v>18586</v>
      </c>
      <c r="C4640" t="s">
        <v>18587</v>
      </c>
      <c r="D4640">
        <v>5346</v>
      </c>
      <c r="E4640">
        <v>3</v>
      </c>
      <c r="F4640" t="s">
        <v>10</v>
      </c>
      <c r="G4640" t="s">
        <v>11</v>
      </c>
      <c r="H4640">
        <v>7.5822000000000003</v>
      </c>
      <c r="I4640">
        <v>9.4169800000000006</v>
      </c>
      <c r="J4640">
        <v>7.5550800000000002</v>
      </c>
      <c r="K4640">
        <v>8.8596800000000009</v>
      </c>
      <c r="L4640">
        <v>8.0873600000000003</v>
      </c>
      <c r="M4640">
        <v>8.2897800000000004</v>
      </c>
      <c r="N4640">
        <v>8.8362700000000007</v>
      </c>
      <c r="O4640">
        <v>8.45078</v>
      </c>
      <c r="P4640">
        <v>8.5992200000000008</v>
      </c>
      <c r="Q4640">
        <v>8.74573</v>
      </c>
      <c r="R4640">
        <v>15.5769</v>
      </c>
      <c r="S4640">
        <f>MAX(H4640:R4640)/MIN(H4640:R4640)</f>
        <v>2.0617783001635983</v>
      </c>
    </row>
    <row r="4641" spans="1:19" x14ac:dyDescent="0.2">
      <c r="A4641" t="s">
        <v>20002</v>
      </c>
      <c r="B4641" t="s">
        <v>20003</v>
      </c>
      <c r="C4641" t="s">
        <v>20004</v>
      </c>
      <c r="D4641">
        <v>5848</v>
      </c>
      <c r="E4641">
        <v>7</v>
      </c>
      <c r="F4641" t="s">
        <v>10</v>
      </c>
      <c r="G4641" t="s">
        <v>11</v>
      </c>
      <c r="H4641">
        <v>7.7168999999999999</v>
      </c>
      <c r="I4641">
        <v>8.5097799999999992</v>
      </c>
      <c r="J4641">
        <v>9.9107199999999995</v>
      </c>
      <c r="K4641">
        <v>10.3705</v>
      </c>
      <c r="L4641">
        <v>8.77623</v>
      </c>
      <c r="M4641">
        <v>8.4095800000000001</v>
      </c>
      <c r="N4641">
        <v>9.9920600000000004</v>
      </c>
      <c r="O4641">
        <v>9.1858500000000003</v>
      </c>
      <c r="P4641">
        <v>9.9239999999999995</v>
      </c>
      <c r="Q4641">
        <v>9.4792900000000007</v>
      </c>
      <c r="R4641">
        <v>7.7250899999999998</v>
      </c>
      <c r="S4641">
        <f>MAX(H4641:R4641)/MIN(H4641:R4641)</f>
        <v>1.3438686519198124</v>
      </c>
    </row>
    <row r="4642" spans="1:19" x14ac:dyDescent="0.2">
      <c r="A4642" t="s">
        <v>14676</v>
      </c>
      <c r="B4642" t="s">
        <v>14677</v>
      </c>
      <c r="C4642" t="s">
        <v>14678</v>
      </c>
      <c r="D4642">
        <v>4087</v>
      </c>
      <c r="E4642">
        <v>17</v>
      </c>
      <c r="F4642" t="s">
        <v>10</v>
      </c>
      <c r="G4642" t="s">
        <v>11</v>
      </c>
      <c r="H4642">
        <v>8.5616599999999998</v>
      </c>
      <c r="I4642">
        <v>9.0200700000000005</v>
      </c>
      <c r="J4642">
        <v>9.2144100000000009</v>
      </c>
      <c r="K4642">
        <v>9.5131700000000006</v>
      </c>
      <c r="L4642">
        <v>9.4877900000000004</v>
      </c>
      <c r="M4642">
        <v>9.3319500000000009</v>
      </c>
      <c r="N4642">
        <v>9.0596800000000002</v>
      </c>
      <c r="O4642">
        <v>9.3303399999999996</v>
      </c>
      <c r="P4642">
        <v>9.1370799999999992</v>
      </c>
      <c r="Q4642">
        <v>9.6162299999999998</v>
      </c>
      <c r="R4642">
        <v>7.7275999999999998</v>
      </c>
      <c r="S4642">
        <f>MAX(H4642:R4642)/MIN(H4642:R4642)</f>
        <v>1.2444005900926549</v>
      </c>
    </row>
    <row r="4643" spans="1:19" x14ac:dyDescent="0.2">
      <c r="A4643" t="s">
        <v>18301</v>
      </c>
      <c r="B4643" t="s">
        <v>18302</v>
      </c>
      <c r="C4643" t="s">
        <v>18303</v>
      </c>
      <c r="D4643">
        <v>5253</v>
      </c>
      <c r="E4643">
        <v>9</v>
      </c>
      <c r="F4643" t="s">
        <v>10</v>
      </c>
      <c r="G4643" t="s">
        <v>11</v>
      </c>
      <c r="H4643">
        <v>9.8236100000000004</v>
      </c>
      <c r="I4643">
        <v>8.8160399999999992</v>
      </c>
      <c r="J4643">
        <v>9.4940700000000007</v>
      </c>
      <c r="K4643">
        <v>9.0559899999999995</v>
      </c>
      <c r="L4643">
        <v>9.1521100000000004</v>
      </c>
      <c r="M4643">
        <v>8.5441199999999995</v>
      </c>
      <c r="N4643">
        <v>8.9298500000000001</v>
      </c>
      <c r="O4643">
        <v>9.0309799999999996</v>
      </c>
      <c r="P4643">
        <v>8.8106600000000004</v>
      </c>
      <c r="Q4643">
        <v>8.7647399999999998</v>
      </c>
      <c r="R4643">
        <v>9.5778300000000005</v>
      </c>
      <c r="S4643">
        <f>MAX(H4643:R4643)/MIN(H4643:R4643)</f>
        <v>1.1497509398276242</v>
      </c>
    </row>
    <row r="4644" spans="1:19" x14ac:dyDescent="0.2">
      <c r="A4644" t="s">
        <v>17371</v>
      </c>
      <c r="B4644" t="s">
        <v>17372</v>
      </c>
      <c r="C4644" t="s">
        <v>17373</v>
      </c>
      <c r="D4644">
        <v>4942</v>
      </c>
      <c r="E4644">
        <v>1</v>
      </c>
      <c r="F4644" t="s">
        <v>10</v>
      </c>
      <c r="G4644" t="s">
        <v>11</v>
      </c>
      <c r="H4644">
        <v>7.46678</v>
      </c>
      <c r="I4644">
        <v>10.821999999999999</v>
      </c>
      <c r="J4644">
        <v>8.9517900000000008</v>
      </c>
      <c r="K4644">
        <v>10.9076</v>
      </c>
      <c r="L4644">
        <v>8.5964200000000002</v>
      </c>
      <c r="M4644">
        <v>9.8468699999999991</v>
      </c>
      <c r="N4644">
        <v>7.9726100000000004</v>
      </c>
      <c r="O4644">
        <v>9.3021899999999995</v>
      </c>
      <c r="P4644">
        <v>7.9923599999999997</v>
      </c>
      <c r="Q4644">
        <v>8.4561399999999995</v>
      </c>
      <c r="R4644">
        <v>9.6852099999999997</v>
      </c>
      <c r="S4644">
        <f>MAX(H4644:R4644)/MIN(H4644:R4644)</f>
        <v>1.4608171125973981</v>
      </c>
    </row>
    <row r="4645" spans="1:19" x14ac:dyDescent="0.2">
      <c r="A4645" t="s">
        <v>14113</v>
      </c>
      <c r="B4645" t="s">
        <v>14114</v>
      </c>
      <c r="C4645" t="s">
        <v>14115</v>
      </c>
      <c r="D4645">
        <v>3914</v>
      </c>
      <c r="E4645">
        <v>8</v>
      </c>
      <c r="F4645" t="s">
        <v>10</v>
      </c>
      <c r="G4645" t="s">
        <v>11</v>
      </c>
      <c r="H4645">
        <v>9.5561000000000007</v>
      </c>
      <c r="I4645">
        <v>9.5580800000000004</v>
      </c>
      <c r="J4645">
        <v>8.7754499999999993</v>
      </c>
      <c r="K4645">
        <v>8.7989899999999999</v>
      </c>
      <c r="L4645">
        <v>9.5380900000000004</v>
      </c>
      <c r="M4645">
        <v>8.4500799999999998</v>
      </c>
      <c r="N4645">
        <v>8.9650599999999994</v>
      </c>
      <c r="O4645">
        <v>8.9590300000000003</v>
      </c>
      <c r="P4645">
        <v>9.0906500000000001</v>
      </c>
      <c r="Q4645">
        <v>8.7044300000000003</v>
      </c>
      <c r="R4645">
        <v>9.6040299999999998</v>
      </c>
      <c r="S4645">
        <f>MAX(H4645:R4645)/MIN(H4645:R4645)</f>
        <v>1.136560837293848</v>
      </c>
    </row>
    <row r="4646" spans="1:19" x14ac:dyDescent="0.2">
      <c r="A4646" t="s">
        <v>4071</v>
      </c>
      <c r="B4646" t="s">
        <v>4072</v>
      </c>
      <c r="C4646" t="s">
        <v>4073</v>
      </c>
      <c r="D4646">
        <v>995</v>
      </c>
      <c r="E4646">
        <v>57</v>
      </c>
      <c r="F4646" t="s">
        <v>10</v>
      </c>
      <c r="G4646" t="s">
        <v>11</v>
      </c>
      <c r="H4646">
        <v>8.6278299999999994</v>
      </c>
      <c r="I4646">
        <v>8.3192900000000005</v>
      </c>
      <c r="J4646">
        <v>9.1898999999999997</v>
      </c>
      <c r="K4646">
        <v>9.3491499999999998</v>
      </c>
      <c r="L4646">
        <v>9.1482200000000002</v>
      </c>
      <c r="M4646">
        <v>9.6945499999999996</v>
      </c>
      <c r="N4646">
        <v>9.40123</v>
      </c>
      <c r="O4646">
        <v>9.3272700000000004</v>
      </c>
      <c r="P4646">
        <v>9.3690999999999995</v>
      </c>
      <c r="Q4646">
        <v>9.6489700000000003</v>
      </c>
      <c r="R4646">
        <v>7.9245000000000001</v>
      </c>
      <c r="S4646">
        <f>MAX(H4646:R4646)/MIN(H4646:R4646)</f>
        <v>1.2233642501104169</v>
      </c>
    </row>
    <row r="4647" spans="1:19" x14ac:dyDescent="0.2">
      <c r="A4647" t="s">
        <v>17200</v>
      </c>
      <c r="B4647" t="s">
        <v>17201</v>
      </c>
      <c r="C4647" t="s">
        <v>17202</v>
      </c>
      <c r="D4647">
        <v>4890</v>
      </c>
      <c r="E4647">
        <v>2</v>
      </c>
      <c r="F4647" t="s">
        <v>10</v>
      </c>
      <c r="G4647" t="s">
        <v>11</v>
      </c>
      <c r="H4647">
        <v>8.7795299999999994</v>
      </c>
      <c r="I4647">
        <v>9.4571199999999997</v>
      </c>
      <c r="J4647">
        <v>9.3150999999999993</v>
      </c>
      <c r="K4647">
        <v>7.9794499999999999</v>
      </c>
      <c r="L4647">
        <v>8.9098100000000002</v>
      </c>
      <c r="M4647">
        <v>9.2926199999999994</v>
      </c>
      <c r="N4647">
        <v>8.8696300000000008</v>
      </c>
      <c r="O4647">
        <v>8.7438400000000005</v>
      </c>
      <c r="P4647">
        <v>9.3099100000000004</v>
      </c>
      <c r="Q4647">
        <v>8.7611500000000007</v>
      </c>
      <c r="R4647">
        <v>10.581799999999999</v>
      </c>
      <c r="S4647">
        <f>MAX(H4647:R4647)/MIN(H4647:R4647)</f>
        <v>1.3261315002913734</v>
      </c>
    </row>
    <row r="4648" spans="1:19" x14ac:dyDescent="0.2">
      <c r="A4648" t="s">
        <v>22405</v>
      </c>
      <c r="B4648" t="s">
        <v>22406</v>
      </c>
      <c r="C4648" t="s">
        <v>22407</v>
      </c>
      <c r="D4648">
        <v>6790</v>
      </c>
      <c r="E4648">
        <v>1</v>
      </c>
      <c r="F4648" t="s">
        <v>10</v>
      </c>
      <c r="G4648" t="s">
        <v>11</v>
      </c>
      <c r="H4648">
        <v>9.8831000000000007</v>
      </c>
      <c r="I4648">
        <v>9.2141699999999993</v>
      </c>
      <c r="J4648">
        <v>9.0765700000000002</v>
      </c>
      <c r="K4648">
        <v>9.2406100000000002</v>
      </c>
      <c r="L4648">
        <v>9.2269299999999994</v>
      </c>
      <c r="M4648">
        <v>8.9417000000000009</v>
      </c>
      <c r="N4648">
        <v>8.4439799999999998</v>
      </c>
      <c r="O4648">
        <v>8.2415299999999991</v>
      </c>
      <c r="P4648">
        <v>8.9168299999999991</v>
      </c>
      <c r="Q4648">
        <v>8.6862600000000008</v>
      </c>
      <c r="R4648">
        <v>10.128299999999999</v>
      </c>
      <c r="S4648">
        <f>MAX(H4648:R4648)/MIN(H4648:R4648)</f>
        <v>1.228934433290906</v>
      </c>
    </row>
    <row r="4649" spans="1:19" x14ac:dyDescent="0.2">
      <c r="A4649" t="s">
        <v>9932</v>
      </c>
      <c r="B4649" t="s">
        <v>9933</v>
      </c>
      <c r="C4649" t="s">
        <v>9934</v>
      </c>
      <c r="D4649">
        <v>2637</v>
      </c>
      <c r="E4649">
        <v>19</v>
      </c>
      <c r="F4649" t="s">
        <v>10</v>
      </c>
      <c r="G4649" t="s">
        <v>11</v>
      </c>
      <c r="H4649">
        <v>8.9570900000000009</v>
      </c>
      <c r="I4649">
        <v>8.7076200000000004</v>
      </c>
      <c r="J4649">
        <v>9.3973200000000006</v>
      </c>
      <c r="K4649">
        <v>9.4036500000000007</v>
      </c>
      <c r="L4649">
        <v>9.1701200000000007</v>
      </c>
      <c r="M4649">
        <v>9.3708100000000005</v>
      </c>
      <c r="N4649">
        <v>9.0658799999999999</v>
      </c>
      <c r="O4649">
        <v>9.1560199999999998</v>
      </c>
      <c r="P4649">
        <v>9.2794600000000003</v>
      </c>
      <c r="Q4649">
        <v>9.0207700000000006</v>
      </c>
      <c r="R4649">
        <v>8.4712800000000001</v>
      </c>
      <c r="S4649">
        <f>MAX(H4649:R4649)/MIN(H4649:R4649)</f>
        <v>1.1100624698982917</v>
      </c>
    </row>
    <row r="4650" spans="1:19" x14ac:dyDescent="0.2">
      <c r="A4650" t="s">
        <v>5797</v>
      </c>
      <c r="B4650" t="s">
        <v>5798</v>
      </c>
      <c r="C4650" t="s">
        <v>5799</v>
      </c>
      <c r="D4650">
        <v>1449</v>
      </c>
      <c r="E4650">
        <v>13</v>
      </c>
      <c r="F4650" t="s">
        <v>10</v>
      </c>
      <c r="G4650" t="s">
        <v>11</v>
      </c>
      <c r="H4650">
        <v>9.1953399999999998</v>
      </c>
      <c r="I4650">
        <v>10.5723</v>
      </c>
      <c r="J4650">
        <v>8.7365999999999993</v>
      </c>
      <c r="K4650">
        <v>9.0863099999999992</v>
      </c>
      <c r="L4650">
        <v>9.1993500000000008</v>
      </c>
      <c r="M4650">
        <v>9.5719499999999993</v>
      </c>
      <c r="N4650">
        <v>8.7860700000000005</v>
      </c>
      <c r="O4650">
        <v>8.6552100000000003</v>
      </c>
      <c r="P4650">
        <v>8.8631200000000003</v>
      </c>
      <c r="Q4650">
        <v>9.2076899999999995</v>
      </c>
      <c r="R4650">
        <v>8.1260700000000003</v>
      </c>
      <c r="S4650">
        <f>MAX(H4650:R4650)/MIN(H4650:R4650)</f>
        <v>1.3010348175686401</v>
      </c>
    </row>
    <row r="4651" spans="1:19" x14ac:dyDescent="0.2">
      <c r="A4651" t="s">
        <v>13171</v>
      </c>
      <c r="B4651" t="s">
        <v>13172</v>
      </c>
      <c r="C4651" t="s">
        <v>13173</v>
      </c>
      <c r="D4651">
        <v>3618</v>
      </c>
      <c r="E4651">
        <v>29</v>
      </c>
      <c r="F4651" t="s">
        <v>10</v>
      </c>
      <c r="G4651" t="s">
        <v>11</v>
      </c>
      <c r="H4651">
        <v>8.6448199999999993</v>
      </c>
      <c r="I4651">
        <v>9.5481999999999996</v>
      </c>
      <c r="J4651">
        <v>8.7918400000000005</v>
      </c>
      <c r="K4651">
        <v>8.7392599999999998</v>
      </c>
      <c r="L4651">
        <v>9.0466999999999995</v>
      </c>
      <c r="M4651">
        <v>8.4912399999999995</v>
      </c>
      <c r="N4651">
        <v>8.6514500000000005</v>
      </c>
      <c r="O4651">
        <v>8.7129300000000001</v>
      </c>
      <c r="P4651">
        <v>8.6727600000000002</v>
      </c>
      <c r="Q4651">
        <v>8.6941000000000006</v>
      </c>
      <c r="R4651">
        <v>12.0067</v>
      </c>
      <c r="S4651">
        <f>MAX(H4651:R4651)/MIN(H4651:R4651)</f>
        <v>1.414010203456739</v>
      </c>
    </row>
    <row r="4652" spans="1:19" x14ac:dyDescent="0.2">
      <c r="A4652" t="s">
        <v>12747</v>
      </c>
      <c r="B4652" t="s">
        <v>12748</v>
      </c>
      <c r="C4652" t="s">
        <v>12749</v>
      </c>
      <c r="D4652">
        <v>3481</v>
      </c>
      <c r="E4652">
        <v>14</v>
      </c>
      <c r="F4652" t="s">
        <v>10</v>
      </c>
      <c r="G4652" t="s">
        <v>11</v>
      </c>
      <c r="H4652">
        <v>8.7181099999999994</v>
      </c>
      <c r="I4652">
        <v>8.6536500000000007</v>
      </c>
      <c r="J4652">
        <v>9.49085</v>
      </c>
      <c r="K4652">
        <v>9.3587699999999998</v>
      </c>
      <c r="L4652">
        <v>9.2170799999999993</v>
      </c>
      <c r="M4652">
        <v>9.3095300000000005</v>
      </c>
      <c r="N4652">
        <v>9.0909399999999998</v>
      </c>
      <c r="O4652">
        <v>9.2686499999999992</v>
      </c>
      <c r="P4652">
        <v>9.1117899999999992</v>
      </c>
      <c r="Q4652">
        <v>9.3655500000000007</v>
      </c>
      <c r="R4652">
        <v>8.4150700000000001</v>
      </c>
      <c r="S4652">
        <f>MAX(H4652:R4652)/MIN(H4652:R4652)</f>
        <v>1.127839697114819</v>
      </c>
    </row>
    <row r="4653" spans="1:19" x14ac:dyDescent="0.2">
      <c r="A4653" t="s">
        <v>8426</v>
      </c>
      <c r="B4653" t="s">
        <v>8427</v>
      </c>
      <c r="C4653" t="s">
        <v>8428</v>
      </c>
      <c r="D4653">
        <v>2181</v>
      </c>
      <c r="E4653">
        <v>5</v>
      </c>
      <c r="F4653" t="s">
        <v>10</v>
      </c>
      <c r="G4653" t="s">
        <v>11</v>
      </c>
      <c r="H4653">
        <v>9.70397</v>
      </c>
      <c r="I4653">
        <v>9.0647500000000001</v>
      </c>
      <c r="J4653">
        <v>9.7669499999999996</v>
      </c>
      <c r="K4653">
        <v>9.6799499999999998</v>
      </c>
      <c r="L4653">
        <v>9.3719699999999992</v>
      </c>
      <c r="M4653">
        <v>8.8062100000000001</v>
      </c>
      <c r="N4653">
        <v>9.1677599999999995</v>
      </c>
      <c r="O4653">
        <v>8.5287400000000009</v>
      </c>
      <c r="P4653">
        <v>8.3145399999999992</v>
      </c>
      <c r="Q4653">
        <v>8.4027899999999995</v>
      </c>
      <c r="R4653">
        <v>9.19238</v>
      </c>
      <c r="S4653">
        <f>MAX(H4653:R4653)/MIN(H4653:R4653)</f>
        <v>1.1746831454295728</v>
      </c>
    </row>
    <row r="4654" spans="1:19" x14ac:dyDescent="0.2">
      <c r="A4654" t="s">
        <v>4389</v>
      </c>
      <c r="B4654" t="s">
        <v>4390</v>
      </c>
      <c r="C4654" t="s">
        <v>4391</v>
      </c>
      <c r="D4654">
        <v>1074</v>
      </c>
      <c r="E4654">
        <v>21</v>
      </c>
      <c r="F4654" t="s">
        <v>10</v>
      </c>
      <c r="G4654" t="s">
        <v>11</v>
      </c>
      <c r="H4654">
        <v>9.2082499999999996</v>
      </c>
      <c r="I4654">
        <v>9.1432400000000005</v>
      </c>
      <c r="J4654">
        <v>9.2221399999999996</v>
      </c>
      <c r="K4654">
        <v>9.11313</v>
      </c>
      <c r="L4654">
        <v>9.2214899999999993</v>
      </c>
      <c r="M4654">
        <v>8.8987400000000001</v>
      </c>
      <c r="N4654">
        <v>9.1564899999999998</v>
      </c>
      <c r="O4654">
        <v>9.1383700000000001</v>
      </c>
      <c r="P4654">
        <v>9.5184800000000003</v>
      </c>
      <c r="Q4654">
        <v>8.6798999999999999</v>
      </c>
      <c r="R4654">
        <v>8.6997699999999991</v>
      </c>
      <c r="S4654">
        <f>MAX(H4654:R4654)/MIN(H4654:R4654)</f>
        <v>1.0966117121164991</v>
      </c>
    </row>
    <row r="4655" spans="1:19" x14ac:dyDescent="0.2">
      <c r="A4655" t="s">
        <v>4395</v>
      </c>
      <c r="B4655" t="s">
        <v>4396</v>
      </c>
      <c r="C4655" t="s">
        <v>4397</v>
      </c>
      <c r="D4655">
        <v>1074</v>
      </c>
      <c r="E4655">
        <v>23</v>
      </c>
      <c r="F4655" t="s">
        <v>10</v>
      </c>
      <c r="G4655" t="s">
        <v>11</v>
      </c>
      <c r="H4655">
        <v>9.2249300000000005</v>
      </c>
      <c r="I4655">
        <v>9.6355500000000003</v>
      </c>
      <c r="J4655">
        <v>9.1424699999999994</v>
      </c>
      <c r="K4655">
        <v>9.1498200000000001</v>
      </c>
      <c r="L4655">
        <v>8.9827399999999997</v>
      </c>
      <c r="M4655">
        <v>9.0794099999999993</v>
      </c>
      <c r="N4655">
        <v>8.9847599999999996</v>
      </c>
      <c r="O4655">
        <v>8.9233600000000006</v>
      </c>
      <c r="P4655">
        <v>9.1384600000000002</v>
      </c>
      <c r="Q4655">
        <v>9.0015300000000007</v>
      </c>
      <c r="R4655">
        <v>8.7369599999999998</v>
      </c>
      <c r="S4655">
        <f>MAX(H4655:R4655)/MIN(H4655:R4655)</f>
        <v>1.1028492748049665</v>
      </c>
    </row>
    <row r="4656" spans="1:19" x14ac:dyDescent="0.2">
      <c r="A4656" t="s">
        <v>20591</v>
      </c>
      <c r="B4656" t="s">
        <v>20592</v>
      </c>
      <c r="C4656" t="s">
        <v>20593</v>
      </c>
      <c r="D4656">
        <v>6063</v>
      </c>
      <c r="E4656">
        <v>2</v>
      </c>
      <c r="F4656" t="s">
        <v>10</v>
      </c>
      <c r="G4656" t="s">
        <v>11</v>
      </c>
      <c r="H4656">
        <v>8.8008100000000002</v>
      </c>
      <c r="I4656">
        <v>8.8016699999999997</v>
      </c>
      <c r="J4656">
        <v>8.8930399999999992</v>
      </c>
      <c r="K4656">
        <v>9.0037099999999999</v>
      </c>
      <c r="L4656">
        <v>9.5724099999999996</v>
      </c>
      <c r="M4656">
        <v>10.6831</v>
      </c>
      <c r="N4656">
        <v>8.8005200000000006</v>
      </c>
      <c r="O4656">
        <v>8.8213399999999993</v>
      </c>
      <c r="P4656">
        <v>9.7453900000000004</v>
      </c>
      <c r="Q4656">
        <v>9.6870799999999999</v>
      </c>
      <c r="R4656">
        <v>7.1909599999999996</v>
      </c>
      <c r="S4656">
        <f>MAX(H4656:R4656)/MIN(H4656:R4656)</f>
        <v>1.4856291788578995</v>
      </c>
    </row>
    <row r="4657" spans="1:19" x14ac:dyDescent="0.2">
      <c r="A4657" t="s">
        <v>1918</v>
      </c>
      <c r="B4657" t="s">
        <v>1919</v>
      </c>
      <c r="C4657" t="s">
        <v>1920</v>
      </c>
      <c r="D4657">
        <v>438</v>
      </c>
      <c r="E4657">
        <v>23</v>
      </c>
      <c r="F4657" t="s">
        <v>10</v>
      </c>
      <c r="G4657" t="s">
        <v>11</v>
      </c>
      <c r="H4657">
        <v>8.9436199999999992</v>
      </c>
      <c r="I4657">
        <v>8.3369</v>
      </c>
      <c r="J4657">
        <v>9.5101800000000001</v>
      </c>
      <c r="K4657">
        <v>9.2493400000000001</v>
      </c>
      <c r="L4657">
        <v>9.2104900000000001</v>
      </c>
      <c r="M4657">
        <v>9.5037299999999991</v>
      </c>
      <c r="N4657">
        <v>9.125</v>
      </c>
      <c r="O4657">
        <v>8.9436</v>
      </c>
      <c r="P4657">
        <v>9.0555800000000009</v>
      </c>
      <c r="Q4657">
        <v>9.3610799999999994</v>
      </c>
      <c r="R4657">
        <v>8.7604699999999998</v>
      </c>
      <c r="S4657">
        <f>MAX(H4657:R4657)/MIN(H4657:R4657)</f>
        <v>1.1407333661193009</v>
      </c>
    </row>
    <row r="4658" spans="1:19" x14ac:dyDescent="0.2">
      <c r="A4658" t="s">
        <v>2727</v>
      </c>
      <c r="B4658" t="s">
        <v>2728</v>
      </c>
      <c r="C4658" t="s">
        <v>2729</v>
      </c>
      <c r="D4658">
        <v>637</v>
      </c>
      <c r="E4658">
        <v>61</v>
      </c>
      <c r="F4658" t="s">
        <v>10</v>
      </c>
      <c r="G4658" t="s">
        <v>11</v>
      </c>
      <c r="H4658">
        <v>9.0094700000000003</v>
      </c>
      <c r="I4658">
        <v>9.0613499999999991</v>
      </c>
      <c r="J4658">
        <v>9.1577999999999999</v>
      </c>
      <c r="K4658">
        <v>9.1178899999999992</v>
      </c>
      <c r="L4658">
        <v>8.9484300000000001</v>
      </c>
      <c r="M4658">
        <v>9.2255900000000004</v>
      </c>
      <c r="N4658">
        <v>9.1964900000000007</v>
      </c>
      <c r="O4658">
        <v>9.0745799999999992</v>
      </c>
      <c r="P4658">
        <v>9.0410699999999995</v>
      </c>
      <c r="Q4658">
        <v>8.7394800000000004</v>
      </c>
      <c r="R4658">
        <v>9.4278600000000008</v>
      </c>
      <c r="S4658">
        <f>MAX(H4658:R4658)/MIN(H4658:R4658)</f>
        <v>1.0787667000782655</v>
      </c>
    </row>
    <row r="4659" spans="1:19" x14ac:dyDescent="0.2">
      <c r="A4659" t="s">
        <v>4880</v>
      </c>
      <c r="B4659" t="s">
        <v>4881</v>
      </c>
      <c r="C4659" t="s">
        <v>4882</v>
      </c>
      <c r="D4659">
        <v>1207</v>
      </c>
      <c r="E4659">
        <v>3</v>
      </c>
      <c r="F4659" t="s">
        <v>10</v>
      </c>
      <c r="G4659" t="s">
        <v>11</v>
      </c>
      <c r="H4659">
        <v>9.8958300000000001</v>
      </c>
      <c r="I4659">
        <v>10.1556</v>
      </c>
      <c r="J4659">
        <v>9.7936200000000007</v>
      </c>
      <c r="K4659">
        <v>8.9546700000000001</v>
      </c>
      <c r="L4659">
        <v>8.8018000000000001</v>
      </c>
      <c r="M4659">
        <v>8.7361199999999997</v>
      </c>
      <c r="N4659">
        <v>8.6873299999999993</v>
      </c>
      <c r="O4659">
        <v>9.1105599999999995</v>
      </c>
      <c r="P4659">
        <v>8.5222599999999993</v>
      </c>
      <c r="Q4659">
        <v>9.2779699999999998</v>
      </c>
      <c r="R4659">
        <v>8.0642700000000005</v>
      </c>
      <c r="S4659">
        <f>MAX(H4659:R4659)/MIN(H4659:R4659)</f>
        <v>1.2593328348381192</v>
      </c>
    </row>
    <row r="4660" spans="1:19" x14ac:dyDescent="0.2">
      <c r="A4660" t="s">
        <v>12526</v>
      </c>
      <c r="B4660" t="s">
        <v>12527</v>
      </c>
      <c r="C4660" t="s">
        <v>12528</v>
      </c>
      <c r="D4660">
        <v>3413</v>
      </c>
      <c r="E4660">
        <v>13</v>
      </c>
      <c r="F4660" t="s">
        <v>10</v>
      </c>
      <c r="G4660" t="s">
        <v>11</v>
      </c>
      <c r="H4660">
        <v>8.9591799999999999</v>
      </c>
      <c r="I4660">
        <v>8.7543600000000001</v>
      </c>
      <c r="J4660">
        <v>8.6706599999999998</v>
      </c>
      <c r="K4660">
        <v>8.7065699999999993</v>
      </c>
      <c r="L4660">
        <v>9.0033200000000004</v>
      </c>
      <c r="M4660">
        <v>9.4628599999999992</v>
      </c>
      <c r="N4660">
        <v>8.7577999999999996</v>
      </c>
      <c r="O4660">
        <v>9.0950000000000006</v>
      </c>
      <c r="P4660">
        <v>9.5608299999999993</v>
      </c>
      <c r="Q4660">
        <v>9.8276299999999992</v>
      </c>
      <c r="R4660">
        <v>9.2017799999999994</v>
      </c>
      <c r="S4660">
        <f>MAX(H4660:R4660)/MIN(H4660:R4660)</f>
        <v>1.1334350556935688</v>
      </c>
    </row>
    <row r="4661" spans="1:19" x14ac:dyDescent="0.2">
      <c r="A4661" t="s">
        <v>7924</v>
      </c>
      <c r="B4661" t="s">
        <v>7925</v>
      </c>
      <c r="C4661" t="s">
        <v>7926</v>
      </c>
      <c r="D4661">
        <v>2052</v>
      </c>
      <c r="E4661">
        <v>55</v>
      </c>
      <c r="F4661" t="s">
        <v>10</v>
      </c>
      <c r="G4661" t="s">
        <v>11</v>
      </c>
      <c r="H4661">
        <v>8.8015500000000007</v>
      </c>
      <c r="I4661">
        <v>9.1325299999999991</v>
      </c>
      <c r="J4661">
        <v>8.9776199999999999</v>
      </c>
      <c r="K4661">
        <v>9.0123800000000003</v>
      </c>
      <c r="L4661">
        <v>9.1050299999999993</v>
      </c>
      <c r="M4661">
        <v>9.3340899999999998</v>
      </c>
      <c r="N4661">
        <v>9.0818899999999996</v>
      </c>
      <c r="O4661">
        <v>9.1417300000000008</v>
      </c>
      <c r="P4661">
        <v>9.4284400000000002</v>
      </c>
      <c r="Q4661">
        <v>8.9746799999999993</v>
      </c>
      <c r="R4661">
        <v>9.0100800000000003</v>
      </c>
      <c r="S4661">
        <f>MAX(H4661:R4661)/MIN(H4661:R4661)</f>
        <v>1.0712249546954797</v>
      </c>
    </row>
    <row r="4662" spans="1:19" x14ac:dyDescent="0.2">
      <c r="A4662" t="s">
        <v>7867</v>
      </c>
      <c r="B4662" t="s">
        <v>7868</v>
      </c>
      <c r="C4662" t="s">
        <v>7869</v>
      </c>
      <c r="D4662">
        <v>2033</v>
      </c>
      <c r="E4662">
        <v>11</v>
      </c>
      <c r="F4662" t="s">
        <v>10</v>
      </c>
      <c r="G4662" t="s">
        <v>11</v>
      </c>
      <c r="H4662">
        <v>9.1485099999999999</v>
      </c>
      <c r="I4662">
        <v>8.5308399999999995</v>
      </c>
      <c r="J4662">
        <v>8.9356299999999997</v>
      </c>
      <c r="K4662">
        <v>9.3169199999999996</v>
      </c>
      <c r="L4662">
        <v>8.8260900000000007</v>
      </c>
      <c r="M4662">
        <v>9.5375300000000003</v>
      </c>
      <c r="N4662">
        <v>9.4310100000000006</v>
      </c>
      <c r="O4662">
        <v>9.1667699999999996</v>
      </c>
      <c r="P4662">
        <v>9.3393999999999995</v>
      </c>
      <c r="Q4662">
        <v>9.5584199999999999</v>
      </c>
      <c r="R4662">
        <v>8.2088900000000002</v>
      </c>
      <c r="S4662">
        <f>MAX(H4662:R4662)/MIN(H4662:R4662)</f>
        <v>1.1643985971306716</v>
      </c>
    </row>
    <row r="4663" spans="1:19" x14ac:dyDescent="0.2">
      <c r="A4663" t="s">
        <v>5905</v>
      </c>
      <c r="B4663" t="s">
        <v>5906</v>
      </c>
      <c r="C4663" t="s">
        <v>5907</v>
      </c>
      <c r="D4663">
        <v>1479</v>
      </c>
      <c r="E4663">
        <v>18</v>
      </c>
      <c r="F4663" t="s">
        <v>10</v>
      </c>
      <c r="G4663" t="s">
        <v>11</v>
      </c>
      <c r="H4663">
        <v>8.6498500000000007</v>
      </c>
      <c r="I4663">
        <v>8.2039799999999996</v>
      </c>
      <c r="J4663">
        <v>8.6125699999999998</v>
      </c>
      <c r="K4663">
        <v>8.9688300000000005</v>
      </c>
      <c r="L4663">
        <v>8.8714499999999994</v>
      </c>
      <c r="M4663">
        <v>9.1682000000000006</v>
      </c>
      <c r="N4663">
        <v>8.88734</v>
      </c>
      <c r="O4663">
        <v>9.2552599999999998</v>
      </c>
      <c r="P4663">
        <v>9.2686700000000002</v>
      </c>
      <c r="Q4663">
        <v>9.9814799999999995</v>
      </c>
      <c r="R4663">
        <v>10.132400000000001</v>
      </c>
      <c r="S4663">
        <f>MAX(H4663:R4663)/MIN(H4663:R4663)</f>
        <v>1.2350590810801587</v>
      </c>
    </row>
    <row r="4664" spans="1:19" x14ac:dyDescent="0.2">
      <c r="A4664" t="s">
        <v>19485</v>
      </c>
      <c r="B4664" t="s">
        <v>19486</v>
      </c>
      <c r="C4664" t="s">
        <v>19487</v>
      </c>
      <c r="D4664">
        <v>5658</v>
      </c>
      <c r="E4664">
        <v>4</v>
      </c>
      <c r="F4664" t="s">
        <v>10</v>
      </c>
      <c r="G4664" t="s">
        <v>11</v>
      </c>
      <c r="H4664">
        <v>8.8995599999999992</v>
      </c>
      <c r="I4664">
        <v>8.8161799999999992</v>
      </c>
      <c r="J4664">
        <v>8.9502000000000006</v>
      </c>
      <c r="K4664">
        <v>8.9327100000000002</v>
      </c>
      <c r="L4664">
        <v>9.3593499999999992</v>
      </c>
      <c r="M4664">
        <v>9.5098199999999995</v>
      </c>
      <c r="N4664">
        <v>9.2937499999999993</v>
      </c>
      <c r="O4664">
        <v>9.5404599999999995</v>
      </c>
      <c r="P4664">
        <v>8.4535</v>
      </c>
      <c r="Q4664">
        <v>8.6365999999999996</v>
      </c>
      <c r="R4664">
        <v>9.6078799999999998</v>
      </c>
      <c r="S4664">
        <f>MAX(H4664:R4664)/MIN(H4664:R4664)</f>
        <v>1.1365564559058379</v>
      </c>
    </row>
    <row r="4665" spans="1:19" x14ac:dyDescent="0.2">
      <c r="A4665" t="s">
        <v>21708</v>
      </c>
      <c r="B4665" t="s">
        <v>21709</v>
      </c>
      <c r="C4665" t="s">
        <v>21710</v>
      </c>
      <c r="D4665">
        <v>6484</v>
      </c>
      <c r="E4665">
        <v>2</v>
      </c>
      <c r="F4665" t="s">
        <v>10</v>
      </c>
      <c r="G4665" t="s">
        <v>11</v>
      </c>
      <c r="H4665">
        <v>8.6998499999999996</v>
      </c>
      <c r="I4665">
        <v>6.29312</v>
      </c>
      <c r="J4665">
        <v>10.5632</v>
      </c>
      <c r="K4665">
        <v>9.0577400000000008</v>
      </c>
      <c r="L4665">
        <v>9.7953399999999995</v>
      </c>
      <c r="M4665">
        <v>9.7263800000000007</v>
      </c>
      <c r="N4665">
        <v>9.4397400000000005</v>
      </c>
      <c r="O4665">
        <v>9.4996700000000001</v>
      </c>
      <c r="P4665">
        <v>9.9732699999999994</v>
      </c>
      <c r="Q4665">
        <v>8.4425799999999995</v>
      </c>
      <c r="R4665">
        <v>8.5091599999999996</v>
      </c>
      <c r="S4665">
        <f>MAX(H4665:R4665)/MIN(H4665:R4665)</f>
        <v>1.6785314756432421</v>
      </c>
    </row>
    <row r="4666" spans="1:19" x14ac:dyDescent="0.2">
      <c r="A4666" t="s">
        <v>14436</v>
      </c>
      <c r="B4666" t="s">
        <v>14437</v>
      </c>
      <c r="C4666" t="s">
        <v>14438</v>
      </c>
      <c r="D4666">
        <v>4014</v>
      </c>
      <c r="E4666">
        <v>55</v>
      </c>
      <c r="F4666" t="s">
        <v>10</v>
      </c>
      <c r="G4666" t="s">
        <v>11</v>
      </c>
      <c r="H4666">
        <v>8.8555299999999999</v>
      </c>
      <c r="I4666">
        <v>8.8800699999999999</v>
      </c>
      <c r="J4666">
        <v>8.9636999999999993</v>
      </c>
      <c r="K4666">
        <v>8.9355100000000007</v>
      </c>
      <c r="L4666">
        <v>9.2676499999999997</v>
      </c>
      <c r="M4666">
        <v>9.3383099999999999</v>
      </c>
      <c r="N4666">
        <v>9.1844999999999999</v>
      </c>
      <c r="O4666">
        <v>9.0869599999999995</v>
      </c>
      <c r="P4666">
        <v>9.0591299999999997</v>
      </c>
      <c r="Q4666">
        <v>8.4982299999999995</v>
      </c>
      <c r="R4666">
        <v>9.9304000000000006</v>
      </c>
      <c r="S4666">
        <f>MAX(H4666:R4666)/MIN(H4666:R4666)</f>
        <v>1.1685256812300915</v>
      </c>
    </row>
    <row r="4667" spans="1:19" x14ac:dyDescent="0.2">
      <c r="A4667" t="s">
        <v>9385</v>
      </c>
      <c r="B4667" t="s">
        <v>9386</v>
      </c>
      <c r="C4667" t="s">
        <v>9387</v>
      </c>
      <c r="D4667">
        <v>2480</v>
      </c>
      <c r="E4667">
        <v>23</v>
      </c>
      <c r="F4667" t="s">
        <v>10</v>
      </c>
      <c r="G4667" t="s">
        <v>11</v>
      </c>
      <c r="H4667">
        <v>8.9123999999999999</v>
      </c>
      <c r="I4667">
        <v>8.6600400000000004</v>
      </c>
      <c r="J4667">
        <v>8.8564500000000006</v>
      </c>
      <c r="K4667">
        <v>8.8243500000000008</v>
      </c>
      <c r="L4667">
        <v>9.0038800000000005</v>
      </c>
      <c r="M4667">
        <v>9.1803399999999993</v>
      </c>
      <c r="N4667">
        <v>9.0749099999999991</v>
      </c>
      <c r="O4667">
        <v>9.1581600000000005</v>
      </c>
      <c r="P4667">
        <v>9.1034900000000007</v>
      </c>
      <c r="Q4667">
        <v>8.9933899999999998</v>
      </c>
      <c r="R4667">
        <v>10.2326</v>
      </c>
      <c r="S4667">
        <f>MAX(H4667:R4667)/MIN(H4667:R4667)</f>
        <v>1.1815880758056543</v>
      </c>
    </row>
    <row r="4668" spans="1:19" x14ac:dyDescent="0.2">
      <c r="A4668" t="s">
        <v>14127</v>
      </c>
      <c r="B4668" t="s">
        <v>14128</v>
      </c>
      <c r="C4668" t="s">
        <v>14129</v>
      </c>
      <c r="D4668">
        <v>3918</v>
      </c>
      <c r="E4668">
        <v>7</v>
      </c>
      <c r="F4668" t="s">
        <v>10</v>
      </c>
      <c r="G4668" t="s">
        <v>11</v>
      </c>
      <c r="H4668">
        <v>9.24099</v>
      </c>
      <c r="I4668">
        <v>8.44468</v>
      </c>
      <c r="J4668">
        <v>8.8827099999999994</v>
      </c>
      <c r="K4668">
        <v>9.2116600000000002</v>
      </c>
      <c r="L4668">
        <v>8.8644499999999997</v>
      </c>
      <c r="M4668">
        <v>9.2166899999999998</v>
      </c>
      <c r="N4668">
        <v>9.2622900000000001</v>
      </c>
      <c r="O4668">
        <v>9.1706699999999994</v>
      </c>
      <c r="P4668">
        <v>8.9325700000000001</v>
      </c>
      <c r="Q4668">
        <v>9.4521300000000004</v>
      </c>
      <c r="R4668">
        <v>9.3211499999999994</v>
      </c>
      <c r="S4668">
        <f>MAX(H4668:R4668)/MIN(H4668:R4668)</f>
        <v>1.1192999616326493</v>
      </c>
    </row>
    <row r="4669" spans="1:19" x14ac:dyDescent="0.2">
      <c r="A4669" t="s">
        <v>11135</v>
      </c>
      <c r="B4669" t="s">
        <v>11136</v>
      </c>
      <c r="C4669" t="s">
        <v>11137</v>
      </c>
      <c r="D4669">
        <v>3000</v>
      </c>
      <c r="E4669">
        <v>14</v>
      </c>
      <c r="F4669" t="s">
        <v>10</v>
      </c>
      <c r="G4669" t="s">
        <v>11</v>
      </c>
      <c r="H4669">
        <v>8.11632</v>
      </c>
      <c r="I4669">
        <v>6.7058</v>
      </c>
      <c r="J4669">
        <v>8.6099499999999995</v>
      </c>
      <c r="K4669">
        <v>8.4328000000000003</v>
      </c>
      <c r="L4669">
        <v>8.4200599999999994</v>
      </c>
      <c r="M4669">
        <v>9.0836299999999994</v>
      </c>
      <c r="N4669">
        <v>9.1582500000000007</v>
      </c>
      <c r="O4669">
        <v>9.0720100000000006</v>
      </c>
      <c r="P4669">
        <v>9.1570699999999992</v>
      </c>
      <c r="Q4669">
        <v>9.5490300000000001</v>
      </c>
      <c r="R4669">
        <v>13.6951</v>
      </c>
      <c r="S4669">
        <f>MAX(H4669:R4669)/MIN(H4669:R4669)</f>
        <v>2.0422768349786753</v>
      </c>
    </row>
    <row r="4670" spans="1:19" x14ac:dyDescent="0.2">
      <c r="A4670" t="s">
        <v>18633</v>
      </c>
      <c r="B4670" t="s">
        <v>18634</v>
      </c>
      <c r="C4670" t="s">
        <v>18635</v>
      </c>
      <c r="D4670">
        <v>5362</v>
      </c>
      <c r="E4670">
        <v>6</v>
      </c>
      <c r="F4670" t="s">
        <v>10</v>
      </c>
      <c r="G4670" t="s">
        <v>11</v>
      </c>
      <c r="H4670">
        <v>9.8362400000000001</v>
      </c>
      <c r="I4670">
        <v>9.3589300000000009</v>
      </c>
      <c r="J4670">
        <v>9.1426700000000007</v>
      </c>
      <c r="K4670">
        <v>8.9947099999999995</v>
      </c>
      <c r="L4670">
        <v>9.44177</v>
      </c>
      <c r="M4670">
        <v>9.6684199999999993</v>
      </c>
      <c r="N4670">
        <v>9.6785899999999998</v>
      </c>
      <c r="O4670">
        <v>8.9057200000000005</v>
      </c>
      <c r="P4670">
        <v>9.1528700000000001</v>
      </c>
      <c r="Q4670">
        <v>9.1298600000000008</v>
      </c>
      <c r="R4670">
        <v>6.6902200000000001</v>
      </c>
      <c r="S4670">
        <f>MAX(H4670:R4670)/MIN(H4670:R4670)</f>
        <v>1.4702416362989559</v>
      </c>
    </row>
    <row r="4671" spans="1:19" x14ac:dyDescent="0.2">
      <c r="A4671" t="s">
        <v>6564</v>
      </c>
      <c r="B4671" t="s">
        <v>6565</v>
      </c>
      <c r="C4671" t="s">
        <v>6566</v>
      </c>
      <c r="D4671">
        <v>1663</v>
      </c>
      <c r="E4671">
        <v>36</v>
      </c>
      <c r="F4671" t="s">
        <v>10</v>
      </c>
      <c r="G4671" t="s">
        <v>11</v>
      </c>
      <c r="H4671">
        <v>9.8270099999999996</v>
      </c>
      <c r="I4671">
        <v>11.2658</v>
      </c>
      <c r="J4671">
        <v>9.22363</v>
      </c>
      <c r="K4671">
        <v>9.1223600000000005</v>
      </c>
      <c r="L4671">
        <v>9.4048400000000001</v>
      </c>
      <c r="M4671">
        <v>8.6677300000000006</v>
      </c>
      <c r="N4671">
        <v>8.6489100000000008</v>
      </c>
      <c r="O4671">
        <v>9.0001499999999997</v>
      </c>
      <c r="P4671">
        <v>8.9699500000000008</v>
      </c>
      <c r="Q4671">
        <v>8.6173400000000004</v>
      </c>
      <c r="R4671">
        <v>7.2522700000000002</v>
      </c>
      <c r="S4671">
        <f>MAX(H4671:R4671)/MIN(H4671:R4671)</f>
        <v>1.5534170680352497</v>
      </c>
    </row>
    <row r="4672" spans="1:19" x14ac:dyDescent="0.2">
      <c r="A4672" t="s">
        <v>15327</v>
      </c>
      <c r="B4672" t="s">
        <v>15328</v>
      </c>
      <c r="C4672" t="s">
        <v>15329</v>
      </c>
      <c r="D4672">
        <v>4295</v>
      </c>
      <c r="E4672">
        <v>5</v>
      </c>
      <c r="F4672" t="s">
        <v>10</v>
      </c>
      <c r="G4672" t="s">
        <v>11</v>
      </c>
      <c r="H4672">
        <v>9.1815499999999997</v>
      </c>
      <c r="I4672">
        <v>9.9366000000000003</v>
      </c>
      <c r="J4672">
        <v>8.9206500000000002</v>
      </c>
      <c r="K4672">
        <v>9.20078</v>
      </c>
      <c r="L4672">
        <v>9.1388300000000005</v>
      </c>
      <c r="M4672">
        <v>8.5071300000000001</v>
      </c>
      <c r="N4672">
        <v>8.9831500000000002</v>
      </c>
      <c r="O4672">
        <v>9.5167800000000007</v>
      </c>
      <c r="P4672">
        <v>8.9767100000000006</v>
      </c>
      <c r="Q4672">
        <v>8.7417200000000008</v>
      </c>
      <c r="R4672">
        <v>8.8961000000000006</v>
      </c>
      <c r="S4672">
        <f>MAX(H4672:R4672)/MIN(H4672:R4672)</f>
        <v>1.1680319919878972</v>
      </c>
    </row>
    <row r="4673" spans="1:19" x14ac:dyDescent="0.2">
      <c r="A4673" t="s">
        <v>14796</v>
      </c>
      <c r="B4673" t="s">
        <v>14797</v>
      </c>
      <c r="C4673" t="s">
        <v>14798</v>
      </c>
      <c r="D4673">
        <v>4126</v>
      </c>
      <c r="E4673">
        <v>2</v>
      </c>
      <c r="F4673" t="s">
        <v>10</v>
      </c>
      <c r="G4673" t="s">
        <v>11</v>
      </c>
      <c r="H4673">
        <v>8.7987199999999994</v>
      </c>
      <c r="I4673">
        <v>8.8005399999999998</v>
      </c>
      <c r="J4673">
        <v>8.4358400000000007</v>
      </c>
      <c r="K4673">
        <v>9.1980400000000007</v>
      </c>
      <c r="L4673">
        <v>8.7018900000000006</v>
      </c>
      <c r="M4673">
        <v>9.4328400000000006</v>
      </c>
      <c r="N4673">
        <v>9.0621200000000002</v>
      </c>
      <c r="O4673">
        <v>9.2451500000000006</v>
      </c>
      <c r="P4673">
        <v>8.9511199999999995</v>
      </c>
      <c r="Q4673">
        <v>9.04603</v>
      </c>
      <c r="R4673">
        <v>10.3277</v>
      </c>
      <c r="S4673">
        <f>MAX(H4673:R4673)/MIN(H4673:R4673)</f>
        <v>1.2242645664213641</v>
      </c>
    </row>
    <row r="4674" spans="1:19" x14ac:dyDescent="0.2">
      <c r="A4674" t="s">
        <v>9177</v>
      </c>
      <c r="B4674" t="s">
        <v>9178</v>
      </c>
      <c r="C4674" t="s">
        <v>9179</v>
      </c>
      <c r="D4674">
        <v>2417</v>
      </c>
      <c r="E4674">
        <v>4</v>
      </c>
      <c r="F4674" t="s">
        <v>10</v>
      </c>
      <c r="G4674" t="s">
        <v>11</v>
      </c>
      <c r="H4674">
        <v>8.4909099999999995</v>
      </c>
      <c r="I4674">
        <v>8.3992500000000003</v>
      </c>
      <c r="J4674">
        <v>8.9016300000000008</v>
      </c>
      <c r="K4674">
        <v>8.21279</v>
      </c>
      <c r="L4674">
        <v>8.3028999999999993</v>
      </c>
      <c r="M4674">
        <v>10.0326</v>
      </c>
      <c r="N4674">
        <v>9.0629799999999996</v>
      </c>
      <c r="O4674">
        <v>9.1976600000000008</v>
      </c>
      <c r="P4674">
        <v>9.0150900000000007</v>
      </c>
      <c r="Q4674">
        <v>9.6283300000000001</v>
      </c>
      <c r="R4674">
        <v>10.755800000000001</v>
      </c>
      <c r="S4674">
        <f>MAX(H4674:R4674)/MIN(H4674:R4674)</f>
        <v>1.3096402075299625</v>
      </c>
    </row>
    <row r="4675" spans="1:19" x14ac:dyDescent="0.2">
      <c r="A4675" t="s">
        <v>270</v>
      </c>
      <c r="B4675" t="s">
        <v>268</v>
      </c>
      <c r="C4675" t="s">
        <v>271</v>
      </c>
      <c r="D4675">
        <v>54</v>
      </c>
      <c r="E4675">
        <v>6</v>
      </c>
      <c r="F4675" t="s">
        <v>10</v>
      </c>
      <c r="G4675" t="s">
        <v>11</v>
      </c>
      <c r="H4675">
        <v>9.0107999999999997</v>
      </c>
      <c r="I4675">
        <v>9.5138599999999993</v>
      </c>
      <c r="J4675">
        <v>8.3553700000000006</v>
      </c>
      <c r="K4675">
        <v>8.6612200000000001</v>
      </c>
      <c r="L4675">
        <v>8.8746200000000002</v>
      </c>
      <c r="M4675">
        <v>8.6945599999999992</v>
      </c>
      <c r="N4675">
        <v>9.0706399999999991</v>
      </c>
      <c r="O4675">
        <v>8.9729200000000002</v>
      </c>
      <c r="P4675">
        <v>8.8974299999999999</v>
      </c>
      <c r="Q4675">
        <v>9.5286799999999996</v>
      </c>
      <c r="R4675">
        <v>10.4199</v>
      </c>
      <c r="S4675">
        <f>MAX(H4675:R4675)/MIN(H4675:R4675)</f>
        <v>1.2470901946891639</v>
      </c>
    </row>
    <row r="4676" spans="1:19" x14ac:dyDescent="0.2">
      <c r="A4676" t="s">
        <v>272</v>
      </c>
      <c r="B4676" t="s">
        <v>268</v>
      </c>
      <c r="C4676" t="s">
        <v>273</v>
      </c>
      <c r="D4676">
        <v>54</v>
      </c>
      <c r="E4676">
        <v>2</v>
      </c>
      <c r="F4676" t="s">
        <v>10</v>
      </c>
      <c r="G4676" t="s">
        <v>11</v>
      </c>
      <c r="H4676">
        <v>9.6142599999999998</v>
      </c>
      <c r="I4676">
        <v>9.1413899999999995</v>
      </c>
      <c r="J4676">
        <v>8.6533099999999994</v>
      </c>
      <c r="K4676">
        <v>9.0139399999999998</v>
      </c>
      <c r="L4676">
        <v>8.6312200000000008</v>
      </c>
      <c r="M4676">
        <v>8.9888600000000007</v>
      </c>
      <c r="N4676">
        <v>9.0667200000000001</v>
      </c>
      <c r="O4676">
        <v>9.0427099999999996</v>
      </c>
      <c r="P4676">
        <v>8.7956599999999998</v>
      </c>
      <c r="Q4676">
        <v>8.4418900000000008</v>
      </c>
      <c r="R4676">
        <v>10.61</v>
      </c>
      <c r="S4676">
        <f>MAX(H4676:R4676)/MIN(H4676:R4676)</f>
        <v>1.2568275587575766</v>
      </c>
    </row>
    <row r="4677" spans="1:19" x14ac:dyDescent="0.2">
      <c r="A4677" t="s">
        <v>267</v>
      </c>
      <c r="B4677" t="s">
        <v>268</v>
      </c>
      <c r="C4677" t="s">
        <v>269</v>
      </c>
      <c r="D4677">
        <v>54</v>
      </c>
      <c r="E4677">
        <v>744</v>
      </c>
      <c r="F4677" t="s">
        <v>10</v>
      </c>
      <c r="G4677" t="s">
        <v>11</v>
      </c>
      <c r="H4677">
        <v>8.4619199999999992</v>
      </c>
      <c r="I4677">
        <v>8.84131</v>
      </c>
      <c r="J4677">
        <v>8.9840599999999995</v>
      </c>
      <c r="K4677">
        <v>8.8810199999999995</v>
      </c>
      <c r="L4677">
        <v>8.9070599999999995</v>
      </c>
      <c r="M4677">
        <v>8.9799699999999998</v>
      </c>
      <c r="N4677">
        <v>9.0366</v>
      </c>
      <c r="O4677">
        <v>8.9942600000000006</v>
      </c>
      <c r="P4677">
        <v>8.9421599999999994</v>
      </c>
      <c r="Q4677">
        <v>9.4087999999999994</v>
      </c>
      <c r="R4677">
        <v>10.562799999999999</v>
      </c>
      <c r="S4677">
        <f>MAX(H4677:R4677)/MIN(H4677:R4677)</f>
        <v>1.2482746232533515</v>
      </c>
    </row>
    <row r="4678" spans="1:19" x14ac:dyDescent="0.2">
      <c r="A4678" t="s">
        <v>10864</v>
      </c>
      <c r="B4678" t="s">
        <v>10865</v>
      </c>
      <c r="C4678" t="s">
        <v>10866</v>
      </c>
      <c r="D4678">
        <v>2921</v>
      </c>
      <c r="E4678">
        <v>83</v>
      </c>
      <c r="F4678" t="s">
        <v>10</v>
      </c>
      <c r="G4678" t="s">
        <v>11</v>
      </c>
      <c r="H4678">
        <v>9.1623999999999999</v>
      </c>
      <c r="I4678">
        <v>9.5008999999999997</v>
      </c>
      <c r="J4678">
        <v>8.7045600000000007</v>
      </c>
      <c r="K4678">
        <v>8.8164700000000007</v>
      </c>
      <c r="L4678">
        <v>8.8486799999999999</v>
      </c>
      <c r="M4678">
        <v>8.4859000000000009</v>
      </c>
      <c r="N4678">
        <v>8.4644399999999997</v>
      </c>
      <c r="O4678">
        <v>8.8770299999999995</v>
      </c>
      <c r="P4678">
        <v>8.7281499999999994</v>
      </c>
      <c r="Q4678">
        <v>8.6081400000000006</v>
      </c>
      <c r="R4678">
        <v>11.8033</v>
      </c>
      <c r="S4678">
        <f>MAX(H4678:R4678)/MIN(H4678:R4678)</f>
        <v>1.3944572824664125</v>
      </c>
    </row>
    <row r="4679" spans="1:19" x14ac:dyDescent="0.2">
      <c r="A4679" t="s">
        <v>7194</v>
      </c>
      <c r="B4679" t="s">
        <v>7195</v>
      </c>
      <c r="C4679" t="s">
        <v>7196</v>
      </c>
      <c r="D4679">
        <v>1847</v>
      </c>
      <c r="E4679">
        <v>12</v>
      </c>
      <c r="F4679" t="s">
        <v>10</v>
      </c>
      <c r="G4679" t="s">
        <v>11</v>
      </c>
      <c r="H4679">
        <v>10.0031</v>
      </c>
      <c r="I4679">
        <v>12.1892</v>
      </c>
      <c r="J4679">
        <v>11.9567</v>
      </c>
      <c r="K4679">
        <v>11.6754</v>
      </c>
      <c r="L4679">
        <v>10.7477</v>
      </c>
      <c r="M4679">
        <v>9.8523399999999999</v>
      </c>
      <c r="N4679">
        <v>8.58934</v>
      </c>
      <c r="O4679">
        <v>8.3214299999999994</v>
      </c>
      <c r="P4679">
        <v>7.6205499999999997</v>
      </c>
      <c r="Q4679">
        <v>6.6286800000000001</v>
      </c>
      <c r="R4679">
        <v>2.4155500000000001</v>
      </c>
      <c r="S4679">
        <f>MAX(H4679:R4679)/MIN(H4679:R4679)</f>
        <v>5.0461385605762663</v>
      </c>
    </row>
    <row r="4680" spans="1:19" x14ac:dyDescent="0.2">
      <c r="A4680" t="s">
        <v>19653</v>
      </c>
      <c r="B4680" t="s">
        <v>19654</v>
      </c>
      <c r="C4680" t="s">
        <v>19655</v>
      </c>
      <c r="D4680">
        <v>5720</v>
      </c>
      <c r="E4680">
        <v>2</v>
      </c>
      <c r="F4680" t="s">
        <v>10</v>
      </c>
      <c r="G4680" t="s">
        <v>11</v>
      </c>
      <c r="H4680">
        <v>9.2074700000000007</v>
      </c>
      <c r="I4680">
        <v>8.7122899999999994</v>
      </c>
      <c r="J4680">
        <v>9.1939899999999994</v>
      </c>
      <c r="K4680">
        <v>9.0041899999999995</v>
      </c>
      <c r="L4680">
        <v>8.6636799999999994</v>
      </c>
      <c r="M4680">
        <v>9.8224</v>
      </c>
      <c r="N4680">
        <v>9.6947100000000006</v>
      </c>
      <c r="O4680">
        <v>8.9238</v>
      </c>
      <c r="P4680">
        <v>8.7120200000000008</v>
      </c>
      <c r="Q4680">
        <v>9.1969100000000008</v>
      </c>
      <c r="R4680">
        <v>8.8685399999999994</v>
      </c>
      <c r="S4680">
        <f>MAX(H4680:R4680)/MIN(H4680:R4680)</f>
        <v>1.1337445519686786</v>
      </c>
    </row>
    <row r="4681" spans="1:19" x14ac:dyDescent="0.2">
      <c r="A4681" t="s">
        <v>20236</v>
      </c>
      <c r="B4681" t="s">
        <v>20237</v>
      </c>
      <c r="C4681" t="s">
        <v>20238</v>
      </c>
      <c r="D4681">
        <v>5933</v>
      </c>
      <c r="E4681">
        <v>2</v>
      </c>
      <c r="F4681" t="s">
        <v>10</v>
      </c>
      <c r="G4681" t="s">
        <v>11</v>
      </c>
      <c r="H4681">
        <v>10.094099999999999</v>
      </c>
      <c r="I4681">
        <v>10.109400000000001</v>
      </c>
      <c r="J4681">
        <v>8.5732900000000001</v>
      </c>
      <c r="K4681">
        <v>8.4810400000000001</v>
      </c>
      <c r="L4681">
        <v>8.5309500000000007</v>
      </c>
      <c r="M4681">
        <v>8.8696000000000002</v>
      </c>
      <c r="N4681">
        <v>9.9490700000000007</v>
      </c>
      <c r="O4681">
        <v>9.3984500000000004</v>
      </c>
      <c r="P4681">
        <v>9.2490400000000008</v>
      </c>
      <c r="Q4681">
        <v>8.8865300000000005</v>
      </c>
      <c r="R4681">
        <v>7.8585700000000003</v>
      </c>
      <c r="S4681">
        <f>MAX(H4681:R4681)/MIN(H4681:R4681)</f>
        <v>1.2864172489396926</v>
      </c>
    </row>
    <row r="4682" spans="1:19" x14ac:dyDescent="0.2">
      <c r="A4682" t="s">
        <v>11186</v>
      </c>
      <c r="B4682" t="s">
        <v>11187</v>
      </c>
      <c r="C4682" t="s">
        <v>11188</v>
      </c>
      <c r="D4682">
        <v>3016</v>
      </c>
      <c r="E4682">
        <v>27</v>
      </c>
      <c r="F4682" t="s">
        <v>10</v>
      </c>
      <c r="G4682" t="s">
        <v>11</v>
      </c>
      <c r="H4682">
        <v>9.3813200000000005</v>
      </c>
      <c r="I4682">
        <v>8.4368800000000004</v>
      </c>
      <c r="J4682">
        <v>9.36477</v>
      </c>
      <c r="K4682">
        <v>9.3126300000000004</v>
      </c>
      <c r="L4682">
        <v>9.2840000000000007</v>
      </c>
      <c r="M4682">
        <v>9.8410100000000007</v>
      </c>
      <c r="N4682">
        <v>9.7869799999999998</v>
      </c>
      <c r="O4682">
        <v>9.0232700000000001</v>
      </c>
      <c r="P4682">
        <v>9.1477400000000006</v>
      </c>
      <c r="Q4682">
        <v>9.0649899999999999</v>
      </c>
      <c r="R4682">
        <v>7.3564100000000003</v>
      </c>
      <c r="S4682">
        <f>MAX(H4682:R4682)/MIN(H4682:R4682)</f>
        <v>1.3377462648221075</v>
      </c>
    </row>
    <row r="4683" spans="1:19" x14ac:dyDescent="0.2">
      <c r="A4683" t="s">
        <v>3229</v>
      </c>
      <c r="B4683" t="s">
        <v>3230</v>
      </c>
      <c r="C4683" t="s">
        <v>3231</v>
      </c>
      <c r="D4683">
        <v>766</v>
      </c>
      <c r="E4683">
        <v>29</v>
      </c>
      <c r="F4683" t="s">
        <v>10</v>
      </c>
      <c r="G4683" t="s">
        <v>11</v>
      </c>
      <c r="H4683">
        <v>9.1408100000000001</v>
      </c>
      <c r="I4683">
        <v>8.4538799999999998</v>
      </c>
      <c r="J4683">
        <v>9.1424500000000002</v>
      </c>
      <c r="K4683">
        <v>9.2076799999999999</v>
      </c>
      <c r="L4683">
        <v>9.1840399999999995</v>
      </c>
      <c r="M4683">
        <v>9.7816700000000001</v>
      </c>
      <c r="N4683">
        <v>9.6151300000000006</v>
      </c>
      <c r="O4683">
        <v>9.2438199999999995</v>
      </c>
      <c r="P4683">
        <v>9.1485800000000008</v>
      </c>
      <c r="Q4683">
        <v>9.1871399999999994</v>
      </c>
      <c r="R4683">
        <v>7.8947900000000004</v>
      </c>
      <c r="S4683">
        <f>MAX(H4683:R4683)/MIN(H4683:R4683)</f>
        <v>1.2390031907118491</v>
      </c>
    </row>
    <row r="4684" spans="1:19" x14ac:dyDescent="0.2">
      <c r="A4684" t="s">
        <v>12496</v>
      </c>
      <c r="B4684" t="s">
        <v>12497</v>
      </c>
      <c r="C4684" t="s">
        <v>12498</v>
      </c>
      <c r="D4684">
        <v>3403</v>
      </c>
      <c r="E4684">
        <v>87</v>
      </c>
      <c r="F4684" t="s">
        <v>10</v>
      </c>
      <c r="G4684" t="s">
        <v>11</v>
      </c>
      <c r="H4684">
        <v>8.8055299999999992</v>
      </c>
      <c r="I4684">
        <v>8.7907600000000006</v>
      </c>
      <c r="J4684">
        <v>9.0145499999999998</v>
      </c>
      <c r="K4684">
        <v>9.3014299999999999</v>
      </c>
      <c r="L4684">
        <v>8.9124800000000004</v>
      </c>
      <c r="M4684">
        <v>9.2814599999999992</v>
      </c>
      <c r="N4684">
        <v>9.5291399999999999</v>
      </c>
      <c r="O4684">
        <v>9.1424400000000006</v>
      </c>
      <c r="P4684">
        <v>9.1026600000000002</v>
      </c>
      <c r="Q4684">
        <v>9.3859200000000005</v>
      </c>
      <c r="R4684">
        <v>8.7336299999999998</v>
      </c>
      <c r="S4684">
        <f>MAX(H4684:R4684)/MIN(H4684:R4684)</f>
        <v>1.0910858371604935</v>
      </c>
    </row>
    <row r="4685" spans="1:19" x14ac:dyDescent="0.2">
      <c r="A4685" t="s">
        <v>20429</v>
      </c>
      <c r="B4685" t="s">
        <v>20430</v>
      </c>
      <c r="C4685" t="s">
        <v>20431</v>
      </c>
      <c r="D4685">
        <v>6005</v>
      </c>
      <c r="E4685">
        <v>3</v>
      </c>
      <c r="F4685" t="s">
        <v>10</v>
      </c>
      <c r="G4685" t="s">
        <v>11</v>
      </c>
      <c r="H4685">
        <v>7.3369900000000001</v>
      </c>
      <c r="I4685">
        <v>8.3714200000000005</v>
      </c>
      <c r="J4685">
        <v>8.8729700000000005</v>
      </c>
      <c r="K4685">
        <v>9.3965300000000003</v>
      </c>
      <c r="L4685">
        <v>10.0776</v>
      </c>
      <c r="M4685">
        <v>10.1675</v>
      </c>
      <c r="N4685">
        <v>10.0261</v>
      </c>
      <c r="O4685">
        <v>10.110900000000001</v>
      </c>
      <c r="P4685">
        <v>9.5374400000000001</v>
      </c>
      <c r="Q4685">
        <v>9.2283399999999993</v>
      </c>
      <c r="R4685">
        <v>6.8741500000000002</v>
      </c>
      <c r="S4685">
        <f>MAX(H4685:R4685)/MIN(H4685:R4685)</f>
        <v>1.4790919604605661</v>
      </c>
    </row>
    <row r="4686" spans="1:19" x14ac:dyDescent="0.2">
      <c r="A4686" t="s">
        <v>16146</v>
      </c>
      <c r="B4686" t="s">
        <v>16147</v>
      </c>
      <c r="C4686" t="s">
        <v>16148</v>
      </c>
      <c r="D4686">
        <v>4545</v>
      </c>
      <c r="E4686">
        <v>2</v>
      </c>
      <c r="F4686" t="s">
        <v>10</v>
      </c>
      <c r="G4686" t="s">
        <v>11</v>
      </c>
      <c r="H4686">
        <v>8.5575899999999994</v>
      </c>
      <c r="I4686">
        <v>9.0826700000000002</v>
      </c>
      <c r="J4686">
        <v>7.8447399999999998</v>
      </c>
      <c r="K4686">
        <v>8.3770199999999999</v>
      </c>
      <c r="L4686">
        <v>8.3772599999999997</v>
      </c>
      <c r="M4686">
        <v>8.0027699999999999</v>
      </c>
      <c r="N4686">
        <v>8.8991299999999995</v>
      </c>
      <c r="O4686">
        <v>9.0483600000000006</v>
      </c>
      <c r="P4686">
        <v>7.3516700000000004</v>
      </c>
      <c r="Q4686">
        <v>7.8815400000000002</v>
      </c>
      <c r="R4686">
        <v>16.577200000000001</v>
      </c>
      <c r="S4686">
        <f>MAX(H4686:R4686)/MIN(H4686:R4686)</f>
        <v>2.2548890252146792</v>
      </c>
    </row>
    <row r="4687" spans="1:19" x14ac:dyDescent="0.2">
      <c r="A4687" t="s">
        <v>20513</v>
      </c>
      <c r="B4687" t="s">
        <v>20514</v>
      </c>
      <c r="C4687" t="s">
        <v>20515</v>
      </c>
      <c r="D4687">
        <v>6036</v>
      </c>
      <c r="E4687">
        <v>2</v>
      </c>
      <c r="F4687" t="s">
        <v>10</v>
      </c>
      <c r="G4687" t="s">
        <v>11</v>
      </c>
      <c r="H4687">
        <v>8.3463200000000004</v>
      </c>
      <c r="I4687">
        <v>9.9318899999999992</v>
      </c>
      <c r="J4687">
        <v>8.7940400000000007</v>
      </c>
      <c r="K4687">
        <v>8.9414999999999996</v>
      </c>
      <c r="L4687">
        <v>9.5096000000000007</v>
      </c>
      <c r="M4687">
        <v>8.6471099999999996</v>
      </c>
      <c r="N4687">
        <v>8.5009899999999998</v>
      </c>
      <c r="O4687">
        <v>9.2628699999999995</v>
      </c>
      <c r="P4687">
        <v>10.0305</v>
      </c>
      <c r="Q4687">
        <v>8.9869599999999998</v>
      </c>
      <c r="R4687">
        <v>9.0482399999999998</v>
      </c>
      <c r="S4687">
        <f>MAX(H4687:R4687)/MIN(H4687:R4687)</f>
        <v>1.2017871349289266</v>
      </c>
    </row>
    <row r="4688" spans="1:19" x14ac:dyDescent="0.2">
      <c r="A4688" t="s">
        <v>4298</v>
      </c>
      <c r="B4688" t="s">
        <v>4299</v>
      </c>
      <c r="C4688" t="s">
        <v>4300</v>
      </c>
      <c r="D4688">
        <v>1049</v>
      </c>
      <c r="E4688">
        <v>13</v>
      </c>
      <c r="F4688" t="s">
        <v>10</v>
      </c>
      <c r="G4688" t="s">
        <v>11</v>
      </c>
      <c r="H4688">
        <v>8.32334</v>
      </c>
      <c r="I4688">
        <v>9.4390900000000002</v>
      </c>
      <c r="J4688">
        <v>8.8451400000000007</v>
      </c>
      <c r="K4688">
        <v>8.9746900000000007</v>
      </c>
      <c r="L4688">
        <v>8.6359999999999992</v>
      </c>
      <c r="M4688">
        <v>8.8641799999999993</v>
      </c>
      <c r="N4688">
        <v>9.14968</v>
      </c>
      <c r="O4688">
        <v>9.1075999999999997</v>
      </c>
      <c r="P4688">
        <v>8.6631499999999999</v>
      </c>
      <c r="Q4688">
        <v>9.4268300000000007</v>
      </c>
      <c r="R4688">
        <v>10.5703</v>
      </c>
      <c r="S4688">
        <f>MAX(H4688:R4688)/MIN(H4688:R4688)</f>
        <v>1.2699589347545577</v>
      </c>
    </row>
    <row r="4689" spans="1:19" x14ac:dyDescent="0.2">
      <c r="A4689" t="s">
        <v>17368</v>
      </c>
      <c r="B4689" t="s">
        <v>17369</v>
      </c>
      <c r="C4689" t="s">
        <v>17370</v>
      </c>
      <c r="D4689">
        <v>4941</v>
      </c>
      <c r="E4689">
        <v>2</v>
      </c>
      <c r="F4689" t="s">
        <v>10</v>
      </c>
      <c r="G4689" t="s">
        <v>11</v>
      </c>
      <c r="H4689">
        <v>9.5577699999999997</v>
      </c>
      <c r="I4689">
        <v>9.4770900000000005</v>
      </c>
      <c r="J4689">
        <v>8.7746999999999993</v>
      </c>
      <c r="K4689">
        <v>8.9637600000000006</v>
      </c>
      <c r="L4689">
        <v>8.2024000000000008</v>
      </c>
      <c r="M4689">
        <v>8.6349099999999996</v>
      </c>
      <c r="N4689">
        <v>9.0472800000000007</v>
      </c>
      <c r="O4689">
        <v>8.4709800000000008</v>
      </c>
      <c r="P4689">
        <v>9.2187900000000003</v>
      </c>
      <c r="Q4689">
        <v>8.6972699999999996</v>
      </c>
      <c r="R4689">
        <v>10.955</v>
      </c>
      <c r="S4689">
        <f>MAX(H4689:R4689)/MIN(H4689:R4689)</f>
        <v>1.335584706915049</v>
      </c>
    </row>
    <row r="4690" spans="1:19" x14ac:dyDescent="0.2">
      <c r="A4690" t="s">
        <v>3595</v>
      </c>
      <c r="B4690" t="s">
        <v>3596</v>
      </c>
      <c r="C4690" t="s">
        <v>3597</v>
      </c>
      <c r="D4690">
        <v>870</v>
      </c>
      <c r="E4690">
        <v>5</v>
      </c>
      <c r="F4690" t="s">
        <v>10</v>
      </c>
      <c r="G4690" t="s">
        <v>11</v>
      </c>
      <c r="H4690">
        <v>8.2944800000000001</v>
      </c>
      <c r="I4690">
        <v>7.9643600000000001</v>
      </c>
      <c r="J4690">
        <v>8.5439900000000009</v>
      </c>
      <c r="K4690">
        <v>8.7186800000000009</v>
      </c>
      <c r="L4690">
        <v>9.10046</v>
      </c>
      <c r="M4690">
        <v>8.9499700000000004</v>
      </c>
      <c r="N4690">
        <v>9.1960999999999995</v>
      </c>
      <c r="O4690">
        <v>9.0422799999999999</v>
      </c>
      <c r="P4690">
        <v>8.9814100000000003</v>
      </c>
      <c r="Q4690">
        <v>9.2393400000000003</v>
      </c>
      <c r="R4690">
        <v>11.9689</v>
      </c>
      <c r="S4690">
        <f>MAX(H4690:R4690)/MIN(H4690:R4690)</f>
        <v>1.5028075074456704</v>
      </c>
    </row>
    <row r="4691" spans="1:19" x14ac:dyDescent="0.2">
      <c r="A4691" t="s">
        <v>8744</v>
      </c>
      <c r="B4691" t="s">
        <v>8745</v>
      </c>
      <c r="C4691" t="s">
        <v>8746</v>
      </c>
      <c r="D4691">
        <v>2277</v>
      </c>
      <c r="E4691">
        <v>4</v>
      </c>
      <c r="F4691" t="s">
        <v>10</v>
      </c>
      <c r="G4691" t="s">
        <v>11</v>
      </c>
      <c r="H4691">
        <v>10.4435</v>
      </c>
      <c r="I4691">
        <v>10.1898</v>
      </c>
      <c r="J4691">
        <v>9.2683999999999997</v>
      </c>
      <c r="K4691">
        <v>9.0276999999999994</v>
      </c>
      <c r="L4691">
        <v>9.0172899999999991</v>
      </c>
      <c r="M4691">
        <v>8.4935799999999997</v>
      </c>
      <c r="N4691">
        <v>8.5325799999999994</v>
      </c>
      <c r="O4691">
        <v>8.8522700000000007</v>
      </c>
      <c r="P4691">
        <v>8.7271699999999992</v>
      </c>
      <c r="Q4691">
        <v>8.6321200000000005</v>
      </c>
      <c r="R4691">
        <v>8.8155699999999992</v>
      </c>
      <c r="S4691">
        <f>MAX(H4691:R4691)/MIN(H4691:R4691)</f>
        <v>1.2295757501548228</v>
      </c>
    </row>
    <row r="4692" spans="1:19" x14ac:dyDescent="0.2">
      <c r="A4692" t="s">
        <v>13251</v>
      </c>
      <c r="B4692" t="s">
        <v>13252</v>
      </c>
      <c r="C4692" t="s">
        <v>13253</v>
      </c>
      <c r="D4692">
        <v>3642</v>
      </c>
      <c r="E4692">
        <v>36</v>
      </c>
      <c r="F4692" t="s">
        <v>10</v>
      </c>
      <c r="G4692" t="s">
        <v>11</v>
      </c>
      <c r="H4692">
        <v>8.8482699999999994</v>
      </c>
      <c r="I4692">
        <v>9.0470900000000007</v>
      </c>
      <c r="J4692">
        <v>9.1570699999999992</v>
      </c>
      <c r="K4692">
        <v>9.2434499999999993</v>
      </c>
      <c r="L4692">
        <v>9.1474200000000003</v>
      </c>
      <c r="M4692">
        <v>9.1116700000000002</v>
      </c>
      <c r="N4692">
        <v>9.1422699999999999</v>
      </c>
      <c r="O4692">
        <v>9.2777499999999993</v>
      </c>
      <c r="P4692">
        <v>9.0417799999999993</v>
      </c>
      <c r="Q4692">
        <v>9.6275099999999991</v>
      </c>
      <c r="R4692">
        <v>8.3556899999999992</v>
      </c>
      <c r="S4692">
        <f>MAX(H4692:R4692)/MIN(H4692:R4692)</f>
        <v>1.1522100508755111</v>
      </c>
    </row>
    <row r="4693" spans="1:19" x14ac:dyDescent="0.2">
      <c r="A4693" t="s">
        <v>17595</v>
      </c>
      <c r="B4693" t="s">
        <v>17596</v>
      </c>
      <c r="C4693" t="s">
        <v>17597</v>
      </c>
      <c r="D4693">
        <v>5019</v>
      </c>
      <c r="E4693">
        <v>4</v>
      </c>
      <c r="F4693" t="s">
        <v>10</v>
      </c>
      <c r="G4693" t="s">
        <v>11</v>
      </c>
      <c r="H4693">
        <v>9.1143300000000007</v>
      </c>
      <c r="I4693">
        <v>15.8017</v>
      </c>
      <c r="J4693">
        <v>8.5618499999999997</v>
      </c>
      <c r="K4693">
        <v>8.0650399999999998</v>
      </c>
      <c r="L4693">
        <v>8.5124999999999993</v>
      </c>
      <c r="M4693">
        <v>8.3551099999999998</v>
      </c>
      <c r="N4693">
        <v>8.2283600000000003</v>
      </c>
      <c r="O4693">
        <v>8.3405199999999997</v>
      </c>
      <c r="P4693">
        <v>8.2531700000000008</v>
      </c>
      <c r="Q4693">
        <v>8.8231300000000008</v>
      </c>
      <c r="R4693">
        <v>7.9442700000000004</v>
      </c>
      <c r="S4693">
        <f>MAX(H4693:R4693)/MIN(H4693:R4693)</f>
        <v>1.9890688508824599</v>
      </c>
    </row>
    <row r="4694" spans="1:19" x14ac:dyDescent="0.2">
      <c r="A4694" t="s">
        <v>22121</v>
      </c>
      <c r="B4694" t="s">
        <v>22122</v>
      </c>
      <c r="C4694" t="s">
        <v>22123</v>
      </c>
      <c r="D4694">
        <v>6658</v>
      </c>
      <c r="E4694">
        <v>1</v>
      </c>
      <c r="F4694" t="s">
        <v>10</v>
      </c>
      <c r="G4694" t="s">
        <v>11</v>
      </c>
      <c r="H4694">
        <v>11.2867</v>
      </c>
      <c r="I4694">
        <v>9.7825199999999999</v>
      </c>
      <c r="J4694">
        <v>9.8438999999999997</v>
      </c>
      <c r="K4694">
        <v>9.6039499999999993</v>
      </c>
      <c r="L4694">
        <v>8.6376799999999996</v>
      </c>
      <c r="M4694">
        <v>9.4470600000000005</v>
      </c>
      <c r="N4694">
        <v>9.3372700000000002</v>
      </c>
      <c r="O4694">
        <v>9.2602899999999995</v>
      </c>
      <c r="P4694">
        <v>8.1922700000000006</v>
      </c>
      <c r="Q4694">
        <v>8.6647300000000005</v>
      </c>
      <c r="R4694">
        <v>5.9436600000000004</v>
      </c>
      <c r="S4694">
        <f>MAX(H4694:R4694)/MIN(H4694:R4694)</f>
        <v>1.898947786380782</v>
      </c>
    </row>
    <row r="4695" spans="1:19" x14ac:dyDescent="0.2">
      <c r="A4695" t="s">
        <v>590</v>
      </c>
      <c r="B4695" t="s">
        <v>591</v>
      </c>
      <c r="C4695" t="s">
        <v>592</v>
      </c>
      <c r="D4695">
        <v>120</v>
      </c>
      <c r="E4695">
        <v>58</v>
      </c>
      <c r="F4695" t="s">
        <v>10</v>
      </c>
      <c r="G4695" t="s">
        <v>11</v>
      </c>
      <c r="H4695">
        <v>9.1357300000000006</v>
      </c>
      <c r="I4695">
        <v>9.13462</v>
      </c>
      <c r="J4695">
        <v>8.7781199999999995</v>
      </c>
      <c r="K4695">
        <v>9.0305300000000006</v>
      </c>
      <c r="L4695">
        <v>9.2233099999999997</v>
      </c>
      <c r="M4695">
        <v>9.0265400000000007</v>
      </c>
      <c r="N4695">
        <v>8.9911799999999999</v>
      </c>
      <c r="O4695">
        <v>9.1997999999999998</v>
      </c>
      <c r="P4695">
        <v>9.1201799999999995</v>
      </c>
      <c r="Q4695">
        <v>9.1306200000000004</v>
      </c>
      <c r="R4695">
        <v>9.2293599999999998</v>
      </c>
      <c r="S4695">
        <f>MAX(H4695:R4695)/MIN(H4695:R4695)</f>
        <v>1.0514050844599983</v>
      </c>
    </row>
    <row r="4696" spans="1:19" x14ac:dyDescent="0.2">
      <c r="A4696" t="s">
        <v>584</v>
      </c>
      <c r="B4696" t="s">
        <v>585</v>
      </c>
      <c r="C4696" t="s">
        <v>586</v>
      </c>
      <c r="D4696">
        <v>120</v>
      </c>
      <c r="E4696">
        <v>1</v>
      </c>
      <c r="F4696" t="s">
        <v>10</v>
      </c>
      <c r="G4696" t="s">
        <v>11</v>
      </c>
      <c r="H4696">
        <v>9.1932100000000005</v>
      </c>
      <c r="I4696">
        <v>8.5523100000000003</v>
      </c>
      <c r="J4696">
        <v>9.1489100000000008</v>
      </c>
      <c r="K4696">
        <v>9.0893800000000002</v>
      </c>
      <c r="L4696">
        <v>9.4115900000000003</v>
      </c>
      <c r="M4696">
        <v>9.3021999999999991</v>
      </c>
      <c r="N4696">
        <v>8.6526800000000001</v>
      </c>
      <c r="O4696">
        <v>9.2355800000000006</v>
      </c>
      <c r="P4696">
        <v>9.2101000000000006</v>
      </c>
      <c r="Q4696">
        <v>8.7491400000000006</v>
      </c>
      <c r="R4696">
        <v>9.4549000000000003</v>
      </c>
      <c r="S4696">
        <f>MAX(H4696:R4696)/MIN(H4696:R4696)</f>
        <v>1.1055375682125648</v>
      </c>
    </row>
    <row r="4697" spans="1:19" x14ac:dyDescent="0.2">
      <c r="A4697" t="s">
        <v>587</v>
      </c>
      <c r="B4697" t="s">
        <v>588</v>
      </c>
      <c r="C4697" t="s">
        <v>589</v>
      </c>
      <c r="D4697">
        <v>120</v>
      </c>
      <c r="E4697">
        <v>107</v>
      </c>
      <c r="F4697" t="s">
        <v>10</v>
      </c>
      <c r="G4697" t="s">
        <v>11</v>
      </c>
      <c r="H4697">
        <v>9.3082999999999991</v>
      </c>
      <c r="I4697">
        <v>9.6407100000000003</v>
      </c>
      <c r="J4697">
        <v>8.6273099999999996</v>
      </c>
      <c r="K4697">
        <v>8.9164100000000008</v>
      </c>
      <c r="L4697">
        <v>9.0571699999999993</v>
      </c>
      <c r="M4697">
        <v>8.5424399999999991</v>
      </c>
      <c r="N4697">
        <v>8.6701499999999996</v>
      </c>
      <c r="O4697">
        <v>8.9940800000000003</v>
      </c>
      <c r="P4697">
        <v>8.8912200000000006</v>
      </c>
      <c r="Q4697">
        <v>8.6331000000000007</v>
      </c>
      <c r="R4697">
        <v>10.719099999999999</v>
      </c>
      <c r="S4697">
        <f>MAX(H4697:R4697)/MIN(H4697:R4697)</f>
        <v>1.2548054185923461</v>
      </c>
    </row>
    <row r="4698" spans="1:19" x14ac:dyDescent="0.2">
      <c r="A4698" t="s">
        <v>720</v>
      </c>
      <c r="B4698" t="s">
        <v>721</v>
      </c>
      <c r="C4698" t="s">
        <v>722</v>
      </c>
      <c r="D4698">
        <v>153</v>
      </c>
      <c r="E4698">
        <v>5</v>
      </c>
      <c r="F4698" t="s">
        <v>10</v>
      </c>
      <c r="G4698" t="s">
        <v>11</v>
      </c>
      <c r="H4698">
        <v>9.3388799999999996</v>
      </c>
      <c r="I4698">
        <v>19.972100000000001</v>
      </c>
      <c r="J4698">
        <v>7.3669900000000004</v>
      </c>
      <c r="K4698">
        <v>7.9965599999999997</v>
      </c>
      <c r="L4698">
        <v>7.1493399999999996</v>
      </c>
      <c r="M4698">
        <v>7.19482</v>
      </c>
      <c r="N4698">
        <v>7.9734499999999997</v>
      </c>
      <c r="O4698">
        <v>7.7553299999999998</v>
      </c>
      <c r="P4698">
        <v>7.60886</v>
      </c>
      <c r="Q4698">
        <v>8.2154500000000006</v>
      </c>
      <c r="R4698">
        <v>9.4282699999999995</v>
      </c>
      <c r="S4698">
        <f>MAX(H4698:R4698)/MIN(H4698:R4698)</f>
        <v>2.793558566245276</v>
      </c>
    </row>
    <row r="4699" spans="1:19" x14ac:dyDescent="0.2">
      <c r="A4699" t="s">
        <v>20095</v>
      </c>
      <c r="B4699" t="s">
        <v>20096</v>
      </c>
      <c r="C4699" t="s">
        <v>20097</v>
      </c>
      <c r="D4699">
        <v>5883</v>
      </c>
      <c r="E4699">
        <v>2</v>
      </c>
      <c r="F4699" t="s">
        <v>10</v>
      </c>
      <c r="G4699" t="s">
        <v>11</v>
      </c>
      <c r="H4699">
        <v>7.6370199999999997</v>
      </c>
      <c r="I4699">
        <v>7.5175799999999997</v>
      </c>
      <c r="J4699">
        <v>8.6484299999999994</v>
      </c>
      <c r="K4699">
        <v>8.0628299999999999</v>
      </c>
      <c r="L4699">
        <v>7.89351</v>
      </c>
      <c r="M4699">
        <v>8.2700700000000005</v>
      </c>
      <c r="N4699">
        <v>8.5337399999999999</v>
      </c>
      <c r="O4699">
        <v>8.4380000000000006</v>
      </c>
      <c r="P4699">
        <v>7.6642099999999997</v>
      </c>
      <c r="Q4699">
        <v>10.1516</v>
      </c>
      <c r="R4699">
        <v>17.183</v>
      </c>
      <c r="S4699">
        <f>MAX(H4699:R4699)/MIN(H4699:R4699)</f>
        <v>2.2857089648530513</v>
      </c>
    </row>
    <row r="4700" spans="1:19" x14ac:dyDescent="0.2">
      <c r="A4700" t="s">
        <v>4625</v>
      </c>
      <c r="B4700" t="s">
        <v>4626</v>
      </c>
      <c r="C4700" t="s">
        <v>4627</v>
      </c>
      <c r="D4700">
        <v>1139</v>
      </c>
      <c r="E4700">
        <v>50</v>
      </c>
      <c r="F4700" t="s">
        <v>10</v>
      </c>
      <c r="G4700" t="s">
        <v>11</v>
      </c>
      <c r="H4700">
        <v>7.37195</v>
      </c>
      <c r="I4700">
        <v>7.14208</v>
      </c>
      <c r="J4700">
        <v>7.6982600000000003</v>
      </c>
      <c r="K4700">
        <v>7.8066700000000004</v>
      </c>
      <c r="L4700">
        <v>7.9111399999999996</v>
      </c>
      <c r="M4700">
        <v>8.7518600000000006</v>
      </c>
      <c r="N4700">
        <v>8.8764500000000002</v>
      </c>
      <c r="O4700">
        <v>9.2461099999999998</v>
      </c>
      <c r="P4700">
        <v>9.9035100000000007</v>
      </c>
      <c r="Q4700">
        <v>10.984500000000001</v>
      </c>
      <c r="R4700">
        <v>14.307399999999999</v>
      </c>
      <c r="S4700">
        <f>MAX(H4700:R4700)/MIN(H4700:R4700)</f>
        <v>2.0032539540301983</v>
      </c>
    </row>
    <row r="4701" spans="1:19" x14ac:dyDescent="0.2">
      <c r="A4701" t="s">
        <v>21254</v>
      </c>
      <c r="B4701" t="s">
        <v>21255</v>
      </c>
      <c r="C4701" t="s">
        <v>21256</v>
      </c>
      <c r="D4701">
        <v>6286</v>
      </c>
      <c r="E4701">
        <v>3</v>
      </c>
      <c r="F4701" t="s">
        <v>10</v>
      </c>
      <c r="G4701" t="s">
        <v>11</v>
      </c>
      <c r="H4701">
        <v>8.9063999999999997</v>
      </c>
      <c r="I4701">
        <v>8.5818300000000001</v>
      </c>
      <c r="J4701">
        <v>9.1367600000000007</v>
      </c>
      <c r="K4701">
        <v>9.6650600000000004</v>
      </c>
      <c r="L4701">
        <v>9.4264600000000005</v>
      </c>
      <c r="M4701">
        <v>9.5326799999999992</v>
      </c>
      <c r="N4701">
        <v>8.9408399999999997</v>
      </c>
      <c r="O4701">
        <v>9.5516199999999998</v>
      </c>
      <c r="P4701">
        <v>9.2587100000000007</v>
      </c>
      <c r="Q4701">
        <v>8.6241599999999998</v>
      </c>
      <c r="R4701">
        <v>8.3754899999999992</v>
      </c>
      <c r="S4701">
        <f>MAX(H4701:R4701)/MIN(H4701:R4701)</f>
        <v>1.1539694990979634</v>
      </c>
    </row>
    <row r="4702" spans="1:19" x14ac:dyDescent="0.2">
      <c r="A4702" t="s">
        <v>20182</v>
      </c>
      <c r="B4702" t="s">
        <v>20183</v>
      </c>
      <c r="C4702" t="s">
        <v>20184</v>
      </c>
      <c r="D4702">
        <v>5915</v>
      </c>
      <c r="E4702">
        <v>14</v>
      </c>
      <c r="F4702" t="s">
        <v>10</v>
      </c>
      <c r="G4702" t="s">
        <v>11</v>
      </c>
      <c r="H4702">
        <v>8.9746299999999994</v>
      </c>
      <c r="I4702">
        <v>9.2583300000000008</v>
      </c>
      <c r="J4702">
        <v>9.0696200000000005</v>
      </c>
      <c r="K4702">
        <v>9.4361999999999995</v>
      </c>
      <c r="L4702">
        <v>9.0215999999999994</v>
      </c>
      <c r="M4702">
        <v>9.2154299999999996</v>
      </c>
      <c r="N4702">
        <v>9.1940600000000003</v>
      </c>
      <c r="O4702">
        <v>9.2231900000000007</v>
      </c>
      <c r="P4702">
        <v>9.2193199999999997</v>
      </c>
      <c r="Q4702">
        <v>9.2119999999999997</v>
      </c>
      <c r="R4702">
        <v>8.17563</v>
      </c>
      <c r="S4702">
        <f>MAX(H4702:R4702)/MIN(H4702:R4702)</f>
        <v>1.1541862828919605</v>
      </c>
    </row>
    <row r="4703" spans="1:19" x14ac:dyDescent="0.2">
      <c r="A4703" t="s">
        <v>7592</v>
      </c>
      <c r="B4703" t="s">
        <v>7593</v>
      </c>
      <c r="C4703" t="s">
        <v>7594</v>
      </c>
      <c r="D4703">
        <v>1955</v>
      </c>
      <c r="E4703">
        <v>5</v>
      </c>
      <c r="F4703" t="s">
        <v>10</v>
      </c>
      <c r="G4703" t="s">
        <v>11</v>
      </c>
      <c r="H4703">
        <v>9.03172</v>
      </c>
      <c r="I4703">
        <v>7.7473099999999997</v>
      </c>
      <c r="J4703">
        <v>9.2312799999999999</v>
      </c>
      <c r="K4703">
        <v>8.6366200000000006</v>
      </c>
      <c r="L4703">
        <v>9.0594599999999996</v>
      </c>
      <c r="M4703">
        <v>9.12622</v>
      </c>
      <c r="N4703">
        <v>9.5269300000000001</v>
      </c>
      <c r="O4703">
        <v>9.0511499999999998</v>
      </c>
      <c r="P4703">
        <v>9.4315700000000007</v>
      </c>
      <c r="Q4703">
        <v>9.4089399999999994</v>
      </c>
      <c r="R4703">
        <v>9.7487999999999992</v>
      </c>
      <c r="S4703">
        <f>MAX(H4703:R4703)/MIN(H4703:R4703)</f>
        <v>1.2583464454113751</v>
      </c>
    </row>
    <row r="4704" spans="1:19" x14ac:dyDescent="0.2">
      <c r="A4704" t="s">
        <v>16062</v>
      </c>
      <c r="B4704" t="s">
        <v>16063</v>
      </c>
      <c r="C4704" t="s">
        <v>16064</v>
      </c>
      <c r="D4704">
        <v>4518</v>
      </c>
      <c r="E4704">
        <v>4</v>
      </c>
      <c r="F4704" t="s">
        <v>10</v>
      </c>
      <c r="G4704" t="s">
        <v>11</v>
      </c>
      <c r="H4704">
        <v>6.9476500000000003</v>
      </c>
      <c r="I4704">
        <v>6.5176699999999999</v>
      </c>
      <c r="J4704">
        <v>7.3096399999999999</v>
      </c>
      <c r="K4704">
        <v>8.4373199999999997</v>
      </c>
      <c r="L4704">
        <v>8.2985199999999999</v>
      </c>
      <c r="M4704">
        <v>8.76037</v>
      </c>
      <c r="N4704">
        <v>8.7209400000000006</v>
      </c>
      <c r="O4704">
        <v>9.5484000000000009</v>
      </c>
      <c r="P4704">
        <v>10.7136</v>
      </c>
      <c r="Q4704">
        <v>11.7921</v>
      </c>
      <c r="R4704">
        <v>12.9537</v>
      </c>
      <c r="S4704">
        <f>MAX(H4704:R4704)/MIN(H4704:R4704)</f>
        <v>1.9874740513097471</v>
      </c>
    </row>
    <row r="4705" spans="1:19" x14ac:dyDescent="0.2">
      <c r="A4705" t="s">
        <v>13149</v>
      </c>
      <c r="B4705" t="s">
        <v>13150</v>
      </c>
      <c r="C4705" t="s">
        <v>13151</v>
      </c>
      <c r="D4705">
        <v>3611</v>
      </c>
      <c r="E4705">
        <v>7</v>
      </c>
      <c r="F4705" t="s">
        <v>10</v>
      </c>
      <c r="G4705" t="s">
        <v>11</v>
      </c>
      <c r="H4705">
        <v>12.491899999999999</v>
      </c>
      <c r="I4705">
        <v>8.3946299999999994</v>
      </c>
      <c r="J4705">
        <v>8.7402499999999996</v>
      </c>
      <c r="K4705">
        <v>8.6442399999999999</v>
      </c>
      <c r="L4705">
        <v>8.7257400000000001</v>
      </c>
      <c r="M4705">
        <v>9.3171099999999996</v>
      </c>
      <c r="N4705">
        <v>8.8671299999999995</v>
      </c>
      <c r="O4705">
        <v>8.9826200000000007</v>
      </c>
      <c r="P4705">
        <v>9.5870200000000008</v>
      </c>
      <c r="Q4705">
        <v>9.2499699999999994</v>
      </c>
      <c r="R4705">
        <v>6.9993499999999997</v>
      </c>
      <c r="S4705">
        <f>MAX(H4705:R4705)/MIN(H4705:R4705)</f>
        <v>1.7847228671233757</v>
      </c>
    </row>
    <row r="4706" spans="1:19" x14ac:dyDescent="0.2">
      <c r="A4706" t="s">
        <v>16128</v>
      </c>
      <c r="B4706" t="s">
        <v>16129</v>
      </c>
      <c r="C4706" t="s">
        <v>16130</v>
      </c>
      <c r="D4706">
        <v>4539</v>
      </c>
      <c r="E4706">
        <v>6</v>
      </c>
      <c r="F4706" t="s">
        <v>10</v>
      </c>
      <c r="G4706" t="s">
        <v>11</v>
      </c>
      <c r="H4706">
        <v>9.1210100000000001</v>
      </c>
      <c r="I4706">
        <v>9.23536</v>
      </c>
      <c r="J4706">
        <v>8.9016300000000008</v>
      </c>
      <c r="K4706">
        <v>9.3536300000000008</v>
      </c>
      <c r="L4706">
        <v>8.7473700000000001</v>
      </c>
      <c r="M4706">
        <v>9.1895100000000003</v>
      </c>
      <c r="N4706">
        <v>9.0984499999999997</v>
      </c>
      <c r="O4706">
        <v>9.1391799999999996</v>
      </c>
      <c r="P4706">
        <v>9.2488600000000005</v>
      </c>
      <c r="Q4706">
        <v>9.3628099999999996</v>
      </c>
      <c r="R4706">
        <v>8.6021900000000002</v>
      </c>
      <c r="S4706">
        <f>MAX(H4706:R4706)/MIN(H4706:R4706)</f>
        <v>1.0884216693655917</v>
      </c>
    </row>
    <row r="4707" spans="1:19" x14ac:dyDescent="0.2">
      <c r="A4707" t="s">
        <v>10268</v>
      </c>
      <c r="B4707" t="s">
        <v>10269</v>
      </c>
      <c r="C4707" t="s">
        <v>10270</v>
      </c>
      <c r="D4707">
        <v>2742</v>
      </c>
      <c r="E4707">
        <v>6</v>
      </c>
      <c r="F4707" t="s">
        <v>10</v>
      </c>
      <c r="G4707" t="s">
        <v>11</v>
      </c>
      <c r="H4707">
        <v>8.6781299999999995</v>
      </c>
      <c r="I4707">
        <v>8.2019599999999997</v>
      </c>
      <c r="J4707">
        <v>8.0703999999999994</v>
      </c>
      <c r="K4707">
        <v>8.4189600000000002</v>
      </c>
      <c r="L4707">
        <v>8.2578200000000006</v>
      </c>
      <c r="M4707">
        <v>9.0349799999999991</v>
      </c>
      <c r="N4707">
        <v>8.6294599999999999</v>
      </c>
      <c r="O4707">
        <v>8.8108900000000006</v>
      </c>
      <c r="P4707">
        <v>9.4418000000000006</v>
      </c>
      <c r="Q4707">
        <v>9.8303200000000004</v>
      </c>
      <c r="R4707">
        <v>12.625299999999999</v>
      </c>
      <c r="S4707">
        <f>MAX(H4707:R4707)/MIN(H4707:R4707)</f>
        <v>1.564395816812054</v>
      </c>
    </row>
    <row r="4708" spans="1:19" x14ac:dyDescent="0.2">
      <c r="A4708" t="s">
        <v>18262</v>
      </c>
      <c r="B4708" t="s">
        <v>18263</v>
      </c>
      <c r="C4708" t="s">
        <v>18264</v>
      </c>
      <c r="D4708">
        <v>5237</v>
      </c>
      <c r="E4708">
        <v>4</v>
      </c>
      <c r="F4708" t="s">
        <v>10</v>
      </c>
      <c r="G4708" t="s">
        <v>11</v>
      </c>
      <c r="H4708">
        <v>9.5510199999999994</v>
      </c>
      <c r="I4708">
        <v>10.178900000000001</v>
      </c>
      <c r="J4708">
        <v>8.9114299999999993</v>
      </c>
      <c r="K4708">
        <v>8.9825099999999996</v>
      </c>
      <c r="L4708">
        <v>9.1765500000000007</v>
      </c>
      <c r="M4708">
        <v>8.7918400000000005</v>
      </c>
      <c r="N4708">
        <v>8.4477399999999996</v>
      </c>
      <c r="O4708">
        <v>9.1027199999999997</v>
      </c>
      <c r="P4708">
        <v>8.7447099999999995</v>
      </c>
      <c r="Q4708">
        <v>8.9914299999999994</v>
      </c>
      <c r="R4708">
        <v>9.1211800000000007</v>
      </c>
      <c r="S4708">
        <f>MAX(H4708:R4708)/MIN(H4708:R4708)</f>
        <v>1.204925814478192</v>
      </c>
    </row>
    <row r="4709" spans="1:19" x14ac:dyDescent="0.2">
      <c r="A4709" t="s">
        <v>18259</v>
      </c>
      <c r="B4709" t="s">
        <v>18260</v>
      </c>
      <c r="C4709" t="s">
        <v>18261</v>
      </c>
      <c r="D4709">
        <v>5237</v>
      </c>
      <c r="E4709">
        <v>23</v>
      </c>
      <c r="F4709" t="s">
        <v>10</v>
      </c>
      <c r="G4709" t="s">
        <v>11</v>
      </c>
      <c r="H4709">
        <v>9.6772299999999998</v>
      </c>
      <c r="I4709">
        <v>9.8156700000000008</v>
      </c>
      <c r="J4709">
        <v>8.7259600000000006</v>
      </c>
      <c r="K4709">
        <v>8.9267500000000002</v>
      </c>
      <c r="L4709">
        <v>9.1681799999999996</v>
      </c>
      <c r="M4709">
        <v>8.6006900000000002</v>
      </c>
      <c r="N4709">
        <v>8.4420699999999993</v>
      </c>
      <c r="O4709">
        <v>9.0787999999999993</v>
      </c>
      <c r="P4709">
        <v>9.0718300000000003</v>
      </c>
      <c r="Q4709">
        <v>9.0186499999999992</v>
      </c>
      <c r="R4709">
        <v>9.4741700000000009</v>
      </c>
      <c r="S4709">
        <f>MAX(H4709:R4709)/MIN(H4709:R4709)</f>
        <v>1.1627089090708798</v>
      </c>
    </row>
    <row r="4710" spans="1:19" x14ac:dyDescent="0.2">
      <c r="A4710" t="s">
        <v>17194</v>
      </c>
      <c r="B4710" t="s">
        <v>17195</v>
      </c>
      <c r="C4710" t="s">
        <v>17196</v>
      </c>
      <c r="D4710">
        <v>4888</v>
      </c>
      <c r="E4710">
        <v>2</v>
      </c>
      <c r="F4710" t="s">
        <v>10</v>
      </c>
      <c r="G4710" t="s">
        <v>11</v>
      </c>
      <c r="H4710">
        <v>9.4105899999999991</v>
      </c>
      <c r="I4710">
        <v>7.8626699999999996</v>
      </c>
      <c r="J4710">
        <v>10.4924</v>
      </c>
      <c r="K4710">
        <v>9.0737100000000002</v>
      </c>
      <c r="L4710">
        <v>9.8339599999999994</v>
      </c>
      <c r="M4710">
        <v>9.9156399999999998</v>
      </c>
      <c r="N4710">
        <v>9.8442699999999999</v>
      </c>
      <c r="O4710">
        <v>9.3533500000000007</v>
      </c>
      <c r="P4710">
        <v>9.7124900000000007</v>
      </c>
      <c r="Q4710">
        <v>9.3673099999999998</v>
      </c>
      <c r="R4710">
        <v>5.1335899999999999</v>
      </c>
      <c r="S4710">
        <f>MAX(H4710:R4710)/MIN(H4710:R4710)</f>
        <v>2.0438718323824068</v>
      </c>
    </row>
    <row r="4711" spans="1:19" x14ac:dyDescent="0.2">
      <c r="A4711" t="s">
        <v>17386</v>
      </c>
      <c r="B4711" t="s">
        <v>17387</v>
      </c>
      <c r="C4711" t="s">
        <v>17388</v>
      </c>
      <c r="D4711">
        <v>4948</v>
      </c>
      <c r="E4711">
        <v>8</v>
      </c>
      <c r="F4711" t="s">
        <v>10</v>
      </c>
      <c r="G4711" t="s">
        <v>11</v>
      </c>
      <c r="H4711">
        <v>9.1680600000000005</v>
      </c>
      <c r="I4711">
        <v>8.9273900000000008</v>
      </c>
      <c r="J4711">
        <v>9.2897700000000007</v>
      </c>
      <c r="K4711">
        <v>8.8344400000000007</v>
      </c>
      <c r="L4711">
        <v>9.4889700000000001</v>
      </c>
      <c r="M4711">
        <v>9.6677900000000001</v>
      </c>
      <c r="N4711">
        <v>8.8644300000000005</v>
      </c>
      <c r="O4711">
        <v>9.0576699999999999</v>
      </c>
      <c r="P4711">
        <v>9.2918800000000008</v>
      </c>
      <c r="Q4711">
        <v>9.1482200000000002</v>
      </c>
      <c r="R4711">
        <v>8.2613699999999994</v>
      </c>
      <c r="S4711">
        <f>MAX(H4711:R4711)/MIN(H4711:R4711)</f>
        <v>1.1702405291132101</v>
      </c>
    </row>
    <row r="4712" spans="1:19" x14ac:dyDescent="0.2">
      <c r="A4712" t="s">
        <v>14898</v>
      </c>
      <c r="B4712" t="s">
        <v>14899</v>
      </c>
      <c r="C4712" t="s">
        <v>14900</v>
      </c>
      <c r="D4712">
        <v>4160</v>
      </c>
      <c r="E4712">
        <v>14</v>
      </c>
      <c r="F4712" t="s">
        <v>10</v>
      </c>
      <c r="G4712" t="s">
        <v>11</v>
      </c>
      <c r="H4712">
        <v>9.6135699999999993</v>
      </c>
      <c r="I4712">
        <v>10.703200000000001</v>
      </c>
      <c r="J4712">
        <v>8.94008</v>
      </c>
      <c r="K4712">
        <v>8.8957899999999999</v>
      </c>
      <c r="L4712">
        <v>8.9532600000000002</v>
      </c>
      <c r="M4712">
        <v>8.0387400000000007</v>
      </c>
      <c r="N4712">
        <v>8.5053599999999996</v>
      </c>
      <c r="O4712">
        <v>8.6167599999999993</v>
      </c>
      <c r="P4712">
        <v>8.7015600000000006</v>
      </c>
      <c r="Q4712">
        <v>8.6828099999999999</v>
      </c>
      <c r="R4712">
        <v>10.3489</v>
      </c>
      <c r="S4712">
        <f>MAX(H4712:R4712)/MIN(H4712:R4712)</f>
        <v>1.3314524415517854</v>
      </c>
    </row>
    <row r="4713" spans="1:19" x14ac:dyDescent="0.2">
      <c r="A4713" t="s">
        <v>11691</v>
      </c>
      <c r="B4713" t="s">
        <v>11692</v>
      </c>
      <c r="C4713" t="s">
        <v>11693</v>
      </c>
      <c r="D4713">
        <v>3171</v>
      </c>
      <c r="E4713">
        <v>16</v>
      </c>
      <c r="F4713" t="s">
        <v>10</v>
      </c>
      <c r="G4713" t="s">
        <v>11</v>
      </c>
      <c r="H4713">
        <v>9.2907299999999999</v>
      </c>
      <c r="I4713">
        <v>8.7047500000000007</v>
      </c>
      <c r="J4713">
        <v>9.8359299999999994</v>
      </c>
      <c r="K4713">
        <v>9.7824799999999996</v>
      </c>
      <c r="L4713">
        <v>9.4432399999999994</v>
      </c>
      <c r="M4713">
        <v>9.8858099999999993</v>
      </c>
      <c r="N4713">
        <v>9.7140599999999999</v>
      </c>
      <c r="O4713">
        <v>9.8605</v>
      </c>
      <c r="P4713">
        <v>9.5929500000000001</v>
      </c>
      <c r="Q4713">
        <v>9.3626500000000004</v>
      </c>
      <c r="R4713">
        <v>4.5269000000000004</v>
      </c>
      <c r="S4713">
        <f>MAX(H4713:R4713)/MIN(H4713:R4713)</f>
        <v>2.1837924407431131</v>
      </c>
    </row>
    <row r="4714" spans="1:19" x14ac:dyDescent="0.2">
      <c r="A4714" t="s">
        <v>11216</v>
      </c>
      <c r="B4714" t="s">
        <v>11217</v>
      </c>
      <c r="C4714" t="s">
        <v>11218</v>
      </c>
      <c r="D4714">
        <v>3025</v>
      </c>
      <c r="E4714">
        <v>3</v>
      </c>
      <c r="F4714" t="s">
        <v>10</v>
      </c>
      <c r="G4714" t="s">
        <v>11</v>
      </c>
      <c r="H4714">
        <v>8.9908199999999994</v>
      </c>
      <c r="I4714">
        <v>9.9649900000000002</v>
      </c>
      <c r="J4714">
        <v>8.8811599999999995</v>
      </c>
      <c r="K4714">
        <v>8.3572199999999999</v>
      </c>
      <c r="L4714">
        <v>8.6700199999999992</v>
      </c>
      <c r="M4714">
        <v>8.8256300000000003</v>
      </c>
      <c r="N4714">
        <v>8.7013300000000005</v>
      </c>
      <c r="O4714">
        <v>8.4413999999999998</v>
      </c>
      <c r="P4714">
        <v>8.7570999999999994</v>
      </c>
      <c r="Q4714">
        <v>8.4288299999999996</v>
      </c>
      <c r="R4714">
        <v>11.9815</v>
      </c>
      <c r="S4714">
        <f>MAX(H4714:R4714)/MIN(H4714:R4714)</f>
        <v>1.4336705268019749</v>
      </c>
    </row>
    <row r="4715" spans="1:19" x14ac:dyDescent="0.2">
      <c r="A4715" t="s">
        <v>18292</v>
      </c>
      <c r="B4715" t="s">
        <v>18293</v>
      </c>
      <c r="C4715" t="s">
        <v>18294</v>
      </c>
      <c r="D4715">
        <v>5250</v>
      </c>
      <c r="E4715">
        <v>4</v>
      </c>
      <c r="F4715" t="s">
        <v>10</v>
      </c>
      <c r="G4715" t="s">
        <v>11</v>
      </c>
      <c r="H4715">
        <v>9.5005799999999994</v>
      </c>
      <c r="I4715">
        <v>8.9790399999999995</v>
      </c>
      <c r="J4715">
        <v>8.8826300000000007</v>
      </c>
      <c r="K4715">
        <v>8.9959299999999995</v>
      </c>
      <c r="L4715">
        <v>9.1074699999999993</v>
      </c>
      <c r="M4715">
        <v>9.6211099999999998</v>
      </c>
      <c r="N4715">
        <v>8.9125300000000003</v>
      </c>
      <c r="O4715">
        <v>8.5867100000000001</v>
      </c>
      <c r="P4715">
        <v>9.4671400000000006</v>
      </c>
      <c r="Q4715">
        <v>9.4539600000000004</v>
      </c>
      <c r="R4715">
        <v>8.4928899999999992</v>
      </c>
      <c r="S4715">
        <f>MAX(H4715:R4715)/MIN(H4715:R4715)</f>
        <v>1.1328428838710969</v>
      </c>
    </row>
    <row r="4716" spans="1:19" x14ac:dyDescent="0.2">
      <c r="A4716" t="s">
        <v>8486</v>
      </c>
      <c r="B4716" t="s">
        <v>8484</v>
      </c>
      <c r="C4716" t="s">
        <v>8487</v>
      </c>
      <c r="D4716">
        <v>2197</v>
      </c>
      <c r="E4716">
        <v>2</v>
      </c>
      <c r="F4716" t="s">
        <v>10</v>
      </c>
      <c r="G4716" t="s">
        <v>11</v>
      </c>
      <c r="H4716">
        <v>9.1778200000000005</v>
      </c>
      <c r="I4716">
        <v>9.5782100000000003</v>
      </c>
      <c r="J4716">
        <v>9.5490899999999996</v>
      </c>
      <c r="K4716">
        <v>9.1580300000000001</v>
      </c>
      <c r="L4716">
        <v>8.7372499999999995</v>
      </c>
      <c r="M4716">
        <v>9.3565000000000005</v>
      </c>
      <c r="N4716">
        <v>9.1079100000000004</v>
      </c>
      <c r="O4716">
        <v>9.1029099999999996</v>
      </c>
      <c r="P4716">
        <v>8.25976</v>
      </c>
      <c r="Q4716">
        <v>9.5574100000000008</v>
      </c>
      <c r="R4716">
        <v>8.4151199999999999</v>
      </c>
      <c r="S4716">
        <f>MAX(H4716:R4716)/MIN(H4716:R4716)</f>
        <v>1.1596232820324077</v>
      </c>
    </row>
    <row r="4717" spans="1:19" x14ac:dyDescent="0.2">
      <c r="A4717" t="s">
        <v>8483</v>
      </c>
      <c r="B4717" t="s">
        <v>8484</v>
      </c>
      <c r="C4717" t="s">
        <v>8485</v>
      </c>
      <c r="D4717">
        <v>2197</v>
      </c>
      <c r="E4717">
        <v>14</v>
      </c>
      <c r="F4717" t="s">
        <v>10</v>
      </c>
      <c r="G4717" t="s">
        <v>11</v>
      </c>
      <c r="H4717">
        <v>8.4826800000000002</v>
      </c>
      <c r="I4717">
        <v>9.1233500000000003</v>
      </c>
      <c r="J4717">
        <v>8.8102</v>
      </c>
      <c r="K4717">
        <v>9.1166900000000002</v>
      </c>
      <c r="L4717">
        <v>8.8119300000000003</v>
      </c>
      <c r="M4717">
        <v>9.2620900000000006</v>
      </c>
      <c r="N4717">
        <v>9.7958999999999996</v>
      </c>
      <c r="O4717">
        <v>9.3858999999999995</v>
      </c>
      <c r="P4717">
        <v>9.1209100000000003</v>
      </c>
      <c r="Q4717">
        <v>9.3989399999999996</v>
      </c>
      <c r="R4717">
        <v>8.6913999999999998</v>
      </c>
      <c r="S4717">
        <f>MAX(H4717:R4717)/MIN(H4717:R4717)</f>
        <v>1.1548119226470879</v>
      </c>
    </row>
    <row r="4718" spans="1:19" x14ac:dyDescent="0.2">
      <c r="A4718" t="s">
        <v>9210</v>
      </c>
      <c r="B4718" t="s">
        <v>9211</v>
      </c>
      <c r="C4718" t="s">
        <v>9212</v>
      </c>
      <c r="D4718">
        <v>2426</v>
      </c>
      <c r="E4718">
        <v>13</v>
      </c>
      <c r="F4718" t="s">
        <v>10</v>
      </c>
      <c r="G4718" t="s">
        <v>11</v>
      </c>
      <c r="H4718">
        <v>9.1071899999999992</v>
      </c>
      <c r="I4718">
        <v>9.5052299999999992</v>
      </c>
      <c r="J4718">
        <v>8.9778099999999998</v>
      </c>
      <c r="K4718">
        <v>9.0353899999999996</v>
      </c>
      <c r="L4718">
        <v>8.9970999999999997</v>
      </c>
      <c r="M4718">
        <v>9.3429199999999994</v>
      </c>
      <c r="N4718">
        <v>8.9138300000000008</v>
      </c>
      <c r="O4718">
        <v>9.1289700000000007</v>
      </c>
      <c r="P4718">
        <v>9.5272199999999998</v>
      </c>
      <c r="Q4718">
        <v>9.4286899999999996</v>
      </c>
      <c r="R4718">
        <v>8.0356500000000004</v>
      </c>
      <c r="S4718">
        <f>MAX(H4718:R4718)/MIN(H4718:R4718)</f>
        <v>1.1856190849526795</v>
      </c>
    </row>
    <row r="4719" spans="1:19" x14ac:dyDescent="0.2">
      <c r="A4719" t="s">
        <v>1895</v>
      </c>
      <c r="B4719" t="s">
        <v>1896</v>
      </c>
      <c r="C4719" t="s">
        <v>1897</v>
      </c>
      <c r="D4719">
        <v>432</v>
      </c>
      <c r="E4719">
        <v>14</v>
      </c>
      <c r="F4719" t="s">
        <v>10</v>
      </c>
      <c r="G4719" t="s">
        <v>11</v>
      </c>
      <c r="H4719">
        <v>9.0079499999999992</v>
      </c>
      <c r="I4719">
        <v>10.240399999999999</v>
      </c>
      <c r="J4719">
        <v>9.8130000000000006</v>
      </c>
      <c r="K4719">
        <v>9.3018900000000002</v>
      </c>
      <c r="L4719">
        <v>9.9254800000000003</v>
      </c>
      <c r="M4719">
        <v>9.8766400000000001</v>
      </c>
      <c r="N4719">
        <v>9.0962399999999999</v>
      </c>
      <c r="O4719">
        <v>9.1361600000000003</v>
      </c>
      <c r="P4719">
        <v>8.7178100000000001</v>
      </c>
      <c r="Q4719">
        <v>8.05959</v>
      </c>
      <c r="R4719">
        <v>6.8248699999999998</v>
      </c>
      <c r="S4719">
        <f>MAX(H4719:R4719)/MIN(H4719:R4719)</f>
        <v>1.5004534884913558</v>
      </c>
    </row>
    <row r="4720" spans="1:19" x14ac:dyDescent="0.2">
      <c r="A4720" t="s">
        <v>4649</v>
      </c>
      <c r="B4720" t="s">
        <v>4650</v>
      </c>
      <c r="C4720" t="s">
        <v>4651</v>
      </c>
      <c r="D4720">
        <v>1148</v>
      </c>
      <c r="E4720">
        <v>9</v>
      </c>
      <c r="F4720" t="s">
        <v>10</v>
      </c>
      <c r="G4720" t="s">
        <v>11</v>
      </c>
      <c r="H4720">
        <v>9.2835099999999997</v>
      </c>
      <c r="I4720">
        <v>9.0883599999999998</v>
      </c>
      <c r="J4720">
        <v>10.208</v>
      </c>
      <c r="K4720">
        <v>9.8093000000000004</v>
      </c>
      <c r="L4720">
        <v>9.6641300000000001</v>
      </c>
      <c r="M4720">
        <v>9.5251699999999992</v>
      </c>
      <c r="N4720">
        <v>9.2340199999999992</v>
      </c>
      <c r="O4720">
        <v>9.3232400000000002</v>
      </c>
      <c r="P4720">
        <v>9.3758999999999997</v>
      </c>
      <c r="Q4720">
        <v>8.4843499999999992</v>
      </c>
      <c r="R4720">
        <v>6.0039999999999996</v>
      </c>
      <c r="S4720">
        <f>MAX(H4720:R4720)/MIN(H4720:R4720)</f>
        <v>1.7001998667554965</v>
      </c>
    </row>
    <row r="4721" spans="1:19" x14ac:dyDescent="0.2">
      <c r="A4721" t="s">
        <v>3499</v>
      </c>
      <c r="B4721" t="s">
        <v>3500</v>
      </c>
      <c r="C4721" t="s">
        <v>3501</v>
      </c>
      <c r="D4721">
        <v>846</v>
      </c>
      <c r="E4721">
        <v>56</v>
      </c>
      <c r="F4721" t="s">
        <v>10</v>
      </c>
      <c r="G4721" t="s">
        <v>11</v>
      </c>
      <c r="H4721">
        <v>9.9273500000000006</v>
      </c>
      <c r="I4721">
        <v>9.3361199999999993</v>
      </c>
      <c r="J4721">
        <v>8.8118400000000001</v>
      </c>
      <c r="K4721">
        <v>8.9274699999999996</v>
      </c>
      <c r="L4721">
        <v>9.1763499999999993</v>
      </c>
      <c r="M4721">
        <v>8.5474899999999998</v>
      </c>
      <c r="N4721">
        <v>8.6164100000000001</v>
      </c>
      <c r="O4721">
        <v>9.0712700000000002</v>
      </c>
      <c r="P4721">
        <v>8.9635099999999994</v>
      </c>
      <c r="Q4721">
        <v>8.9031099999999999</v>
      </c>
      <c r="R4721">
        <v>9.7190700000000003</v>
      </c>
      <c r="S4721">
        <f>MAX(H4721:R4721)/MIN(H4721:R4721)</f>
        <v>1.1614345263931283</v>
      </c>
    </row>
    <row r="4722" spans="1:19" x14ac:dyDescent="0.2">
      <c r="A4722" t="s">
        <v>16899</v>
      </c>
      <c r="B4722" t="s">
        <v>16900</v>
      </c>
      <c r="C4722" t="s">
        <v>16901</v>
      </c>
      <c r="D4722">
        <v>4789</v>
      </c>
      <c r="E4722">
        <v>36</v>
      </c>
      <c r="F4722" t="s">
        <v>10</v>
      </c>
      <c r="G4722" t="s">
        <v>11</v>
      </c>
      <c r="H4722">
        <v>9.3074999999999992</v>
      </c>
      <c r="I4722">
        <v>9.6504300000000001</v>
      </c>
      <c r="J4722">
        <v>8.3650800000000007</v>
      </c>
      <c r="K4722">
        <v>8.77271</v>
      </c>
      <c r="L4722">
        <v>8.6216000000000008</v>
      </c>
      <c r="M4722">
        <v>8.3381000000000007</v>
      </c>
      <c r="N4722">
        <v>8.3261099999999999</v>
      </c>
      <c r="O4722">
        <v>8.7755600000000005</v>
      </c>
      <c r="P4722">
        <v>8.7676300000000005</v>
      </c>
      <c r="Q4722">
        <v>8.8961000000000006</v>
      </c>
      <c r="R4722">
        <v>12.1792</v>
      </c>
      <c r="S4722">
        <f>MAX(H4722:R4722)/MIN(H4722:R4722)</f>
        <v>1.462771930709539</v>
      </c>
    </row>
    <row r="4723" spans="1:19" x14ac:dyDescent="0.2">
      <c r="A4723" t="s">
        <v>9782</v>
      </c>
      <c r="B4723" t="s">
        <v>9783</v>
      </c>
      <c r="C4723" t="s">
        <v>9784</v>
      </c>
      <c r="D4723">
        <v>2593</v>
      </c>
      <c r="E4723">
        <v>59</v>
      </c>
      <c r="F4723" t="s">
        <v>10</v>
      </c>
      <c r="G4723" t="s">
        <v>11</v>
      </c>
      <c r="H4723">
        <v>9.2189800000000002</v>
      </c>
      <c r="I4723">
        <v>8.5902600000000007</v>
      </c>
      <c r="J4723">
        <v>9.0293100000000006</v>
      </c>
      <c r="K4723">
        <v>9.1114300000000004</v>
      </c>
      <c r="L4723">
        <v>9.1313700000000004</v>
      </c>
      <c r="M4723">
        <v>9.5787399999999998</v>
      </c>
      <c r="N4723">
        <v>9.5334099999999999</v>
      </c>
      <c r="O4723">
        <v>9.1458999999999993</v>
      </c>
      <c r="P4723">
        <v>9.1504899999999996</v>
      </c>
      <c r="Q4723">
        <v>9.55166</v>
      </c>
      <c r="R4723">
        <v>7.9584299999999999</v>
      </c>
      <c r="S4723">
        <f>MAX(H4723:R4723)/MIN(H4723:R4723)</f>
        <v>1.2035966892967582</v>
      </c>
    </row>
    <row r="4724" spans="1:19" x14ac:dyDescent="0.2">
      <c r="A4724" t="s">
        <v>11524</v>
      </c>
      <c r="B4724" t="s">
        <v>11525</v>
      </c>
      <c r="C4724" t="s">
        <v>11526</v>
      </c>
      <c r="D4724">
        <v>3119</v>
      </c>
      <c r="E4724">
        <v>105</v>
      </c>
      <c r="F4724" t="s">
        <v>10</v>
      </c>
      <c r="G4724" t="s">
        <v>11</v>
      </c>
      <c r="H4724">
        <v>8.8072499999999998</v>
      </c>
      <c r="I4724">
        <v>9.0489200000000007</v>
      </c>
      <c r="J4724">
        <v>9.3329400000000007</v>
      </c>
      <c r="K4724">
        <v>9.2048500000000004</v>
      </c>
      <c r="L4724">
        <v>9.1842400000000008</v>
      </c>
      <c r="M4724">
        <v>9.3588400000000007</v>
      </c>
      <c r="N4724">
        <v>9.4143100000000004</v>
      </c>
      <c r="O4724">
        <v>9.2286800000000007</v>
      </c>
      <c r="P4724">
        <v>9.2570700000000006</v>
      </c>
      <c r="Q4724">
        <v>9.6723300000000005</v>
      </c>
      <c r="R4724">
        <v>7.4905799999999996</v>
      </c>
      <c r="S4724">
        <f>MAX(H4724:R4724)/MIN(H4724:R4724)</f>
        <v>1.2912658298823323</v>
      </c>
    </row>
    <row r="4725" spans="1:19" x14ac:dyDescent="0.2">
      <c r="A4725" t="s">
        <v>21266</v>
      </c>
      <c r="B4725" t="s">
        <v>21267</v>
      </c>
      <c r="C4725" t="s">
        <v>21268</v>
      </c>
      <c r="D4725">
        <v>6292</v>
      </c>
      <c r="E4725">
        <v>6</v>
      </c>
      <c r="F4725" t="s">
        <v>10</v>
      </c>
      <c r="G4725" t="s">
        <v>11</v>
      </c>
      <c r="H4725">
        <v>8.6646999999999998</v>
      </c>
      <c r="I4725">
        <v>9.0488099999999996</v>
      </c>
      <c r="J4725">
        <v>9.0033899999999996</v>
      </c>
      <c r="K4725">
        <v>9.5168700000000008</v>
      </c>
      <c r="L4725">
        <v>9.1504200000000004</v>
      </c>
      <c r="M4725">
        <v>9.72194</v>
      </c>
      <c r="N4725">
        <v>8.8035099999999993</v>
      </c>
      <c r="O4725">
        <v>9.1692800000000005</v>
      </c>
      <c r="P4725">
        <v>9.1721299999999992</v>
      </c>
      <c r="Q4725">
        <v>9.2958700000000007</v>
      </c>
      <c r="R4725">
        <v>8.4530799999999999</v>
      </c>
      <c r="S4725">
        <f>MAX(H4725:R4725)/MIN(H4725:R4725)</f>
        <v>1.1501062334675645</v>
      </c>
    </row>
    <row r="4726" spans="1:19" x14ac:dyDescent="0.2">
      <c r="A4726" t="s">
        <v>18657</v>
      </c>
      <c r="B4726" t="s">
        <v>18658</v>
      </c>
      <c r="C4726" t="s">
        <v>18659</v>
      </c>
      <c r="D4726">
        <v>5370</v>
      </c>
      <c r="E4726">
        <v>1</v>
      </c>
      <c r="F4726" t="s">
        <v>10</v>
      </c>
      <c r="G4726" t="s">
        <v>11</v>
      </c>
      <c r="H4726">
        <v>9.3607499999999995</v>
      </c>
      <c r="I4726">
        <v>9.4754900000000006</v>
      </c>
      <c r="J4726">
        <v>8.4671699999999994</v>
      </c>
      <c r="K4726">
        <v>10.4756</v>
      </c>
      <c r="L4726">
        <v>8.9128399999999992</v>
      </c>
      <c r="M4726">
        <v>9.5733499999999996</v>
      </c>
      <c r="N4726">
        <v>9.2450899999999994</v>
      </c>
      <c r="O4726">
        <v>8.8608399999999996</v>
      </c>
      <c r="P4726">
        <v>9.3215500000000002</v>
      </c>
      <c r="Q4726">
        <v>9.2201000000000004</v>
      </c>
      <c r="R4726">
        <v>7.0871899999999997</v>
      </c>
      <c r="S4726">
        <f>MAX(H4726:R4726)/MIN(H4726:R4726)</f>
        <v>1.4781034514384404</v>
      </c>
    </row>
    <row r="4727" spans="1:19" x14ac:dyDescent="0.2">
      <c r="A4727" t="s">
        <v>11867</v>
      </c>
      <c r="B4727" t="s">
        <v>11868</v>
      </c>
      <c r="C4727" t="s">
        <v>11869</v>
      </c>
      <c r="D4727">
        <v>3218</v>
      </c>
      <c r="E4727">
        <v>8</v>
      </c>
      <c r="F4727" t="s">
        <v>10</v>
      </c>
      <c r="G4727" t="s">
        <v>11</v>
      </c>
      <c r="H4727">
        <v>7.7082199999999998</v>
      </c>
      <c r="I4727">
        <v>7.5813899999999999</v>
      </c>
      <c r="J4727">
        <v>8.5087499999999991</v>
      </c>
      <c r="K4727">
        <v>8.6397300000000001</v>
      </c>
      <c r="L4727">
        <v>8.2293000000000003</v>
      </c>
      <c r="M4727">
        <v>8.7698199999999993</v>
      </c>
      <c r="N4727">
        <v>8.9748599999999996</v>
      </c>
      <c r="O4727">
        <v>8.9923599999999997</v>
      </c>
      <c r="P4727">
        <v>9.1827199999999998</v>
      </c>
      <c r="Q4727">
        <v>9.8745399999999997</v>
      </c>
      <c r="R4727">
        <v>13.5383</v>
      </c>
      <c r="S4727">
        <f>MAX(H4727:R4727)/MIN(H4727:R4727)</f>
        <v>1.7857279469859748</v>
      </c>
    </row>
    <row r="4728" spans="1:19" x14ac:dyDescent="0.2">
      <c r="A4728" t="s">
        <v>17729</v>
      </c>
      <c r="B4728" t="s">
        <v>17730</v>
      </c>
      <c r="C4728" t="s">
        <v>17731</v>
      </c>
      <c r="D4728">
        <v>5062</v>
      </c>
      <c r="E4728">
        <v>13</v>
      </c>
      <c r="F4728" t="s">
        <v>10</v>
      </c>
      <c r="G4728" t="s">
        <v>11</v>
      </c>
      <c r="H4728">
        <v>8.9215699999999991</v>
      </c>
      <c r="I4728">
        <v>8.6842900000000007</v>
      </c>
      <c r="J4728">
        <v>9.4085800000000006</v>
      </c>
      <c r="K4728">
        <v>9.5329300000000003</v>
      </c>
      <c r="L4728">
        <v>9.0050299999999996</v>
      </c>
      <c r="M4728">
        <v>9.0978899999999996</v>
      </c>
      <c r="N4728">
        <v>9.5466200000000008</v>
      </c>
      <c r="O4728">
        <v>9.3186999999999998</v>
      </c>
      <c r="P4728">
        <v>8.9640900000000006</v>
      </c>
      <c r="Q4728">
        <v>8.8581199999999995</v>
      </c>
      <c r="R4728">
        <v>8.6621500000000005</v>
      </c>
      <c r="S4728">
        <f>MAX(H4728:R4728)/MIN(H4728:R4728)</f>
        <v>1.1021074444566303</v>
      </c>
    </row>
    <row r="4729" spans="1:19" x14ac:dyDescent="0.2">
      <c r="A4729" t="s">
        <v>7290</v>
      </c>
      <c r="B4729" t="s">
        <v>7291</v>
      </c>
      <c r="C4729" t="s">
        <v>7292</v>
      </c>
      <c r="D4729">
        <v>1876</v>
      </c>
      <c r="E4729">
        <v>11</v>
      </c>
      <c r="F4729" t="s">
        <v>10</v>
      </c>
      <c r="G4729" t="s">
        <v>11</v>
      </c>
      <c r="H4729">
        <v>9.1039100000000008</v>
      </c>
      <c r="I4729">
        <v>9.2957800000000006</v>
      </c>
      <c r="J4729">
        <v>9.2687200000000001</v>
      </c>
      <c r="K4729">
        <v>9.50549</v>
      </c>
      <c r="L4729">
        <v>9.6162500000000009</v>
      </c>
      <c r="M4729">
        <v>9.9579699999999995</v>
      </c>
      <c r="N4729">
        <v>9.2901799999999994</v>
      </c>
      <c r="O4729">
        <v>9.1663999999999994</v>
      </c>
      <c r="P4729">
        <v>9.36083</v>
      </c>
      <c r="Q4729">
        <v>9.3386700000000005</v>
      </c>
      <c r="R4729">
        <v>6.09579</v>
      </c>
      <c r="S4729">
        <f>MAX(H4729:R4729)/MIN(H4729:R4729)</f>
        <v>1.6335815374217286</v>
      </c>
    </row>
    <row r="4730" spans="1:19" x14ac:dyDescent="0.2">
      <c r="A4730" t="s">
        <v>12153</v>
      </c>
      <c r="B4730" t="s">
        <v>12154</v>
      </c>
      <c r="C4730" t="s">
        <v>12155</v>
      </c>
      <c r="D4730">
        <v>3304</v>
      </c>
      <c r="E4730">
        <v>38</v>
      </c>
      <c r="F4730" t="s">
        <v>10</v>
      </c>
      <c r="G4730" t="s">
        <v>11</v>
      </c>
      <c r="H4730">
        <v>8.3612099999999998</v>
      </c>
      <c r="I4730">
        <v>8.4145500000000002</v>
      </c>
      <c r="J4730">
        <v>9.5024800000000003</v>
      </c>
      <c r="K4730">
        <v>9.4481800000000007</v>
      </c>
      <c r="L4730">
        <v>9.3011499999999998</v>
      </c>
      <c r="M4730">
        <v>9.3663299999999996</v>
      </c>
      <c r="N4730">
        <v>9.2790800000000004</v>
      </c>
      <c r="O4730">
        <v>9.5572800000000004</v>
      </c>
      <c r="P4730">
        <v>9.2202300000000008</v>
      </c>
      <c r="Q4730">
        <v>9.5912699999999997</v>
      </c>
      <c r="R4730">
        <v>7.9582499999999996</v>
      </c>
      <c r="S4730">
        <f>MAX(H4730:R4730)/MIN(H4730:R4730)</f>
        <v>1.2051983790406182</v>
      </c>
    </row>
    <row r="4731" spans="1:19" x14ac:dyDescent="0.2">
      <c r="A4731" t="s">
        <v>18687</v>
      </c>
      <c r="B4731" t="s">
        <v>18688</v>
      </c>
      <c r="C4731" t="s">
        <v>18689</v>
      </c>
      <c r="D4731">
        <v>5381</v>
      </c>
      <c r="E4731">
        <v>2</v>
      </c>
      <c r="F4731" t="s">
        <v>10</v>
      </c>
      <c r="G4731" t="s">
        <v>11</v>
      </c>
      <c r="H4731">
        <v>6.8522600000000002</v>
      </c>
      <c r="I4731">
        <v>8.7671899999999994</v>
      </c>
      <c r="J4731">
        <v>7.7152799999999999</v>
      </c>
      <c r="K4731">
        <v>8.1155399999999993</v>
      </c>
      <c r="L4731">
        <v>8.2172400000000003</v>
      </c>
      <c r="M4731">
        <v>10.0318</v>
      </c>
      <c r="N4731">
        <v>9.8188999999999993</v>
      </c>
      <c r="O4731">
        <v>9.7297499999999992</v>
      </c>
      <c r="P4731">
        <v>10.053699999999999</v>
      </c>
      <c r="Q4731">
        <v>12.025</v>
      </c>
      <c r="R4731">
        <v>8.6733399999999996</v>
      </c>
      <c r="S4731">
        <f>MAX(H4731:R4731)/MIN(H4731:R4731)</f>
        <v>1.754895465145806</v>
      </c>
    </row>
    <row r="4732" spans="1:19" x14ac:dyDescent="0.2">
      <c r="A4732" t="s">
        <v>16487</v>
      </c>
      <c r="B4732" t="s">
        <v>16488</v>
      </c>
      <c r="C4732" t="s">
        <v>16489</v>
      </c>
      <c r="D4732">
        <v>4653</v>
      </c>
      <c r="E4732">
        <v>2</v>
      </c>
      <c r="F4732" t="s">
        <v>10</v>
      </c>
      <c r="G4732" t="s">
        <v>11</v>
      </c>
      <c r="H4732">
        <v>8.3800399999999993</v>
      </c>
      <c r="I4732">
        <v>11.0665</v>
      </c>
      <c r="J4732">
        <v>9.0434099999999997</v>
      </c>
      <c r="K4732">
        <v>8.5498899999999995</v>
      </c>
      <c r="L4732">
        <v>9.0681799999999999</v>
      </c>
      <c r="M4732">
        <v>8.6421299999999999</v>
      </c>
      <c r="N4732">
        <v>9.2043300000000006</v>
      </c>
      <c r="O4732">
        <v>9.7895500000000002</v>
      </c>
      <c r="P4732">
        <v>8.9135600000000004</v>
      </c>
      <c r="Q4732">
        <v>8.9939800000000005</v>
      </c>
      <c r="R4732">
        <v>8.3484099999999994</v>
      </c>
      <c r="S4732">
        <f>MAX(H4732:R4732)/MIN(H4732:R4732)</f>
        <v>1.3255817574843594</v>
      </c>
    </row>
    <row r="4733" spans="1:19" x14ac:dyDescent="0.2">
      <c r="A4733" t="s">
        <v>16355</v>
      </c>
      <c r="B4733" t="s">
        <v>16356</v>
      </c>
      <c r="C4733" t="s">
        <v>16357</v>
      </c>
      <c r="D4733">
        <v>4611</v>
      </c>
      <c r="E4733">
        <v>7</v>
      </c>
      <c r="F4733" t="s">
        <v>10</v>
      </c>
      <c r="G4733" t="s">
        <v>11</v>
      </c>
      <c r="H4733">
        <v>11.405900000000001</v>
      </c>
      <c r="I4733">
        <v>8.1775599999999997</v>
      </c>
      <c r="J4733">
        <v>9.0060099999999998</v>
      </c>
      <c r="K4733">
        <v>8.6894799999999996</v>
      </c>
      <c r="L4733">
        <v>9.4256899999999995</v>
      </c>
      <c r="M4733">
        <v>9.3532499999999992</v>
      </c>
      <c r="N4733">
        <v>8.7488899999999994</v>
      </c>
      <c r="O4733">
        <v>9.3185699999999994</v>
      </c>
      <c r="P4733">
        <v>9.4535699999999991</v>
      </c>
      <c r="Q4733">
        <v>8.5522200000000002</v>
      </c>
      <c r="R4733">
        <v>7.8688399999999996</v>
      </c>
      <c r="S4733">
        <f>MAX(H4733:R4733)/MIN(H4733:R4733)</f>
        <v>1.4495020867116375</v>
      </c>
    </row>
    <row r="4734" spans="1:19" x14ac:dyDescent="0.2">
      <c r="A4734" t="s">
        <v>20158</v>
      </c>
      <c r="B4734" t="s">
        <v>20159</v>
      </c>
      <c r="C4734" t="s">
        <v>20160</v>
      </c>
      <c r="D4734">
        <v>5907</v>
      </c>
      <c r="E4734">
        <v>3</v>
      </c>
      <c r="F4734" t="s">
        <v>10</v>
      </c>
      <c r="G4734" t="s">
        <v>11</v>
      </c>
      <c r="H4734">
        <v>9.6446199999999997</v>
      </c>
      <c r="I4734">
        <v>13.364800000000001</v>
      </c>
      <c r="J4734">
        <v>8.1100899999999996</v>
      </c>
      <c r="K4734">
        <v>9.2606900000000003</v>
      </c>
      <c r="L4734">
        <v>8.6697000000000006</v>
      </c>
      <c r="M4734">
        <v>8.8025800000000007</v>
      </c>
      <c r="N4734">
        <v>9.3003599999999995</v>
      </c>
      <c r="O4734">
        <v>8.11036</v>
      </c>
      <c r="P4734">
        <v>8.1240299999999994</v>
      </c>
      <c r="Q4734">
        <v>9.09985</v>
      </c>
      <c r="R4734">
        <v>7.5129299999999999</v>
      </c>
      <c r="S4734">
        <f>MAX(H4734:R4734)/MIN(H4734:R4734)</f>
        <v>1.7789064985298679</v>
      </c>
    </row>
    <row r="4735" spans="1:19" x14ac:dyDescent="0.2">
      <c r="A4735" t="s">
        <v>16815</v>
      </c>
      <c r="B4735" t="s">
        <v>16816</v>
      </c>
      <c r="C4735" t="s">
        <v>16817</v>
      </c>
      <c r="D4735">
        <v>4759</v>
      </c>
      <c r="E4735">
        <v>3</v>
      </c>
      <c r="F4735" t="s">
        <v>10</v>
      </c>
      <c r="G4735" t="s">
        <v>11</v>
      </c>
      <c r="H4735">
        <v>9.1986000000000008</v>
      </c>
      <c r="I4735">
        <v>9.0614399999999993</v>
      </c>
      <c r="J4735">
        <v>9.3147900000000003</v>
      </c>
      <c r="K4735">
        <v>9.0005299999999995</v>
      </c>
      <c r="L4735">
        <v>8.9417100000000005</v>
      </c>
      <c r="M4735">
        <v>9.1732300000000002</v>
      </c>
      <c r="N4735">
        <v>9.3889800000000001</v>
      </c>
      <c r="O4735">
        <v>8.9223199999999991</v>
      </c>
      <c r="P4735">
        <v>9.0938199999999991</v>
      </c>
      <c r="Q4735">
        <v>9.3667200000000008</v>
      </c>
      <c r="R4735">
        <v>8.5378699999999998</v>
      </c>
      <c r="S4735">
        <f>MAX(H4735:R4735)/MIN(H4735:R4735)</f>
        <v>1.0996864557553583</v>
      </c>
    </row>
    <row r="4736" spans="1:19" x14ac:dyDescent="0.2">
      <c r="A4736" t="s">
        <v>18764</v>
      </c>
      <c r="B4736" t="s">
        <v>18765</v>
      </c>
      <c r="C4736" t="s">
        <v>18766</v>
      </c>
      <c r="D4736">
        <v>5409</v>
      </c>
      <c r="E4736">
        <v>16</v>
      </c>
      <c r="F4736" t="s">
        <v>10</v>
      </c>
      <c r="G4736" t="s">
        <v>11</v>
      </c>
      <c r="H4736">
        <v>8.5948200000000003</v>
      </c>
      <c r="I4736">
        <v>9.3341399999999997</v>
      </c>
      <c r="J4736">
        <v>8.9979600000000008</v>
      </c>
      <c r="K4736">
        <v>9.2626000000000008</v>
      </c>
      <c r="L4736">
        <v>8.8416800000000002</v>
      </c>
      <c r="M4736">
        <v>8.9411199999999997</v>
      </c>
      <c r="N4736">
        <v>9.4276300000000006</v>
      </c>
      <c r="O4736">
        <v>9.1808800000000002</v>
      </c>
      <c r="P4736">
        <v>8.9013100000000005</v>
      </c>
      <c r="Q4736">
        <v>9.7244299999999999</v>
      </c>
      <c r="R4736">
        <v>8.7934300000000007</v>
      </c>
      <c r="S4736">
        <f>MAX(H4736:R4736)/MIN(H4736:R4736)</f>
        <v>1.1314291631471047</v>
      </c>
    </row>
    <row r="4737" spans="1:19" x14ac:dyDescent="0.2">
      <c r="A4737" t="s">
        <v>599</v>
      </c>
      <c r="B4737" t="s">
        <v>600</v>
      </c>
      <c r="C4737" t="s">
        <v>601</v>
      </c>
      <c r="D4737">
        <v>123</v>
      </c>
      <c r="E4737">
        <v>62</v>
      </c>
      <c r="F4737" t="s">
        <v>10</v>
      </c>
      <c r="G4737" t="s">
        <v>11</v>
      </c>
      <c r="H4737">
        <v>8.8587199999999999</v>
      </c>
      <c r="I4737">
        <v>8.5804100000000005</v>
      </c>
      <c r="J4737">
        <v>9.1180299999999992</v>
      </c>
      <c r="K4737">
        <v>9.2341499999999996</v>
      </c>
      <c r="L4737">
        <v>9.1544100000000004</v>
      </c>
      <c r="M4737">
        <v>9.3794900000000005</v>
      </c>
      <c r="N4737">
        <v>9.2576599999999996</v>
      </c>
      <c r="O4737">
        <v>9.2872000000000003</v>
      </c>
      <c r="P4737">
        <v>9.3273899999999994</v>
      </c>
      <c r="Q4737">
        <v>9.5434300000000007</v>
      </c>
      <c r="R4737">
        <v>8.2591099999999997</v>
      </c>
      <c r="S4737">
        <f>MAX(H4737:R4737)/MIN(H4737:R4737)</f>
        <v>1.1555034380217724</v>
      </c>
    </row>
    <row r="4738" spans="1:19" x14ac:dyDescent="0.2">
      <c r="A4738" t="s">
        <v>19272</v>
      </c>
      <c r="B4738" t="s">
        <v>19273</v>
      </c>
      <c r="C4738" t="s">
        <v>19274</v>
      </c>
      <c r="D4738">
        <v>5581</v>
      </c>
      <c r="E4738">
        <v>4</v>
      </c>
      <c r="F4738" t="s">
        <v>10</v>
      </c>
      <c r="G4738" t="s">
        <v>11</v>
      </c>
      <c r="H4738">
        <v>8.5236900000000002</v>
      </c>
      <c r="I4738">
        <v>8.4181699999999999</v>
      </c>
      <c r="J4738">
        <v>9.0839599999999994</v>
      </c>
      <c r="K4738">
        <v>8.8327299999999997</v>
      </c>
      <c r="L4738">
        <v>9.0736799999999995</v>
      </c>
      <c r="M4738">
        <v>9.3149499999999996</v>
      </c>
      <c r="N4738">
        <v>9.1476500000000005</v>
      </c>
      <c r="O4738">
        <v>9.7239699999999996</v>
      </c>
      <c r="P4738">
        <v>9.4248899999999995</v>
      </c>
      <c r="Q4738">
        <v>9.7643699999999995</v>
      </c>
      <c r="R4738">
        <v>8.6919500000000003</v>
      </c>
      <c r="S4738">
        <f>MAX(H4738:R4738)/MIN(H4738:R4738)</f>
        <v>1.1599159912427521</v>
      </c>
    </row>
    <row r="4739" spans="1:19" x14ac:dyDescent="0.2">
      <c r="A4739" t="s">
        <v>19638</v>
      </c>
      <c r="B4739" t="s">
        <v>19639</v>
      </c>
      <c r="C4739" t="s">
        <v>19640</v>
      </c>
      <c r="D4739">
        <v>5715</v>
      </c>
      <c r="E4739">
        <v>4</v>
      </c>
      <c r="F4739" t="s">
        <v>10</v>
      </c>
      <c r="G4739" t="s">
        <v>11</v>
      </c>
      <c r="H4739">
        <v>9.56569</v>
      </c>
      <c r="I4739">
        <v>11.180999999999999</v>
      </c>
      <c r="J4739">
        <v>9.5883299999999991</v>
      </c>
      <c r="K4739">
        <v>9.7551000000000005</v>
      </c>
      <c r="L4739">
        <v>8.9506300000000003</v>
      </c>
      <c r="M4739">
        <v>9.1907499999999995</v>
      </c>
      <c r="N4739">
        <v>8.5921099999999999</v>
      </c>
      <c r="O4739">
        <v>8.5943000000000005</v>
      </c>
      <c r="P4739">
        <v>8.6328899999999997</v>
      </c>
      <c r="Q4739">
        <v>8.3293700000000008</v>
      </c>
      <c r="R4739">
        <v>7.6197800000000004</v>
      </c>
      <c r="S4739">
        <f>MAX(H4739:R4739)/MIN(H4739:R4739)</f>
        <v>1.467365199520196</v>
      </c>
    </row>
    <row r="4740" spans="1:19" x14ac:dyDescent="0.2">
      <c r="A4740" t="s">
        <v>5998</v>
      </c>
      <c r="B4740" t="s">
        <v>5999</v>
      </c>
      <c r="C4740" t="s">
        <v>6000</v>
      </c>
      <c r="D4740">
        <v>1507</v>
      </c>
      <c r="E4740">
        <v>3</v>
      </c>
      <c r="F4740" t="s">
        <v>10</v>
      </c>
      <c r="G4740" t="s">
        <v>11</v>
      </c>
      <c r="H4740">
        <v>9.27013</v>
      </c>
      <c r="I4740">
        <v>7.8376599999999996</v>
      </c>
      <c r="J4740">
        <v>9.2221200000000003</v>
      </c>
      <c r="K4740">
        <v>8.9256899999999995</v>
      </c>
      <c r="L4740">
        <v>9.07911</v>
      </c>
      <c r="M4740">
        <v>9.1303999999999998</v>
      </c>
      <c r="N4740">
        <v>9.8263400000000001</v>
      </c>
      <c r="O4740">
        <v>9.4926600000000008</v>
      </c>
      <c r="P4740">
        <v>9.0335900000000002</v>
      </c>
      <c r="Q4740">
        <v>8.8858200000000007</v>
      </c>
      <c r="R4740">
        <v>9.2964900000000004</v>
      </c>
      <c r="S4740">
        <f>MAX(H4740:R4740)/MIN(H4740:R4740)</f>
        <v>1.2537338950656192</v>
      </c>
    </row>
    <row r="4741" spans="1:19" x14ac:dyDescent="0.2">
      <c r="A4741" t="s">
        <v>20489</v>
      </c>
      <c r="B4741" t="s">
        <v>20490</v>
      </c>
      <c r="C4741" t="s">
        <v>20491</v>
      </c>
      <c r="D4741">
        <v>6027</v>
      </c>
      <c r="E4741">
        <v>1</v>
      </c>
      <c r="F4741" t="s">
        <v>10</v>
      </c>
      <c r="G4741" t="s">
        <v>11</v>
      </c>
      <c r="H4741">
        <v>8.7991200000000003</v>
      </c>
      <c r="I4741">
        <v>8.3890999999999991</v>
      </c>
      <c r="J4741">
        <v>9.81996</v>
      </c>
      <c r="K4741">
        <v>9.0905000000000005</v>
      </c>
      <c r="L4741">
        <v>9.2059800000000003</v>
      </c>
      <c r="M4741">
        <v>9.6039700000000003</v>
      </c>
      <c r="N4741">
        <v>9.3176000000000005</v>
      </c>
      <c r="O4741">
        <v>9.6633200000000006</v>
      </c>
      <c r="P4741">
        <v>8.9421900000000001</v>
      </c>
      <c r="Q4741">
        <v>8.9139199999999992</v>
      </c>
      <c r="R4741">
        <v>8.2543399999999991</v>
      </c>
      <c r="S4741">
        <f>MAX(H4741:R4741)/MIN(H4741:R4741)</f>
        <v>1.1896723420649018</v>
      </c>
    </row>
    <row r="4742" spans="1:19" x14ac:dyDescent="0.2">
      <c r="A4742" t="s">
        <v>6576</v>
      </c>
      <c r="B4742" t="s">
        <v>6577</v>
      </c>
      <c r="C4742" t="s">
        <v>6578</v>
      </c>
      <c r="D4742">
        <v>1668</v>
      </c>
      <c r="E4742">
        <v>430</v>
      </c>
      <c r="F4742" t="s">
        <v>10</v>
      </c>
      <c r="G4742" t="s">
        <v>11</v>
      </c>
      <c r="H4742">
        <v>8.2337299999999995</v>
      </c>
      <c r="I4742">
        <v>9.5686499999999999</v>
      </c>
      <c r="J4742">
        <v>8.8187800000000003</v>
      </c>
      <c r="K4742">
        <v>8.7691499999999998</v>
      </c>
      <c r="L4742">
        <v>8.7275799999999997</v>
      </c>
      <c r="M4742">
        <v>9.1748100000000008</v>
      </c>
      <c r="N4742">
        <v>9.4294100000000007</v>
      </c>
      <c r="O4742">
        <v>9.0076499999999999</v>
      </c>
      <c r="P4742">
        <v>9.0007300000000008</v>
      </c>
      <c r="Q4742">
        <v>9.3453300000000006</v>
      </c>
      <c r="R4742">
        <v>9.9241899999999994</v>
      </c>
      <c r="S4742">
        <f>MAX(H4742:R4742)/MIN(H4742:R4742)</f>
        <v>1.2053091369282209</v>
      </c>
    </row>
    <row r="4743" spans="1:19" x14ac:dyDescent="0.2">
      <c r="A4743" t="s">
        <v>6579</v>
      </c>
      <c r="B4743" t="s">
        <v>6580</v>
      </c>
      <c r="C4743" t="s">
        <v>6581</v>
      </c>
      <c r="D4743">
        <v>1668</v>
      </c>
      <c r="E4743">
        <v>7</v>
      </c>
      <c r="F4743" t="s">
        <v>10</v>
      </c>
      <c r="G4743" t="s">
        <v>11</v>
      </c>
      <c r="H4743">
        <v>8.1402099999999997</v>
      </c>
      <c r="I4743">
        <v>8.9615799999999997</v>
      </c>
      <c r="J4743">
        <v>9.1102000000000007</v>
      </c>
      <c r="K4743">
        <v>8.3480399999999992</v>
      </c>
      <c r="L4743">
        <v>9.1235700000000008</v>
      </c>
      <c r="M4743">
        <v>9.4138999999999999</v>
      </c>
      <c r="N4743">
        <v>9.3371600000000008</v>
      </c>
      <c r="O4743">
        <v>8.9962400000000002</v>
      </c>
      <c r="P4743">
        <v>9.1158900000000003</v>
      </c>
      <c r="Q4743">
        <v>9.4023400000000006</v>
      </c>
      <c r="R4743">
        <v>10.0509</v>
      </c>
      <c r="S4743">
        <f>MAX(H4743:R4743)/MIN(H4743:R4743)</f>
        <v>1.2347224457354296</v>
      </c>
    </row>
    <row r="4744" spans="1:19" x14ac:dyDescent="0.2">
      <c r="A4744" t="s">
        <v>959</v>
      </c>
      <c r="B4744" t="s">
        <v>960</v>
      </c>
      <c r="C4744" t="s">
        <v>961</v>
      </c>
      <c r="D4744">
        <v>213</v>
      </c>
      <c r="E4744">
        <v>3</v>
      </c>
      <c r="F4744" t="s">
        <v>10</v>
      </c>
      <c r="G4744" t="s">
        <v>11</v>
      </c>
      <c r="H4744">
        <v>9.0005500000000005</v>
      </c>
      <c r="I4744">
        <v>8.5670900000000003</v>
      </c>
      <c r="J4744">
        <v>9.3729200000000006</v>
      </c>
      <c r="K4744">
        <v>9.0595199999999991</v>
      </c>
      <c r="L4744">
        <v>9.1887100000000004</v>
      </c>
      <c r="M4744">
        <v>9.4146099999999997</v>
      </c>
      <c r="N4744">
        <v>8.8054799999999993</v>
      </c>
      <c r="O4744">
        <v>8.6668000000000003</v>
      </c>
      <c r="P4744">
        <v>8.9449100000000001</v>
      </c>
      <c r="Q4744">
        <v>9.0175800000000006</v>
      </c>
      <c r="R4744">
        <v>9.9618300000000009</v>
      </c>
      <c r="S4744">
        <f>MAX(H4744:R4744)/MIN(H4744:R4744)</f>
        <v>1.1628020716485996</v>
      </c>
    </row>
    <row r="4745" spans="1:19" x14ac:dyDescent="0.2">
      <c r="A4745" t="s">
        <v>18125</v>
      </c>
      <c r="B4745" t="s">
        <v>18126</v>
      </c>
      <c r="C4745" t="s">
        <v>18127</v>
      </c>
      <c r="D4745">
        <v>5193</v>
      </c>
      <c r="E4745">
        <v>24</v>
      </c>
      <c r="F4745" t="s">
        <v>10</v>
      </c>
      <c r="G4745" t="s">
        <v>11</v>
      </c>
      <c r="H4745">
        <v>10.7242</v>
      </c>
      <c r="I4745">
        <v>10.009</v>
      </c>
      <c r="J4745">
        <v>8.4635099999999994</v>
      </c>
      <c r="K4745">
        <v>8.5123999999999995</v>
      </c>
      <c r="L4745">
        <v>8.9754100000000001</v>
      </c>
      <c r="M4745">
        <v>8.4125099999999993</v>
      </c>
      <c r="N4745">
        <v>8.88856</v>
      </c>
      <c r="O4745">
        <v>8.7642900000000008</v>
      </c>
      <c r="P4745">
        <v>8.7474500000000006</v>
      </c>
      <c r="Q4745">
        <v>8.9556299999999993</v>
      </c>
      <c r="R4745">
        <v>9.5470199999999998</v>
      </c>
      <c r="S4745">
        <f>MAX(H4745:R4745)/MIN(H4745:R4745)</f>
        <v>1.2747919467554869</v>
      </c>
    </row>
    <row r="4746" spans="1:19" x14ac:dyDescent="0.2">
      <c r="A4746" t="s">
        <v>19913</v>
      </c>
      <c r="B4746" t="s">
        <v>19914</v>
      </c>
      <c r="C4746" t="s">
        <v>19915</v>
      </c>
      <c r="D4746">
        <v>5818</v>
      </c>
      <c r="E4746">
        <v>3</v>
      </c>
      <c r="F4746" t="s">
        <v>10</v>
      </c>
      <c r="G4746" t="s">
        <v>11</v>
      </c>
      <c r="H4746">
        <v>8.8685700000000001</v>
      </c>
      <c r="I4746">
        <v>9.5936900000000005</v>
      </c>
      <c r="J4746">
        <v>8.6372300000000006</v>
      </c>
      <c r="K4746">
        <v>8.7527399999999993</v>
      </c>
      <c r="L4746">
        <v>9.3456299999999999</v>
      </c>
      <c r="M4746">
        <v>9.1801999999999992</v>
      </c>
      <c r="N4746">
        <v>8.4488400000000006</v>
      </c>
      <c r="O4746">
        <v>9.8304500000000008</v>
      </c>
      <c r="P4746">
        <v>9.6428200000000004</v>
      </c>
      <c r="Q4746">
        <v>9.1282499999999995</v>
      </c>
      <c r="R4746">
        <v>8.5715800000000009</v>
      </c>
      <c r="S4746">
        <f>MAX(H4746:R4746)/MIN(H4746:R4746)</f>
        <v>1.1635265906325603</v>
      </c>
    </row>
    <row r="4747" spans="1:19" x14ac:dyDescent="0.2">
      <c r="A4747" t="s">
        <v>7464</v>
      </c>
      <c r="B4747" t="s">
        <v>7465</v>
      </c>
      <c r="C4747" t="s">
        <v>7466</v>
      </c>
      <c r="D4747">
        <v>1919</v>
      </c>
      <c r="E4747">
        <v>21</v>
      </c>
      <c r="F4747" t="s">
        <v>10</v>
      </c>
      <c r="G4747" t="s">
        <v>11</v>
      </c>
      <c r="H4747">
        <v>8.9346599999999992</v>
      </c>
      <c r="I4747">
        <v>8.9990400000000008</v>
      </c>
      <c r="J4747">
        <v>9.1391500000000008</v>
      </c>
      <c r="K4747">
        <v>9.0972000000000008</v>
      </c>
      <c r="L4747">
        <v>9.1002500000000008</v>
      </c>
      <c r="M4747">
        <v>9.1651000000000007</v>
      </c>
      <c r="N4747">
        <v>9.1721599999999999</v>
      </c>
      <c r="O4747">
        <v>9.1094600000000003</v>
      </c>
      <c r="P4747">
        <v>9.2237600000000004</v>
      </c>
      <c r="Q4747">
        <v>8.8856800000000007</v>
      </c>
      <c r="R4747">
        <v>9.1735299999999995</v>
      </c>
      <c r="S4747">
        <f>MAX(H4747:R4747)/MIN(H4747:R4747)</f>
        <v>1.0380477352324189</v>
      </c>
    </row>
    <row r="4748" spans="1:19" x14ac:dyDescent="0.2">
      <c r="A4748" t="s">
        <v>7467</v>
      </c>
      <c r="B4748" t="s">
        <v>7468</v>
      </c>
      <c r="C4748" t="s">
        <v>7469</v>
      </c>
      <c r="D4748">
        <v>1919</v>
      </c>
      <c r="E4748">
        <v>19</v>
      </c>
      <c r="F4748" t="s">
        <v>10</v>
      </c>
      <c r="G4748" t="s">
        <v>11</v>
      </c>
      <c r="H4748">
        <v>8.9270300000000002</v>
      </c>
      <c r="I4748">
        <v>9.3656799999999993</v>
      </c>
      <c r="J4748">
        <v>8.6006900000000002</v>
      </c>
      <c r="K4748">
        <v>8.907</v>
      </c>
      <c r="L4748">
        <v>8.8425700000000003</v>
      </c>
      <c r="M4748">
        <v>8.7816700000000001</v>
      </c>
      <c r="N4748">
        <v>8.9579199999999997</v>
      </c>
      <c r="O4748">
        <v>8.9360599999999994</v>
      </c>
      <c r="P4748">
        <v>9.0276300000000003</v>
      </c>
      <c r="Q4748">
        <v>8.9575899999999997</v>
      </c>
      <c r="R4748">
        <v>10.696199999999999</v>
      </c>
      <c r="S4748">
        <f>MAX(H4748:R4748)/MIN(H4748:R4748)</f>
        <v>1.2436444052744604</v>
      </c>
    </row>
    <row r="4749" spans="1:19" x14ac:dyDescent="0.2">
      <c r="A4749" t="s">
        <v>7461</v>
      </c>
      <c r="B4749" t="s">
        <v>7462</v>
      </c>
      <c r="C4749" t="s">
        <v>7463</v>
      </c>
      <c r="D4749">
        <v>1919</v>
      </c>
      <c r="E4749">
        <v>72</v>
      </c>
      <c r="F4749" t="s">
        <v>10</v>
      </c>
      <c r="G4749" t="s">
        <v>11</v>
      </c>
      <c r="H4749">
        <v>8.5850000000000009</v>
      </c>
      <c r="I4749">
        <v>8.9216200000000008</v>
      </c>
      <c r="J4749">
        <v>9.0678800000000006</v>
      </c>
      <c r="K4749">
        <v>9.0309200000000001</v>
      </c>
      <c r="L4749">
        <v>9.4188299999999998</v>
      </c>
      <c r="M4749">
        <v>9.5771200000000007</v>
      </c>
      <c r="N4749">
        <v>9.2340199999999992</v>
      </c>
      <c r="O4749">
        <v>9.1319099999999995</v>
      </c>
      <c r="P4749">
        <v>9.0740099999999995</v>
      </c>
      <c r="Q4749">
        <v>9.0883599999999998</v>
      </c>
      <c r="R4749">
        <v>8.8703299999999992</v>
      </c>
      <c r="S4749">
        <f>MAX(H4749:R4749)/MIN(H4749:R4749)</f>
        <v>1.1155643564356434</v>
      </c>
    </row>
    <row r="4750" spans="1:19" x14ac:dyDescent="0.2">
      <c r="A4750" t="s">
        <v>7685</v>
      </c>
      <c r="B4750" t="s">
        <v>7686</v>
      </c>
      <c r="C4750" t="s">
        <v>7687</v>
      </c>
      <c r="D4750">
        <v>1979</v>
      </c>
      <c r="E4750">
        <v>40</v>
      </c>
      <c r="F4750" t="s">
        <v>10</v>
      </c>
      <c r="G4750" t="s">
        <v>11</v>
      </c>
      <c r="H4750">
        <v>10.311199999999999</v>
      </c>
      <c r="I4750">
        <v>10.125999999999999</v>
      </c>
      <c r="J4750">
        <v>8.57639</v>
      </c>
      <c r="K4750">
        <v>8.4565800000000007</v>
      </c>
      <c r="L4750">
        <v>8.9784299999999995</v>
      </c>
      <c r="M4750">
        <v>8.6159800000000004</v>
      </c>
      <c r="N4750">
        <v>8.8984799999999993</v>
      </c>
      <c r="O4750">
        <v>8.5695599999999992</v>
      </c>
      <c r="P4750">
        <v>8.6273800000000005</v>
      </c>
      <c r="Q4750">
        <v>8.7232199999999995</v>
      </c>
      <c r="R4750">
        <v>10.1167</v>
      </c>
      <c r="S4750">
        <f>MAX(H4750:R4750)/MIN(H4750:R4750)</f>
        <v>1.2193108798119332</v>
      </c>
    </row>
    <row r="4751" spans="1:19" x14ac:dyDescent="0.2">
      <c r="A4751" t="s">
        <v>17949</v>
      </c>
      <c r="B4751" t="s">
        <v>17950</v>
      </c>
      <c r="C4751" t="s">
        <v>17951</v>
      </c>
      <c r="D4751">
        <v>5133</v>
      </c>
      <c r="E4751">
        <v>20</v>
      </c>
      <c r="F4751" t="s">
        <v>10</v>
      </c>
      <c r="G4751" t="s">
        <v>11</v>
      </c>
      <c r="H4751">
        <v>8.1810500000000008</v>
      </c>
      <c r="I4751">
        <v>8.6892700000000005</v>
      </c>
      <c r="J4751">
        <v>9.1976499999999994</v>
      </c>
      <c r="K4751">
        <v>9.1961300000000001</v>
      </c>
      <c r="L4751">
        <v>8.9571799999999993</v>
      </c>
      <c r="M4751">
        <v>9.0593400000000006</v>
      </c>
      <c r="N4751">
        <v>8.7711500000000004</v>
      </c>
      <c r="O4751">
        <v>9.8341899999999995</v>
      </c>
      <c r="P4751">
        <v>9.2367399999999993</v>
      </c>
      <c r="Q4751">
        <v>9.6578300000000006</v>
      </c>
      <c r="R4751">
        <v>9.2194800000000008</v>
      </c>
      <c r="S4751">
        <f>MAX(H4751:R4751)/MIN(H4751:R4751)</f>
        <v>1.2020694165174395</v>
      </c>
    </row>
    <row r="4752" spans="1:19" x14ac:dyDescent="0.2">
      <c r="A4752" t="s">
        <v>13829</v>
      </c>
      <c r="B4752" t="s">
        <v>13830</v>
      </c>
      <c r="C4752" t="s">
        <v>13831</v>
      </c>
      <c r="D4752">
        <v>3821</v>
      </c>
      <c r="E4752">
        <v>35</v>
      </c>
      <c r="F4752" t="s">
        <v>10</v>
      </c>
      <c r="G4752" t="s">
        <v>11</v>
      </c>
      <c r="H4752">
        <v>8.9664000000000001</v>
      </c>
      <c r="I4752">
        <v>9.1937599999999993</v>
      </c>
      <c r="J4752">
        <v>8.7036499999999997</v>
      </c>
      <c r="K4752">
        <v>9.0152000000000001</v>
      </c>
      <c r="L4752">
        <v>8.8698200000000007</v>
      </c>
      <c r="M4752">
        <v>9.2169399999999992</v>
      </c>
      <c r="N4752">
        <v>9.37974</v>
      </c>
      <c r="O4752">
        <v>9.3148700000000009</v>
      </c>
      <c r="P4752">
        <v>9.2866</v>
      </c>
      <c r="Q4752">
        <v>9.8177599999999998</v>
      </c>
      <c r="R4752">
        <v>8.2352799999999995</v>
      </c>
      <c r="S4752">
        <f>MAX(H4752:R4752)/MIN(H4752:R4752)</f>
        <v>1.1921586151290546</v>
      </c>
    </row>
    <row r="4753" spans="1:19" x14ac:dyDescent="0.2">
      <c r="A4753" t="s">
        <v>11956</v>
      </c>
      <c r="B4753" t="s">
        <v>11957</v>
      </c>
      <c r="C4753" t="s">
        <v>11958</v>
      </c>
      <c r="D4753">
        <v>3244</v>
      </c>
      <c r="E4753">
        <v>9</v>
      </c>
      <c r="F4753" t="s">
        <v>10</v>
      </c>
      <c r="G4753" t="s">
        <v>11</v>
      </c>
      <c r="H4753">
        <v>8.9064200000000007</v>
      </c>
      <c r="I4753">
        <v>10.263299999999999</v>
      </c>
      <c r="J4753">
        <v>8.3348800000000001</v>
      </c>
      <c r="K4753">
        <v>9.4330999999999996</v>
      </c>
      <c r="L4753">
        <v>8.8238500000000002</v>
      </c>
      <c r="M4753">
        <v>8.1639199999999992</v>
      </c>
      <c r="N4753">
        <v>8.7037300000000002</v>
      </c>
      <c r="O4753">
        <v>9.2550100000000004</v>
      </c>
      <c r="P4753">
        <v>8.3977500000000003</v>
      </c>
      <c r="Q4753">
        <v>9.1309799999999992</v>
      </c>
      <c r="R4753">
        <v>10.587</v>
      </c>
      <c r="S4753">
        <f>MAX(H4753:R4753)/MIN(H4753:R4753)</f>
        <v>1.296803496359592</v>
      </c>
    </row>
    <row r="4754" spans="1:19" x14ac:dyDescent="0.2">
      <c r="A4754" t="s">
        <v>7452</v>
      </c>
      <c r="B4754" t="s">
        <v>7453</v>
      </c>
      <c r="C4754" t="s">
        <v>7454</v>
      </c>
      <c r="D4754">
        <v>1918</v>
      </c>
      <c r="E4754">
        <v>59</v>
      </c>
      <c r="F4754" t="s">
        <v>10</v>
      </c>
      <c r="G4754" t="s">
        <v>11</v>
      </c>
      <c r="H4754">
        <v>9.2853700000000003</v>
      </c>
      <c r="I4754">
        <v>9.0143199999999997</v>
      </c>
      <c r="J4754">
        <v>9.1926000000000005</v>
      </c>
      <c r="K4754">
        <v>8.9334000000000007</v>
      </c>
      <c r="L4754">
        <v>9.1877399999999998</v>
      </c>
      <c r="M4754">
        <v>9.0137999999999998</v>
      </c>
      <c r="N4754">
        <v>8.9092599999999997</v>
      </c>
      <c r="O4754">
        <v>9.0974799999999991</v>
      </c>
      <c r="P4754">
        <v>9.2605000000000004</v>
      </c>
      <c r="Q4754">
        <v>8.6610800000000001</v>
      </c>
      <c r="R4754">
        <v>9.4444599999999994</v>
      </c>
      <c r="S4754">
        <f>MAX(H4754:R4754)/MIN(H4754:R4754)</f>
        <v>1.0904483043685083</v>
      </c>
    </row>
    <row r="4755" spans="1:19" x14ac:dyDescent="0.2">
      <c r="A4755" t="s">
        <v>7455</v>
      </c>
      <c r="B4755" t="s">
        <v>7456</v>
      </c>
      <c r="C4755" t="s">
        <v>7457</v>
      </c>
      <c r="D4755">
        <v>1918</v>
      </c>
      <c r="E4755">
        <v>2</v>
      </c>
      <c r="F4755" t="s">
        <v>10</v>
      </c>
      <c r="G4755" t="s">
        <v>11</v>
      </c>
      <c r="H4755">
        <v>8.2219300000000004</v>
      </c>
      <c r="I4755">
        <v>8.5577799999999993</v>
      </c>
      <c r="J4755">
        <v>8.5452499999999993</v>
      </c>
      <c r="K4755">
        <v>8.8112200000000005</v>
      </c>
      <c r="L4755">
        <v>9.0395000000000003</v>
      </c>
      <c r="M4755">
        <v>8.3195999999999994</v>
      </c>
      <c r="N4755">
        <v>8.7767599999999995</v>
      </c>
      <c r="O4755">
        <v>8.9496699999999993</v>
      </c>
      <c r="P4755">
        <v>8.8277599999999996</v>
      </c>
      <c r="Q4755">
        <v>8.6405899999999995</v>
      </c>
      <c r="R4755">
        <v>13.309900000000001</v>
      </c>
      <c r="S4755">
        <f>MAX(H4755:R4755)/MIN(H4755:R4755)</f>
        <v>1.6188291556848575</v>
      </c>
    </row>
    <row r="4756" spans="1:19" x14ac:dyDescent="0.2">
      <c r="A4756" t="s">
        <v>7296</v>
      </c>
      <c r="B4756" t="s">
        <v>7297</v>
      </c>
      <c r="C4756" t="s">
        <v>7298</v>
      </c>
      <c r="D4756">
        <v>1877</v>
      </c>
      <c r="E4756">
        <v>40</v>
      </c>
      <c r="F4756" t="s">
        <v>10</v>
      </c>
      <c r="G4756" t="s">
        <v>11</v>
      </c>
      <c r="H4756">
        <v>8.9301999999999992</v>
      </c>
      <c r="I4756">
        <v>9.56433</v>
      </c>
      <c r="J4756">
        <v>9.0337399999999999</v>
      </c>
      <c r="K4756">
        <v>8.9710699999999992</v>
      </c>
      <c r="L4756">
        <v>9.6056100000000004</v>
      </c>
      <c r="M4756">
        <v>9.0114800000000006</v>
      </c>
      <c r="N4756">
        <v>8.8776399999999995</v>
      </c>
      <c r="O4756">
        <v>8.9163200000000007</v>
      </c>
      <c r="P4756">
        <v>9.1105199999999993</v>
      </c>
      <c r="Q4756">
        <v>8.7957099999999997</v>
      </c>
      <c r="R4756">
        <v>9.1833799999999997</v>
      </c>
      <c r="S4756">
        <f>MAX(H4756:R4756)/MIN(H4756:R4756)</f>
        <v>1.0920789794115542</v>
      </c>
    </row>
    <row r="4757" spans="1:19" x14ac:dyDescent="0.2">
      <c r="A4757" t="s">
        <v>7293</v>
      </c>
      <c r="B4757" t="s">
        <v>7294</v>
      </c>
      <c r="C4757" t="s">
        <v>7295</v>
      </c>
      <c r="D4757">
        <v>1877</v>
      </c>
      <c r="E4757">
        <v>21</v>
      </c>
      <c r="F4757" t="s">
        <v>10</v>
      </c>
      <c r="G4757" t="s">
        <v>11</v>
      </c>
      <c r="H4757">
        <v>9.1853300000000004</v>
      </c>
      <c r="I4757">
        <v>11.1286</v>
      </c>
      <c r="J4757">
        <v>9.0779599999999991</v>
      </c>
      <c r="K4757">
        <v>9.2692399999999999</v>
      </c>
      <c r="L4757">
        <v>9.2044300000000003</v>
      </c>
      <c r="M4757">
        <v>8.2610100000000006</v>
      </c>
      <c r="N4757">
        <v>8.6725100000000008</v>
      </c>
      <c r="O4757">
        <v>8.9054800000000007</v>
      </c>
      <c r="P4757">
        <v>8.6350999999999996</v>
      </c>
      <c r="Q4757">
        <v>8.7961600000000004</v>
      </c>
      <c r="R4757">
        <v>8.8642099999999999</v>
      </c>
      <c r="S4757">
        <f>MAX(H4757:R4757)/MIN(H4757:R4757)</f>
        <v>1.3471234146914239</v>
      </c>
    </row>
    <row r="4758" spans="1:19" x14ac:dyDescent="0.2">
      <c r="A4758" t="s">
        <v>7449</v>
      </c>
      <c r="B4758" t="s">
        <v>7450</v>
      </c>
      <c r="C4758" t="s">
        <v>7451</v>
      </c>
      <c r="D4758">
        <v>1918</v>
      </c>
      <c r="E4758">
        <v>20</v>
      </c>
      <c r="F4758" t="s">
        <v>10</v>
      </c>
      <c r="G4758" t="s">
        <v>11</v>
      </c>
      <c r="H4758">
        <v>8.4065200000000004</v>
      </c>
      <c r="I4758">
        <v>9.8377700000000008</v>
      </c>
      <c r="J4758">
        <v>8.5026700000000002</v>
      </c>
      <c r="K4758">
        <v>9.0869400000000002</v>
      </c>
      <c r="L4758">
        <v>8.8855000000000004</v>
      </c>
      <c r="M4758">
        <v>8.8783300000000001</v>
      </c>
      <c r="N4758">
        <v>8.8896300000000004</v>
      </c>
      <c r="O4758">
        <v>9.2142099999999996</v>
      </c>
      <c r="P4758">
        <v>8.92164</v>
      </c>
      <c r="Q4758">
        <v>9.3112499999999994</v>
      </c>
      <c r="R4758">
        <v>10.0656</v>
      </c>
      <c r="S4758">
        <f>MAX(H4758:R4758)/MIN(H4758:R4758)</f>
        <v>1.1973563376997853</v>
      </c>
    </row>
    <row r="4759" spans="1:19" x14ac:dyDescent="0.2">
      <c r="A4759" t="s">
        <v>11174</v>
      </c>
      <c r="B4759" t="s">
        <v>11175</v>
      </c>
      <c r="C4759" t="s">
        <v>11176</v>
      </c>
      <c r="D4759">
        <v>3012</v>
      </c>
      <c r="E4759">
        <v>14</v>
      </c>
      <c r="F4759" t="s">
        <v>10</v>
      </c>
      <c r="G4759" t="s">
        <v>11</v>
      </c>
      <c r="H4759">
        <v>8.5384100000000007</v>
      </c>
      <c r="I4759">
        <v>10.654400000000001</v>
      </c>
      <c r="J4759">
        <v>9.0577799999999993</v>
      </c>
      <c r="K4759">
        <v>9.3605800000000006</v>
      </c>
      <c r="L4759">
        <v>9.3946100000000001</v>
      </c>
      <c r="M4759">
        <v>8.3788699999999992</v>
      </c>
      <c r="N4759">
        <v>8.9799900000000008</v>
      </c>
      <c r="O4759">
        <v>9.0077099999999994</v>
      </c>
      <c r="P4759">
        <v>8.9829699999999999</v>
      </c>
      <c r="Q4759">
        <v>8.4932499999999997</v>
      </c>
      <c r="R4759">
        <v>9.1514399999999991</v>
      </c>
      <c r="S4759">
        <f>MAX(H4759:R4759)/MIN(H4759:R4759)</f>
        <v>1.2715795805400969</v>
      </c>
    </row>
    <row r="4760" spans="1:19" x14ac:dyDescent="0.2">
      <c r="A4760" t="s">
        <v>15649</v>
      </c>
      <c r="B4760" t="s">
        <v>15650</v>
      </c>
      <c r="C4760" t="s">
        <v>15651</v>
      </c>
      <c r="D4760">
        <v>4393</v>
      </c>
      <c r="E4760">
        <v>48</v>
      </c>
      <c r="F4760" t="s">
        <v>10</v>
      </c>
      <c r="G4760" t="s">
        <v>11</v>
      </c>
      <c r="H4760">
        <v>8.2165099999999995</v>
      </c>
      <c r="I4760">
        <v>7.5763699999999998</v>
      </c>
      <c r="J4760">
        <v>8.9060600000000001</v>
      </c>
      <c r="K4760">
        <v>9.0208300000000001</v>
      </c>
      <c r="L4760">
        <v>8.8945000000000007</v>
      </c>
      <c r="M4760">
        <v>9.4718499999999999</v>
      </c>
      <c r="N4760">
        <v>9.0178899999999995</v>
      </c>
      <c r="O4760">
        <v>9.15503</v>
      </c>
      <c r="P4760">
        <v>9.2979699999999994</v>
      </c>
      <c r="Q4760">
        <v>9.5869800000000005</v>
      </c>
      <c r="R4760">
        <v>10.856</v>
      </c>
      <c r="S4760">
        <f>MAX(H4760:R4760)/MIN(H4760:R4760)</f>
        <v>1.432876166290717</v>
      </c>
    </row>
    <row r="4761" spans="1:19" x14ac:dyDescent="0.2">
      <c r="A4761" t="s">
        <v>14640</v>
      </c>
      <c r="B4761" t="s">
        <v>14641</v>
      </c>
      <c r="C4761" t="s">
        <v>14642</v>
      </c>
      <c r="D4761">
        <v>4076</v>
      </c>
      <c r="E4761">
        <v>17</v>
      </c>
      <c r="F4761" t="s">
        <v>10</v>
      </c>
      <c r="G4761" t="s">
        <v>11</v>
      </c>
      <c r="H4761">
        <v>8.7188999999999997</v>
      </c>
      <c r="I4761">
        <v>9.6224600000000002</v>
      </c>
      <c r="J4761">
        <v>9.1729199999999995</v>
      </c>
      <c r="K4761">
        <v>9.0891599999999997</v>
      </c>
      <c r="L4761">
        <v>9.4352</v>
      </c>
      <c r="M4761">
        <v>8.5906199999999995</v>
      </c>
      <c r="N4761">
        <v>8.8878699999999995</v>
      </c>
      <c r="O4761">
        <v>9.2641299999999998</v>
      </c>
      <c r="P4761">
        <v>9.01206</v>
      </c>
      <c r="Q4761">
        <v>8.58995</v>
      </c>
      <c r="R4761">
        <v>9.6167200000000008</v>
      </c>
      <c r="S4761">
        <f>MAX(H4761:R4761)/MIN(H4761:R4761)</f>
        <v>1.1201997683339251</v>
      </c>
    </row>
    <row r="4762" spans="1:19" x14ac:dyDescent="0.2">
      <c r="A4762" t="s">
        <v>4514</v>
      </c>
      <c r="B4762" t="s">
        <v>4515</v>
      </c>
      <c r="C4762" t="s">
        <v>4516</v>
      </c>
      <c r="D4762">
        <v>1110</v>
      </c>
      <c r="E4762">
        <v>4</v>
      </c>
      <c r="F4762" t="s">
        <v>10</v>
      </c>
      <c r="G4762" t="s">
        <v>11</v>
      </c>
      <c r="H4762">
        <v>9.0206099999999996</v>
      </c>
      <c r="I4762">
        <v>11.3276</v>
      </c>
      <c r="J4762">
        <v>8.8537800000000004</v>
      </c>
      <c r="K4762">
        <v>9.0863200000000006</v>
      </c>
      <c r="L4762">
        <v>9.2576900000000002</v>
      </c>
      <c r="M4762">
        <v>7.9157599999999997</v>
      </c>
      <c r="N4762">
        <v>9.7627400000000009</v>
      </c>
      <c r="O4762">
        <v>8.6846700000000006</v>
      </c>
      <c r="P4762">
        <v>8.5699799999999993</v>
      </c>
      <c r="Q4762">
        <v>8.2206700000000001</v>
      </c>
      <c r="R4762">
        <v>9.3001799999999992</v>
      </c>
      <c r="S4762">
        <f>MAX(H4762:R4762)/MIN(H4762:R4762)</f>
        <v>1.4310186261331825</v>
      </c>
    </row>
    <row r="4763" spans="1:19" x14ac:dyDescent="0.2">
      <c r="A4763" t="s">
        <v>4511</v>
      </c>
      <c r="B4763" t="s">
        <v>4512</v>
      </c>
      <c r="C4763" t="s">
        <v>4513</v>
      </c>
      <c r="D4763">
        <v>1110</v>
      </c>
      <c r="E4763">
        <v>77</v>
      </c>
      <c r="F4763" t="s">
        <v>10</v>
      </c>
      <c r="G4763" t="s">
        <v>11</v>
      </c>
      <c r="H4763">
        <v>9.0320900000000002</v>
      </c>
      <c r="I4763">
        <v>9.67455</v>
      </c>
      <c r="J4763">
        <v>9.2500099999999996</v>
      </c>
      <c r="K4763">
        <v>9.0892499999999998</v>
      </c>
      <c r="L4763">
        <v>9.3761600000000005</v>
      </c>
      <c r="M4763">
        <v>8.6329799999999999</v>
      </c>
      <c r="N4763">
        <v>8.9985199999999992</v>
      </c>
      <c r="O4763">
        <v>9.1319300000000005</v>
      </c>
      <c r="P4763">
        <v>9.0047899999999998</v>
      </c>
      <c r="Q4763">
        <v>8.6641899999999996</v>
      </c>
      <c r="R4763">
        <v>9.1455400000000004</v>
      </c>
      <c r="S4763">
        <f>MAX(H4763:R4763)/MIN(H4763:R4763)</f>
        <v>1.1206501115489669</v>
      </c>
    </row>
    <row r="4764" spans="1:19" x14ac:dyDescent="0.2">
      <c r="A4764" t="s">
        <v>12222</v>
      </c>
      <c r="B4764" t="s">
        <v>12223</v>
      </c>
      <c r="C4764" t="s">
        <v>12224</v>
      </c>
      <c r="D4764">
        <v>3324</v>
      </c>
      <c r="E4764">
        <v>5</v>
      </c>
      <c r="F4764" t="s">
        <v>10</v>
      </c>
      <c r="G4764" t="s">
        <v>11</v>
      </c>
      <c r="H4764">
        <v>9.4358900000000006</v>
      </c>
      <c r="I4764">
        <v>8.29786</v>
      </c>
      <c r="J4764">
        <v>8.7582900000000006</v>
      </c>
      <c r="K4764">
        <v>9.1011600000000001</v>
      </c>
      <c r="L4764">
        <v>8.9273199999999999</v>
      </c>
      <c r="M4764">
        <v>9.5944000000000003</v>
      </c>
      <c r="N4764">
        <v>9.2385099999999998</v>
      </c>
      <c r="O4764">
        <v>8.9895399999999999</v>
      </c>
      <c r="P4764">
        <v>9.0606600000000004</v>
      </c>
      <c r="Q4764">
        <v>9.1702899999999996</v>
      </c>
      <c r="R4764">
        <v>9.4260900000000003</v>
      </c>
      <c r="S4764">
        <f>MAX(H4764:R4764)/MIN(H4764:R4764)</f>
        <v>1.1562499246793752</v>
      </c>
    </row>
    <row r="4765" spans="1:19" x14ac:dyDescent="0.2">
      <c r="A4765" t="s">
        <v>17159</v>
      </c>
      <c r="B4765" t="s">
        <v>17157</v>
      </c>
      <c r="C4765" t="s">
        <v>17160</v>
      </c>
      <c r="D4765">
        <v>4877</v>
      </c>
      <c r="E4765">
        <v>2</v>
      </c>
      <c r="F4765" t="s">
        <v>10</v>
      </c>
      <c r="G4765" t="s">
        <v>11</v>
      </c>
      <c r="H4765">
        <v>11.186199999999999</v>
      </c>
      <c r="I4765">
        <v>11.7996</v>
      </c>
      <c r="J4765">
        <v>8.0137699999999992</v>
      </c>
      <c r="K4765">
        <v>8.2284500000000005</v>
      </c>
      <c r="L4765">
        <v>8.3807100000000005</v>
      </c>
      <c r="M4765">
        <v>8.1721900000000005</v>
      </c>
      <c r="N4765">
        <v>7.6580899999999996</v>
      </c>
      <c r="O4765">
        <v>8.7795699999999997</v>
      </c>
      <c r="P4765">
        <v>8.2920800000000003</v>
      </c>
      <c r="Q4765">
        <v>9.0911600000000004</v>
      </c>
      <c r="R4765">
        <v>10.398199999999999</v>
      </c>
      <c r="S4765">
        <f>MAX(H4765:R4765)/MIN(H4765:R4765)</f>
        <v>1.5408019493111207</v>
      </c>
    </row>
    <row r="4766" spans="1:19" x14ac:dyDescent="0.2">
      <c r="A4766" t="s">
        <v>17156</v>
      </c>
      <c r="B4766" t="s">
        <v>17157</v>
      </c>
      <c r="C4766" t="s">
        <v>17158</v>
      </c>
      <c r="D4766">
        <v>4877</v>
      </c>
      <c r="E4766">
        <v>32</v>
      </c>
      <c r="F4766" t="s">
        <v>10</v>
      </c>
      <c r="G4766" t="s">
        <v>11</v>
      </c>
      <c r="H4766">
        <v>9.6711799999999997</v>
      </c>
      <c r="I4766">
        <v>10.443899999999999</v>
      </c>
      <c r="J4766">
        <v>8.7952200000000005</v>
      </c>
      <c r="K4766">
        <v>8.8141999999999996</v>
      </c>
      <c r="L4766">
        <v>9.3800799999999995</v>
      </c>
      <c r="M4766">
        <v>8.6869099999999992</v>
      </c>
      <c r="N4766">
        <v>8.2460699999999996</v>
      </c>
      <c r="O4766">
        <v>8.9023299999999992</v>
      </c>
      <c r="P4766">
        <v>9.1902100000000004</v>
      </c>
      <c r="Q4766">
        <v>8.8772699999999993</v>
      </c>
      <c r="R4766">
        <v>8.9925800000000002</v>
      </c>
      <c r="S4766">
        <f>MAX(H4766:R4766)/MIN(H4766:R4766)</f>
        <v>1.2665306018503359</v>
      </c>
    </row>
    <row r="4767" spans="1:19" x14ac:dyDescent="0.2">
      <c r="A4767" t="s">
        <v>11724</v>
      </c>
      <c r="B4767" t="s">
        <v>11725</v>
      </c>
      <c r="C4767" t="s">
        <v>11726</v>
      </c>
      <c r="D4767">
        <v>3181</v>
      </c>
      <c r="E4767">
        <v>3</v>
      </c>
      <c r="F4767" t="s">
        <v>10</v>
      </c>
      <c r="G4767" t="s">
        <v>11</v>
      </c>
      <c r="H4767">
        <v>7.9624499999999996</v>
      </c>
      <c r="I4767">
        <v>7.9082800000000004</v>
      </c>
      <c r="J4767">
        <v>8.9382800000000007</v>
      </c>
      <c r="K4767">
        <v>8.2756600000000002</v>
      </c>
      <c r="L4767">
        <v>8.6749600000000004</v>
      </c>
      <c r="M4767">
        <v>8.5987600000000004</v>
      </c>
      <c r="N4767">
        <v>8.9517100000000003</v>
      </c>
      <c r="O4767">
        <v>9.1020299999999992</v>
      </c>
      <c r="P4767">
        <v>8.4539000000000009</v>
      </c>
      <c r="Q4767">
        <v>9.6534499999999994</v>
      </c>
      <c r="R4767">
        <v>13.480499999999999</v>
      </c>
      <c r="S4767">
        <f>MAX(H4767:R4767)/MIN(H4767:R4767)</f>
        <v>1.7046058055607538</v>
      </c>
    </row>
    <row r="4768" spans="1:19" x14ac:dyDescent="0.2">
      <c r="A4768" t="s">
        <v>13604</v>
      </c>
      <c r="B4768" t="s">
        <v>13605</v>
      </c>
      <c r="C4768" t="s">
        <v>13606</v>
      </c>
      <c r="D4768">
        <v>3750</v>
      </c>
      <c r="E4768">
        <v>4</v>
      </c>
      <c r="F4768" t="s">
        <v>10</v>
      </c>
      <c r="G4768" t="s">
        <v>11</v>
      </c>
      <c r="H4768">
        <v>9.5735499999999991</v>
      </c>
      <c r="I4768">
        <v>9.4441100000000002</v>
      </c>
      <c r="J4768">
        <v>8.6045200000000008</v>
      </c>
      <c r="K4768">
        <v>8.6669</v>
      </c>
      <c r="L4768">
        <v>8.6687999999999992</v>
      </c>
      <c r="M4768">
        <v>9.83188</v>
      </c>
      <c r="N4768">
        <v>9.1371800000000007</v>
      </c>
      <c r="O4768">
        <v>8.4380000000000006</v>
      </c>
      <c r="P4768">
        <v>9.1453000000000007</v>
      </c>
      <c r="Q4768">
        <v>9.2480200000000004</v>
      </c>
      <c r="R4768">
        <v>9.2417499999999997</v>
      </c>
      <c r="S4768">
        <f>MAX(H4768:R4768)/MIN(H4768:R4768)</f>
        <v>1.1651908035079401</v>
      </c>
    </row>
    <row r="4769" spans="1:19" x14ac:dyDescent="0.2">
      <c r="A4769" t="s">
        <v>6289</v>
      </c>
      <c r="B4769" t="s">
        <v>6290</v>
      </c>
      <c r="C4769" t="s">
        <v>6291</v>
      </c>
      <c r="D4769">
        <v>1584</v>
      </c>
      <c r="E4769">
        <v>63</v>
      </c>
      <c r="F4769" t="s">
        <v>10</v>
      </c>
      <c r="G4769" t="s">
        <v>11</v>
      </c>
      <c r="H4769">
        <v>9.5259400000000003</v>
      </c>
      <c r="I4769">
        <v>9.6965299999999992</v>
      </c>
      <c r="J4769">
        <v>8.8226800000000001</v>
      </c>
      <c r="K4769">
        <v>8.9727499999999996</v>
      </c>
      <c r="L4769">
        <v>8.9587800000000009</v>
      </c>
      <c r="M4769">
        <v>8.3029499999999992</v>
      </c>
      <c r="N4769">
        <v>8.5837699999999995</v>
      </c>
      <c r="O4769">
        <v>9.0363299999999995</v>
      </c>
      <c r="P4769">
        <v>8.8235499999999991</v>
      </c>
      <c r="Q4769">
        <v>8.8748500000000003</v>
      </c>
      <c r="R4769">
        <v>10.401899999999999</v>
      </c>
      <c r="S4769">
        <f>MAX(H4769:R4769)/MIN(H4769:R4769)</f>
        <v>1.2527956930970319</v>
      </c>
    </row>
    <row r="4770" spans="1:19" x14ac:dyDescent="0.2">
      <c r="A4770" t="s">
        <v>14536</v>
      </c>
      <c r="B4770" t="s">
        <v>14537</v>
      </c>
      <c r="C4770" t="s">
        <v>14538</v>
      </c>
      <c r="D4770">
        <v>4045</v>
      </c>
      <c r="E4770">
        <v>18</v>
      </c>
      <c r="F4770" t="s">
        <v>10</v>
      </c>
      <c r="G4770" t="s">
        <v>11</v>
      </c>
      <c r="H4770">
        <v>10.1934</v>
      </c>
      <c r="I4770">
        <v>9.99986</v>
      </c>
      <c r="J4770">
        <v>9.2926500000000001</v>
      </c>
      <c r="K4770">
        <v>9.2393099999999997</v>
      </c>
      <c r="L4770">
        <v>8.9189900000000009</v>
      </c>
      <c r="M4770">
        <v>8.6008200000000006</v>
      </c>
      <c r="N4770">
        <v>8.7313399999999994</v>
      </c>
      <c r="O4770">
        <v>8.4360099999999996</v>
      </c>
      <c r="P4770">
        <v>8.6857399999999991</v>
      </c>
      <c r="Q4770">
        <v>8.2845200000000006</v>
      </c>
      <c r="R4770">
        <v>9.6173500000000001</v>
      </c>
      <c r="S4770">
        <f>MAX(H4770:R4770)/MIN(H4770:R4770)</f>
        <v>1.2304152805473341</v>
      </c>
    </row>
    <row r="4771" spans="1:19" x14ac:dyDescent="0.2">
      <c r="A4771" t="s">
        <v>5890</v>
      </c>
      <c r="B4771" t="s">
        <v>5891</v>
      </c>
      <c r="C4771" t="s">
        <v>5892</v>
      </c>
      <c r="D4771">
        <v>1475</v>
      </c>
      <c r="E4771">
        <v>13</v>
      </c>
      <c r="F4771" t="s">
        <v>10</v>
      </c>
      <c r="G4771" t="s">
        <v>11</v>
      </c>
      <c r="H4771">
        <v>9.5135500000000004</v>
      </c>
      <c r="I4771">
        <v>9.8682499999999997</v>
      </c>
      <c r="J4771">
        <v>8.7870299999999997</v>
      </c>
      <c r="K4771">
        <v>9.0365599999999997</v>
      </c>
      <c r="L4771">
        <v>8.9115800000000007</v>
      </c>
      <c r="M4771">
        <v>8.2208400000000008</v>
      </c>
      <c r="N4771">
        <v>8.4073600000000006</v>
      </c>
      <c r="O4771">
        <v>9.0816700000000008</v>
      </c>
      <c r="P4771">
        <v>8.7082999999999995</v>
      </c>
      <c r="Q4771">
        <v>9.0888899999999992</v>
      </c>
      <c r="R4771">
        <v>10.375999999999999</v>
      </c>
      <c r="S4771">
        <f>MAX(H4771:R4771)/MIN(H4771:R4771)</f>
        <v>1.2621581249604661</v>
      </c>
    </row>
    <row r="4772" spans="1:19" x14ac:dyDescent="0.2">
      <c r="A4772" t="s">
        <v>20606</v>
      </c>
      <c r="B4772" t="s">
        <v>20607</v>
      </c>
      <c r="C4772" t="s">
        <v>20608</v>
      </c>
      <c r="D4772">
        <v>6068</v>
      </c>
      <c r="E4772">
        <v>3</v>
      </c>
      <c r="F4772" t="s">
        <v>10</v>
      </c>
      <c r="G4772" t="s">
        <v>11</v>
      </c>
      <c r="H4772">
        <v>10.9229</v>
      </c>
      <c r="I4772">
        <v>8.7718900000000009</v>
      </c>
      <c r="J4772">
        <v>8.8356300000000001</v>
      </c>
      <c r="K4772">
        <v>8.5909999999999993</v>
      </c>
      <c r="L4772">
        <v>8.6999600000000008</v>
      </c>
      <c r="M4772">
        <v>8.5307700000000004</v>
      </c>
      <c r="N4772">
        <v>9.0788899999999995</v>
      </c>
      <c r="O4772">
        <v>9.2537500000000001</v>
      </c>
      <c r="P4772">
        <v>8.6556200000000008</v>
      </c>
      <c r="Q4772">
        <v>8.4161000000000001</v>
      </c>
      <c r="R4772">
        <v>10.243499999999999</v>
      </c>
      <c r="S4772">
        <f>MAX(H4772:R4772)/MIN(H4772:R4772)</f>
        <v>1.2978576775466071</v>
      </c>
    </row>
    <row r="4773" spans="1:19" x14ac:dyDescent="0.2">
      <c r="A4773" t="s">
        <v>21284</v>
      </c>
      <c r="B4773" t="s">
        <v>21285</v>
      </c>
      <c r="C4773" t="s">
        <v>21286</v>
      </c>
      <c r="D4773">
        <v>6299</v>
      </c>
      <c r="E4773">
        <v>5</v>
      </c>
      <c r="F4773" t="s">
        <v>10</v>
      </c>
      <c r="G4773" t="s">
        <v>11</v>
      </c>
      <c r="H4773">
        <v>11.029</v>
      </c>
      <c r="I4773">
        <v>11.7212</v>
      </c>
      <c r="J4773">
        <v>9.1906800000000004</v>
      </c>
      <c r="K4773">
        <v>10.020200000000001</v>
      </c>
      <c r="L4773">
        <v>8.7818799999999992</v>
      </c>
      <c r="M4773">
        <v>7.5274299999999998</v>
      </c>
      <c r="N4773">
        <v>9.4228299999999994</v>
      </c>
      <c r="O4773">
        <v>8.6451600000000006</v>
      </c>
      <c r="P4773">
        <v>8.1083800000000004</v>
      </c>
      <c r="Q4773">
        <v>8.7712800000000009</v>
      </c>
      <c r="R4773">
        <v>6.7819799999999999</v>
      </c>
      <c r="S4773">
        <f>MAX(H4773:R4773)/MIN(H4773:R4773)</f>
        <v>1.7282858398284866</v>
      </c>
    </row>
    <row r="4774" spans="1:19" x14ac:dyDescent="0.2">
      <c r="A4774" t="s">
        <v>9288</v>
      </c>
      <c r="B4774" t="s">
        <v>9289</v>
      </c>
      <c r="C4774" t="s">
        <v>9290</v>
      </c>
      <c r="D4774">
        <v>2451</v>
      </c>
      <c r="E4774">
        <v>32</v>
      </c>
      <c r="F4774" t="s">
        <v>10</v>
      </c>
      <c r="G4774" t="s">
        <v>11</v>
      </c>
      <c r="H4774">
        <v>8.9458900000000003</v>
      </c>
      <c r="I4774">
        <v>8.5563900000000004</v>
      </c>
      <c r="J4774">
        <v>8.5819100000000006</v>
      </c>
      <c r="K4774">
        <v>8.9421800000000005</v>
      </c>
      <c r="L4774">
        <v>8.6177100000000006</v>
      </c>
      <c r="M4774">
        <v>8.8702299999999994</v>
      </c>
      <c r="N4774">
        <v>9.0877199999999991</v>
      </c>
      <c r="O4774">
        <v>9.3872800000000005</v>
      </c>
      <c r="P4774">
        <v>8.7719699999999996</v>
      </c>
      <c r="Q4774">
        <v>9.4209300000000002</v>
      </c>
      <c r="R4774">
        <v>10.8178</v>
      </c>
      <c r="S4774">
        <f>MAX(H4774:R4774)/MIN(H4774:R4774)</f>
        <v>1.264294872019625</v>
      </c>
    </row>
    <row r="4775" spans="1:19" x14ac:dyDescent="0.2">
      <c r="A4775" t="s">
        <v>17843</v>
      </c>
      <c r="B4775" t="s">
        <v>17841</v>
      </c>
      <c r="C4775" t="s">
        <v>17844</v>
      </c>
      <c r="D4775">
        <v>5098</v>
      </c>
      <c r="E4775">
        <v>3</v>
      </c>
      <c r="F4775" t="s">
        <v>10</v>
      </c>
      <c r="G4775" t="s">
        <v>11</v>
      </c>
      <c r="H4775">
        <v>8.7925500000000003</v>
      </c>
      <c r="I4775">
        <v>8.5307899999999997</v>
      </c>
      <c r="J4775">
        <v>8.9479799999999994</v>
      </c>
      <c r="K4775">
        <v>10.3415</v>
      </c>
      <c r="L4775">
        <v>9.0492600000000003</v>
      </c>
      <c r="M4775">
        <v>9.9342299999999994</v>
      </c>
      <c r="N4775">
        <v>9.2841799999999992</v>
      </c>
      <c r="O4775">
        <v>8.6713199999999997</v>
      </c>
      <c r="P4775">
        <v>9.0687999999999995</v>
      </c>
      <c r="Q4775">
        <v>9.3047400000000007</v>
      </c>
      <c r="R4775">
        <v>8.0746099999999998</v>
      </c>
      <c r="S4775">
        <f>MAX(H4775:R4775)/MIN(H4775:R4775)</f>
        <v>1.2807429708679428</v>
      </c>
    </row>
    <row r="4776" spans="1:19" x14ac:dyDescent="0.2">
      <c r="A4776" t="s">
        <v>17840</v>
      </c>
      <c r="B4776" t="s">
        <v>17841</v>
      </c>
      <c r="C4776" t="s">
        <v>17842</v>
      </c>
      <c r="D4776">
        <v>5098</v>
      </c>
      <c r="E4776">
        <v>13</v>
      </c>
      <c r="F4776" t="s">
        <v>10</v>
      </c>
      <c r="G4776" t="s">
        <v>11</v>
      </c>
      <c r="H4776">
        <v>9.2546300000000006</v>
      </c>
      <c r="I4776">
        <v>8.4530100000000008</v>
      </c>
      <c r="J4776">
        <v>9.3637899999999998</v>
      </c>
      <c r="K4776">
        <v>9.3030799999999996</v>
      </c>
      <c r="L4776">
        <v>9.3210700000000006</v>
      </c>
      <c r="M4776">
        <v>9.7336100000000005</v>
      </c>
      <c r="N4776">
        <v>9.6668500000000002</v>
      </c>
      <c r="O4776">
        <v>9.2614999999999998</v>
      </c>
      <c r="P4776">
        <v>9.0013100000000001</v>
      </c>
      <c r="Q4776">
        <v>9.4092900000000004</v>
      </c>
      <c r="R4776">
        <v>7.2318499999999997</v>
      </c>
      <c r="S4776">
        <f>MAX(H4776:R4776)/MIN(H4776:R4776)</f>
        <v>1.3459363786582965</v>
      </c>
    </row>
    <row r="4777" spans="1:19" x14ac:dyDescent="0.2">
      <c r="A4777" t="s">
        <v>17694</v>
      </c>
      <c r="B4777" t="s">
        <v>17695</v>
      </c>
      <c r="C4777" t="s">
        <v>17696</v>
      </c>
      <c r="D4777">
        <v>5052</v>
      </c>
      <c r="E4777">
        <v>152</v>
      </c>
      <c r="F4777" t="s">
        <v>10</v>
      </c>
      <c r="G4777" t="s">
        <v>11</v>
      </c>
      <c r="H4777">
        <v>9.6064399999999992</v>
      </c>
      <c r="I4777">
        <v>9.9113900000000008</v>
      </c>
      <c r="J4777">
        <v>8.6382999999999992</v>
      </c>
      <c r="K4777">
        <v>8.7988999999999997</v>
      </c>
      <c r="L4777">
        <v>9.0610900000000001</v>
      </c>
      <c r="M4777">
        <v>8.9016500000000001</v>
      </c>
      <c r="N4777">
        <v>8.6677400000000002</v>
      </c>
      <c r="O4777">
        <v>9.02318</v>
      </c>
      <c r="P4777">
        <v>9.16751</v>
      </c>
      <c r="Q4777">
        <v>8.5315700000000003</v>
      </c>
      <c r="R4777">
        <v>9.69224</v>
      </c>
      <c r="S4777">
        <f>MAX(H4777:R4777)/MIN(H4777:R4777)</f>
        <v>1.1617310764607218</v>
      </c>
    </row>
    <row r="4778" spans="1:19" x14ac:dyDescent="0.2">
      <c r="A4778" t="s">
        <v>14811</v>
      </c>
      <c r="B4778" t="s">
        <v>14812</v>
      </c>
      <c r="C4778" t="s">
        <v>14813</v>
      </c>
      <c r="D4778">
        <v>4131</v>
      </c>
      <c r="E4778">
        <v>88</v>
      </c>
      <c r="F4778" t="s">
        <v>10</v>
      </c>
      <c r="G4778" t="s">
        <v>11</v>
      </c>
      <c r="H4778">
        <v>8.7694200000000002</v>
      </c>
      <c r="I4778">
        <v>8.0817300000000003</v>
      </c>
      <c r="J4778">
        <v>9.0074199999999998</v>
      </c>
      <c r="K4778">
        <v>9.2628699999999995</v>
      </c>
      <c r="L4778">
        <v>9.0992599999999992</v>
      </c>
      <c r="M4778">
        <v>9.4833700000000007</v>
      </c>
      <c r="N4778">
        <v>9.1981000000000002</v>
      </c>
      <c r="O4778">
        <v>9.1851099999999999</v>
      </c>
      <c r="P4778">
        <v>9.2771000000000008</v>
      </c>
      <c r="Q4778">
        <v>9.1623099999999997</v>
      </c>
      <c r="R4778">
        <v>9.4733099999999997</v>
      </c>
      <c r="S4778">
        <f>MAX(H4778:R4778)/MIN(H4778:R4778)</f>
        <v>1.1734331634439656</v>
      </c>
    </row>
    <row r="4779" spans="1:19" x14ac:dyDescent="0.2">
      <c r="A4779" t="s">
        <v>14814</v>
      </c>
      <c r="B4779" t="s">
        <v>14815</v>
      </c>
      <c r="C4779" t="s">
        <v>14816</v>
      </c>
      <c r="D4779">
        <v>4132</v>
      </c>
      <c r="E4779">
        <v>13</v>
      </c>
      <c r="F4779" t="s">
        <v>10</v>
      </c>
      <c r="G4779" t="s">
        <v>11</v>
      </c>
      <c r="H4779">
        <v>8.6520100000000006</v>
      </c>
      <c r="I4779">
        <v>7.4946599999999997</v>
      </c>
      <c r="J4779">
        <v>9.1211500000000001</v>
      </c>
      <c r="K4779">
        <v>9.0287900000000008</v>
      </c>
      <c r="L4779">
        <v>9.4457900000000006</v>
      </c>
      <c r="M4779">
        <v>9.5637500000000006</v>
      </c>
      <c r="N4779">
        <v>9.1594099999999994</v>
      </c>
      <c r="O4779">
        <v>9.0783000000000005</v>
      </c>
      <c r="P4779">
        <v>9.7306100000000004</v>
      </c>
      <c r="Q4779">
        <v>9.4944600000000001</v>
      </c>
      <c r="R4779">
        <v>9.2310499999999998</v>
      </c>
      <c r="S4779">
        <f>MAX(H4779:R4779)/MIN(H4779:R4779)</f>
        <v>1.2983390840945421</v>
      </c>
    </row>
    <row r="4780" spans="1:19" x14ac:dyDescent="0.2">
      <c r="A4780" t="s">
        <v>7995</v>
      </c>
      <c r="B4780" t="s">
        <v>7996</v>
      </c>
      <c r="C4780" t="s">
        <v>7997</v>
      </c>
      <c r="D4780">
        <v>2073</v>
      </c>
      <c r="E4780">
        <v>47</v>
      </c>
      <c r="F4780" t="s">
        <v>10</v>
      </c>
      <c r="G4780" t="s">
        <v>11</v>
      </c>
      <c r="H4780">
        <v>9.4624400000000009</v>
      </c>
      <c r="I4780">
        <v>9.3850700000000007</v>
      </c>
      <c r="J4780">
        <v>9.0743600000000004</v>
      </c>
      <c r="K4780">
        <v>9.0046900000000001</v>
      </c>
      <c r="L4780">
        <v>9.3096200000000007</v>
      </c>
      <c r="M4780">
        <v>9.0338899999999995</v>
      </c>
      <c r="N4780">
        <v>8.9149999999999991</v>
      </c>
      <c r="O4780">
        <v>9.18858</v>
      </c>
      <c r="P4780">
        <v>9.2345699999999997</v>
      </c>
      <c r="Q4780">
        <v>8.6935199999999995</v>
      </c>
      <c r="R4780">
        <v>8.6982700000000008</v>
      </c>
      <c r="S4780">
        <f>MAX(H4780:R4780)/MIN(H4780:R4780)</f>
        <v>1.0884474873238921</v>
      </c>
    </row>
    <row r="4781" spans="1:19" x14ac:dyDescent="0.2">
      <c r="A4781" t="s">
        <v>8004</v>
      </c>
      <c r="B4781" t="s">
        <v>8005</v>
      </c>
      <c r="C4781" t="s">
        <v>8006</v>
      </c>
      <c r="D4781">
        <v>2073</v>
      </c>
      <c r="E4781">
        <v>24</v>
      </c>
      <c r="F4781" t="s">
        <v>10</v>
      </c>
      <c r="G4781" t="s">
        <v>11</v>
      </c>
      <c r="H4781">
        <v>8.5605600000000006</v>
      </c>
      <c r="I4781">
        <v>7.5765500000000001</v>
      </c>
      <c r="J4781">
        <v>8.9100999999999999</v>
      </c>
      <c r="K4781">
        <v>9.0570000000000004</v>
      </c>
      <c r="L4781">
        <v>9.6740200000000005</v>
      </c>
      <c r="M4781">
        <v>10.0992</v>
      </c>
      <c r="N4781">
        <v>8.7848500000000005</v>
      </c>
      <c r="O4781">
        <v>9.4191900000000004</v>
      </c>
      <c r="P4781">
        <v>9.7526200000000003</v>
      </c>
      <c r="Q4781">
        <v>9.8508999999999993</v>
      </c>
      <c r="R4781">
        <v>8.3150300000000001</v>
      </c>
      <c r="S4781">
        <f>MAX(H4781:R4781)/MIN(H4781:R4781)</f>
        <v>1.3329549729098336</v>
      </c>
    </row>
    <row r="4782" spans="1:19" x14ac:dyDescent="0.2">
      <c r="A4782" t="s">
        <v>8007</v>
      </c>
      <c r="B4782" t="s">
        <v>8008</v>
      </c>
      <c r="C4782" t="s">
        <v>8009</v>
      </c>
      <c r="D4782">
        <v>2073</v>
      </c>
      <c r="E4782">
        <v>41</v>
      </c>
      <c r="F4782" t="s">
        <v>10</v>
      </c>
      <c r="G4782" t="s">
        <v>11</v>
      </c>
      <c r="H4782">
        <v>8.9426199999999998</v>
      </c>
      <c r="I4782">
        <v>9.0029000000000003</v>
      </c>
      <c r="J4782">
        <v>8.9975500000000004</v>
      </c>
      <c r="K4782">
        <v>9.4101599999999994</v>
      </c>
      <c r="L4782">
        <v>8.9898299999999995</v>
      </c>
      <c r="M4782">
        <v>9.1054499999999994</v>
      </c>
      <c r="N4782">
        <v>9.1065900000000006</v>
      </c>
      <c r="O4782">
        <v>9.1149699999999996</v>
      </c>
      <c r="P4782">
        <v>9.2000600000000006</v>
      </c>
      <c r="Q4782">
        <v>9.4288299999999996</v>
      </c>
      <c r="R4782">
        <v>8.7010400000000008</v>
      </c>
      <c r="S4782">
        <f>MAX(H4782:R4782)/MIN(H4782:R4782)</f>
        <v>1.0836440241626286</v>
      </c>
    </row>
    <row r="4783" spans="1:19" x14ac:dyDescent="0.2">
      <c r="A4783" t="s">
        <v>13116</v>
      </c>
      <c r="B4783" t="s">
        <v>13117</v>
      </c>
      <c r="C4783" t="s">
        <v>13118</v>
      </c>
      <c r="D4783">
        <v>3600</v>
      </c>
      <c r="E4783">
        <v>12</v>
      </c>
      <c r="F4783" t="s">
        <v>10</v>
      </c>
      <c r="G4783" t="s">
        <v>11</v>
      </c>
      <c r="H4783">
        <v>9.3877600000000001</v>
      </c>
      <c r="I4783">
        <v>8.9384899999999998</v>
      </c>
      <c r="J4783">
        <v>9.0472599999999996</v>
      </c>
      <c r="K4783">
        <v>8.9979600000000008</v>
      </c>
      <c r="L4783">
        <v>9.0881000000000007</v>
      </c>
      <c r="M4783">
        <v>9.4916</v>
      </c>
      <c r="N4783">
        <v>8.7833799999999993</v>
      </c>
      <c r="O4783">
        <v>8.9914400000000008</v>
      </c>
      <c r="P4783">
        <v>9.4323800000000002</v>
      </c>
      <c r="Q4783">
        <v>9.1511099999999992</v>
      </c>
      <c r="R4783">
        <v>8.6905300000000008</v>
      </c>
      <c r="S4783">
        <f>MAX(H4783:R4783)/MIN(H4783:R4783)</f>
        <v>1.0921773470662892</v>
      </c>
    </row>
    <row r="4784" spans="1:19" x14ac:dyDescent="0.2">
      <c r="A4784" t="s">
        <v>13033</v>
      </c>
      <c r="B4784" t="s">
        <v>13034</v>
      </c>
      <c r="C4784" t="s">
        <v>13035</v>
      </c>
      <c r="D4784">
        <v>3574</v>
      </c>
      <c r="E4784">
        <v>24</v>
      </c>
      <c r="F4784" t="s">
        <v>10</v>
      </c>
      <c r="G4784" t="s">
        <v>11</v>
      </c>
      <c r="H4784">
        <v>9.6699099999999998</v>
      </c>
      <c r="I4784">
        <v>8.9754500000000004</v>
      </c>
      <c r="J4784">
        <v>9.0495099999999997</v>
      </c>
      <c r="K4784">
        <v>9.0424399999999991</v>
      </c>
      <c r="L4784">
        <v>9.3294499999999996</v>
      </c>
      <c r="M4784">
        <v>9.4225899999999996</v>
      </c>
      <c r="N4784">
        <v>8.7921499999999995</v>
      </c>
      <c r="O4784">
        <v>9.11341</v>
      </c>
      <c r="P4784">
        <v>9.2520600000000002</v>
      </c>
      <c r="Q4784">
        <v>9.2658199999999997</v>
      </c>
      <c r="R4784">
        <v>8.0872299999999999</v>
      </c>
      <c r="S4784">
        <f>MAX(H4784:R4784)/MIN(H4784:R4784)</f>
        <v>1.1957011238705959</v>
      </c>
    </row>
    <row r="4785" spans="1:19" x14ac:dyDescent="0.2">
      <c r="A4785" t="s">
        <v>14817</v>
      </c>
      <c r="B4785" t="s">
        <v>14818</v>
      </c>
      <c r="C4785" t="s">
        <v>14819</v>
      </c>
      <c r="D4785">
        <v>4133</v>
      </c>
      <c r="E4785">
        <v>20</v>
      </c>
      <c r="F4785" t="s">
        <v>10</v>
      </c>
      <c r="G4785" t="s">
        <v>11</v>
      </c>
      <c r="H4785">
        <v>9.2153100000000006</v>
      </c>
      <c r="I4785">
        <v>8.4991400000000006</v>
      </c>
      <c r="J4785">
        <v>9.1272500000000001</v>
      </c>
      <c r="K4785">
        <v>9.3369900000000001</v>
      </c>
      <c r="L4785">
        <v>9.1738400000000002</v>
      </c>
      <c r="M4785">
        <v>9.4455299999999998</v>
      </c>
      <c r="N4785">
        <v>9.0520800000000001</v>
      </c>
      <c r="O4785">
        <v>9.1580600000000008</v>
      </c>
      <c r="P4785">
        <v>9.3391999999999999</v>
      </c>
      <c r="Q4785">
        <v>9.1772899999999993</v>
      </c>
      <c r="R4785">
        <v>8.4753100000000003</v>
      </c>
      <c r="S4785">
        <f>MAX(H4785:R4785)/MIN(H4785:R4785)</f>
        <v>1.1144760486637066</v>
      </c>
    </row>
    <row r="4786" spans="1:19" x14ac:dyDescent="0.2">
      <c r="A4786" t="s">
        <v>859</v>
      </c>
      <c r="B4786" t="s">
        <v>860</v>
      </c>
      <c r="C4786" t="s">
        <v>861</v>
      </c>
      <c r="D4786">
        <v>190</v>
      </c>
      <c r="E4786">
        <v>16</v>
      </c>
      <c r="F4786" t="s">
        <v>10</v>
      </c>
      <c r="G4786" t="s">
        <v>11</v>
      </c>
      <c r="H4786">
        <v>9.2556499999999993</v>
      </c>
      <c r="I4786">
        <v>8.4947700000000008</v>
      </c>
      <c r="J4786">
        <v>9.6051000000000002</v>
      </c>
      <c r="K4786">
        <v>9.4533000000000005</v>
      </c>
      <c r="L4786">
        <v>9.5530299999999997</v>
      </c>
      <c r="M4786">
        <v>9.7506199999999996</v>
      </c>
      <c r="N4786">
        <v>9.1315000000000008</v>
      </c>
      <c r="O4786">
        <v>9.0914099999999998</v>
      </c>
      <c r="P4786">
        <v>9.1462000000000003</v>
      </c>
      <c r="Q4786">
        <v>8.8184100000000001</v>
      </c>
      <c r="R4786">
        <v>7.7000200000000003</v>
      </c>
      <c r="S4786">
        <f>MAX(H4786:R4786)/MIN(H4786:R4786)</f>
        <v>1.2663109965948138</v>
      </c>
    </row>
    <row r="4787" spans="1:19" x14ac:dyDescent="0.2">
      <c r="A4787" t="s">
        <v>15378</v>
      </c>
      <c r="B4787" t="s">
        <v>15379</v>
      </c>
      <c r="C4787" t="s">
        <v>15380</v>
      </c>
      <c r="D4787">
        <v>4313</v>
      </c>
      <c r="E4787">
        <v>12</v>
      </c>
      <c r="F4787" t="s">
        <v>10</v>
      </c>
      <c r="G4787" t="s">
        <v>11</v>
      </c>
      <c r="H4787">
        <v>9.3464799999999997</v>
      </c>
      <c r="I4787">
        <v>9.0626999999999995</v>
      </c>
      <c r="J4787">
        <v>9.17483</v>
      </c>
      <c r="K4787">
        <v>9.35839</v>
      </c>
      <c r="L4787">
        <v>9.1837900000000001</v>
      </c>
      <c r="M4787">
        <v>8.7426399999999997</v>
      </c>
      <c r="N4787">
        <v>8.7638999999999996</v>
      </c>
      <c r="O4787">
        <v>9.2595600000000005</v>
      </c>
      <c r="P4787">
        <v>9.3050499999999996</v>
      </c>
      <c r="Q4787">
        <v>8.8298100000000002</v>
      </c>
      <c r="R4787">
        <v>8.9728399999999997</v>
      </c>
      <c r="S4787">
        <f>MAX(H4787:R4787)/MIN(H4787:R4787)</f>
        <v>1.0704306708271185</v>
      </c>
    </row>
    <row r="4788" spans="1:19" x14ac:dyDescent="0.2">
      <c r="A4788" t="s">
        <v>3406</v>
      </c>
      <c r="B4788" t="s">
        <v>3407</v>
      </c>
      <c r="C4788" t="s">
        <v>3408</v>
      </c>
      <c r="D4788">
        <v>814</v>
      </c>
      <c r="E4788">
        <v>28</v>
      </c>
      <c r="F4788" t="s">
        <v>10</v>
      </c>
      <c r="G4788" t="s">
        <v>11</v>
      </c>
      <c r="H4788">
        <v>9.8175500000000007</v>
      </c>
      <c r="I4788">
        <v>8.5294799999999995</v>
      </c>
      <c r="J4788">
        <v>9.5015699999999992</v>
      </c>
      <c r="K4788">
        <v>9.6122899999999998</v>
      </c>
      <c r="L4788">
        <v>8.9784000000000006</v>
      </c>
      <c r="M4788">
        <v>9.5218100000000003</v>
      </c>
      <c r="N4788">
        <v>8.9716100000000001</v>
      </c>
      <c r="O4788">
        <v>8.6285600000000002</v>
      </c>
      <c r="P4788">
        <v>8.5698799999999995</v>
      </c>
      <c r="Q4788">
        <v>9.0220800000000008</v>
      </c>
      <c r="R4788">
        <v>8.8467699999999994</v>
      </c>
      <c r="S4788">
        <f>MAX(H4788:R4788)/MIN(H4788:R4788)</f>
        <v>1.1510138953371134</v>
      </c>
    </row>
    <row r="4789" spans="1:19" x14ac:dyDescent="0.2">
      <c r="A4789" t="s">
        <v>21984</v>
      </c>
      <c r="B4789" t="s">
        <v>21985</v>
      </c>
      <c r="C4789" t="s">
        <v>21986</v>
      </c>
      <c r="D4789">
        <v>6600</v>
      </c>
      <c r="E4789">
        <v>2</v>
      </c>
      <c r="F4789" t="s">
        <v>10</v>
      </c>
      <c r="G4789" t="s">
        <v>11</v>
      </c>
      <c r="H4789">
        <v>6.20634</v>
      </c>
      <c r="I4789">
        <v>6.4658199999999999</v>
      </c>
      <c r="J4789">
        <v>5.7251099999999999</v>
      </c>
      <c r="K4789">
        <v>5.8807099999999997</v>
      </c>
      <c r="L4789">
        <v>6.9363200000000003</v>
      </c>
      <c r="M4789">
        <v>7.0109300000000001</v>
      </c>
      <c r="N4789">
        <v>7.6957599999999999</v>
      </c>
      <c r="O4789">
        <v>8.2482000000000006</v>
      </c>
      <c r="P4789">
        <v>9.5708300000000008</v>
      </c>
      <c r="Q4789">
        <v>10.150499999999999</v>
      </c>
      <c r="R4789">
        <v>26.109500000000001</v>
      </c>
      <c r="S4789">
        <f>MAX(H4789:R4789)/MIN(H4789:R4789)</f>
        <v>4.5605237279283717</v>
      </c>
    </row>
    <row r="4790" spans="1:19" x14ac:dyDescent="0.2">
      <c r="A4790" t="s">
        <v>8853</v>
      </c>
      <c r="B4790" t="s">
        <v>8854</v>
      </c>
      <c r="C4790" t="s">
        <v>8855</v>
      </c>
      <c r="D4790">
        <v>2311</v>
      </c>
      <c r="E4790">
        <v>27</v>
      </c>
      <c r="F4790" t="s">
        <v>10</v>
      </c>
      <c r="G4790" t="s">
        <v>11</v>
      </c>
      <c r="H4790">
        <v>8.8477700000000006</v>
      </c>
      <c r="I4790">
        <v>9.2533600000000007</v>
      </c>
      <c r="J4790">
        <v>8.5232899999999994</v>
      </c>
      <c r="K4790">
        <v>8.4739400000000007</v>
      </c>
      <c r="L4790">
        <v>8.6405899999999995</v>
      </c>
      <c r="M4790">
        <v>8.2620100000000001</v>
      </c>
      <c r="N4790">
        <v>8.2394499999999997</v>
      </c>
      <c r="O4790">
        <v>8.7486999999999995</v>
      </c>
      <c r="P4790">
        <v>9.0493400000000008</v>
      </c>
      <c r="Q4790">
        <v>9.0046400000000002</v>
      </c>
      <c r="R4790">
        <v>12.956899999999999</v>
      </c>
      <c r="S4790">
        <f>MAX(H4790:R4790)/MIN(H4790:R4790)</f>
        <v>1.5725442839024448</v>
      </c>
    </row>
    <row r="4791" spans="1:19" x14ac:dyDescent="0.2">
      <c r="A4791" t="s">
        <v>8856</v>
      </c>
      <c r="B4791" t="s">
        <v>8857</v>
      </c>
      <c r="C4791" t="s">
        <v>8858</v>
      </c>
      <c r="D4791">
        <v>2311</v>
      </c>
      <c r="E4791">
        <v>15</v>
      </c>
      <c r="F4791" t="s">
        <v>10</v>
      </c>
      <c r="G4791" t="s">
        <v>11</v>
      </c>
      <c r="H4791">
        <v>9.2776399999999999</v>
      </c>
      <c r="I4791">
        <v>10.1096</v>
      </c>
      <c r="J4791">
        <v>9.1071600000000004</v>
      </c>
      <c r="K4791">
        <v>9.0340900000000008</v>
      </c>
      <c r="L4791">
        <v>9.2981999999999996</v>
      </c>
      <c r="M4791">
        <v>8.7484000000000002</v>
      </c>
      <c r="N4791">
        <v>8.6529000000000007</v>
      </c>
      <c r="O4791">
        <v>8.6229399999999998</v>
      </c>
      <c r="P4791">
        <v>9.0223700000000004</v>
      </c>
      <c r="Q4791">
        <v>8.5547699999999995</v>
      </c>
      <c r="R4791">
        <v>9.5719799999999999</v>
      </c>
      <c r="S4791">
        <f>MAX(H4791:R4791)/MIN(H4791:R4791)</f>
        <v>1.1817500645838521</v>
      </c>
    </row>
    <row r="4792" spans="1:19" x14ac:dyDescent="0.2">
      <c r="A4792" t="s">
        <v>8859</v>
      </c>
      <c r="B4792" t="s">
        <v>8860</v>
      </c>
      <c r="C4792" t="s">
        <v>8861</v>
      </c>
      <c r="D4792">
        <v>2312</v>
      </c>
      <c r="E4792">
        <v>43</v>
      </c>
      <c r="F4792" t="s">
        <v>10</v>
      </c>
      <c r="G4792" t="s">
        <v>11</v>
      </c>
      <c r="H4792">
        <v>4.8679500000000004</v>
      </c>
      <c r="I4792">
        <v>4.8627799999999999</v>
      </c>
      <c r="J4792">
        <v>5.9291499999999999</v>
      </c>
      <c r="K4792">
        <v>6.9293800000000001</v>
      </c>
      <c r="L4792">
        <v>8.1597799999999996</v>
      </c>
      <c r="M4792">
        <v>10.2874</v>
      </c>
      <c r="N4792">
        <v>10.4552</v>
      </c>
      <c r="O4792">
        <v>11.332100000000001</v>
      </c>
      <c r="P4792">
        <v>13.1653</v>
      </c>
      <c r="Q4792">
        <v>14.742100000000001</v>
      </c>
      <c r="R4792">
        <v>9.2688600000000001</v>
      </c>
      <c r="S4792">
        <f>MAX(H4792:R4792)/MIN(H4792:R4792)</f>
        <v>3.031619773051629</v>
      </c>
    </row>
    <row r="4793" spans="1:19" x14ac:dyDescent="0.2">
      <c r="A4793" t="s">
        <v>12038</v>
      </c>
      <c r="B4793" t="s">
        <v>12039</v>
      </c>
      <c r="C4793" t="s">
        <v>12040</v>
      </c>
      <c r="D4793">
        <v>3269</v>
      </c>
      <c r="E4793">
        <v>5</v>
      </c>
      <c r="F4793" t="s">
        <v>10</v>
      </c>
      <c r="G4793" t="s">
        <v>11</v>
      </c>
      <c r="H4793">
        <v>13.7331</v>
      </c>
      <c r="I4793">
        <v>8.5264299999999995</v>
      </c>
      <c r="J4793">
        <v>9.6690299999999993</v>
      </c>
      <c r="K4793">
        <v>8.12697</v>
      </c>
      <c r="L4793">
        <v>8.6647099999999995</v>
      </c>
      <c r="M4793">
        <v>8.2254699999999996</v>
      </c>
      <c r="N4793">
        <v>8.5703300000000002</v>
      </c>
      <c r="O4793">
        <v>9.4858100000000007</v>
      </c>
      <c r="P4793">
        <v>9.1775199999999995</v>
      </c>
      <c r="Q4793">
        <v>7.8593599999999997</v>
      </c>
      <c r="R4793">
        <v>7.9612800000000004</v>
      </c>
      <c r="S4793">
        <f>MAX(H4793:R4793)/MIN(H4793:R4793)</f>
        <v>1.747356018810692</v>
      </c>
    </row>
    <row r="4794" spans="1:19" x14ac:dyDescent="0.2">
      <c r="A4794" t="s">
        <v>7741</v>
      </c>
      <c r="B4794" t="s">
        <v>7742</v>
      </c>
      <c r="C4794" t="s">
        <v>7743</v>
      </c>
      <c r="D4794">
        <v>1996</v>
      </c>
      <c r="E4794">
        <v>9</v>
      </c>
      <c r="F4794" t="s">
        <v>10</v>
      </c>
      <c r="G4794" t="s">
        <v>11</v>
      </c>
      <c r="H4794">
        <v>9.5798299999999994</v>
      </c>
      <c r="I4794">
        <v>10.7668</v>
      </c>
      <c r="J4794">
        <v>9.0422600000000006</v>
      </c>
      <c r="K4794">
        <v>8.8453099999999996</v>
      </c>
      <c r="L4794">
        <v>8.7145399999999995</v>
      </c>
      <c r="M4794">
        <v>8.4576100000000007</v>
      </c>
      <c r="N4794">
        <v>8.3927099999999992</v>
      </c>
      <c r="O4794">
        <v>8.7867099999999994</v>
      </c>
      <c r="P4794">
        <v>8.8959899999999994</v>
      </c>
      <c r="Q4794">
        <v>8.8401200000000006</v>
      </c>
      <c r="R4794">
        <v>9.6781199999999998</v>
      </c>
      <c r="S4794">
        <f>MAX(H4794:R4794)/MIN(H4794:R4794)</f>
        <v>1.2828752572172757</v>
      </c>
    </row>
    <row r="4795" spans="1:19" x14ac:dyDescent="0.2">
      <c r="A4795" t="s">
        <v>7738</v>
      </c>
      <c r="B4795" t="s">
        <v>7739</v>
      </c>
      <c r="C4795" t="s">
        <v>7740</v>
      </c>
      <c r="D4795">
        <v>1995</v>
      </c>
      <c r="E4795">
        <v>112</v>
      </c>
      <c r="F4795" t="s">
        <v>10</v>
      </c>
      <c r="G4795" t="s">
        <v>11</v>
      </c>
      <c r="H4795">
        <v>8.8729200000000006</v>
      </c>
      <c r="I4795">
        <v>8.2037700000000005</v>
      </c>
      <c r="J4795">
        <v>8.8765499999999999</v>
      </c>
      <c r="K4795">
        <v>9.0072399999999995</v>
      </c>
      <c r="L4795">
        <v>9.1938300000000002</v>
      </c>
      <c r="M4795">
        <v>9.6149100000000001</v>
      </c>
      <c r="N4795">
        <v>8.8334299999999999</v>
      </c>
      <c r="O4795">
        <v>9.4650999999999996</v>
      </c>
      <c r="P4795">
        <v>9.6342099999999995</v>
      </c>
      <c r="Q4795">
        <v>9.6531699999999994</v>
      </c>
      <c r="R4795">
        <v>8.6448800000000006</v>
      </c>
      <c r="S4795">
        <f>MAX(H4795:R4795)/MIN(H4795:R4795)</f>
        <v>1.1766748702121097</v>
      </c>
    </row>
    <row r="4796" spans="1:19" x14ac:dyDescent="0.2">
      <c r="A4796" t="s">
        <v>14826</v>
      </c>
      <c r="B4796" t="s">
        <v>14827</v>
      </c>
      <c r="C4796" t="s">
        <v>14828</v>
      </c>
      <c r="D4796">
        <v>4136</v>
      </c>
      <c r="E4796">
        <v>10</v>
      </c>
      <c r="F4796" t="s">
        <v>10</v>
      </c>
      <c r="G4796" t="s">
        <v>11</v>
      </c>
      <c r="H4796">
        <v>9.4983900000000006</v>
      </c>
      <c r="I4796">
        <v>9.5032899999999998</v>
      </c>
      <c r="J4796">
        <v>9.2889300000000006</v>
      </c>
      <c r="K4796">
        <v>8.9883000000000006</v>
      </c>
      <c r="L4796">
        <v>9.2639200000000006</v>
      </c>
      <c r="M4796">
        <v>8.7140400000000007</v>
      </c>
      <c r="N4796">
        <v>9.07911</v>
      </c>
      <c r="O4796">
        <v>9.2287800000000004</v>
      </c>
      <c r="P4796">
        <v>9.0838800000000006</v>
      </c>
      <c r="Q4796">
        <v>8.5417199999999998</v>
      </c>
      <c r="R4796">
        <v>8.8096300000000003</v>
      </c>
      <c r="S4796">
        <f>MAX(H4796:R4796)/MIN(H4796:R4796)</f>
        <v>1.112573345883499</v>
      </c>
    </row>
    <row r="4797" spans="1:19" x14ac:dyDescent="0.2">
      <c r="A4797" t="s">
        <v>15823</v>
      </c>
      <c r="B4797" t="s">
        <v>15824</v>
      </c>
      <c r="C4797" t="s">
        <v>15825</v>
      </c>
      <c r="D4797">
        <v>4441</v>
      </c>
      <c r="E4797">
        <v>6</v>
      </c>
      <c r="F4797" t="s">
        <v>10</v>
      </c>
      <c r="G4797" t="s">
        <v>11</v>
      </c>
      <c r="H4797">
        <v>8.98569</v>
      </c>
      <c r="I4797">
        <v>8.6517700000000008</v>
      </c>
      <c r="J4797">
        <v>9.6075999999999997</v>
      </c>
      <c r="K4797">
        <v>9.0357299999999992</v>
      </c>
      <c r="L4797">
        <v>9.6578499999999998</v>
      </c>
      <c r="M4797">
        <v>10.1433</v>
      </c>
      <c r="N4797">
        <v>9.32653</v>
      </c>
      <c r="O4797">
        <v>8.9700299999999995</v>
      </c>
      <c r="P4797">
        <v>9.3572399999999991</v>
      </c>
      <c r="Q4797">
        <v>9.0182500000000001</v>
      </c>
      <c r="R4797">
        <v>7.2459600000000002</v>
      </c>
      <c r="S4797">
        <f>MAX(H4797:R4797)/MIN(H4797:R4797)</f>
        <v>1.3998559197125018</v>
      </c>
    </row>
    <row r="4798" spans="1:19" x14ac:dyDescent="0.2">
      <c r="A4798" t="s">
        <v>14877</v>
      </c>
      <c r="B4798" t="s">
        <v>14878</v>
      </c>
      <c r="C4798" t="s">
        <v>14879</v>
      </c>
      <c r="D4798">
        <v>4153</v>
      </c>
      <c r="E4798">
        <v>40</v>
      </c>
      <c r="F4798" t="s">
        <v>10</v>
      </c>
      <c r="G4798" t="s">
        <v>11</v>
      </c>
      <c r="H4798">
        <v>9.3346699999999991</v>
      </c>
      <c r="I4798">
        <v>9.5491600000000005</v>
      </c>
      <c r="J4798">
        <v>8.6759799999999991</v>
      </c>
      <c r="K4798">
        <v>8.80016</v>
      </c>
      <c r="L4798">
        <v>8.9506300000000003</v>
      </c>
      <c r="M4798">
        <v>8.5827299999999997</v>
      </c>
      <c r="N4798">
        <v>8.6771700000000003</v>
      </c>
      <c r="O4798">
        <v>8.9595800000000008</v>
      </c>
      <c r="P4798">
        <v>8.7726799999999994</v>
      </c>
      <c r="Q4798">
        <v>9.0100599999999993</v>
      </c>
      <c r="R4798">
        <v>10.687200000000001</v>
      </c>
      <c r="S4798">
        <f>MAX(H4798:R4798)/MIN(H4798:R4798)</f>
        <v>1.2451982061651714</v>
      </c>
    </row>
    <row r="4799" spans="1:19" x14ac:dyDescent="0.2">
      <c r="A4799" t="s">
        <v>20119</v>
      </c>
      <c r="B4799" t="s">
        <v>20120</v>
      </c>
      <c r="C4799" t="s">
        <v>20121</v>
      </c>
      <c r="D4799">
        <v>5894</v>
      </c>
      <c r="E4799">
        <v>2</v>
      </c>
      <c r="F4799" t="s">
        <v>10</v>
      </c>
      <c r="G4799" t="s">
        <v>11</v>
      </c>
      <c r="H4799">
        <v>8.8720700000000008</v>
      </c>
      <c r="I4799">
        <v>8.1673200000000001</v>
      </c>
      <c r="J4799">
        <v>9.7988599999999995</v>
      </c>
      <c r="K4799">
        <v>8.5652799999999996</v>
      </c>
      <c r="L4799">
        <v>10.026</v>
      </c>
      <c r="M4799">
        <v>10.6286</v>
      </c>
      <c r="N4799">
        <v>8.9200400000000002</v>
      </c>
      <c r="O4799">
        <v>8.8619500000000002</v>
      </c>
      <c r="P4799">
        <v>9.4955400000000001</v>
      </c>
      <c r="Q4799">
        <v>9.1428399999999996</v>
      </c>
      <c r="R4799">
        <v>7.5215300000000003</v>
      </c>
      <c r="S4799">
        <f>MAX(H4799:R4799)/MIN(H4799:R4799)</f>
        <v>1.4130901558592468</v>
      </c>
    </row>
    <row r="4800" spans="1:19" x14ac:dyDescent="0.2">
      <c r="A4800" t="s">
        <v>2691</v>
      </c>
      <c r="B4800" t="s">
        <v>2692</v>
      </c>
      <c r="C4800" t="s">
        <v>2693</v>
      </c>
      <c r="D4800">
        <v>629</v>
      </c>
      <c r="E4800">
        <v>31</v>
      </c>
      <c r="F4800" t="s">
        <v>10</v>
      </c>
      <c r="G4800" t="s">
        <v>11</v>
      </c>
      <c r="H4800">
        <v>9.6311999999999998</v>
      </c>
      <c r="I4800">
        <v>10.170500000000001</v>
      </c>
      <c r="J4800">
        <v>9.0041600000000006</v>
      </c>
      <c r="K4800">
        <v>9.1709800000000001</v>
      </c>
      <c r="L4800">
        <v>9.2210800000000006</v>
      </c>
      <c r="M4800">
        <v>8.45852</v>
      </c>
      <c r="N4800">
        <v>8.7897099999999995</v>
      </c>
      <c r="O4800">
        <v>9.0977399999999999</v>
      </c>
      <c r="P4800">
        <v>8.9909700000000008</v>
      </c>
      <c r="Q4800">
        <v>8.5086499999999994</v>
      </c>
      <c r="R4800">
        <v>8.9565099999999997</v>
      </c>
      <c r="S4800">
        <f>MAX(H4800:R4800)/MIN(H4800:R4800)</f>
        <v>1.202397109659846</v>
      </c>
    </row>
    <row r="4801" spans="1:19" x14ac:dyDescent="0.2">
      <c r="A4801" t="s">
        <v>7446</v>
      </c>
      <c r="B4801" t="s">
        <v>7447</v>
      </c>
      <c r="C4801" t="s">
        <v>7448</v>
      </c>
      <c r="D4801">
        <v>1917</v>
      </c>
      <c r="E4801">
        <v>18</v>
      </c>
      <c r="F4801" t="s">
        <v>10</v>
      </c>
      <c r="G4801" t="s">
        <v>11</v>
      </c>
      <c r="H4801">
        <v>8.7734500000000004</v>
      </c>
      <c r="I4801">
        <v>9.6357700000000008</v>
      </c>
      <c r="J4801">
        <v>9.2320600000000006</v>
      </c>
      <c r="K4801">
        <v>9.0855599999999992</v>
      </c>
      <c r="L4801">
        <v>9.5610499999999998</v>
      </c>
      <c r="M4801">
        <v>8.7721499999999999</v>
      </c>
      <c r="N4801">
        <v>8.5239200000000004</v>
      </c>
      <c r="O4801">
        <v>9.4196799999999996</v>
      </c>
      <c r="P4801">
        <v>9.0283200000000008</v>
      </c>
      <c r="Q4801">
        <v>8.8598099999999995</v>
      </c>
      <c r="R4801">
        <v>9.1082099999999997</v>
      </c>
      <c r="S4801">
        <f>MAX(H4801:R4801)/MIN(H4801:R4801)</f>
        <v>1.1304388121896969</v>
      </c>
    </row>
    <row r="4802" spans="1:19" x14ac:dyDescent="0.2">
      <c r="A4802" t="s">
        <v>9021</v>
      </c>
      <c r="B4802" t="s">
        <v>9022</v>
      </c>
      <c r="C4802" t="s">
        <v>9023</v>
      </c>
      <c r="D4802">
        <v>2365</v>
      </c>
      <c r="E4802">
        <v>9</v>
      </c>
      <c r="F4802" t="s">
        <v>10</v>
      </c>
      <c r="G4802" t="s">
        <v>11</v>
      </c>
      <c r="H4802">
        <v>8.7197800000000001</v>
      </c>
      <c r="I4802">
        <v>8.6982999999999997</v>
      </c>
      <c r="J4802">
        <v>8.9464000000000006</v>
      </c>
      <c r="K4802">
        <v>8.6521299999999997</v>
      </c>
      <c r="L4802">
        <v>8.7625799999999998</v>
      </c>
      <c r="M4802">
        <v>9.6197800000000004</v>
      </c>
      <c r="N4802">
        <v>8.9178099999999993</v>
      </c>
      <c r="O4802">
        <v>9.1871299999999998</v>
      </c>
      <c r="P4802">
        <v>9.0319099999999999</v>
      </c>
      <c r="Q4802">
        <v>8.8659999999999997</v>
      </c>
      <c r="R4802">
        <v>10.5982</v>
      </c>
      <c r="S4802">
        <f>MAX(H4802:R4802)/MIN(H4802:R4802)</f>
        <v>1.2249238048896631</v>
      </c>
    </row>
    <row r="4803" spans="1:19" x14ac:dyDescent="0.2">
      <c r="A4803" t="s">
        <v>1631</v>
      </c>
      <c r="B4803" t="s">
        <v>1632</v>
      </c>
      <c r="C4803" t="s">
        <v>1633</v>
      </c>
      <c r="D4803">
        <v>370</v>
      </c>
      <c r="E4803">
        <v>6</v>
      </c>
      <c r="F4803" t="s">
        <v>10</v>
      </c>
      <c r="G4803" t="s">
        <v>11</v>
      </c>
      <c r="H4803">
        <v>9.2792600000000007</v>
      </c>
      <c r="I4803">
        <v>9.4016500000000001</v>
      </c>
      <c r="J4803">
        <v>9.0186299999999999</v>
      </c>
      <c r="K4803">
        <v>8.8756699999999995</v>
      </c>
      <c r="L4803">
        <v>8.7421500000000005</v>
      </c>
      <c r="M4803">
        <v>9.2176899999999993</v>
      </c>
      <c r="N4803">
        <v>9.6270600000000002</v>
      </c>
      <c r="O4803">
        <v>8.8364100000000008</v>
      </c>
      <c r="P4803">
        <v>9.1026500000000006</v>
      </c>
      <c r="Q4803">
        <v>8.4444499999999998</v>
      </c>
      <c r="R4803">
        <v>9.4543800000000005</v>
      </c>
      <c r="S4803">
        <f>MAX(H4803:R4803)/MIN(H4803:R4803)</f>
        <v>1.140045828917218</v>
      </c>
    </row>
    <row r="4804" spans="1:19" x14ac:dyDescent="0.2">
      <c r="A4804" t="s">
        <v>22062</v>
      </c>
      <c r="B4804" t="s">
        <v>22063</v>
      </c>
      <c r="C4804" t="s">
        <v>22064</v>
      </c>
      <c r="D4804">
        <v>6627</v>
      </c>
      <c r="E4804">
        <v>4</v>
      </c>
      <c r="F4804" t="s">
        <v>10</v>
      </c>
      <c r="G4804" t="s">
        <v>11</v>
      </c>
      <c r="H4804">
        <v>9.4940999999999995</v>
      </c>
      <c r="I4804">
        <v>10.0913</v>
      </c>
      <c r="J4804">
        <v>9.4832800000000006</v>
      </c>
      <c r="K4804">
        <v>8.6831499999999995</v>
      </c>
      <c r="L4804">
        <v>8.5132300000000001</v>
      </c>
      <c r="M4804">
        <v>8.6166900000000002</v>
      </c>
      <c r="N4804">
        <v>9.1284700000000001</v>
      </c>
      <c r="O4804">
        <v>9.6552000000000007</v>
      </c>
      <c r="P4804">
        <v>9.5268300000000004</v>
      </c>
      <c r="Q4804">
        <v>8.7203300000000006</v>
      </c>
      <c r="R4804">
        <v>8.0874699999999997</v>
      </c>
      <c r="S4804">
        <f>MAX(H4804:R4804)/MIN(H4804:R4804)</f>
        <v>1.2477696980637951</v>
      </c>
    </row>
    <row r="4805" spans="1:19" x14ac:dyDescent="0.2">
      <c r="A4805" t="s">
        <v>18018</v>
      </c>
      <c r="B4805" t="s">
        <v>18019</v>
      </c>
      <c r="C4805" t="s">
        <v>18020</v>
      </c>
      <c r="D4805">
        <v>5157</v>
      </c>
      <c r="E4805">
        <v>9</v>
      </c>
      <c r="F4805" t="s">
        <v>10</v>
      </c>
      <c r="G4805" t="s">
        <v>11</v>
      </c>
      <c r="H4805">
        <v>8.7046200000000002</v>
      </c>
      <c r="I4805">
        <v>9.6883400000000002</v>
      </c>
      <c r="J4805">
        <v>9.5050500000000007</v>
      </c>
      <c r="K4805">
        <v>9.5293100000000006</v>
      </c>
      <c r="L4805">
        <v>8.8077100000000002</v>
      </c>
      <c r="M4805">
        <v>8.8698700000000006</v>
      </c>
      <c r="N4805">
        <v>9.00488</v>
      </c>
      <c r="O4805">
        <v>9.5912000000000006</v>
      </c>
      <c r="P4805">
        <v>8.7779900000000008</v>
      </c>
      <c r="Q4805">
        <v>8.6310800000000008</v>
      </c>
      <c r="R4805">
        <v>8.8899500000000007</v>
      </c>
      <c r="S4805">
        <f>MAX(H4805:R4805)/MIN(H4805:R4805)</f>
        <v>1.1224945198051692</v>
      </c>
    </row>
    <row r="4806" spans="1:19" x14ac:dyDescent="0.2">
      <c r="A4806" t="s">
        <v>21445</v>
      </c>
      <c r="B4806" t="s">
        <v>21446</v>
      </c>
      <c r="C4806" t="s">
        <v>21447</v>
      </c>
      <c r="D4806">
        <v>6370</v>
      </c>
      <c r="E4806">
        <v>1</v>
      </c>
      <c r="F4806" t="s">
        <v>10</v>
      </c>
      <c r="G4806" t="s">
        <v>11</v>
      </c>
      <c r="H4806">
        <v>9.6695499999999992</v>
      </c>
      <c r="I4806">
        <v>11.2179</v>
      </c>
      <c r="J4806">
        <v>9.5862400000000001</v>
      </c>
      <c r="K4806">
        <v>9.1668000000000003</v>
      </c>
      <c r="L4806">
        <v>9.2659000000000002</v>
      </c>
      <c r="M4806">
        <v>8.4793800000000008</v>
      </c>
      <c r="N4806">
        <v>8.5321899999999999</v>
      </c>
      <c r="O4806">
        <v>8.2713699999999992</v>
      </c>
      <c r="P4806">
        <v>8.1296199999999992</v>
      </c>
      <c r="Q4806">
        <v>7.5065900000000001</v>
      </c>
      <c r="R4806">
        <v>10.1744</v>
      </c>
      <c r="S4806">
        <f>MAX(H4806:R4806)/MIN(H4806:R4806)</f>
        <v>1.4944069144578298</v>
      </c>
    </row>
    <row r="4807" spans="1:19" x14ac:dyDescent="0.2">
      <c r="A4807" t="s">
        <v>10566</v>
      </c>
      <c r="B4807" t="s">
        <v>10567</v>
      </c>
      <c r="C4807" t="s">
        <v>10568</v>
      </c>
      <c r="D4807">
        <v>2833</v>
      </c>
      <c r="E4807">
        <v>7</v>
      </c>
      <c r="F4807" t="s">
        <v>10</v>
      </c>
      <c r="G4807" t="s">
        <v>11</v>
      </c>
      <c r="H4807">
        <v>9.8361800000000006</v>
      </c>
      <c r="I4807">
        <v>9.6996500000000001</v>
      </c>
      <c r="J4807">
        <v>9.0775100000000002</v>
      </c>
      <c r="K4807">
        <v>8.8997200000000003</v>
      </c>
      <c r="L4807">
        <v>9.3519799999999993</v>
      </c>
      <c r="M4807">
        <v>8.9267099999999999</v>
      </c>
      <c r="N4807">
        <v>9.1001700000000003</v>
      </c>
      <c r="O4807">
        <v>8.79406</v>
      </c>
      <c r="P4807">
        <v>8.7997499999999995</v>
      </c>
      <c r="Q4807">
        <v>8.4850499999999993</v>
      </c>
      <c r="R4807">
        <v>9.0292300000000001</v>
      </c>
      <c r="S4807">
        <f>MAX(H4807:R4807)/MIN(H4807:R4807)</f>
        <v>1.1592365395607571</v>
      </c>
    </row>
    <row r="4808" spans="1:19" x14ac:dyDescent="0.2">
      <c r="A4808" t="s">
        <v>13574</v>
      </c>
      <c r="B4808" t="s">
        <v>13575</v>
      </c>
      <c r="C4808" t="s">
        <v>13576</v>
      </c>
      <c r="D4808">
        <v>3740</v>
      </c>
      <c r="E4808">
        <v>69</v>
      </c>
      <c r="F4808" t="s">
        <v>10</v>
      </c>
      <c r="G4808" t="s">
        <v>11</v>
      </c>
      <c r="H4808">
        <v>8.5067299999999992</v>
      </c>
      <c r="I4808">
        <v>8.6770999999999994</v>
      </c>
      <c r="J4808">
        <v>8.8607899999999997</v>
      </c>
      <c r="K4808">
        <v>9.0633999999999997</v>
      </c>
      <c r="L4808">
        <v>9.1648499999999995</v>
      </c>
      <c r="M4808">
        <v>9.3664900000000006</v>
      </c>
      <c r="N4808">
        <v>9.2555899999999998</v>
      </c>
      <c r="O4808">
        <v>9.1866400000000006</v>
      </c>
      <c r="P4808">
        <v>9.4979399999999998</v>
      </c>
      <c r="Q4808">
        <v>9.82864</v>
      </c>
      <c r="R4808">
        <v>8.5918399999999995</v>
      </c>
      <c r="S4808">
        <f>MAX(H4808:R4808)/MIN(H4808:R4808)</f>
        <v>1.1553957866301152</v>
      </c>
    </row>
    <row r="4809" spans="1:19" x14ac:dyDescent="0.2">
      <c r="A4809" t="s">
        <v>17084</v>
      </c>
      <c r="B4809" t="s">
        <v>17085</v>
      </c>
      <c r="C4809" t="s">
        <v>17086</v>
      </c>
      <c r="D4809">
        <v>4853</v>
      </c>
      <c r="E4809">
        <v>2</v>
      </c>
      <c r="F4809" t="s">
        <v>10</v>
      </c>
      <c r="G4809" t="s">
        <v>11</v>
      </c>
      <c r="H4809">
        <v>8.7690199999999994</v>
      </c>
      <c r="I4809">
        <v>9.3749500000000001</v>
      </c>
      <c r="J4809">
        <v>9.4235000000000007</v>
      </c>
      <c r="K4809">
        <v>8.3087700000000009</v>
      </c>
      <c r="L4809">
        <v>8.9971200000000007</v>
      </c>
      <c r="M4809">
        <v>9.7356300000000005</v>
      </c>
      <c r="N4809">
        <v>8.3297899999999991</v>
      </c>
      <c r="O4809">
        <v>9.1530299999999993</v>
      </c>
      <c r="P4809">
        <v>8.6676800000000007</v>
      </c>
      <c r="Q4809">
        <v>8.3719900000000003</v>
      </c>
      <c r="R4809">
        <v>10.868499999999999</v>
      </c>
      <c r="S4809">
        <f>MAX(H4809:R4809)/MIN(H4809:R4809)</f>
        <v>1.3080756838858216</v>
      </c>
    </row>
    <row r="4810" spans="1:19" x14ac:dyDescent="0.2">
      <c r="A4810" t="s">
        <v>19512</v>
      </c>
      <c r="B4810" t="s">
        <v>19513</v>
      </c>
      <c r="C4810" t="s">
        <v>19514</v>
      </c>
      <c r="D4810">
        <v>5667</v>
      </c>
      <c r="E4810">
        <v>2</v>
      </c>
      <c r="F4810" t="s">
        <v>10</v>
      </c>
      <c r="G4810" t="s">
        <v>11</v>
      </c>
      <c r="H4810">
        <v>9.2887599999999999</v>
      </c>
      <c r="I4810">
        <v>9.1321499999999993</v>
      </c>
      <c r="J4810">
        <v>9.0641300000000005</v>
      </c>
      <c r="K4810">
        <v>9.2690199999999994</v>
      </c>
      <c r="L4810">
        <v>8.8956800000000005</v>
      </c>
      <c r="M4810">
        <v>9.9974900000000009</v>
      </c>
      <c r="N4810">
        <v>9.0572499999999998</v>
      </c>
      <c r="O4810">
        <v>8.8269500000000001</v>
      </c>
      <c r="P4810">
        <v>9.3392900000000001</v>
      </c>
      <c r="Q4810">
        <v>8.8949599999999993</v>
      </c>
      <c r="R4810">
        <v>8.2343299999999999</v>
      </c>
      <c r="S4810">
        <f>MAX(H4810:R4810)/MIN(H4810:R4810)</f>
        <v>1.2141230676934252</v>
      </c>
    </row>
    <row r="4811" spans="1:19" x14ac:dyDescent="0.2">
      <c r="A4811" t="s">
        <v>2867</v>
      </c>
      <c r="B4811" t="s">
        <v>2868</v>
      </c>
      <c r="C4811" t="s">
        <v>2869</v>
      </c>
      <c r="D4811">
        <v>674</v>
      </c>
      <c r="E4811">
        <v>25</v>
      </c>
      <c r="F4811" t="s">
        <v>10</v>
      </c>
      <c r="G4811" t="s">
        <v>11</v>
      </c>
      <c r="H4811">
        <v>8.4500799999999998</v>
      </c>
      <c r="I4811">
        <v>8.9899000000000004</v>
      </c>
      <c r="J4811">
        <v>9.1114599999999992</v>
      </c>
      <c r="K4811">
        <v>9.3475199999999994</v>
      </c>
      <c r="L4811">
        <v>9.27393</v>
      </c>
      <c r="M4811">
        <v>9.1112900000000003</v>
      </c>
      <c r="N4811">
        <v>8.8185500000000001</v>
      </c>
      <c r="O4811">
        <v>9.5145</v>
      </c>
      <c r="P4811">
        <v>9.0307600000000008</v>
      </c>
      <c r="Q4811">
        <v>9.5148600000000005</v>
      </c>
      <c r="R4811">
        <v>8.8371499999999994</v>
      </c>
      <c r="S4811">
        <f>MAX(H4811:R4811)/MIN(H4811:R4811)</f>
        <v>1.1260082744778748</v>
      </c>
    </row>
    <row r="4812" spans="1:19" x14ac:dyDescent="0.2">
      <c r="A4812" t="s">
        <v>14545</v>
      </c>
      <c r="B4812" t="s">
        <v>14546</v>
      </c>
      <c r="C4812" t="s">
        <v>14547</v>
      </c>
      <c r="D4812">
        <v>4048</v>
      </c>
      <c r="E4812">
        <v>31</v>
      </c>
      <c r="F4812" t="s">
        <v>10</v>
      </c>
      <c r="G4812" t="s">
        <v>11</v>
      </c>
      <c r="H4812">
        <v>9.5674499999999991</v>
      </c>
      <c r="I4812">
        <v>8.6589500000000008</v>
      </c>
      <c r="J4812">
        <v>9.2342300000000002</v>
      </c>
      <c r="K4812">
        <v>9.6346900000000009</v>
      </c>
      <c r="L4812">
        <v>9.1644400000000008</v>
      </c>
      <c r="M4812">
        <v>9.5290999999999997</v>
      </c>
      <c r="N4812">
        <v>9.1121400000000001</v>
      </c>
      <c r="O4812">
        <v>9.2566500000000005</v>
      </c>
      <c r="P4812">
        <v>9.2538900000000002</v>
      </c>
      <c r="Q4812">
        <v>9.0870899999999999</v>
      </c>
      <c r="R4812">
        <v>7.5013800000000002</v>
      </c>
      <c r="S4812">
        <f>MAX(H4812:R4812)/MIN(H4812:R4812)</f>
        <v>1.2843890057562743</v>
      </c>
    </row>
    <row r="4813" spans="1:19" x14ac:dyDescent="0.2">
      <c r="A4813" t="s">
        <v>21439</v>
      </c>
      <c r="B4813" t="s">
        <v>21440</v>
      </c>
      <c r="C4813" t="s">
        <v>21441</v>
      </c>
      <c r="D4813">
        <v>6367</v>
      </c>
      <c r="E4813">
        <v>1</v>
      </c>
      <c r="F4813" t="s">
        <v>10</v>
      </c>
      <c r="G4813" t="s">
        <v>11</v>
      </c>
      <c r="H4813">
        <v>8.6657799999999998</v>
      </c>
      <c r="I4813">
        <v>9.4244699999999995</v>
      </c>
      <c r="J4813">
        <v>8.4164999999999992</v>
      </c>
      <c r="K4813">
        <v>8.7851400000000002</v>
      </c>
      <c r="L4813">
        <v>9.6982700000000008</v>
      </c>
      <c r="M4813">
        <v>9.9180200000000003</v>
      </c>
      <c r="N4813">
        <v>8.9056599999999992</v>
      </c>
      <c r="O4813">
        <v>7.98719</v>
      </c>
      <c r="P4813">
        <v>9.2215900000000008</v>
      </c>
      <c r="Q4813">
        <v>9.4890899999999991</v>
      </c>
      <c r="R4813">
        <v>9.4882899999999992</v>
      </c>
      <c r="S4813">
        <f>MAX(H4813:R4813)/MIN(H4813:R4813)</f>
        <v>1.2417408375160726</v>
      </c>
    </row>
    <row r="4814" spans="1:19" x14ac:dyDescent="0.2">
      <c r="A4814" t="s">
        <v>3685</v>
      </c>
      <c r="B4814" t="s">
        <v>3686</v>
      </c>
      <c r="C4814" t="s">
        <v>3687</v>
      </c>
      <c r="D4814">
        <v>895</v>
      </c>
      <c r="E4814">
        <v>11</v>
      </c>
      <c r="F4814" t="s">
        <v>10</v>
      </c>
      <c r="G4814" t="s">
        <v>11</v>
      </c>
      <c r="H4814">
        <v>9.78721</v>
      </c>
      <c r="I4814">
        <v>9.4057899999999997</v>
      </c>
      <c r="J4814">
        <v>9.5509699999999995</v>
      </c>
      <c r="K4814">
        <v>9.6958300000000008</v>
      </c>
      <c r="L4814">
        <v>9.3856800000000007</v>
      </c>
      <c r="M4814">
        <v>9.8582000000000001</v>
      </c>
      <c r="N4814">
        <v>9.7165300000000006</v>
      </c>
      <c r="O4814">
        <v>9.5012100000000004</v>
      </c>
      <c r="P4814">
        <v>8.9665400000000002</v>
      </c>
      <c r="Q4814">
        <v>8.3144600000000004</v>
      </c>
      <c r="R4814">
        <v>5.81759</v>
      </c>
      <c r="S4814">
        <f>MAX(H4814:R4814)/MIN(H4814:R4814)</f>
        <v>1.6945504925579149</v>
      </c>
    </row>
    <row r="4815" spans="1:19" x14ac:dyDescent="0.2">
      <c r="A4815" t="s">
        <v>16006</v>
      </c>
      <c r="B4815" t="s">
        <v>16007</v>
      </c>
      <c r="C4815" t="s">
        <v>16008</v>
      </c>
      <c r="D4815">
        <v>4501</v>
      </c>
      <c r="E4815">
        <v>2</v>
      </c>
      <c r="F4815" t="s">
        <v>10</v>
      </c>
      <c r="G4815" t="s">
        <v>11</v>
      </c>
      <c r="H4815">
        <v>10.003399999999999</v>
      </c>
      <c r="I4815">
        <v>9.5056399999999996</v>
      </c>
      <c r="J4815">
        <v>10.2173</v>
      </c>
      <c r="K4815">
        <v>8.5704899999999995</v>
      </c>
      <c r="L4815">
        <v>9.2023799999999998</v>
      </c>
      <c r="M4815">
        <v>9.0394199999999998</v>
      </c>
      <c r="N4815">
        <v>8.5491499999999991</v>
      </c>
      <c r="O4815">
        <v>9.1044999999999998</v>
      </c>
      <c r="P4815">
        <v>8.88279</v>
      </c>
      <c r="Q4815">
        <v>8.5244999999999997</v>
      </c>
      <c r="R4815">
        <v>8.4004499999999993</v>
      </c>
      <c r="S4815">
        <f>MAX(H4815:R4815)/MIN(H4815:R4815)</f>
        <v>1.2162800802337972</v>
      </c>
    </row>
    <row r="4816" spans="1:19" x14ac:dyDescent="0.2">
      <c r="A4816" t="s">
        <v>11950</v>
      </c>
      <c r="B4816" t="s">
        <v>11951</v>
      </c>
      <c r="C4816" t="s">
        <v>11952</v>
      </c>
      <c r="D4816">
        <v>3242</v>
      </c>
      <c r="E4816">
        <v>8</v>
      </c>
      <c r="F4816" t="s">
        <v>10</v>
      </c>
      <c r="G4816" t="s">
        <v>11</v>
      </c>
      <c r="H4816">
        <v>8.4853000000000005</v>
      </c>
      <c r="I4816">
        <v>11.330500000000001</v>
      </c>
      <c r="J4816">
        <v>8.7831100000000006</v>
      </c>
      <c r="K4816">
        <v>8.2903599999999997</v>
      </c>
      <c r="L4816">
        <v>8.5915999999999997</v>
      </c>
      <c r="M4816">
        <v>8.42408</v>
      </c>
      <c r="N4816">
        <v>7.5711899999999996</v>
      </c>
      <c r="O4816">
        <v>8.21157</v>
      </c>
      <c r="P4816">
        <v>8.9098799999999994</v>
      </c>
      <c r="Q4816">
        <v>9.3446400000000001</v>
      </c>
      <c r="R4816">
        <v>12.0578</v>
      </c>
      <c r="S4816">
        <f>MAX(H4816:R4816)/MIN(H4816:R4816)</f>
        <v>1.5925898042447755</v>
      </c>
    </row>
    <row r="4817" spans="1:19" x14ac:dyDescent="0.2">
      <c r="A4817" t="s">
        <v>15259</v>
      </c>
      <c r="B4817" t="s">
        <v>15260</v>
      </c>
      <c r="C4817" t="s">
        <v>15261</v>
      </c>
      <c r="D4817">
        <v>4277</v>
      </c>
      <c r="E4817">
        <v>14</v>
      </c>
      <c r="F4817" t="s">
        <v>10</v>
      </c>
      <c r="G4817" t="s">
        <v>11</v>
      </c>
      <c r="H4817">
        <v>8.4273199999999999</v>
      </c>
      <c r="I4817">
        <v>8.9093599999999995</v>
      </c>
      <c r="J4817">
        <v>9.2296999999999993</v>
      </c>
      <c r="K4817">
        <v>9.27224</v>
      </c>
      <c r="L4817">
        <v>9.4293099999999992</v>
      </c>
      <c r="M4817">
        <v>9.2006200000000007</v>
      </c>
      <c r="N4817">
        <v>8.9577200000000001</v>
      </c>
      <c r="O4817">
        <v>9.7095599999999997</v>
      </c>
      <c r="P4817">
        <v>8.9131900000000002</v>
      </c>
      <c r="Q4817">
        <v>9.55809</v>
      </c>
      <c r="R4817">
        <v>8.3928999999999991</v>
      </c>
      <c r="S4817">
        <f>MAX(H4817:R4817)/MIN(H4817:R4817)</f>
        <v>1.1568778372195547</v>
      </c>
    </row>
    <row r="4818" spans="1:19" x14ac:dyDescent="0.2">
      <c r="A4818" t="s">
        <v>6648</v>
      </c>
      <c r="B4818" t="s">
        <v>6649</v>
      </c>
      <c r="C4818" t="s">
        <v>6650</v>
      </c>
      <c r="D4818">
        <v>1688</v>
      </c>
      <c r="E4818">
        <v>6</v>
      </c>
      <c r="F4818" t="s">
        <v>10</v>
      </c>
      <c r="G4818" t="s">
        <v>11</v>
      </c>
      <c r="H4818">
        <v>9.8889099999999992</v>
      </c>
      <c r="I4818">
        <v>9.2233999999999998</v>
      </c>
      <c r="J4818">
        <v>8.7986400000000007</v>
      </c>
      <c r="K4818">
        <v>9.8588400000000007</v>
      </c>
      <c r="L4818">
        <v>8.9774700000000003</v>
      </c>
      <c r="M4818">
        <v>8.9515600000000006</v>
      </c>
      <c r="N4818">
        <v>8.9860799999999994</v>
      </c>
      <c r="O4818">
        <v>9.7414400000000008</v>
      </c>
      <c r="P4818">
        <v>8.2767599999999995</v>
      </c>
      <c r="Q4818">
        <v>8.73752</v>
      </c>
      <c r="R4818">
        <v>8.5593800000000009</v>
      </c>
      <c r="S4818">
        <f>MAX(H4818:R4818)/MIN(H4818:R4818)</f>
        <v>1.1947803246681068</v>
      </c>
    </row>
    <row r="4819" spans="1:19" x14ac:dyDescent="0.2">
      <c r="A4819" t="s">
        <v>5352</v>
      </c>
      <c r="B4819" t="s">
        <v>5350</v>
      </c>
      <c r="C4819" t="s">
        <v>5353</v>
      </c>
      <c r="D4819">
        <v>1327</v>
      </c>
      <c r="E4819">
        <v>1</v>
      </c>
      <c r="F4819" t="s">
        <v>10</v>
      </c>
      <c r="G4819" t="s">
        <v>11</v>
      </c>
      <c r="H4819">
        <v>8.6511499999999995</v>
      </c>
      <c r="I4819">
        <v>8.1818200000000001</v>
      </c>
      <c r="J4819">
        <v>8.1077300000000001</v>
      </c>
      <c r="K4819">
        <v>9.9120899999999992</v>
      </c>
      <c r="L4819">
        <v>9.2974800000000002</v>
      </c>
      <c r="M4819">
        <v>8.9178099999999993</v>
      </c>
      <c r="N4819">
        <v>8.9467800000000004</v>
      </c>
      <c r="O4819">
        <v>8.8444199999999995</v>
      </c>
      <c r="P4819">
        <v>9.7656799999999997</v>
      </c>
      <c r="Q4819">
        <v>9.7819900000000004</v>
      </c>
      <c r="R4819">
        <v>9.5930499999999999</v>
      </c>
      <c r="S4819">
        <f>MAX(H4819:R4819)/MIN(H4819:R4819)</f>
        <v>1.2225481114935992</v>
      </c>
    </row>
    <row r="4820" spans="1:19" x14ac:dyDescent="0.2">
      <c r="A4820" t="s">
        <v>5349</v>
      </c>
      <c r="B4820" t="s">
        <v>5350</v>
      </c>
      <c r="C4820" t="s">
        <v>5351</v>
      </c>
      <c r="D4820">
        <v>1327</v>
      </c>
      <c r="E4820">
        <v>66</v>
      </c>
      <c r="F4820" t="s">
        <v>10</v>
      </c>
      <c r="G4820" t="s">
        <v>11</v>
      </c>
      <c r="H4820">
        <v>8.9716299999999993</v>
      </c>
      <c r="I4820">
        <v>8.2025000000000006</v>
      </c>
      <c r="J4820">
        <v>9.0817599999999992</v>
      </c>
      <c r="K4820">
        <v>9.1372699999999991</v>
      </c>
      <c r="L4820">
        <v>9.1459100000000007</v>
      </c>
      <c r="M4820">
        <v>9.4463699999999999</v>
      </c>
      <c r="N4820">
        <v>9.1506100000000004</v>
      </c>
      <c r="O4820">
        <v>9.1079799999999995</v>
      </c>
      <c r="P4820">
        <v>9.0757700000000003</v>
      </c>
      <c r="Q4820">
        <v>9.6426300000000005</v>
      </c>
      <c r="R4820">
        <v>9.0375800000000002</v>
      </c>
      <c r="S4820">
        <f>MAX(H4820:R4820)/MIN(H4820:R4820)</f>
        <v>1.1755720816824138</v>
      </c>
    </row>
    <row r="4821" spans="1:19" x14ac:dyDescent="0.2">
      <c r="A4821" t="s">
        <v>11930</v>
      </c>
      <c r="B4821" t="s">
        <v>11931</v>
      </c>
      <c r="C4821" t="s">
        <v>11932</v>
      </c>
      <c r="D4821">
        <v>3237</v>
      </c>
      <c r="E4821">
        <v>5</v>
      </c>
      <c r="F4821" t="s">
        <v>10</v>
      </c>
      <c r="G4821" t="s">
        <v>11</v>
      </c>
      <c r="H4821">
        <v>8.7989700000000006</v>
      </c>
      <c r="I4821">
        <v>8.3609500000000008</v>
      </c>
      <c r="J4821">
        <v>8.8466900000000006</v>
      </c>
      <c r="K4821">
        <v>8.9745500000000007</v>
      </c>
      <c r="L4821">
        <v>8.8925300000000007</v>
      </c>
      <c r="M4821">
        <v>9.7552800000000008</v>
      </c>
      <c r="N4821">
        <v>9.3773999999999997</v>
      </c>
      <c r="O4821">
        <v>9.1973299999999991</v>
      </c>
      <c r="P4821">
        <v>9.11937</v>
      </c>
      <c r="Q4821">
        <v>8.9938099999999999</v>
      </c>
      <c r="R4821">
        <v>9.6831200000000006</v>
      </c>
      <c r="S4821">
        <f>MAX(H4821:R4821)/MIN(H4821:R4821)</f>
        <v>1.1667669343794664</v>
      </c>
    </row>
    <row r="4822" spans="1:19" x14ac:dyDescent="0.2">
      <c r="A4822" t="s">
        <v>20224</v>
      </c>
      <c r="B4822" t="s">
        <v>20225</v>
      </c>
      <c r="C4822" t="s">
        <v>20226</v>
      </c>
      <c r="D4822">
        <v>5929</v>
      </c>
      <c r="E4822">
        <v>7</v>
      </c>
      <c r="F4822" t="s">
        <v>10</v>
      </c>
      <c r="G4822" t="s">
        <v>11</v>
      </c>
      <c r="H4822">
        <v>9.1289400000000001</v>
      </c>
      <c r="I4822">
        <v>9.0763499999999997</v>
      </c>
      <c r="J4822">
        <v>9.2149400000000004</v>
      </c>
      <c r="K4822">
        <v>9.1752400000000005</v>
      </c>
      <c r="L4822">
        <v>8.7253399999999992</v>
      </c>
      <c r="M4822">
        <v>9.2317</v>
      </c>
      <c r="N4822">
        <v>9.0491799999999998</v>
      </c>
      <c r="O4822">
        <v>8.6747499999999995</v>
      </c>
      <c r="P4822">
        <v>8.6709399999999999</v>
      </c>
      <c r="Q4822">
        <v>9.0795200000000005</v>
      </c>
      <c r="R4822">
        <v>9.9731199999999998</v>
      </c>
      <c r="S4822">
        <f>MAX(H4822:R4822)/MIN(H4822:R4822)</f>
        <v>1.1501774894071461</v>
      </c>
    </row>
    <row r="4823" spans="1:19" x14ac:dyDescent="0.2">
      <c r="A4823" t="s">
        <v>12720</v>
      </c>
      <c r="B4823" t="s">
        <v>12721</v>
      </c>
      <c r="C4823" t="s">
        <v>12722</v>
      </c>
      <c r="D4823">
        <v>3474</v>
      </c>
      <c r="E4823">
        <v>12</v>
      </c>
      <c r="F4823" t="s">
        <v>10</v>
      </c>
      <c r="G4823" t="s">
        <v>11</v>
      </c>
      <c r="H4823">
        <v>9.3502799999999997</v>
      </c>
      <c r="I4823">
        <v>8.7561199999999992</v>
      </c>
      <c r="J4823">
        <v>9.0071399999999997</v>
      </c>
      <c r="K4823">
        <v>8.9187100000000008</v>
      </c>
      <c r="L4823">
        <v>8.9246200000000009</v>
      </c>
      <c r="M4823">
        <v>9.1352700000000002</v>
      </c>
      <c r="N4823">
        <v>9.0445399999999996</v>
      </c>
      <c r="O4823">
        <v>8.8614899999999999</v>
      </c>
      <c r="P4823">
        <v>8.9265000000000008</v>
      </c>
      <c r="Q4823">
        <v>9.4612499999999997</v>
      </c>
      <c r="R4823">
        <v>9.6140799999999995</v>
      </c>
      <c r="S4823">
        <f>MAX(H4823:R4823)/MIN(H4823:R4823)</f>
        <v>1.097984038592436</v>
      </c>
    </row>
    <row r="4824" spans="1:19" x14ac:dyDescent="0.2">
      <c r="A4824" t="s">
        <v>1679</v>
      </c>
      <c r="B4824" t="s">
        <v>1677</v>
      </c>
      <c r="C4824" t="s">
        <v>1680</v>
      </c>
      <c r="D4824">
        <v>379</v>
      </c>
      <c r="E4824">
        <v>1</v>
      </c>
      <c r="F4824" t="s">
        <v>10</v>
      </c>
      <c r="G4824" t="s">
        <v>11</v>
      </c>
      <c r="H4824">
        <v>11.141</v>
      </c>
      <c r="I4824">
        <v>9.2994599999999998</v>
      </c>
      <c r="J4824">
        <v>11.354900000000001</v>
      </c>
      <c r="K4824">
        <v>9.5000099999999996</v>
      </c>
      <c r="L4824">
        <v>11.2875</v>
      </c>
      <c r="M4824">
        <v>10.423299999999999</v>
      </c>
      <c r="N4824">
        <v>9.3773</v>
      </c>
      <c r="O4824">
        <v>7.4693300000000002</v>
      </c>
      <c r="P4824">
        <v>8.2603899999999992</v>
      </c>
      <c r="Q4824">
        <v>7.1398799999999998</v>
      </c>
      <c r="R4824">
        <v>4.7468500000000002</v>
      </c>
      <c r="S4824">
        <f>MAX(H4824:R4824)/MIN(H4824:R4824)</f>
        <v>2.3920915975857673</v>
      </c>
    </row>
    <row r="4825" spans="1:19" x14ac:dyDescent="0.2">
      <c r="A4825" t="s">
        <v>1676</v>
      </c>
      <c r="B4825" t="s">
        <v>1677</v>
      </c>
      <c r="C4825" t="s">
        <v>1678</v>
      </c>
      <c r="D4825">
        <v>379</v>
      </c>
      <c r="E4825">
        <v>40</v>
      </c>
      <c r="F4825" t="s">
        <v>10</v>
      </c>
      <c r="G4825" t="s">
        <v>11</v>
      </c>
      <c r="H4825">
        <v>9.9964899999999997</v>
      </c>
      <c r="I4825">
        <v>10.0924</v>
      </c>
      <c r="J4825">
        <v>10.908099999999999</v>
      </c>
      <c r="K4825">
        <v>10.552899999999999</v>
      </c>
      <c r="L4825">
        <v>10.292199999999999</v>
      </c>
      <c r="M4825">
        <v>10.251799999999999</v>
      </c>
      <c r="N4825">
        <v>9.2366600000000005</v>
      </c>
      <c r="O4825">
        <v>9.2364899999999999</v>
      </c>
      <c r="P4825">
        <v>8.6901100000000007</v>
      </c>
      <c r="Q4825">
        <v>7.9832000000000001</v>
      </c>
      <c r="R4825">
        <v>2.75956</v>
      </c>
      <c r="S4825">
        <f>MAX(H4825:R4825)/MIN(H4825:R4825)</f>
        <v>3.9528403078751682</v>
      </c>
    </row>
    <row r="4826" spans="1:19" x14ac:dyDescent="0.2">
      <c r="A4826" t="s">
        <v>1524</v>
      </c>
      <c r="B4826" t="s">
        <v>1525</v>
      </c>
      <c r="C4826" t="s">
        <v>1526</v>
      </c>
      <c r="D4826">
        <v>348</v>
      </c>
      <c r="E4826">
        <v>58</v>
      </c>
      <c r="F4826" t="s">
        <v>10</v>
      </c>
      <c r="G4826" t="s">
        <v>11</v>
      </c>
      <c r="H4826">
        <v>9.8787500000000001</v>
      </c>
      <c r="I4826">
        <v>9.2719699999999996</v>
      </c>
      <c r="J4826">
        <v>9.2042099999999998</v>
      </c>
      <c r="K4826">
        <v>9.3253000000000004</v>
      </c>
      <c r="L4826">
        <v>9.1946700000000003</v>
      </c>
      <c r="M4826">
        <v>9.0837000000000003</v>
      </c>
      <c r="N4826">
        <v>9.1684000000000001</v>
      </c>
      <c r="O4826">
        <v>9.2271699999999992</v>
      </c>
      <c r="P4826">
        <v>9.1220300000000005</v>
      </c>
      <c r="Q4826">
        <v>8.9375699999999991</v>
      </c>
      <c r="R4826">
        <v>7.5862299999999996</v>
      </c>
      <c r="S4826">
        <f>MAX(H4826:R4826)/MIN(H4826:R4826)</f>
        <v>1.302194897860993</v>
      </c>
    </row>
    <row r="4827" spans="1:19" x14ac:dyDescent="0.2">
      <c r="A4827" t="s">
        <v>1518</v>
      </c>
      <c r="B4827" t="s">
        <v>1519</v>
      </c>
      <c r="C4827" t="s">
        <v>1520</v>
      </c>
      <c r="D4827">
        <v>348</v>
      </c>
      <c r="E4827">
        <v>55</v>
      </c>
      <c r="F4827" t="s">
        <v>10</v>
      </c>
      <c r="G4827" t="s">
        <v>11</v>
      </c>
      <c r="H4827">
        <v>9.3814600000000006</v>
      </c>
      <c r="I4827">
        <v>8.8708100000000005</v>
      </c>
      <c r="J4827">
        <v>8.94876</v>
      </c>
      <c r="K4827">
        <v>9.0861099999999997</v>
      </c>
      <c r="L4827">
        <v>9.0040600000000008</v>
      </c>
      <c r="M4827">
        <v>9.1768199999999993</v>
      </c>
      <c r="N4827">
        <v>8.8297899999999991</v>
      </c>
      <c r="O4827">
        <v>9.24803</v>
      </c>
      <c r="P4827">
        <v>9.6030300000000004</v>
      </c>
      <c r="Q4827">
        <v>9.7871699999999997</v>
      </c>
      <c r="R4827">
        <v>8.0639699999999994</v>
      </c>
      <c r="S4827">
        <f>MAX(H4827:R4827)/MIN(H4827:R4827)</f>
        <v>1.2136912711728838</v>
      </c>
    </row>
    <row r="4828" spans="1:19" x14ac:dyDescent="0.2">
      <c r="A4828" t="s">
        <v>1515</v>
      </c>
      <c r="B4828" t="s">
        <v>1516</v>
      </c>
      <c r="C4828" t="s">
        <v>1517</v>
      </c>
      <c r="D4828">
        <v>348</v>
      </c>
      <c r="E4828">
        <v>109</v>
      </c>
      <c r="F4828" t="s">
        <v>10</v>
      </c>
      <c r="G4828" t="s">
        <v>11</v>
      </c>
      <c r="H4828">
        <v>10.033300000000001</v>
      </c>
      <c r="I4828">
        <v>9.0249699999999997</v>
      </c>
      <c r="J4828">
        <v>9.3632799999999996</v>
      </c>
      <c r="K4828">
        <v>9.4479900000000008</v>
      </c>
      <c r="L4828">
        <v>9.2421500000000005</v>
      </c>
      <c r="M4828">
        <v>9.0931899999999999</v>
      </c>
      <c r="N4828">
        <v>8.85473</v>
      </c>
      <c r="O4828">
        <v>9.0065399999999993</v>
      </c>
      <c r="P4828">
        <v>9.0036699999999996</v>
      </c>
      <c r="Q4828">
        <v>8.7775499999999997</v>
      </c>
      <c r="R4828">
        <v>8.1525800000000004</v>
      </c>
      <c r="S4828">
        <f>MAX(H4828:R4828)/MIN(H4828:R4828)</f>
        <v>1.2306901618874024</v>
      </c>
    </row>
    <row r="4829" spans="1:19" x14ac:dyDescent="0.2">
      <c r="A4829" t="s">
        <v>19680</v>
      </c>
      <c r="B4829" t="s">
        <v>19681</v>
      </c>
      <c r="C4829" t="s">
        <v>19682</v>
      </c>
      <c r="D4829">
        <v>5729</v>
      </c>
      <c r="E4829">
        <v>28</v>
      </c>
      <c r="F4829" t="s">
        <v>10</v>
      </c>
      <c r="G4829" t="s">
        <v>11</v>
      </c>
      <c r="H4829">
        <v>8.9066600000000005</v>
      </c>
      <c r="I4829">
        <v>8.7405399999999993</v>
      </c>
      <c r="J4829">
        <v>9.1103500000000004</v>
      </c>
      <c r="K4829">
        <v>9.2747100000000007</v>
      </c>
      <c r="L4829">
        <v>8.9500600000000006</v>
      </c>
      <c r="M4829">
        <v>9.4701500000000003</v>
      </c>
      <c r="N4829">
        <v>9.1532099999999996</v>
      </c>
      <c r="O4829">
        <v>9.1772600000000004</v>
      </c>
      <c r="P4829">
        <v>9.0858799999999995</v>
      </c>
      <c r="Q4829">
        <v>9.2590400000000006</v>
      </c>
      <c r="R4829">
        <v>8.8721300000000003</v>
      </c>
      <c r="S4829">
        <f>MAX(H4829:R4829)/MIN(H4829:R4829)</f>
        <v>1.0834742475865338</v>
      </c>
    </row>
    <row r="4830" spans="1:19" x14ac:dyDescent="0.2">
      <c r="A4830" t="s">
        <v>14334</v>
      </c>
      <c r="B4830" t="s">
        <v>14335</v>
      </c>
      <c r="C4830" t="s">
        <v>14336</v>
      </c>
      <c r="D4830">
        <v>3981</v>
      </c>
      <c r="E4830">
        <v>4</v>
      </c>
      <c r="F4830" t="s">
        <v>10</v>
      </c>
      <c r="G4830" t="s">
        <v>11</v>
      </c>
      <c r="H4830">
        <v>7.9982800000000003</v>
      </c>
      <c r="I4830">
        <v>8.7761999999999993</v>
      </c>
      <c r="J4830">
        <v>9.07789</v>
      </c>
      <c r="K4830">
        <v>9.1305399999999999</v>
      </c>
      <c r="L4830">
        <v>8.9405900000000003</v>
      </c>
      <c r="M4830">
        <v>9.1688600000000005</v>
      </c>
      <c r="N4830">
        <v>9.3518799999999995</v>
      </c>
      <c r="O4830">
        <v>8.8728599999999993</v>
      </c>
      <c r="P4830">
        <v>9.1837900000000001</v>
      </c>
      <c r="Q4830">
        <v>9.1985100000000006</v>
      </c>
      <c r="R4830">
        <v>10.300599999999999</v>
      </c>
      <c r="S4830">
        <f>MAX(H4830:R4830)/MIN(H4830:R4830)</f>
        <v>1.2878518881559533</v>
      </c>
    </row>
    <row r="4831" spans="1:19" x14ac:dyDescent="0.2">
      <c r="A4831" t="s">
        <v>14805</v>
      </c>
      <c r="B4831" t="s">
        <v>14806</v>
      </c>
      <c r="C4831" t="s">
        <v>14807</v>
      </c>
      <c r="D4831">
        <v>4129</v>
      </c>
      <c r="E4831">
        <v>8</v>
      </c>
      <c r="F4831" t="s">
        <v>10</v>
      </c>
      <c r="G4831" t="s">
        <v>11</v>
      </c>
      <c r="H4831">
        <v>8.9360999999999997</v>
      </c>
      <c r="I4831">
        <v>8.5144099999999998</v>
      </c>
      <c r="J4831">
        <v>9.2704599999999999</v>
      </c>
      <c r="K4831">
        <v>8.9536499999999997</v>
      </c>
      <c r="L4831">
        <v>9.5377799999999997</v>
      </c>
      <c r="M4831">
        <v>9.8781400000000001</v>
      </c>
      <c r="N4831">
        <v>9.3320500000000006</v>
      </c>
      <c r="O4831">
        <v>9.2453800000000008</v>
      </c>
      <c r="P4831">
        <v>9.5431100000000004</v>
      </c>
      <c r="Q4831">
        <v>10.186199999999999</v>
      </c>
      <c r="R4831">
        <v>6.60276</v>
      </c>
      <c r="S4831">
        <f>MAX(H4831:R4831)/MIN(H4831:R4831)</f>
        <v>1.5427184995365573</v>
      </c>
    </row>
    <row r="4832" spans="1:19" x14ac:dyDescent="0.2">
      <c r="A4832" t="s">
        <v>16272</v>
      </c>
      <c r="B4832" t="s">
        <v>16273</v>
      </c>
      <c r="C4832" t="s">
        <v>16274</v>
      </c>
      <c r="D4832">
        <v>4586</v>
      </c>
      <c r="E4832">
        <v>2</v>
      </c>
      <c r="F4832" t="s">
        <v>10</v>
      </c>
      <c r="G4832" t="s">
        <v>11</v>
      </c>
      <c r="H4832">
        <v>8.3329500000000003</v>
      </c>
      <c r="I4832">
        <v>8.1049600000000002</v>
      </c>
      <c r="J4832">
        <v>8.6478099999999998</v>
      </c>
      <c r="K4832">
        <v>9.2994900000000005</v>
      </c>
      <c r="L4832">
        <v>8.8594100000000005</v>
      </c>
      <c r="M4832">
        <v>9.5645399999999992</v>
      </c>
      <c r="N4832">
        <v>9.9732500000000002</v>
      </c>
      <c r="O4832">
        <v>9.1113599999999995</v>
      </c>
      <c r="P4832">
        <v>9.6905999999999999</v>
      </c>
      <c r="Q4832">
        <v>9.3254699999999993</v>
      </c>
      <c r="R4832">
        <v>9.0901700000000005</v>
      </c>
      <c r="S4832">
        <f>MAX(H4832:R4832)/MIN(H4832:R4832)</f>
        <v>1.2305119334333543</v>
      </c>
    </row>
    <row r="4833" spans="1:19" x14ac:dyDescent="0.2">
      <c r="A4833" t="s">
        <v>3658</v>
      </c>
      <c r="B4833" t="s">
        <v>3659</v>
      </c>
      <c r="C4833" t="s">
        <v>3660</v>
      </c>
      <c r="D4833">
        <v>889</v>
      </c>
      <c r="E4833">
        <v>154</v>
      </c>
      <c r="F4833" t="s">
        <v>10</v>
      </c>
      <c r="G4833" t="s">
        <v>11</v>
      </c>
      <c r="H4833">
        <v>9.4748400000000004</v>
      </c>
      <c r="I4833">
        <v>9.8734300000000008</v>
      </c>
      <c r="J4833">
        <v>8.5510599999999997</v>
      </c>
      <c r="K4833">
        <v>8.7742299999999993</v>
      </c>
      <c r="L4833">
        <v>8.8635699999999993</v>
      </c>
      <c r="M4833">
        <v>8.3223199999999995</v>
      </c>
      <c r="N4833">
        <v>8.5618499999999997</v>
      </c>
      <c r="O4833">
        <v>8.8991600000000002</v>
      </c>
      <c r="P4833">
        <v>8.9359699999999993</v>
      </c>
      <c r="Q4833">
        <v>8.6808899999999998</v>
      </c>
      <c r="R4833">
        <v>11.0627</v>
      </c>
      <c r="S4833">
        <f>MAX(H4833:R4833)/MIN(H4833:R4833)</f>
        <v>1.3292807774755118</v>
      </c>
    </row>
    <row r="4834" spans="1:19" x14ac:dyDescent="0.2">
      <c r="A4834" t="s">
        <v>3661</v>
      </c>
      <c r="B4834" t="s">
        <v>3662</v>
      </c>
      <c r="C4834" t="s">
        <v>3663</v>
      </c>
      <c r="D4834">
        <v>889</v>
      </c>
      <c r="E4834">
        <v>71</v>
      </c>
      <c r="F4834" t="s">
        <v>10</v>
      </c>
      <c r="G4834" t="s">
        <v>11</v>
      </c>
      <c r="H4834">
        <v>9.3728999999999996</v>
      </c>
      <c r="I4834">
        <v>9.9172799999999999</v>
      </c>
      <c r="J4834">
        <v>8.6989199999999993</v>
      </c>
      <c r="K4834">
        <v>9.0142199999999999</v>
      </c>
      <c r="L4834">
        <v>9.1028300000000009</v>
      </c>
      <c r="M4834">
        <v>8.4272100000000005</v>
      </c>
      <c r="N4834">
        <v>8.5638199999999998</v>
      </c>
      <c r="O4834">
        <v>9.0248899999999992</v>
      </c>
      <c r="P4834">
        <v>9.0129300000000008</v>
      </c>
      <c r="Q4834">
        <v>8.8528500000000001</v>
      </c>
      <c r="R4834">
        <v>10.0122</v>
      </c>
      <c r="S4834">
        <f>MAX(H4834:R4834)/MIN(H4834:R4834)</f>
        <v>1.1880800407252221</v>
      </c>
    </row>
    <row r="4835" spans="1:19" x14ac:dyDescent="0.2">
      <c r="A4835" t="s">
        <v>6173</v>
      </c>
      <c r="B4835" t="s">
        <v>6174</v>
      </c>
      <c r="C4835" t="s">
        <v>6175</v>
      </c>
      <c r="D4835">
        <v>1548</v>
      </c>
      <c r="E4835">
        <v>42</v>
      </c>
      <c r="F4835" t="s">
        <v>10</v>
      </c>
      <c r="G4835" t="s">
        <v>11</v>
      </c>
      <c r="H4835">
        <v>8.4341000000000008</v>
      </c>
      <c r="I4835">
        <v>8.5290400000000002</v>
      </c>
      <c r="J4835">
        <v>8.80152</v>
      </c>
      <c r="K4835">
        <v>9.1910799999999995</v>
      </c>
      <c r="L4835">
        <v>9.25807</v>
      </c>
      <c r="M4835">
        <v>9.5861999999999998</v>
      </c>
      <c r="N4835">
        <v>8.8126599999999993</v>
      </c>
      <c r="O4835">
        <v>9.1598900000000008</v>
      </c>
      <c r="P4835">
        <v>9.4340499999999992</v>
      </c>
      <c r="Q4835">
        <v>9.7868300000000001</v>
      </c>
      <c r="R4835">
        <v>9.00657</v>
      </c>
      <c r="S4835">
        <f>MAX(H4835:R4835)/MIN(H4835:R4835)</f>
        <v>1.1603881860542322</v>
      </c>
    </row>
    <row r="4836" spans="1:19" x14ac:dyDescent="0.2">
      <c r="A4836" t="s">
        <v>3664</v>
      </c>
      <c r="B4836" t="s">
        <v>3665</v>
      </c>
      <c r="C4836" t="s">
        <v>3666</v>
      </c>
      <c r="D4836">
        <v>889</v>
      </c>
      <c r="E4836">
        <v>69</v>
      </c>
      <c r="F4836" t="s">
        <v>10</v>
      </c>
      <c r="G4836" t="s">
        <v>11</v>
      </c>
      <c r="H4836">
        <v>8.9839800000000007</v>
      </c>
      <c r="I4836">
        <v>9.5907300000000006</v>
      </c>
      <c r="J4836">
        <v>8.8741099999999999</v>
      </c>
      <c r="K4836">
        <v>9.3240999999999996</v>
      </c>
      <c r="L4836">
        <v>8.8199500000000004</v>
      </c>
      <c r="M4836">
        <v>8.7913499999999996</v>
      </c>
      <c r="N4836">
        <v>8.9256700000000002</v>
      </c>
      <c r="O4836">
        <v>9.1211699999999993</v>
      </c>
      <c r="P4836">
        <v>9.0878200000000007</v>
      </c>
      <c r="Q4836">
        <v>9.2011900000000004</v>
      </c>
      <c r="R4836">
        <v>9.2799300000000002</v>
      </c>
      <c r="S4836">
        <f>MAX(H4836:R4836)/MIN(H4836:R4836)</f>
        <v>1.0909280144687676</v>
      </c>
    </row>
    <row r="4837" spans="1:19" x14ac:dyDescent="0.2">
      <c r="A4837" t="s">
        <v>9312</v>
      </c>
      <c r="B4837" t="s">
        <v>9313</v>
      </c>
      <c r="C4837" t="s">
        <v>9314</v>
      </c>
      <c r="D4837">
        <v>2458</v>
      </c>
      <c r="E4837">
        <v>51</v>
      </c>
      <c r="F4837" t="s">
        <v>10</v>
      </c>
      <c r="G4837" t="s">
        <v>11</v>
      </c>
      <c r="H4837">
        <v>9.3466699999999996</v>
      </c>
      <c r="I4837">
        <v>8.8143899999999995</v>
      </c>
      <c r="J4837">
        <v>8.6197599999999994</v>
      </c>
      <c r="K4837">
        <v>8.8234600000000007</v>
      </c>
      <c r="L4837">
        <v>9.0019600000000004</v>
      </c>
      <c r="M4837">
        <v>8.6907499999999995</v>
      </c>
      <c r="N4837">
        <v>8.3308199999999992</v>
      </c>
      <c r="O4837">
        <v>8.8369999999999997</v>
      </c>
      <c r="P4837">
        <v>8.9334399999999992</v>
      </c>
      <c r="Q4837">
        <v>9.0805000000000007</v>
      </c>
      <c r="R4837">
        <v>11.5213</v>
      </c>
      <c r="S4837">
        <f>MAX(H4837:R4837)/MIN(H4837:R4837)</f>
        <v>1.3829731046883742</v>
      </c>
    </row>
    <row r="4838" spans="1:19" x14ac:dyDescent="0.2">
      <c r="A4838" t="s">
        <v>14886</v>
      </c>
      <c r="B4838" t="s">
        <v>14887</v>
      </c>
      <c r="C4838" t="s">
        <v>14888</v>
      </c>
      <c r="D4838">
        <v>4156</v>
      </c>
      <c r="E4838">
        <v>81</v>
      </c>
      <c r="F4838" t="s">
        <v>10</v>
      </c>
      <c r="G4838" t="s">
        <v>11</v>
      </c>
      <c r="H4838">
        <v>9.7582000000000004</v>
      </c>
      <c r="I4838">
        <v>9.8255199999999991</v>
      </c>
      <c r="J4838">
        <v>8.6146700000000003</v>
      </c>
      <c r="K4838">
        <v>8.8237799999999993</v>
      </c>
      <c r="L4838">
        <v>9.1184200000000004</v>
      </c>
      <c r="M4838">
        <v>8.2958099999999995</v>
      </c>
      <c r="N4838">
        <v>8.4297699999999995</v>
      </c>
      <c r="O4838">
        <v>9.0590799999999998</v>
      </c>
      <c r="P4838">
        <v>9.0651399999999995</v>
      </c>
      <c r="Q4838">
        <v>9.1756700000000002</v>
      </c>
      <c r="R4838">
        <v>9.8339200000000009</v>
      </c>
      <c r="S4838">
        <f>MAX(H4838:R4838)/MIN(H4838:R4838)</f>
        <v>1.1854080553918185</v>
      </c>
    </row>
    <row r="4839" spans="1:19" x14ac:dyDescent="0.2">
      <c r="A4839" t="s">
        <v>7299</v>
      </c>
      <c r="B4839" t="s">
        <v>7300</v>
      </c>
      <c r="C4839" t="s">
        <v>7301</v>
      </c>
      <c r="D4839">
        <v>1878</v>
      </c>
      <c r="E4839">
        <v>27</v>
      </c>
      <c r="F4839" t="s">
        <v>10</v>
      </c>
      <c r="G4839" t="s">
        <v>11</v>
      </c>
      <c r="H4839">
        <v>8.7998100000000008</v>
      </c>
      <c r="I4839">
        <v>8.5600199999999997</v>
      </c>
      <c r="J4839">
        <v>9.1384799999999995</v>
      </c>
      <c r="K4839">
        <v>9.0630199999999999</v>
      </c>
      <c r="L4839">
        <v>8.9803700000000006</v>
      </c>
      <c r="M4839">
        <v>9.2226499999999998</v>
      </c>
      <c r="N4839">
        <v>9.0942699999999999</v>
      </c>
      <c r="O4839">
        <v>8.8978900000000003</v>
      </c>
      <c r="P4839">
        <v>9.0466599999999993</v>
      </c>
      <c r="Q4839">
        <v>9.2607599999999994</v>
      </c>
      <c r="R4839">
        <v>9.9360599999999994</v>
      </c>
      <c r="S4839">
        <f>MAX(H4839:R4839)/MIN(H4839:R4839)</f>
        <v>1.1607519608599044</v>
      </c>
    </row>
    <row r="4840" spans="1:19" x14ac:dyDescent="0.2">
      <c r="A4840" t="s">
        <v>6218</v>
      </c>
      <c r="B4840" t="s">
        <v>6219</v>
      </c>
      <c r="C4840" t="s">
        <v>6220</v>
      </c>
      <c r="D4840">
        <v>1563</v>
      </c>
      <c r="E4840">
        <v>100</v>
      </c>
      <c r="F4840" t="s">
        <v>10</v>
      </c>
      <c r="G4840" t="s">
        <v>11</v>
      </c>
      <c r="H4840">
        <v>8.6364999999999998</v>
      </c>
      <c r="I4840">
        <v>8.4573499999999999</v>
      </c>
      <c r="J4840">
        <v>8.8028300000000002</v>
      </c>
      <c r="K4840">
        <v>9.0776599999999998</v>
      </c>
      <c r="L4840">
        <v>8.9864999999999995</v>
      </c>
      <c r="M4840">
        <v>9.3673400000000004</v>
      </c>
      <c r="N4840">
        <v>8.9683799999999998</v>
      </c>
      <c r="O4840">
        <v>8.9961900000000004</v>
      </c>
      <c r="P4840">
        <v>9.1325199999999995</v>
      </c>
      <c r="Q4840">
        <v>9.5815999999999999</v>
      </c>
      <c r="R4840">
        <v>9.9931300000000007</v>
      </c>
      <c r="S4840">
        <f>MAX(H4840:R4840)/MIN(H4840:R4840)</f>
        <v>1.1815911603516469</v>
      </c>
    </row>
    <row r="4841" spans="1:19" x14ac:dyDescent="0.2">
      <c r="A4841" t="s">
        <v>5983</v>
      </c>
      <c r="B4841" t="s">
        <v>5984</v>
      </c>
      <c r="C4841" t="s">
        <v>5985</v>
      </c>
      <c r="D4841">
        <v>1503</v>
      </c>
      <c r="E4841">
        <v>147</v>
      </c>
      <c r="F4841" t="s">
        <v>10</v>
      </c>
      <c r="G4841" t="s">
        <v>11</v>
      </c>
      <c r="H4841">
        <v>9.4238499999999998</v>
      </c>
      <c r="I4841">
        <v>10.489599999999999</v>
      </c>
      <c r="J4841">
        <v>9.2754300000000001</v>
      </c>
      <c r="K4841">
        <v>9.0602900000000002</v>
      </c>
      <c r="L4841">
        <v>9.4399800000000003</v>
      </c>
      <c r="M4841">
        <v>8.5951799999999992</v>
      </c>
      <c r="N4841">
        <v>8.9765999999999995</v>
      </c>
      <c r="O4841">
        <v>9.2226199999999992</v>
      </c>
      <c r="P4841">
        <v>8.7671399999999995</v>
      </c>
      <c r="Q4841">
        <v>8.3389100000000003</v>
      </c>
      <c r="R4841">
        <v>8.4104500000000009</v>
      </c>
      <c r="S4841">
        <f>MAX(H4841:R4841)/MIN(H4841:R4841)</f>
        <v>1.2579102064898169</v>
      </c>
    </row>
    <row r="4842" spans="1:19" x14ac:dyDescent="0.2">
      <c r="A4842" t="s">
        <v>14718</v>
      </c>
      <c r="B4842" t="s">
        <v>14719</v>
      </c>
      <c r="C4842" t="s">
        <v>14720</v>
      </c>
      <c r="D4842">
        <v>4100</v>
      </c>
      <c r="E4842">
        <v>3</v>
      </c>
      <c r="F4842" t="s">
        <v>10</v>
      </c>
      <c r="G4842" t="s">
        <v>11</v>
      </c>
      <c r="H4842">
        <v>9.1628900000000009</v>
      </c>
      <c r="I4842">
        <v>7.8968100000000003</v>
      </c>
      <c r="J4842">
        <v>8.63612</v>
      </c>
      <c r="K4842">
        <v>8.7386900000000001</v>
      </c>
      <c r="L4842">
        <v>9.1060800000000004</v>
      </c>
      <c r="M4842">
        <v>9.3983000000000008</v>
      </c>
      <c r="N4842">
        <v>9.4904100000000007</v>
      </c>
      <c r="O4842">
        <v>8.8515200000000007</v>
      </c>
      <c r="P4842">
        <v>9.7793100000000006</v>
      </c>
      <c r="Q4842">
        <v>9.5592000000000006</v>
      </c>
      <c r="R4842">
        <v>9.3806799999999999</v>
      </c>
      <c r="S4842">
        <f>MAX(H4842:R4842)/MIN(H4842:R4842)</f>
        <v>1.2383873994688994</v>
      </c>
    </row>
    <row r="4843" spans="1:19" x14ac:dyDescent="0.2">
      <c r="A4843" t="s">
        <v>4816</v>
      </c>
      <c r="B4843" t="s">
        <v>4817</v>
      </c>
      <c r="C4843" t="s">
        <v>4818</v>
      </c>
      <c r="D4843">
        <v>1192</v>
      </c>
      <c r="E4843">
        <v>18</v>
      </c>
      <c r="F4843" t="s">
        <v>10</v>
      </c>
      <c r="G4843" t="s">
        <v>11</v>
      </c>
      <c r="H4843">
        <v>9.0760100000000001</v>
      </c>
      <c r="I4843">
        <v>9.0238999999999994</v>
      </c>
      <c r="J4843">
        <v>8.9398900000000001</v>
      </c>
      <c r="K4843">
        <v>8.8297899999999991</v>
      </c>
      <c r="L4843">
        <v>8.9604300000000006</v>
      </c>
      <c r="M4843">
        <v>8.9161999999999999</v>
      </c>
      <c r="N4843">
        <v>9.4514999999999993</v>
      </c>
      <c r="O4843">
        <v>9.9246200000000009</v>
      </c>
      <c r="P4843">
        <v>9.5265799999999992</v>
      </c>
      <c r="Q4843">
        <v>10.1083</v>
      </c>
      <c r="R4843">
        <v>7.2428100000000004</v>
      </c>
      <c r="S4843">
        <f>MAX(H4843:R4843)/MIN(H4843:R4843)</f>
        <v>1.3956323581593331</v>
      </c>
    </row>
    <row r="4844" spans="1:19" x14ac:dyDescent="0.2">
      <c r="A4844" t="s">
        <v>13009</v>
      </c>
      <c r="B4844" t="s">
        <v>13010</v>
      </c>
      <c r="C4844" t="s">
        <v>13011</v>
      </c>
      <c r="D4844">
        <v>3566</v>
      </c>
      <c r="E4844">
        <v>29</v>
      </c>
      <c r="F4844" t="s">
        <v>10</v>
      </c>
      <c r="G4844" t="s">
        <v>11</v>
      </c>
      <c r="H4844">
        <v>9.5872399999999995</v>
      </c>
      <c r="I4844">
        <v>9.2451799999999995</v>
      </c>
      <c r="J4844">
        <v>9.6513100000000005</v>
      </c>
      <c r="K4844">
        <v>9.6974400000000003</v>
      </c>
      <c r="L4844">
        <v>9.7322500000000005</v>
      </c>
      <c r="M4844">
        <v>9.5412499999999998</v>
      </c>
      <c r="N4844">
        <v>9.3578299999999999</v>
      </c>
      <c r="O4844">
        <v>9.6287800000000008</v>
      </c>
      <c r="P4844">
        <v>9.6417900000000003</v>
      </c>
      <c r="Q4844">
        <v>9.3743800000000004</v>
      </c>
      <c r="R4844">
        <v>4.5425599999999999</v>
      </c>
      <c r="S4844">
        <f>MAX(H4844:R4844)/MIN(H4844:R4844)</f>
        <v>2.1424593180937621</v>
      </c>
    </row>
    <row r="4845" spans="1:19" x14ac:dyDescent="0.2">
      <c r="A4845" t="s">
        <v>15121</v>
      </c>
      <c r="B4845" t="s">
        <v>15122</v>
      </c>
      <c r="C4845" t="s">
        <v>15123</v>
      </c>
      <c r="D4845">
        <v>4234</v>
      </c>
      <c r="E4845">
        <v>29</v>
      </c>
      <c r="F4845" t="s">
        <v>10</v>
      </c>
      <c r="G4845" t="s">
        <v>11</v>
      </c>
      <c r="H4845">
        <v>9.6904000000000003</v>
      </c>
      <c r="I4845">
        <v>9.7885500000000008</v>
      </c>
      <c r="J4845">
        <v>9.5363000000000007</v>
      </c>
      <c r="K4845">
        <v>9.8612800000000007</v>
      </c>
      <c r="L4845">
        <v>9.7342200000000005</v>
      </c>
      <c r="M4845">
        <v>9.8691700000000004</v>
      </c>
      <c r="N4845">
        <v>9.4565300000000008</v>
      </c>
      <c r="O4845">
        <v>9.6471</v>
      </c>
      <c r="P4845">
        <v>9.1389399999999998</v>
      </c>
      <c r="Q4845">
        <v>9.0983400000000003</v>
      </c>
      <c r="R4845">
        <v>4.1791600000000004</v>
      </c>
      <c r="S4845">
        <f>MAX(H4845:R4845)/MIN(H4845:R4845)</f>
        <v>2.3615200183768987</v>
      </c>
    </row>
    <row r="4846" spans="1:19" x14ac:dyDescent="0.2">
      <c r="A4846" t="s">
        <v>22375</v>
      </c>
      <c r="B4846" t="s">
        <v>22376</v>
      </c>
      <c r="C4846" t="s">
        <v>22377</v>
      </c>
      <c r="D4846">
        <v>6775</v>
      </c>
      <c r="E4846">
        <v>2</v>
      </c>
      <c r="F4846" t="s">
        <v>10</v>
      </c>
      <c r="G4846" t="s">
        <v>11</v>
      </c>
      <c r="H4846">
        <v>8.9913900000000009</v>
      </c>
      <c r="I4846">
        <v>8.57151</v>
      </c>
      <c r="J4846">
        <v>9.0502699999999994</v>
      </c>
      <c r="K4846">
        <v>8.7624700000000004</v>
      </c>
      <c r="L4846">
        <v>8.9720300000000002</v>
      </c>
      <c r="M4846">
        <v>8.7626600000000003</v>
      </c>
      <c r="N4846">
        <v>9.5503199999999993</v>
      </c>
      <c r="O4846">
        <v>9.0901300000000003</v>
      </c>
      <c r="P4846">
        <v>9.8565100000000001</v>
      </c>
      <c r="Q4846">
        <v>9.0452200000000005</v>
      </c>
      <c r="R4846">
        <v>9.3474900000000005</v>
      </c>
      <c r="S4846">
        <f>MAX(H4846:R4846)/MIN(H4846:R4846)</f>
        <v>1.1499152424718633</v>
      </c>
    </row>
    <row r="4847" spans="1:19" x14ac:dyDescent="0.2">
      <c r="A4847" t="s">
        <v>1993</v>
      </c>
      <c r="B4847" t="s">
        <v>1994</v>
      </c>
      <c r="C4847" t="s">
        <v>1995</v>
      </c>
      <c r="D4847">
        <v>459</v>
      </c>
      <c r="E4847">
        <v>668</v>
      </c>
      <c r="F4847" t="s">
        <v>10</v>
      </c>
      <c r="G4847" t="s">
        <v>11</v>
      </c>
      <c r="H4847">
        <v>8.3529999999999998</v>
      </c>
      <c r="I4847">
        <v>8.5439799999999995</v>
      </c>
      <c r="J4847">
        <v>9.4043299999999999</v>
      </c>
      <c r="K4847">
        <v>9.0419999999999998</v>
      </c>
      <c r="L4847">
        <v>9.2052200000000006</v>
      </c>
      <c r="M4847">
        <v>9.13307</v>
      </c>
      <c r="N4847">
        <v>9.4980100000000007</v>
      </c>
      <c r="O4847">
        <v>9.5314999999999994</v>
      </c>
      <c r="P4847">
        <v>9.2857900000000004</v>
      </c>
      <c r="Q4847">
        <v>9.6141299999999994</v>
      </c>
      <c r="R4847">
        <v>8.3889700000000005</v>
      </c>
      <c r="S4847">
        <f>MAX(H4847:R4847)/MIN(H4847:R4847)</f>
        <v>1.1509792888782473</v>
      </c>
    </row>
    <row r="4848" spans="1:19" x14ac:dyDescent="0.2">
      <c r="A4848" t="s">
        <v>791</v>
      </c>
      <c r="B4848" t="s">
        <v>792</v>
      </c>
      <c r="C4848" t="s">
        <v>793</v>
      </c>
      <c r="D4848">
        <v>171</v>
      </c>
      <c r="E4848">
        <v>19</v>
      </c>
      <c r="F4848" t="s">
        <v>10</v>
      </c>
      <c r="G4848" t="s">
        <v>11</v>
      </c>
      <c r="H4848">
        <v>9.3192799999999991</v>
      </c>
      <c r="I4848">
        <v>9.5699699999999996</v>
      </c>
      <c r="J4848">
        <v>9.1243200000000009</v>
      </c>
      <c r="K4848">
        <v>9.1892300000000002</v>
      </c>
      <c r="L4848">
        <v>9.2876200000000004</v>
      </c>
      <c r="M4848">
        <v>9.0556699999999992</v>
      </c>
      <c r="N4848">
        <v>8.7755799999999997</v>
      </c>
      <c r="O4848">
        <v>9.0366400000000002</v>
      </c>
      <c r="P4848">
        <v>9.1067400000000003</v>
      </c>
      <c r="Q4848">
        <v>9.1578300000000006</v>
      </c>
      <c r="R4848">
        <v>8.3771299999999993</v>
      </c>
      <c r="S4848">
        <f>MAX(H4848:R4848)/MIN(H4848:R4848)</f>
        <v>1.1423924422803515</v>
      </c>
    </row>
    <row r="4849" spans="1:19" x14ac:dyDescent="0.2">
      <c r="A4849" t="s">
        <v>18660</v>
      </c>
      <c r="B4849" t="s">
        <v>18661</v>
      </c>
      <c r="C4849" t="s">
        <v>18662</v>
      </c>
      <c r="D4849">
        <v>5371</v>
      </c>
      <c r="E4849">
        <v>1</v>
      </c>
      <c r="F4849" t="s">
        <v>10</v>
      </c>
      <c r="G4849" t="s">
        <v>11</v>
      </c>
      <c r="H4849">
        <v>9.9372000000000007</v>
      </c>
      <c r="I4849">
        <v>7.5834000000000001</v>
      </c>
      <c r="J4849">
        <v>10.695499999999999</v>
      </c>
      <c r="K4849">
        <v>11.8308</v>
      </c>
      <c r="L4849">
        <v>8.9227900000000009</v>
      </c>
      <c r="M4849">
        <v>10.6386</v>
      </c>
      <c r="N4849">
        <v>10.961</v>
      </c>
      <c r="O4849">
        <v>9.7700899999999997</v>
      </c>
      <c r="P4849">
        <v>8.5977499999999996</v>
      </c>
      <c r="Q4849">
        <v>6.7844100000000003</v>
      </c>
      <c r="R4849">
        <v>4.2783300000000004</v>
      </c>
      <c r="S4849">
        <f>MAX(H4849:R4849)/MIN(H4849:R4849)</f>
        <v>2.7652845853405417</v>
      </c>
    </row>
    <row r="4850" spans="1:19" x14ac:dyDescent="0.2">
      <c r="A4850" t="s">
        <v>941</v>
      </c>
      <c r="B4850" t="s">
        <v>942</v>
      </c>
      <c r="C4850" t="s">
        <v>943</v>
      </c>
      <c r="D4850">
        <v>207</v>
      </c>
      <c r="E4850">
        <v>7</v>
      </c>
      <c r="F4850" t="s">
        <v>10</v>
      </c>
      <c r="G4850" t="s">
        <v>11</v>
      </c>
      <c r="H4850">
        <v>5.7449000000000003</v>
      </c>
      <c r="I4850">
        <v>5.7594799999999999</v>
      </c>
      <c r="J4850">
        <v>5.9057199999999996</v>
      </c>
      <c r="K4850">
        <v>6.1346400000000001</v>
      </c>
      <c r="L4850">
        <v>5.8899100000000004</v>
      </c>
      <c r="M4850">
        <v>6.1044099999999997</v>
      </c>
      <c r="N4850">
        <v>6.6357400000000002</v>
      </c>
      <c r="O4850">
        <v>6.6522600000000001</v>
      </c>
      <c r="P4850">
        <v>6.7192299999999996</v>
      </c>
      <c r="Q4850">
        <v>8.3227899999999995</v>
      </c>
      <c r="R4850">
        <v>36.130899999999997</v>
      </c>
      <c r="S4850">
        <f>MAX(H4850:R4850)/MIN(H4850:R4850)</f>
        <v>6.2892130411321334</v>
      </c>
    </row>
    <row r="4851" spans="1:19" x14ac:dyDescent="0.2">
      <c r="A4851" t="s">
        <v>13948</v>
      </c>
      <c r="B4851" t="s">
        <v>13949</v>
      </c>
      <c r="C4851" t="s">
        <v>13950</v>
      </c>
      <c r="D4851">
        <v>3861</v>
      </c>
      <c r="E4851">
        <v>148</v>
      </c>
      <c r="F4851" t="s">
        <v>10</v>
      </c>
      <c r="G4851" t="s">
        <v>11</v>
      </c>
      <c r="H4851">
        <v>9.7459199999999999</v>
      </c>
      <c r="I4851">
        <v>9.6305200000000006</v>
      </c>
      <c r="J4851">
        <v>8.8434000000000008</v>
      </c>
      <c r="K4851">
        <v>8.9741499999999998</v>
      </c>
      <c r="L4851">
        <v>9.13504</v>
      </c>
      <c r="M4851">
        <v>8.8768700000000003</v>
      </c>
      <c r="N4851">
        <v>8.8816699999999997</v>
      </c>
      <c r="O4851">
        <v>8.9671299999999992</v>
      </c>
      <c r="P4851">
        <v>9.0524500000000003</v>
      </c>
      <c r="Q4851">
        <v>8.4291300000000007</v>
      </c>
      <c r="R4851">
        <v>9.46373</v>
      </c>
      <c r="S4851">
        <f>MAX(H4851:R4851)/MIN(H4851:R4851)</f>
        <v>1.1562189692174636</v>
      </c>
    </row>
    <row r="4852" spans="1:19" x14ac:dyDescent="0.2">
      <c r="A4852" t="s">
        <v>9691</v>
      </c>
      <c r="B4852" t="s">
        <v>9692</v>
      </c>
      <c r="C4852" t="s">
        <v>9693</v>
      </c>
      <c r="D4852">
        <v>2572</v>
      </c>
      <c r="E4852">
        <v>37</v>
      </c>
      <c r="F4852" t="s">
        <v>10</v>
      </c>
      <c r="G4852" t="s">
        <v>11</v>
      </c>
      <c r="H4852">
        <v>9.9987999999999992</v>
      </c>
      <c r="I4852">
        <v>10.5322</v>
      </c>
      <c r="J4852">
        <v>9.1042100000000001</v>
      </c>
      <c r="K4852">
        <v>9.0854599999999994</v>
      </c>
      <c r="L4852">
        <v>9.1649100000000008</v>
      </c>
      <c r="M4852">
        <v>8.2917699999999996</v>
      </c>
      <c r="N4852">
        <v>8.5337099999999992</v>
      </c>
      <c r="O4852">
        <v>9.0166400000000007</v>
      </c>
      <c r="P4852">
        <v>9.0622299999999996</v>
      </c>
      <c r="Q4852">
        <v>8.4767700000000001</v>
      </c>
      <c r="R4852">
        <v>8.7333099999999995</v>
      </c>
      <c r="S4852">
        <f>MAX(H4852:R4852)/MIN(H4852:R4852)</f>
        <v>1.2701992457581432</v>
      </c>
    </row>
    <row r="4853" spans="1:19" x14ac:dyDescent="0.2">
      <c r="A4853" t="s">
        <v>9694</v>
      </c>
      <c r="B4853" t="s">
        <v>9692</v>
      </c>
      <c r="C4853" t="s">
        <v>9695</v>
      </c>
      <c r="D4853">
        <v>2572</v>
      </c>
      <c r="E4853">
        <v>3</v>
      </c>
      <c r="F4853" t="s">
        <v>10</v>
      </c>
      <c r="G4853" t="s">
        <v>11</v>
      </c>
      <c r="H4853">
        <v>9.2424199999999992</v>
      </c>
      <c r="I4853">
        <v>11.164300000000001</v>
      </c>
      <c r="J4853">
        <v>8.8998200000000001</v>
      </c>
      <c r="K4853">
        <v>8.4368700000000008</v>
      </c>
      <c r="L4853">
        <v>9.7956500000000002</v>
      </c>
      <c r="M4853">
        <v>9.0897400000000008</v>
      </c>
      <c r="N4853">
        <v>8.3437599999999996</v>
      </c>
      <c r="O4853">
        <v>9.0285100000000007</v>
      </c>
      <c r="P4853">
        <v>8.9097000000000008</v>
      </c>
      <c r="Q4853">
        <v>9.0976999999999997</v>
      </c>
      <c r="R4853">
        <v>7.9915000000000003</v>
      </c>
      <c r="S4853">
        <f>MAX(H4853:R4853)/MIN(H4853:R4853)</f>
        <v>1.3970218357004318</v>
      </c>
    </row>
    <row r="4854" spans="1:19" x14ac:dyDescent="0.2">
      <c r="A4854" t="s">
        <v>19254</v>
      </c>
      <c r="B4854" t="s">
        <v>19255</v>
      </c>
      <c r="C4854" t="s">
        <v>19256</v>
      </c>
      <c r="D4854">
        <v>5574</v>
      </c>
      <c r="E4854">
        <v>1</v>
      </c>
      <c r="F4854" t="s">
        <v>10</v>
      </c>
      <c r="G4854" t="s">
        <v>11</v>
      </c>
      <c r="H4854">
        <v>7.1390700000000002</v>
      </c>
      <c r="I4854">
        <v>6.48956</v>
      </c>
      <c r="J4854">
        <v>6.5545900000000001</v>
      </c>
      <c r="K4854">
        <v>7.1262600000000003</v>
      </c>
      <c r="L4854">
        <v>6.77637</v>
      </c>
      <c r="M4854">
        <v>6.9334300000000004</v>
      </c>
      <c r="N4854">
        <v>7.7769199999999996</v>
      </c>
      <c r="O4854">
        <v>7.6098699999999999</v>
      </c>
      <c r="P4854">
        <v>8.2283600000000003</v>
      </c>
      <c r="Q4854">
        <v>11.0663</v>
      </c>
      <c r="R4854">
        <v>24.299299999999999</v>
      </c>
      <c r="S4854">
        <f>MAX(H4854:R4854)/MIN(H4854:R4854)</f>
        <v>3.7443678770209381</v>
      </c>
    </row>
    <row r="4855" spans="1:19" x14ac:dyDescent="0.2">
      <c r="A4855" t="s">
        <v>10473</v>
      </c>
      <c r="B4855" t="s">
        <v>10474</v>
      </c>
      <c r="C4855" t="s">
        <v>10475</v>
      </c>
      <c r="D4855">
        <v>2802</v>
      </c>
      <c r="E4855">
        <v>18</v>
      </c>
      <c r="F4855" t="s">
        <v>10</v>
      </c>
      <c r="G4855" t="s">
        <v>11</v>
      </c>
      <c r="H4855">
        <v>9.2733699999999999</v>
      </c>
      <c r="I4855">
        <v>9.3029499999999992</v>
      </c>
      <c r="J4855">
        <v>8.9004399999999997</v>
      </c>
      <c r="K4855">
        <v>9.1355900000000005</v>
      </c>
      <c r="L4855">
        <v>9.2983200000000004</v>
      </c>
      <c r="M4855">
        <v>8.6383700000000001</v>
      </c>
      <c r="N4855">
        <v>8.5624199999999995</v>
      </c>
      <c r="O4855">
        <v>9.17333</v>
      </c>
      <c r="P4855">
        <v>9.2344399999999993</v>
      </c>
      <c r="Q4855">
        <v>8.8843599999999991</v>
      </c>
      <c r="R4855">
        <v>9.5963999999999992</v>
      </c>
      <c r="S4855">
        <f>MAX(H4855:R4855)/MIN(H4855:R4855)</f>
        <v>1.1207579165703154</v>
      </c>
    </row>
    <row r="4856" spans="1:19" x14ac:dyDescent="0.2">
      <c r="A4856" t="s">
        <v>13257</v>
      </c>
      <c r="B4856" t="s">
        <v>13258</v>
      </c>
      <c r="C4856" t="s">
        <v>13259</v>
      </c>
      <c r="D4856">
        <v>3644</v>
      </c>
      <c r="E4856">
        <v>54</v>
      </c>
      <c r="F4856" t="s">
        <v>10</v>
      </c>
      <c r="G4856" t="s">
        <v>11</v>
      </c>
      <c r="H4856">
        <v>8.1948799999999995</v>
      </c>
      <c r="I4856">
        <v>8.2931600000000003</v>
      </c>
      <c r="J4856">
        <v>9.1127400000000005</v>
      </c>
      <c r="K4856">
        <v>9.1021999999999998</v>
      </c>
      <c r="L4856">
        <v>9.1976800000000001</v>
      </c>
      <c r="M4856">
        <v>9.3821100000000008</v>
      </c>
      <c r="N4856">
        <v>9.1712399999999992</v>
      </c>
      <c r="O4856">
        <v>9.4205400000000008</v>
      </c>
      <c r="P4856">
        <v>9.4511299999999991</v>
      </c>
      <c r="Q4856">
        <v>9.7953100000000006</v>
      </c>
      <c r="R4856">
        <v>8.8789999999999996</v>
      </c>
      <c r="S4856">
        <f>MAX(H4856:R4856)/MIN(H4856:R4856)</f>
        <v>1.1952963313678786</v>
      </c>
    </row>
    <row r="4857" spans="1:19" x14ac:dyDescent="0.2">
      <c r="A4857" t="s">
        <v>13601</v>
      </c>
      <c r="B4857" t="s">
        <v>13602</v>
      </c>
      <c r="C4857" t="s">
        <v>13603</v>
      </c>
      <c r="D4857">
        <v>3749</v>
      </c>
      <c r="E4857">
        <v>39</v>
      </c>
      <c r="F4857" t="s">
        <v>10</v>
      </c>
      <c r="G4857" t="s">
        <v>11</v>
      </c>
      <c r="H4857">
        <v>9.1919199999999996</v>
      </c>
      <c r="I4857">
        <v>8.8402700000000003</v>
      </c>
      <c r="J4857">
        <v>9.6156500000000005</v>
      </c>
      <c r="K4857">
        <v>9.1639499999999998</v>
      </c>
      <c r="L4857">
        <v>9.0914599999999997</v>
      </c>
      <c r="M4857">
        <v>9.5224200000000003</v>
      </c>
      <c r="N4857">
        <v>9.3330599999999997</v>
      </c>
      <c r="O4857">
        <v>9.1582600000000003</v>
      </c>
      <c r="P4857">
        <v>9.1637299999999993</v>
      </c>
      <c r="Q4857">
        <v>9.5038900000000002</v>
      </c>
      <c r="R4857">
        <v>7.4153900000000004</v>
      </c>
      <c r="S4857">
        <f>MAX(H4857:R4857)/MIN(H4857:R4857)</f>
        <v>1.2967153447087747</v>
      </c>
    </row>
    <row r="4858" spans="1:19" x14ac:dyDescent="0.2">
      <c r="A4858" t="s">
        <v>18618</v>
      </c>
      <c r="B4858" t="s">
        <v>18619</v>
      </c>
      <c r="C4858" t="s">
        <v>18620</v>
      </c>
      <c r="D4858">
        <v>5357</v>
      </c>
      <c r="E4858">
        <v>4</v>
      </c>
      <c r="F4858" t="s">
        <v>10</v>
      </c>
      <c r="G4858" t="s">
        <v>11</v>
      </c>
      <c r="H4858">
        <v>9.6441400000000002</v>
      </c>
      <c r="I4858">
        <v>8.6121700000000008</v>
      </c>
      <c r="J4858">
        <v>9.4262300000000003</v>
      </c>
      <c r="K4858">
        <v>9.0693900000000003</v>
      </c>
      <c r="L4858">
        <v>9.0192499999999995</v>
      </c>
      <c r="M4858">
        <v>9.4267599999999998</v>
      </c>
      <c r="N4858">
        <v>8.9723600000000001</v>
      </c>
      <c r="O4858">
        <v>8.9414200000000008</v>
      </c>
      <c r="P4858">
        <v>9.4125300000000003</v>
      </c>
      <c r="Q4858">
        <v>9.7139399999999991</v>
      </c>
      <c r="R4858">
        <v>7.7618200000000002</v>
      </c>
      <c r="S4858">
        <f>MAX(H4858:R4858)/MIN(H4858:R4858)</f>
        <v>1.2515028691724361</v>
      </c>
    </row>
    <row r="4859" spans="1:19" x14ac:dyDescent="0.2">
      <c r="A4859" t="s">
        <v>9427</v>
      </c>
      <c r="B4859" t="s">
        <v>9428</v>
      </c>
      <c r="C4859" t="s">
        <v>9429</v>
      </c>
      <c r="D4859">
        <v>2492</v>
      </c>
      <c r="E4859">
        <v>89</v>
      </c>
      <c r="F4859" t="s">
        <v>10</v>
      </c>
      <c r="G4859" t="s">
        <v>11</v>
      </c>
      <c r="H4859">
        <v>9.3671000000000006</v>
      </c>
      <c r="I4859">
        <v>8.7069600000000005</v>
      </c>
      <c r="J4859">
        <v>9.1544899999999991</v>
      </c>
      <c r="K4859">
        <v>9.1042000000000005</v>
      </c>
      <c r="L4859">
        <v>9.2138299999999997</v>
      </c>
      <c r="M4859">
        <v>9.5975699999999993</v>
      </c>
      <c r="N4859">
        <v>9.4714700000000001</v>
      </c>
      <c r="O4859">
        <v>9.0096799999999995</v>
      </c>
      <c r="P4859">
        <v>9.1335099999999994</v>
      </c>
      <c r="Q4859">
        <v>9.3674300000000006</v>
      </c>
      <c r="R4859">
        <v>7.8737500000000002</v>
      </c>
      <c r="S4859">
        <f>MAX(H4859:R4859)/MIN(H4859:R4859)</f>
        <v>1.2189325289728528</v>
      </c>
    </row>
    <row r="4860" spans="1:19" x14ac:dyDescent="0.2">
      <c r="A4860" t="s">
        <v>11367</v>
      </c>
      <c r="B4860" t="s">
        <v>11368</v>
      </c>
      <c r="C4860" t="s">
        <v>11369</v>
      </c>
      <c r="D4860">
        <v>3071</v>
      </c>
      <c r="E4860">
        <v>48</v>
      </c>
      <c r="F4860" t="s">
        <v>10</v>
      </c>
      <c r="G4860" t="s">
        <v>11</v>
      </c>
      <c r="H4860">
        <v>8.6975999999999996</v>
      </c>
      <c r="I4860">
        <v>8.4103999999999992</v>
      </c>
      <c r="J4860">
        <v>9.0228599999999997</v>
      </c>
      <c r="K4860">
        <v>8.9288600000000002</v>
      </c>
      <c r="L4860">
        <v>9.0208399999999997</v>
      </c>
      <c r="M4860">
        <v>9.3148400000000002</v>
      </c>
      <c r="N4860">
        <v>9.1503800000000002</v>
      </c>
      <c r="O4860">
        <v>9.29359</v>
      </c>
      <c r="P4860">
        <v>9.1477500000000003</v>
      </c>
      <c r="Q4860">
        <v>9.5703399999999998</v>
      </c>
      <c r="R4860">
        <v>9.4425399999999993</v>
      </c>
      <c r="S4860">
        <f>MAX(H4860:R4860)/MIN(H4860:R4860)</f>
        <v>1.1379173404356513</v>
      </c>
    </row>
    <row r="4861" spans="1:19" x14ac:dyDescent="0.2">
      <c r="A4861" t="s">
        <v>3478</v>
      </c>
      <c r="B4861" t="s">
        <v>3479</v>
      </c>
      <c r="C4861" t="s">
        <v>3480</v>
      </c>
      <c r="D4861">
        <v>839</v>
      </c>
      <c r="E4861">
        <v>16</v>
      </c>
      <c r="F4861" t="s">
        <v>10</v>
      </c>
      <c r="G4861" t="s">
        <v>11</v>
      </c>
      <c r="H4861">
        <v>8.1097199999999994</v>
      </c>
      <c r="I4861">
        <v>8.3053100000000004</v>
      </c>
      <c r="J4861">
        <v>8.6786100000000008</v>
      </c>
      <c r="K4861">
        <v>8.7140900000000006</v>
      </c>
      <c r="L4861">
        <v>9.1661199999999994</v>
      </c>
      <c r="M4861">
        <v>9.4786900000000003</v>
      </c>
      <c r="N4861">
        <v>9.5679300000000005</v>
      </c>
      <c r="O4861">
        <v>9.8830799999999996</v>
      </c>
      <c r="P4861">
        <v>9.5641800000000003</v>
      </c>
      <c r="Q4861">
        <v>9.9519599999999997</v>
      </c>
      <c r="R4861">
        <v>8.5803100000000008</v>
      </c>
      <c r="S4861">
        <f>MAX(H4861:R4861)/MIN(H4861:R4861)</f>
        <v>1.2271644397093859</v>
      </c>
    </row>
    <row r="4862" spans="1:19" x14ac:dyDescent="0.2">
      <c r="A4862" t="s">
        <v>6729</v>
      </c>
      <c r="B4862" t="s">
        <v>6730</v>
      </c>
      <c r="C4862" t="s">
        <v>6731</v>
      </c>
      <c r="D4862">
        <v>1713</v>
      </c>
      <c r="E4862">
        <v>73</v>
      </c>
      <c r="F4862" t="s">
        <v>10</v>
      </c>
      <c r="G4862" t="s">
        <v>11</v>
      </c>
      <c r="H4862">
        <v>8.4525699999999997</v>
      </c>
      <c r="I4862">
        <v>9.4370200000000004</v>
      </c>
      <c r="J4862">
        <v>9.2837399999999999</v>
      </c>
      <c r="K4862">
        <v>9.3997499999999992</v>
      </c>
      <c r="L4862">
        <v>9.4083699999999997</v>
      </c>
      <c r="M4862">
        <v>9.6983300000000003</v>
      </c>
      <c r="N4862">
        <v>9.1064000000000007</v>
      </c>
      <c r="O4862">
        <v>9.2101799999999994</v>
      </c>
      <c r="P4862">
        <v>9.2991899999999994</v>
      </c>
      <c r="Q4862">
        <v>9.57911</v>
      </c>
      <c r="R4862">
        <v>7.1253299999999999</v>
      </c>
      <c r="S4862">
        <f>MAX(H4862:R4862)/MIN(H4862:R4862)</f>
        <v>1.3611060821042675</v>
      </c>
    </row>
    <row r="4863" spans="1:19" x14ac:dyDescent="0.2">
      <c r="A4863" t="s">
        <v>5046</v>
      </c>
      <c r="B4863" t="s">
        <v>5047</v>
      </c>
      <c r="C4863" t="s">
        <v>5048</v>
      </c>
      <c r="D4863">
        <v>1248</v>
      </c>
      <c r="E4863">
        <v>29</v>
      </c>
      <c r="F4863" t="s">
        <v>10</v>
      </c>
      <c r="G4863" t="s">
        <v>11</v>
      </c>
      <c r="H4863">
        <v>8.9382999999999999</v>
      </c>
      <c r="I4863">
        <v>8.4992999999999999</v>
      </c>
      <c r="J4863">
        <v>9.2293199999999995</v>
      </c>
      <c r="K4863">
        <v>9.3867200000000004</v>
      </c>
      <c r="L4863">
        <v>9.0551700000000004</v>
      </c>
      <c r="M4863">
        <v>9.2275399999999994</v>
      </c>
      <c r="N4863">
        <v>9.2609700000000004</v>
      </c>
      <c r="O4863">
        <v>9.3276000000000003</v>
      </c>
      <c r="P4863">
        <v>8.86191</v>
      </c>
      <c r="Q4863">
        <v>9.2342300000000002</v>
      </c>
      <c r="R4863">
        <v>8.9789600000000007</v>
      </c>
      <c r="S4863">
        <f>MAX(H4863:R4863)/MIN(H4863:R4863)</f>
        <v>1.1044109514901228</v>
      </c>
    </row>
    <row r="4864" spans="1:19" x14ac:dyDescent="0.2">
      <c r="A4864" t="s">
        <v>2434</v>
      </c>
      <c r="B4864" t="s">
        <v>2435</v>
      </c>
      <c r="C4864" t="s">
        <v>2436</v>
      </c>
      <c r="D4864">
        <v>564</v>
      </c>
      <c r="E4864">
        <v>111</v>
      </c>
      <c r="F4864" t="s">
        <v>10</v>
      </c>
      <c r="G4864" t="s">
        <v>11</v>
      </c>
      <c r="H4864">
        <v>8.6221099999999993</v>
      </c>
      <c r="I4864">
        <v>8.83</v>
      </c>
      <c r="J4864">
        <v>9.2986699999999995</v>
      </c>
      <c r="K4864">
        <v>9.3598800000000004</v>
      </c>
      <c r="L4864">
        <v>9.3379600000000007</v>
      </c>
      <c r="M4864">
        <v>9.3722300000000001</v>
      </c>
      <c r="N4864">
        <v>9.3384099999999997</v>
      </c>
      <c r="O4864">
        <v>9.4515499999999992</v>
      </c>
      <c r="P4864">
        <v>9.1012500000000003</v>
      </c>
      <c r="Q4864">
        <v>9.3503900000000009</v>
      </c>
      <c r="R4864">
        <v>7.93757</v>
      </c>
      <c r="S4864">
        <f>MAX(H4864:R4864)/MIN(H4864:R4864)</f>
        <v>1.1907359557144062</v>
      </c>
    </row>
    <row r="4865" spans="1:19" x14ac:dyDescent="0.2">
      <c r="A4865" t="s">
        <v>3000</v>
      </c>
      <c r="B4865" t="s">
        <v>3001</v>
      </c>
      <c r="C4865" t="s">
        <v>3002</v>
      </c>
      <c r="D4865">
        <v>711</v>
      </c>
      <c r="E4865">
        <v>339</v>
      </c>
      <c r="F4865" t="s">
        <v>10</v>
      </c>
      <c r="G4865" t="s">
        <v>11</v>
      </c>
      <c r="H4865">
        <v>8.9497699999999991</v>
      </c>
      <c r="I4865">
        <v>8.8006899999999995</v>
      </c>
      <c r="J4865">
        <v>9.2519200000000001</v>
      </c>
      <c r="K4865">
        <v>9.2392000000000003</v>
      </c>
      <c r="L4865">
        <v>9.1327300000000005</v>
      </c>
      <c r="M4865">
        <v>9.0715699999999995</v>
      </c>
      <c r="N4865">
        <v>9.3947599999999998</v>
      </c>
      <c r="O4865">
        <v>9.4185199999999991</v>
      </c>
      <c r="P4865">
        <v>9.1960599999999992</v>
      </c>
      <c r="Q4865">
        <v>9.5165799999999994</v>
      </c>
      <c r="R4865">
        <v>8.0281900000000004</v>
      </c>
      <c r="S4865">
        <f>MAX(H4865:R4865)/MIN(H4865:R4865)</f>
        <v>1.1853954627381762</v>
      </c>
    </row>
    <row r="4866" spans="1:19" x14ac:dyDescent="0.2">
      <c r="A4866" t="s">
        <v>13886</v>
      </c>
      <c r="B4866" t="s">
        <v>13887</v>
      </c>
      <c r="C4866" t="s">
        <v>13888</v>
      </c>
      <c r="D4866">
        <v>3839</v>
      </c>
      <c r="E4866">
        <v>85</v>
      </c>
      <c r="F4866" t="s">
        <v>10</v>
      </c>
      <c r="G4866" t="s">
        <v>11</v>
      </c>
      <c r="H4866">
        <v>9.2671200000000002</v>
      </c>
      <c r="I4866">
        <v>8.5402299999999993</v>
      </c>
      <c r="J4866">
        <v>9.7036200000000008</v>
      </c>
      <c r="K4866">
        <v>9.6961700000000004</v>
      </c>
      <c r="L4866">
        <v>9.4659800000000001</v>
      </c>
      <c r="M4866">
        <v>9.7093399999999992</v>
      </c>
      <c r="N4866">
        <v>9.3516499999999994</v>
      </c>
      <c r="O4866">
        <v>9.2342999999999993</v>
      </c>
      <c r="P4866">
        <v>9.0915300000000006</v>
      </c>
      <c r="Q4866">
        <v>9.0968499999999999</v>
      </c>
      <c r="R4866">
        <v>6.8432000000000004</v>
      </c>
      <c r="S4866">
        <f>MAX(H4866:R4866)/MIN(H4866:R4866)</f>
        <v>1.4188303717559034</v>
      </c>
    </row>
    <row r="4867" spans="1:19" x14ac:dyDescent="0.2">
      <c r="A4867" t="s">
        <v>6001</v>
      </c>
      <c r="B4867" t="s">
        <v>6002</v>
      </c>
      <c r="C4867" t="s">
        <v>6003</v>
      </c>
      <c r="D4867">
        <v>1508</v>
      </c>
      <c r="E4867">
        <v>3</v>
      </c>
      <c r="F4867" t="s">
        <v>10</v>
      </c>
      <c r="G4867" t="s">
        <v>11</v>
      </c>
      <c r="H4867">
        <v>8.7591400000000004</v>
      </c>
      <c r="I4867">
        <v>9.7450500000000009</v>
      </c>
      <c r="J4867">
        <v>9.2726299999999995</v>
      </c>
      <c r="K4867">
        <v>9.1550899999999995</v>
      </c>
      <c r="L4867">
        <v>8.3046799999999994</v>
      </c>
      <c r="M4867">
        <v>8.7295599999999993</v>
      </c>
      <c r="N4867">
        <v>8.9509500000000006</v>
      </c>
      <c r="O4867">
        <v>9.2412899999999993</v>
      </c>
      <c r="P4867">
        <v>9.4955099999999995</v>
      </c>
      <c r="Q4867">
        <v>9.4043700000000001</v>
      </c>
      <c r="R4867">
        <v>8.9417200000000001</v>
      </c>
      <c r="S4867">
        <f>MAX(H4867:R4867)/MIN(H4867:R4867)</f>
        <v>1.1734407587047306</v>
      </c>
    </row>
    <row r="4868" spans="1:19" x14ac:dyDescent="0.2">
      <c r="A4868" t="s">
        <v>18331</v>
      </c>
      <c r="B4868" t="s">
        <v>18332</v>
      </c>
      <c r="C4868" t="s">
        <v>18333</v>
      </c>
      <c r="D4868">
        <v>5261</v>
      </c>
      <c r="E4868">
        <v>14</v>
      </c>
      <c r="F4868" t="s">
        <v>10</v>
      </c>
      <c r="G4868" t="s">
        <v>11</v>
      </c>
      <c r="H4868">
        <v>10.719900000000001</v>
      </c>
      <c r="I4868">
        <v>8.2326700000000006</v>
      </c>
      <c r="J4868">
        <v>9.5633700000000008</v>
      </c>
      <c r="K4868">
        <v>8.7978799999999993</v>
      </c>
      <c r="L4868">
        <v>9.2553599999999996</v>
      </c>
      <c r="M4868">
        <v>9.1419800000000002</v>
      </c>
      <c r="N4868">
        <v>9.14011</v>
      </c>
      <c r="O4868">
        <v>8.9585100000000004</v>
      </c>
      <c r="P4868">
        <v>9.3406400000000005</v>
      </c>
      <c r="Q4868">
        <v>8.1715800000000005</v>
      </c>
      <c r="R4868">
        <v>8.6780600000000003</v>
      </c>
      <c r="S4868">
        <f>MAX(H4868:R4868)/MIN(H4868:R4868)</f>
        <v>1.3118515635899055</v>
      </c>
    </row>
    <row r="4869" spans="1:19" x14ac:dyDescent="0.2">
      <c r="A4869" t="s">
        <v>18328</v>
      </c>
      <c r="B4869" t="s">
        <v>18329</v>
      </c>
      <c r="C4869" t="s">
        <v>18330</v>
      </c>
      <c r="D4869">
        <v>5261</v>
      </c>
      <c r="E4869">
        <v>33</v>
      </c>
      <c r="F4869" t="s">
        <v>10</v>
      </c>
      <c r="G4869" t="s">
        <v>11</v>
      </c>
      <c r="H4869">
        <v>10.2295</v>
      </c>
      <c r="I4869">
        <v>9.52637</v>
      </c>
      <c r="J4869">
        <v>9.3407300000000006</v>
      </c>
      <c r="K4869">
        <v>8.8573699999999995</v>
      </c>
      <c r="L4869">
        <v>9.3377199999999991</v>
      </c>
      <c r="M4869">
        <v>8.8779000000000003</v>
      </c>
      <c r="N4869">
        <v>8.8957099999999993</v>
      </c>
      <c r="O4869">
        <v>8.9235799999999994</v>
      </c>
      <c r="P4869">
        <v>8.8129000000000008</v>
      </c>
      <c r="Q4869">
        <v>8.3954400000000007</v>
      </c>
      <c r="R4869">
        <v>8.80274</v>
      </c>
      <c r="S4869">
        <f>MAX(H4869:R4869)/MIN(H4869:R4869)</f>
        <v>1.2184590682561007</v>
      </c>
    </row>
    <row r="4870" spans="1:19" x14ac:dyDescent="0.2">
      <c r="A4870" t="s">
        <v>9403</v>
      </c>
      <c r="B4870" t="s">
        <v>9404</v>
      </c>
      <c r="C4870" t="s">
        <v>9405</v>
      </c>
      <c r="D4870">
        <v>2486</v>
      </c>
      <c r="E4870">
        <v>18</v>
      </c>
      <c r="F4870" t="s">
        <v>10</v>
      </c>
      <c r="G4870" t="s">
        <v>11</v>
      </c>
      <c r="H4870">
        <v>8.8754399999999993</v>
      </c>
      <c r="I4870">
        <v>8.6879600000000003</v>
      </c>
      <c r="J4870">
        <v>10.463100000000001</v>
      </c>
      <c r="K4870">
        <v>10.440099999999999</v>
      </c>
      <c r="L4870">
        <v>9.9162999999999997</v>
      </c>
      <c r="M4870">
        <v>10.2151</v>
      </c>
      <c r="N4870">
        <v>10.426399999999999</v>
      </c>
      <c r="O4870">
        <v>9.7241700000000009</v>
      </c>
      <c r="P4870">
        <v>9.4412299999999991</v>
      </c>
      <c r="Q4870">
        <v>9.1145700000000005</v>
      </c>
      <c r="R4870">
        <v>2.69564</v>
      </c>
      <c r="S4870">
        <f>MAX(H4870:R4870)/MIN(H4870:R4870)</f>
        <v>3.8814901099553354</v>
      </c>
    </row>
    <row r="4871" spans="1:19" x14ac:dyDescent="0.2">
      <c r="A4871" t="s">
        <v>6405</v>
      </c>
      <c r="B4871" t="s">
        <v>6406</v>
      </c>
      <c r="C4871" t="s">
        <v>6407</v>
      </c>
      <c r="D4871">
        <v>1617</v>
      </c>
      <c r="E4871">
        <v>6</v>
      </c>
      <c r="F4871" t="s">
        <v>10</v>
      </c>
      <c r="G4871" t="s">
        <v>11</v>
      </c>
      <c r="H4871">
        <v>9.4113600000000002</v>
      </c>
      <c r="I4871">
        <v>8.7591400000000004</v>
      </c>
      <c r="J4871">
        <v>9.1133500000000005</v>
      </c>
      <c r="K4871">
        <v>9.17666</v>
      </c>
      <c r="L4871">
        <v>8.9393700000000003</v>
      </c>
      <c r="M4871">
        <v>9.5315700000000003</v>
      </c>
      <c r="N4871">
        <v>9.1291600000000006</v>
      </c>
      <c r="O4871">
        <v>9.0341900000000006</v>
      </c>
      <c r="P4871">
        <v>9.2668099999999995</v>
      </c>
      <c r="Q4871">
        <v>9.30091</v>
      </c>
      <c r="R4871">
        <v>8.3374799999999993</v>
      </c>
      <c r="S4871">
        <f>MAX(H4871:R4871)/MIN(H4871:R4871)</f>
        <v>1.1432195339599016</v>
      </c>
    </row>
    <row r="4872" spans="1:19" x14ac:dyDescent="0.2">
      <c r="A4872" t="s">
        <v>10599</v>
      </c>
      <c r="B4872" t="s">
        <v>10600</v>
      </c>
      <c r="C4872" t="s">
        <v>10601</v>
      </c>
      <c r="D4872">
        <v>2843</v>
      </c>
      <c r="E4872">
        <v>5</v>
      </c>
      <c r="F4872" t="s">
        <v>10</v>
      </c>
      <c r="G4872" t="s">
        <v>11</v>
      </c>
      <c r="H4872">
        <v>8.7329500000000007</v>
      </c>
      <c r="I4872">
        <v>8.1481200000000005</v>
      </c>
      <c r="J4872">
        <v>9.6187699999999996</v>
      </c>
      <c r="K4872">
        <v>8.5907</v>
      </c>
      <c r="L4872">
        <v>9.1259099999999993</v>
      </c>
      <c r="M4872">
        <v>8.6092899999999997</v>
      </c>
      <c r="N4872">
        <v>8.8925000000000001</v>
      </c>
      <c r="O4872">
        <v>8.40686</v>
      </c>
      <c r="P4872">
        <v>9.1098300000000005</v>
      </c>
      <c r="Q4872">
        <v>9.7336899999999993</v>
      </c>
      <c r="R4872">
        <v>11.0314</v>
      </c>
      <c r="S4872">
        <f>MAX(H4872:R4872)/MIN(H4872:R4872)</f>
        <v>1.3538583133287188</v>
      </c>
    </row>
    <row r="4873" spans="1:19" x14ac:dyDescent="0.2">
      <c r="A4873" t="s">
        <v>11962</v>
      </c>
      <c r="B4873" t="s">
        <v>11963</v>
      </c>
      <c r="C4873" t="s">
        <v>11964</v>
      </c>
      <c r="D4873">
        <v>3246</v>
      </c>
      <c r="E4873">
        <v>3</v>
      </c>
      <c r="F4873" t="s">
        <v>10</v>
      </c>
      <c r="G4873" t="s">
        <v>11</v>
      </c>
      <c r="H4873">
        <v>7.8407600000000004</v>
      </c>
      <c r="I4873">
        <v>7.5136399999999997</v>
      </c>
      <c r="J4873">
        <v>9.3304799999999997</v>
      </c>
      <c r="K4873">
        <v>8.0542499999999997</v>
      </c>
      <c r="L4873">
        <v>8.7693399999999997</v>
      </c>
      <c r="M4873">
        <v>8.2925799999999992</v>
      </c>
      <c r="N4873">
        <v>9.2870699999999999</v>
      </c>
      <c r="O4873">
        <v>9.6627200000000002</v>
      </c>
      <c r="P4873">
        <v>9.7667199999999994</v>
      </c>
      <c r="Q4873">
        <v>9.19834</v>
      </c>
      <c r="R4873">
        <v>12.2841</v>
      </c>
      <c r="S4873">
        <f>MAX(H4873:R4873)/MIN(H4873:R4873)</f>
        <v>1.6349066497729463</v>
      </c>
    </row>
    <row r="4874" spans="1:19" x14ac:dyDescent="0.2">
      <c r="A4874" t="s">
        <v>10611</v>
      </c>
      <c r="B4874" t="s">
        <v>10612</v>
      </c>
      <c r="C4874" t="s">
        <v>10613</v>
      </c>
      <c r="D4874">
        <v>2847</v>
      </c>
      <c r="E4874">
        <v>22</v>
      </c>
      <c r="F4874" t="s">
        <v>10</v>
      </c>
      <c r="G4874" t="s">
        <v>11</v>
      </c>
      <c r="H4874">
        <v>9.41723</v>
      </c>
      <c r="I4874">
        <v>8.9264899999999994</v>
      </c>
      <c r="J4874">
        <v>8.7188499999999998</v>
      </c>
      <c r="K4874">
        <v>8.7450399999999995</v>
      </c>
      <c r="L4874">
        <v>8.9310299999999998</v>
      </c>
      <c r="M4874">
        <v>9.2403300000000002</v>
      </c>
      <c r="N4874">
        <v>8.9312000000000005</v>
      </c>
      <c r="O4874">
        <v>8.8408800000000003</v>
      </c>
      <c r="P4874">
        <v>9.0431899999999992</v>
      </c>
      <c r="Q4874">
        <v>8.8459299999999992</v>
      </c>
      <c r="R4874">
        <v>10.3598</v>
      </c>
      <c r="S4874">
        <f>MAX(H4874:R4874)/MIN(H4874:R4874)</f>
        <v>1.1882071603479818</v>
      </c>
    </row>
    <row r="4875" spans="1:19" x14ac:dyDescent="0.2">
      <c r="A4875" t="s">
        <v>5043</v>
      </c>
      <c r="B4875" t="s">
        <v>5044</v>
      </c>
      <c r="C4875" t="s">
        <v>5045</v>
      </c>
      <c r="D4875">
        <v>1247</v>
      </c>
      <c r="E4875">
        <v>3</v>
      </c>
      <c r="F4875" t="s">
        <v>10</v>
      </c>
      <c r="G4875" t="s">
        <v>11</v>
      </c>
      <c r="H4875">
        <v>9.7066800000000004</v>
      </c>
      <c r="I4875">
        <v>10.412800000000001</v>
      </c>
      <c r="J4875">
        <v>9.2926000000000002</v>
      </c>
      <c r="K4875">
        <v>9.5344800000000003</v>
      </c>
      <c r="L4875">
        <v>9.4427800000000008</v>
      </c>
      <c r="M4875">
        <v>9.8417899999999996</v>
      </c>
      <c r="N4875">
        <v>9.3553700000000006</v>
      </c>
      <c r="O4875">
        <v>8.6015899999999998</v>
      </c>
      <c r="P4875">
        <v>9.20533</v>
      </c>
      <c r="Q4875">
        <v>9.3575599999999994</v>
      </c>
      <c r="R4875">
        <v>5.2490500000000004</v>
      </c>
      <c r="S4875">
        <f>MAX(H4875:R4875)/MIN(H4875:R4875)</f>
        <v>1.983749440374925</v>
      </c>
    </row>
    <row r="4876" spans="1:19" x14ac:dyDescent="0.2">
      <c r="A4876" t="s">
        <v>3834</v>
      </c>
      <c r="B4876" t="s">
        <v>3835</v>
      </c>
      <c r="C4876" t="s">
        <v>3836</v>
      </c>
      <c r="D4876">
        <v>935</v>
      </c>
      <c r="E4876">
        <v>90</v>
      </c>
      <c r="F4876" t="s">
        <v>10</v>
      </c>
      <c r="G4876" t="s">
        <v>11</v>
      </c>
      <c r="H4876">
        <v>9.3666</v>
      </c>
      <c r="I4876">
        <v>9.8732500000000005</v>
      </c>
      <c r="J4876">
        <v>9.0474499999999995</v>
      </c>
      <c r="K4876">
        <v>9.1889900000000004</v>
      </c>
      <c r="L4876">
        <v>9.0058299999999996</v>
      </c>
      <c r="M4876">
        <v>8.9453200000000006</v>
      </c>
      <c r="N4876">
        <v>9.0319900000000004</v>
      </c>
      <c r="O4876">
        <v>8.9622799999999998</v>
      </c>
      <c r="P4876">
        <v>9.0563000000000002</v>
      </c>
      <c r="Q4876">
        <v>8.6509</v>
      </c>
      <c r="R4876">
        <v>8.8710799999999992</v>
      </c>
      <c r="S4876">
        <f>MAX(H4876:R4876)/MIN(H4876:R4876)</f>
        <v>1.1412974372608631</v>
      </c>
    </row>
    <row r="4877" spans="1:19" x14ac:dyDescent="0.2">
      <c r="A4877" t="s">
        <v>20212</v>
      </c>
      <c r="B4877" t="s">
        <v>20213</v>
      </c>
      <c r="C4877" t="s">
        <v>20214</v>
      </c>
      <c r="D4877">
        <v>5925</v>
      </c>
      <c r="E4877">
        <v>3</v>
      </c>
      <c r="F4877" t="s">
        <v>10</v>
      </c>
      <c r="G4877" t="s">
        <v>11</v>
      </c>
      <c r="H4877">
        <v>8.1949799999999993</v>
      </c>
      <c r="I4877">
        <v>10.6318</v>
      </c>
      <c r="J4877">
        <v>8.8008799999999994</v>
      </c>
      <c r="K4877">
        <v>8.9767299999999999</v>
      </c>
      <c r="L4877">
        <v>9.2388399999999997</v>
      </c>
      <c r="M4877">
        <v>9.8450000000000006</v>
      </c>
      <c r="N4877">
        <v>9.3847699999999996</v>
      </c>
      <c r="O4877">
        <v>10.2262</v>
      </c>
      <c r="P4877">
        <v>9.0810099999999991</v>
      </c>
      <c r="Q4877">
        <v>8.5726300000000002</v>
      </c>
      <c r="R4877">
        <v>7.0471599999999999</v>
      </c>
      <c r="S4877">
        <f>MAX(H4877:R4877)/MIN(H4877:R4877)</f>
        <v>1.5086644832812084</v>
      </c>
    </row>
    <row r="4878" spans="1:19" x14ac:dyDescent="0.2">
      <c r="A4878" t="s">
        <v>3394</v>
      </c>
      <c r="B4878" t="s">
        <v>3395</v>
      </c>
      <c r="C4878" t="s">
        <v>3396</v>
      </c>
      <c r="D4878">
        <v>812</v>
      </c>
      <c r="E4878">
        <v>82</v>
      </c>
      <c r="F4878" t="s">
        <v>10</v>
      </c>
      <c r="G4878" t="s">
        <v>11</v>
      </c>
      <c r="H4878">
        <v>9.1354699999999998</v>
      </c>
      <c r="I4878">
        <v>9.3788400000000003</v>
      </c>
      <c r="J4878">
        <v>8.9708500000000004</v>
      </c>
      <c r="K4878">
        <v>9.30884</v>
      </c>
      <c r="L4878">
        <v>9.0700599999999998</v>
      </c>
      <c r="M4878">
        <v>9.0467700000000004</v>
      </c>
      <c r="N4878">
        <v>8.9537999999999993</v>
      </c>
      <c r="O4878">
        <v>9.0674200000000003</v>
      </c>
      <c r="P4878">
        <v>9.2195999999999998</v>
      </c>
      <c r="Q4878">
        <v>8.8726000000000003</v>
      </c>
      <c r="R4878">
        <v>8.9757499999999997</v>
      </c>
      <c r="S4878">
        <f>MAX(H4878:R4878)/MIN(H4878:R4878)</f>
        <v>1.057056556139125</v>
      </c>
    </row>
    <row r="4879" spans="1:19" x14ac:dyDescent="0.2">
      <c r="A4879" t="s">
        <v>3175</v>
      </c>
      <c r="B4879" t="s">
        <v>3176</v>
      </c>
      <c r="C4879" t="s">
        <v>3177</v>
      </c>
      <c r="D4879">
        <v>754</v>
      </c>
      <c r="E4879">
        <v>127</v>
      </c>
      <c r="F4879" t="s">
        <v>10</v>
      </c>
      <c r="G4879" t="s">
        <v>11</v>
      </c>
      <c r="H4879">
        <v>9.1744500000000002</v>
      </c>
      <c r="I4879">
        <v>9.4305199999999996</v>
      </c>
      <c r="J4879">
        <v>9.1301000000000005</v>
      </c>
      <c r="K4879">
        <v>9.2317999999999998</v>
      </c>
      <c r="L4879">
        <v>9.0872499999999992</v>
      </c>
      <c r="M4879">
        <v>8.9426100000000002</v>
      </c>
      <c r="N4879">
        <v>9.0373999999999999</v>
      </c>
      <c r="O4879">
        <v>9.1022099999999995</v>
      </c>
      <c r="P4879">
        <v>9.2132400000000008</v>
      </c>
      <c r="Q4879">
        <v>8.7476800000000008</v>
      </c>
      <c r="R4879">
        <v>8.9027499999999993</v>
      </c>
      <c r="S4879">
        <f>MAX(H4879:R4879)/MIN(H4879:R4879)</f>
        <v>1.078059554076052</v>
      </c>
    </row>
    <row r="4880" spans="1:19" x14ac:dyDescent="0.2">
      <c r="A4880" t="s">
        <v>3391</v>
      </c>
      <c r="B4880" t="s">
        <v>3392</v>
      </c>
      <c r="C4880" t="s">
        <v>3393</v>
      </c>
      <c r="D4880">
        <v>812</v>
      </c>
      <c r="E4880">
        <v>96</v>
      </c>
      <c r="F4880" t="s">
        <v>10</v>
      </c>
      <c r="G4880" t="s">
        <v>11</v>
      </c>
      <c r="H4880">
        <v>8.8934300000000004</v>
      </c>
      <c r="I4880">
        <v>9.5526099999999996</v>
      </c>
      <c r="J4880">
        <v>8.8539999999999992</v>
      </c>
      <c r="K4880">
        <v>9.1312899999999999</v>
      </c>
      <c r="L4880">
        <v>8.99282</v>
      </c>
      <c r="M4880">
        <v>9.0561600000000002</v>
      </c>
      <c r="N4880">
        <v>8.9214500000000001</v>
      </c>
      <c r="O4880">
        <v>8.8671799999999994</v>
      </c>
      <c r="P4880">
        <v>9.1347799999999992</v>
      </c>
      <c r="Q4880">
        <v>8.9548699999999997</v>
      </c>
      <c r="R4880">
        <v>9.6414100000000005</v>
      </c>
      <c r="S4880">
        <f>MAX(H4880:R4880)/MIN(H4880:R4880)</f>
        <v>1.0889326857917327</v>
      </c>
    </row>
    <row r="4881" spans="1:19" x14ac:dyDescent="0.2">
      <c r="A4881" t="s">
        <v>3388</v>
      </c>
      <c r="B4881" t="s">
        <v>3389</v>
      </c>
      <c r="C4881" t="s">
        <v>3390</v>
      </c>
      <c r="D4881">
        <v>812</v>
      </c>
      <c r="E4881">
        <v>85</v>
      </c>
      <c r="F4881" t="s">
        <v>10</v>
      </c>
      <c r="G4881" t="s">
        <v>11</v>
      </c>
      <c r="H4881">
        <v>9.0727600000000006</v>
      </c>
      <c r="I4881">
        <v>9.4046900000000004</v>
      </c>
      <c r="J4881">
        <v>9.2274200000000004</v>
      </c>
      <c r="K4881">
        <v>9.3767600000000009</v>
      </c>
      <c r="L4881">
        <v>9.1880400000000009</v>
      </c>
      <c r="M4881">
        <v>8.8426500000000008</v>
      </c>
      <c r="N4881">
        <v>8.8861699999999999</v>
      </c>
      <c r="O4881">
        <v>9.1227599999999995</v>
      </c>
      <c r="P4881">
        <v>8.9876500000000004</v>
      </c>
      <c r="Q4881">
        <v>8.81447</v>
      </c>
      <c r="R4881">
        <v>9.0766399999999994</v>
      </c>
      <c r="S4881">
        <f>MAX(H4881:R4881)/MIN(H4881:R4881)</f>
        <v>1.0669603504237919</v>
      </c>
    </row>
    <row r="4882" spans="1:19" x14ac:dyDescent="0.2">
      <c r="A4882" t="s">
        <v>3400</v>
      </c>
      <c r="B4882" t="s">
        <v>3401</v>
      </c>
      <c r="C4882" t="s">
        <v>3402</v>
      </c>
      <c r="D4882">
        <v>812</v>
      </c>
      <c r="E4882">
        <v>79</v>
      </c>
      <c r="F4882" t="s">
        <v>10</v>
      </c>
      <c r="G4882" t="s">
        <v>11</v>
      </c>
      <c r="H4882">
        <v>9.51159</v>
      </c>
      <c r="I4882">
        <v>9.3461999999999996</v>
      </c>
      <c r="J4882">
        <v>9.1202400000000008</v>
      </c>
      <c r="K4882">
        <v>9.2000399999999996</v>
      </c>
      <c r="L4882">
        <v>8.8692200000000003</v>
      </c>
      <c r="M4882">
        <v>8.9750300000000003</v>
      </c>
      <c r="N4882">
        <v>9.1813699999999994</v>
      </c>
      <c r="O4882">
        <v>8.8505400000000005</v>
      </c>
      <c r="P4882">
        <v>8.8594200000000001</v>
      </c>
      <c r="Q4882">
        <v>8.6506500000000006</v>
      </c>
      <c r="R4882">
        <v>9.4356899999999992</v>
      </c>
      <c r="S4882">
        <f>MAX(H4882:R4882)/MIN(H4882:R4882)</f>
        <v>1.0995231572193995</v>
      </c>
    </row>
    <row r="4883" spans="1:19" x14ac:dyDescent="0.2">
      <c r="A4883" t="s">
        <v>20747</v>
      </c>
      <c r="B4883" t="s">
        <v>20748</v>
      </c>
      <c r="C4883" t="s">
        <v>20749</v>
      </c>
      <c r="D4883">
        <v>6095</v>
      </c>
      <c r="E4883">
        <v>4</v>
      </c>
      <c r="F4883" t="s">
        <v>10</v>
      </c>
      <c r="G4883" t="s">
        <v>11</v>
      </c>
      <c r="H4883">
        <v>9.3694699999999997</v>
      </c>
      <c r="I4883">
        <v>10.071199999999999</v>
      </c>
      <c r="J4883">
        <v>9.1996000000000002</v>
      </c>
      <c r="K4883">
        <v>9.2712800000000009</v>
      </c>
      <c r="L4883">
        <v>8.8131699999999995</v>
      </c>
      <c r="M4883">
        <v>8.48597</v>
      </c>
      <c r="N4883">
        <v>9.6909899999999993</v>
      </c>
      <c r="O4883">
        <v>9.1511099999999992</v>
      </c>
      <c r="P4883">
        <v>8.6453799999999994</v>
      </c>
      <c r="Q4883">
        <v>9.3026499999999999</v>
      </c>
      <c r="R4883">
        <v>7.9991500000000002</v>
      </c>
      <c r="S4883">
        <f>MAX(H4883:R4883)/MIN(H4883:R4883)</f>
        <v>1.2590337723383109</v>
      </c>
    </row>
    <row r="4884" spans="1:19" x14ac:dyDescent="0.2">
      <c r="A4884" t="s">
        <v>19993</v>
      </c>
      <c r="B4884" t="s">
        <v>19994</v>
      </c>
      <c r="C4884" t="s">
        <v>19995</v>
      </c>
      <c r="D4884">
        <v>5844</v>
      </c>
      <c r="E4884">
        <v>3</v>
      </c>
      <c r="F4884" t="s">
        <v>10</v>
      </c>
      <c r="G4884" t="s">
        <v>11</v>
      </c>
      <c r="H4884">
        <v>9.8071800000000007</v>
      </c>
      <c r="I4884">
        <v>7.4219999999999997</v>
      </c>
      <c r="J4884">
        <v>8.48597</v>
      </c>
      <c r="K4884">
        <v>9.4944500000000005</v>
      </c>
      <c r="L4884">
        <v>8.9998500000000003</v>
      </c>
      <c r="M4884">
        <v>9.1292899999999992</v>
      </c>
      <c r="N4884">
        <v>10.413500000000001</v>
      </c>
      <c r="O4884">
        <v>9.6923600000000008</v>
      </c>
      <c r="P4884">
        <v>9.4860900000000008</v>
      </c>
      <c r="Q4884">
        <v>7.3824500000000004</v>
      </c>
      <c r="R4884">
        <v>9.6868700000000008</v>
      </c>
      <c r="S4884">
        <f>MAX(H4884:R4884)/MIN(H4884:R4884)</f>
        <v>1.4105750800885886</v>
      </c>
    </row>
    <row r="4885" spans="1:19" x14ac:dyDescent="0.2">
      <c r="A4885" t="s">
        <v>15256</v>
      </c>
      <c r="B4885" t="s">
        <v>15257</v>
      </c>
      <c r="C4885" t="s">
        <v>15258</v>
      </c>
      <c r="D4885">
        <v>4276</v>
      </c>
      <c r="E4885">
        <v>6</v>
      </c>
      <c r="F4885" t="s">
        <v>10</v>
      </c>
      <c r="G4885" t="s">
        <v>11</v>
      </c>
      <c r="H4885">
        <v>8.9289799999999993</v>
      </c>
      <c r="I4885">
        <v>9.3060200000000002</v>
      </c>
      <c r="J4885">
        <v>9.2592300000000005</v>
      </c>
      <c r="K4885">
        <v>9.3653700000000004</v>
      </c>
      <c r="L4885">
        <v>9.4188799999999997</v>
      </c>
      <c r="M4885">
        <v>9.1489999999999991</v>
      </c>
      <c r="N4885">
        <v>8.7865300000000008</v>
      </c>
      <c r="O4885">
        <v>8.1752199999999995</v>
      </c>
      <c r="P4885">
        <v>8.4808199999999996</v>
      </c>
      <c r="Q4885">
        <v>8.3859300000000001</v>
      </c>
      <c r="R4885">
        <v>10.744</v>
      </c>
      <c r="S4885">
        <f>MAX(H4885:R4885)/MIN(H4885:R4885)</f>
        <v>1.3142153972614805</v>
      </c>
    </row>
    <row r="4886" spans="1:19" x14ac:dyDescent="0.2">
      <c r="A4886" t="s">
        <v>19033</v>
      </c>
      <c r="B4886" t="s">
        <v>19034</v>
      </c>
      <c r="C4886" t="s">
        <v>19035</v>
      </c>
      <c r="D4886">
        <v>5496</v>
      </c>
      <c r="E4886">
        <v>10</v>
      </c>
      <c r="F4886" t="s">
        <v>10</v>
      </c>
      <c r="G4886" t="s">
        <v>11</v>
      </c>
      <c r="H4886">
        <v>9.7883800000000001</v>
      </c>
      <c r="I4886">
        <v>9.7809000000000008</v>
      </c>
      <c r="J4886">
        <v>9.1197599999999994</v>
      </c>
      <c r="K4886">
        <v>8.9553799999999999</v>
      </c>
      <c r="L4886">
        <v>9.0569400000000009</v>
      </c>
      <c r="M4886">
        <v>8.3195899999999998</v>
      </c>
      <c r="N4886">
        <v>8.4574599999999993</v>
      </c>
      <c r="O4886">
        <v>8.7075399999999998</v>
      </c>
      <c r="P4886">
        <v>8.6172799999999992</v>
      </c>
      <c r="Q4886">
        <v>8.4215699999999991</v>
      </c>
      <c r="R4886">
        <v>10.7752</v>
      </c>
      <c r="S4886">
        <f>MAX(H4886:R4886)/MIN(H4886:R4886)</f>
        <v>1.2951599778354463</v>
      </c>
    </row>
    <row r="4887" spans="1:19" x14ac:dyDescent="0.2">
      <c r="A4887" t="s">
        <v>5791</v>
      </c>
      <c r="B4887" t="s">
        <v>5792</v>
      </c>
      <c r="C4887" t="s">
        <v>5793</v>
      </c>
      <c r="D4887">
        <v>1447</v>
      </c>
      <c r="E4887">
        <v>113</v>
      </c>
      <c r="F4887" t="s">
        <v>10</v>
      </c>
      <c r="G4887" t="s">
        <v>11</v>
      </c>
      <c r="H4887">
        <v>9.3009599999999999</v>
      </c>
      <c r="I4887">
        <v>9.8239000000000001</v>
      </c>
      <c r="J4887">
        <v>8.77515</v>
      </c>
      <c r="K4887">
        <v>8.9532699999999998</v>
      </c>
      <c r="L4887">
        <v>9.0588200000000008</v>
      </c>
      <c r="M4887">
        <v>8.2347300000000008</v>
      </c>
      <c r="N4887">
        <v>8.4524299999999997</v>
      </c>
      <c r="O4887">
        <v>8.8529099999999996</v>
      </c>
      <c r="P4887">
        <v>8.7941199999999995</v>
      </c>
      <c r="Q4887">
        <v>8.6896199999999997</v>
      </c>
      <c r="R4887">
        <v>11.0641</v>
      </c>
      <c r="S4887">
        <f>MAX(H4887:R4887)/MIN(H4887:R4887)</f>
        <v>1.343589893050531</v>
      </c>
    </row>
    <row r="4888" spans="1:19" x14ac:dyDescent="0.2">
      <c r="A4888" t="s">
        <v>3682</v>
      </c>
      <c r="B4888" t="s">
        <v>3683</v>
      </c>
      <c r="C4888" t="s">
        <v>3684</v>
      </c>
      <c r="D4888">
        <v>894</v>
      </c>
      <c r="E4888">
        <v>70</v>
      </c>
      <c r="F4888" t="s">
        <v>10</v>
      </c>
      <c r="G4888" t="s">
        <v>11</v>
      </c>
      <c r="H4888">
        <v>9.30504</v>
      </c>
      <c r="I4888">
        <v>10.021100000000001</v>
      </c>
      <c r="J4888">
        <v>8.8817299999999992</v>
      </c>
      <c r="K4888">
        <v>9.0058299999999996</v>
      </c>
      <c r="L4888">
        <v>9.0309100000000004</v>
      </c>
      <c r="M4888">
        <v>9.0801400000000001</v>
      </c>
      <c r="N4888">
        <v>8.8403399999999994</v>
      </c>
      <c r="O4888">
        <v>8.8097600000000007</v>
      </c>
      <c r="P4888">
        <v>9.0138700000000007</v>
      </c>
      <c r="Q4888">
        <v>8.81203</v>
      </c>
      <c r="R4888">
        <v>9.1992799999999999</v>
      </c>
      <c r="S4888">
        <f>MAX(H4888:R4888)/MIN(H4888:R4888)</f>
        <v>1.1374997729790595</v>
      </c>
    </row>
    <row r="4889" spans="1:19" x14ac:dyDescent="0.2">
      <c r="A4889" t="s">
        <v>2153</v>
      </c>
      <c r="B4889" t="s">
        <v>2154</v>
      </c>
      <c r="C4889" t="s">
        <v>2155</v>
      </c>
      <c r="D4889">
        <v>494</v>
      </c>
      <c r="E4889">
        <v>55</v>
      </c>
      <c r="F4889" t="s">
        <v>10</v>
      </c>
      <c r="G4889" t="s">
        <v>11</v>
      </c>
      <c r="H4889">
        <v>9.2602799999999998</v>
      </c>
      <c r="I4889">
        <v>9.7879000000000005</v>
      </c>
      <c r="J4889">
        <v>8.7766000000000002</v>
      </c>
      <c r="K4889">
        <v>8.9277300000000004</v>
      </c>
      <c r="L4889">
        <v>8.8535599999999999</v>
      </c>
      <c r="M4889">
        <v>8.8550199999999997</v>
      </c>
      <c r="N4889">
        <v>9.1119000000000003</v>
      </c>
      <c r="O4889">
        <v>8.9666499999999996</v>
      </c>
      <c r="P4889">
        <v>9.0535700000000006</v>
      </c>
      <c r="Q4889">
        <v>8.7447099999999995</v>
      </c>
      <c r="R4889">
        <v>9.6620899999999992</v>
      </c>
      <c r="S4889">
        <f>MAX(H4889:R4889)/MIN(H4889:R4889)</f>
        <v>1.1192938359305227</v>
      </c>
    </row>
    <row r="4890" spans="1:19" x14ac:dyDescent="0.2">
      <c r="A4890" t="s">
        <v>5759</v>
      </c>
      <c r="B4890" t="s">
        <v>5760</v>
      </c>
      <c r="C4890" t="s">
        <v>5761</v>
      </c>
      <c r="D4890">
        <v>1438</v>
      </c>
      <c r="E4890">
        <v>52</v>
      </c>
      <c r="F4890" t="s">
        <v>10</v>
      </c>
      <c r="G4890" t="s">
        <v>11</v>
      </c>
      <c r="H4890">
        <v>9.99071</v>
      </c>
      <c r="I4890">
        <v>8.8362099999999995</v>
      </c>
      <c r="J4890">
        <v>9.1073199999999996</v>
      </c>
      <c r="K4890">
        <v>8.7873999999999999</v>
      </c>
      <c r="L4890">
        <v>9.0623799999999992</v>
      </c>
      <c r="M4890">
        <v>9.1481999999999992</v>
      </c>
      <c r="N4890">
        <v>9.3635099999999998</v>
      </c>
      <c r="O4890">
        <v>8.9391999999999996</v>
      </c>
      <c r="P4890">
        <v>8.8880199999999991</v>
      </c>
      <c r="Q4890">
        <v>8.8313699999999997</v>
      </c>
      <c r="R4890">
        <v>9.0457000000000001</v>
      </c>
      <c r="S4890">
        <f>MAX(H4890:R4890)/MIN(H4890:R4890)</f>
        <v>1.1369358399526595</v>
      </c>
    </row>
    <row r="4891" spans="1:19" x14ac:dyDescent="0.2">
      <c r="A4891" t="s">
        <v>11730</v>
      </c>
      <c r="B4891" t="s">
        <v>11731</v>
      </c>
      <c r="C4891" t="s">
        <v>11732</v>
      </c>
      <c r="D4891">
        <v>3183</v>
      </c>
      <c r="E4891">
        <v>63</v>
      </c>
      <c r="F4891" t="s">
        <v>10</v>
      </c>
      <c r="G4891" t="s">
        <v>11</v>
      </c>
      <c r="H4891">
        <v>10.135400000000001</v>
      </c>
      <c r="I4891">
        <v>9.25563</v>
      </c>
      <c r="J4891">
        <v>8.8507200000000008</v>
      </c>
      <c r="K4891">
        <v>8.71462</v>
      </c>
      <c r="L4891">
        <v>8.9274400000000007</v>
      </c>
      <c r="M4891">
        <v>9.2273800000000001</v>
      </c>
      <c r="N4891">
        <v>9.4532900000000009</v>
      </c>
      <c r="O4891">
        <v>8.7694500000000009</v>
      </c>
      <c r="P4891">
        <v>8.7988</v>
      </c>
      <c r="Q4891">
        <v>8.7455400000000001</v>
      </c>
      <c r="R4891">
        <v>9.1217000000000006</v>
      </c>
      <c r="S4891">
        <f>MAX(H4891:R4891)/MIN(H4891:R4891)</f>
        <v>1.163034073774875</v>
      </c>
    </row>
    <row r="4892" spans="1:19" x14ac:dyDescent="0.2">
      <c r="A4892" t="s">
        <v>7765</v>
      </c>
      <c r="B4892" t="s">
        <v>7766</v>
      </c>
      <c r="C4892" t="s">
        <v>7767</v>
      </c>
      <c r="D4892">
        <v>2004</v>
      </c>
      <c r="E4892">
        <v>96</v>
      </c>
      <c r="F4892" t="s">
        <v>10</v>
      </c>
      <c r="G4892" t="s">
        <v>11</v>
      </c>
      <c r="H4892">
        <v>10.228</v>
      </c>
      <c r="I4892">
        <v>9.4393799999999999</v>
      </c>
      <c r="J4892">
        <v>8.7909699999999997</v>
      </c>
      <c r="K4892">
        <v>8.95871</v>
      </c>
      <c r="L4892">
        <v>9.0160900000000002</v>
      </c>
      <c r="M4892">
        <v>8.9952699999999997</v>
      </c>
      <c r="N4892">
        <v>9.0514700000000001</v>
      </c>
      <c r="O4892">
        <v>8.7310499999999998</v>
      </c>
      <c r="P4892">
        <v>8.9799900000000008</v>
      </c>
      <c r="Q4892">
        <v>8.7465399999999995</v>
      </c>
      <c r="R4892">
        <v>9.0624800000000008</v>
      </c>
      <c r="S4892">
        <f>MAX(H4892:R4892)/MIN(H4892:R4892)</f>
        <v>1.1714513145612497</v>
      </c>
    </row>
    <row r="4893" spans="1:19" x14ac:dyDescent="0.2">
      <c r="A4893" t="s">
        <v>7944</v>
      </c>
      <c r="B4893" t="s">
        <v>7945</v>
      </c>
      <c r="C4893" t="s">
        <v>7946</v>
      </c>
      <c r="D4893">
        <v>2058</v>
      </c>
      <c r="E4893">
        <v>85</v>
      </c>
      <c r="F4893" t="s">
        <v>10</v>
      </c>
      <c r="G4893" t="s">
        <v>11</v>
      </c>
      <c r="H4893">
        <v>9.1437399999999993</v>
      </c>
      <c r="I4893">
        <v>9.7356200000000008</v>
      </c>
      <c r="J4893">
        <v>8.7401599999999995</v>
      </c>
      <c r="K4893">
        <v>8.8726900000000004</v>
      </c>
      <c r="L4893">
        <v>9.0781399999999994</v>
      </c>
      <c r="M4893">
        <v>9.1509</v>
      </c>
      <c r="N4893">
        <v>9.0007199999999994</v>
      </c>
      <c r="O4893">
        <v>8.7335899999999995</v>
      </c>
      <c r="P4893">
        <v>9.2307500000000005</v>
      </c>
      <c r="Q4893">
        <v>9.0198699999999992</v>
      </c>
      <c r="R4893">
        <v>9.2938100000000006</v>
      </c>
      <c r="S4893">
        <f>MAX(H4893:R4893)/MIN(H4893:R4893)</f>
        <v>1.1147328876212419</v>
      </c>
    </row>
    <row r="4894" spans="1:19" x14ac:dyDescent="0.2">
      <c r="A4894" t="s">
        <v>8185</v>
      </c>
      <c r="B4894" t="s">
        <v>8186</v>
      </c>
      <c r="C4894" t="s">
        <v>8187</v>
      </c>
      <c r="D4894">
        <v>2116</v>
      </c>
      <c r="E4894">
        <v>57</v>
      </c>
      <c r="F4894" t="s">
        <v>10</v>
      </c>
      <c r="G4894" t="s">
        <v>11</v>
      </c>
      <c r="H4894">
        <v>9.7860200000000006</v>
      </c>
      <c r="I4894">
        <v>10.142099999999999</v>
      </c>
      <c r="J4894">
        <v>8.7569300000000005</v>
      </c>
      <c r="K4894">
        <v>8.9873600000000007</v>
      </c>
      <c r="L4894">
        <v>8.7237200000000001</v>
      </c>
      <c r="M4894">
        <v>8.5966900000000006</v>
      </c>
      <c r="N4894">
        <v>9.1341300000000007</v>
      </c>
      <c r="O4894">
        <v>8.7791099999999993</v>
      </c>
      <c r="P4894">
        <v>8.7665100000000002</v>
      </c>
      <c r="Q4894">
        <v>8.9936600000000002</v>
      </c>
      <c r="R4894">
        <v>9.3338000000000001</v>
      </c>
      <c r="S4894">
        <f>MAX(H4894:R4894)/MIN(H4894:R4894)</f>
        <v>1.1797680269964368</v>
      </c>
    </row>
    <row r="4895" spans="1:19" x14ac:dyDescent="0.2">
      <c r="A4895" t="s">
        <v>6672</v>
      </c>
      <c r="B4895" t="s">
        <v>6673</v>
      </c>
      <c r="C4895" t="s">
        <v>6674</v>
      </c>
      <c r="D4895">
        <v>1696</v>
      </c>
      <c r="E4895">
        <v>59</v>
      </c>
      <c r="F4895" t="s">
        <v>10</v>
      </c>
      <c r="G4895" t="s">
        <v>11</v>
      </c>
      <c r="H4895">
        <v>8.9069099999999999</v>
      </c>
      <c r="I4895">
        <v>9.8053100000000004</v>
      </c>
      <c r="J4895">
        <v>8.8111599999999992</v>
      </c>
      <c r="K4895">
        <v>9.1158199999999994</v>
      </c>
      <c r="L4895">
        <v>8.8981700000000004</v>
      </c>
      <c r="M4895">
        <v>8.6834299999999995</v>
      </c>
      <c r="N4895">
        <v>9.3437300000000008</v>
      </c>
      <c r="O4895">
        <v>9.1596700000000002</v>
      </c>
      <c r="P4895">
        <v>8.7870899999999992</v>
      </c>
      <c r="Q4895">
        <v>8.9824800000000007</v>
      </c>
      <c r="R4895">
        <v>9.5062300000000004</v>
      </c>
      <c r="S4895">
        <f>MAX(H4895:R4895)/MIN(H4895:R4895)</f>
        <v>1.1291977939592996</v>
      </c>
    </row>
    <row r="4896" spans="1:19" x14ac:dyDescent="0.2">
      <c r="A4896" t="s">
        <v>20582</v>
      </c>
      <c r="B4896" t="s">
        <v>20583</v>
      </c>
      <c r="C4896" t="s">
        <v>20584</v>
      </c>
      <c r="D4896">
        <v>6060</v>
      </c>
      <c r="E4896">
        <v>3</v>
      </c>
      <c r="F4896" t="s">
        <v>10</v>
      </c>
      <c r="G4896" t="s">
        <v>11</v>
      </c>
      <c r="H4896">
        <v>8.0959900000000005</v>
      </c>
      <c r="I4896">
        <v>8.6610899999999997</v>
      </c>
      <c r="J4896">
        <v>7.9561799999999998</v>
      </c>
      <c r="K4896">
        <v>8.3761799999999997</v>
      </c>
      <c r="L4896">
        <v>8.4560099999999991</v>
      </c>
      <c r="M4896">
        <v>8.5325199999999999</v>
      </c>
      <c r="N4896">
        <v>8.4052299999999995</v>
      </c>
      <c r="O4896">
        <v>9.4071800000000003</v>
      </c>
      <c r="P4896">
        <v>9.8940999999999999</v>
      </c>
      <c r="Q4896">
        <v>10.561</v>
      </c>
      <c r="R4896">
        <v>11.654500000000001</v>
      </c>
      <c r="S4896">
        <f>MAX(H4896:R4896)/MIN(H4896:R4896)</f>
        <v>1.4648361399566125</v>
      </c>
    </row>
    <row r="4897" spans="1:19" x14ac:dyDescent="0.2">
      <c r="A4897" t="s">
        <v>10392</v>
      </c>
      <c r="B4897" t="s">
        <v>10393</v>
      </c>
      <c r="C4897" t="s">
        <v>10394</v>
      </c>
      <c r="D4897">
        <v>2778</v>
      </c>
      <c r="E4897">
        <v>23</v>
      </c>
      <c r="F4897" t="s">
        <v>10</v>
      </c>
      <c r="G4897" t="s">
        <v>11</v>
      </c>
      <c r="H4897">
        <v>9.2864000000000004</v>
      </c>
      <c r="I4897">
        <v>9.3128100000000007</v>
      </c>
      <c r="J4897">
        <v>8.9766999999999992</v>
      </c>
      <c r="K4897">
        <v>8.9387699999999999</v>
      </c>
      <c r="L4897">
        <v>9.0825300000000002</v>
      </c>
      <c r="M4897">
        <v>8.9699799999999996</v>
      </c>
      <c r="N4897">
        <v>9.8598400000000002</v>
      </c>
      <c r="O4897">
        <v>9.0387400000000007</v>
      </c>
      <c r="P4897">
        <v>8.8162400000000005</v>
      </c>
      <c r="Q4897">
        <v>8.8831299999999995</v>
      </c>
      <c r="R4897">
        <v>8.8348700000000004</v>
      </c>
      <c r="S4897">
        <f>MAX(H4897:R4897)/MIN(H4897:R4897)</f>
        <v>1.1183724581000516</v>
      </c>
    </row>
    <row r="4898" spans="1:19" x14ac:dyDescent="0.2">
      <c r="A4898" t="s">
        <v>14221</v>
      </c>
      <c r="B4898" t="s">
        <v>14222</v>
      </c>
      <c r="C4898" t="s">
        <v>14223</v>
      </c>
      <c r="D4898">
        <v>3944</v>
      </c>
      <c r="E4898">
        <v>26</v>
      </c>
      <c r="F4898" t="s">
        <v>10</v>
      </c>
      <c r="G4898" t="s">
        <v>11</v>
      </c>
      <c r="H4898">
        <v>9.7367600000000003</v>
      </c>
      <c r="I4898">
        <v>8.2562999999999995</v>
      </c>
      <c r="J4898">
        <v>9.1274099999999994</v>
      </c>
      <c r="K4898">
        <v>8.9780200000000008</v>
      </c>
      <c r="L4898">
        <v>9.1178000000000008</v>
      </c>
      <c r="M4898">
        <v>9.1274999999999995</v>
      </c>
      <c r="N4898">
        <v>9.4900699999999993</v>
      </c>
      <c r="O4898">
        <v>8.9993200000000009</v>
      </c>
      <c r="P4898">
        <v>9.1162200000000002</v>
      </c>
      <c r="Q4898">
        <v>8.6446000000000005</v>
      </c>
      <c r="R4898">
        <v>9.4060100000000002</v>
      </c>
      <c r="S4898">
        <f>MAX(H4898:R4898)/MIN(H4898:R4898)</f>
        <v>1.1793127672201835</v>
      </c>
    </row>
    <row r="4899" spans="1:19" x14ac:dyDescent="0.2">
      <c r="A4899" t="s">
        <v>7798</v>
      </c>
      <c r="B4899" t="s">
        <v>7799</v>
      </c>
      <c r="C4899" t="s">
        <v>7800</v>
      </c>
      <c r="D4899">
        <v>2012</v>
      </c>
      <c r="E4899">
        <v>48</v>
      </c>
      <c r="F4899" t="s">
        <v>10</v>
      </c>
      <c r="G4899" t="s">
        <v>11</v>
      </c>
      <c r="H4899">
        <v>10.045199999999999</v>
      </c>
      <c r="I4899">
        <v>8.6834000000000007</v>
      </c>
      <c r="J4899">
        <v>8.9563199999999998</v>
      </c>
      <c r="K4899">
        <v>8.7539499999999997</v>
      </c>
      <c r="L4899">
        <v>9.0578400000000006</v>
      </c>
      <c r="M4899">
        <v>9.3650099999999998</v>
      </c>
      <c r="N4899">
        <v>9.03383</v>
      </c>
      <c r="O4899">
        <v>9.0259999999999998</v>
      </c>
      <c r="P4899">
        <v>9.1492699999999996</v>
      </c>
      <c r="Q4899">
        <v>8.7599400000000003</v>
      </c>
      <c r="R4899">
        <v>9.1692499999999999</v>
      </c>
      <c r="S4899">
        <f>MAX(H4899:R4899)/MIN(H4899:R4899)</f>
        <v>1.1568279706105902</v>
      </c>
    </row>
    <row r="4900" spans="1:19" x14ac:dyDescent="0.2">
      <c r="A4900" t="s">
        <v>8283</v>
      </c>
      <c r="B4900" t="s">
        <v>8284</v>
      </c>
      <c r="C4900" t="s">
        <v>8285</v>
      </c>
      <c r="D4900">
        <v>2141</v>
      </c>
      <c r="E4900">
        <v>56</v>
      </c>
      <c r="F4900" t="s">
        <v>10</v>
      </c>
      <c r="G4900" t="s">
        <v>11</v>
      </c>
      <c r="H4900">
        <v>9.7985600000000002</v>
      </c>
      <c r="I4900">
        <v>9.7350700000000003</v>
      </c>
      <c r="J4900">
        <v>8.7517999999999994</v>
      </c>
      <c r="K4900">
        <v>8.9534099999999999</v>
      </c>
      <c r="L4900">
        <v>8.8342299999999998</v>
      </c>
      <c r="M4900">
        <v>8.7194099999999999</v>
      </c>
      <c r="N4900">
        <v>9.0668500000000005</v>
      </c>
      <c r="O4900">
        <v>9.1155299999999997</v>
      </c>
      <c r="P4900">
        <v>8.6420499999999993</v>
      </c>
      <c r="Q4900">
        <v>8.8125800000000005</v>
      </c>
      <c r="R4900">
        <v>9.5705200000000001</v>
      </c>
      <c r="S4900">
        <f>MAX(H4900:R4900)/MIN(H4900:R4900)</f>
        <v>1.133823571953414</v>
      </c>
    </row>
    <row r="4901" spans="1:19" x14ac:dyDescent="0.2">
      <c r="A4901" t="s">
        <v>17312</v>
      </c>
      <c r="B4901" t="s">
        <v>17313</v>
      </c>
      <c r="C4901" t="s">
        <v>17314</v>
      </c>
      <c r="D4901">
        <v>4926</v>
      </c>
      <c r="E4901">
        <v>25</v>
      </c>
      <c r="F4901" t="s">
        <v>10</v>
      </c>
      <c r="G4901" t="s">
        <v>11</v>
      </c>
      <c r="H4901">
        <v>9.3287300000000002</v>
      </c>
      <c r="I4901">
        <v>9.4087899999999998</v>
      </c>
      <c r="J4901">
        <v>8.8591200000000008</v>
      </c>
      <c r="K4901">
        <v>9.0447000000000006</v>
      </c>
      <c r="L4901">
        <v>8.9929299999999994</v>
      </c>
      <c r="M4901">
        <v>9.2130299999999998</v>
      </c>
      <c r="N4901">
        <v>8.9934499999999993</v>
      </c>
      <c r="O4901">
        <v>8.9621600000000008</v>
      </c>
      <c r="P4901">
        <v>8.9987999999999992</v>
      </c>
      <c r="Q4901">
        <v>8.8306900000000006</v>
      </c>
      <c r="R4901">
        <v>9.3675999999999995</v>
      </c>
      <c r="S4901">
        <f>MAX(H4901:R4901)/MIN(H4901:R4901)</f>
        <v>1.0654648730733385</v>
      </c>
    </row>
    <row r="4902" spans="1:19" x14ac:dyDescent="0.2">
      <c r="A4902" t="s">
        <v>11796</v>
      </c>
      <c r="B4902" t="s">
        <v>11797</v>
      </c>
      <c r="C4902" t="s">
        <v>11798</v>
      </c>
      <c r="D4902">
        <v>3200</v>
      </c>
      <c r="E4902">
        <v>49</v>
      </c>
      <c r="F4902" t="s">
        <v>10</v>
      </c>
      <c r="G4902" t="s">
        <v>11</v>
      </c>
      <c r="H4902">
        <v>9.0083900000000003</v>
      </c>
      <c r="I4902">
        <v>9.0012799999999995</v>
      </c>
      <c r="J4902">
        <v>8.8498999999999999</v>
      </c>
      <c r="K4902">
        <v>9.2537099999999999</v>
      </c>
      <c r="L4902">
        <v>9.1110399999999991</v>
      </c>
      <c r="M4902">
        <v>9.0944099999999999</v>
      </c>
      <c r="N4902">
        <v>8.9522600000000008</v>
      </c>
      <c r="O4902">
        <v>9.0208300000000001</v>
      </c>
      <c r="P4902">
        <v>9.3517799999999998</v>
      </c>
      <c r="Q4902">
        <v>8.78125</v>
      </c>
      <c r="R4902">
        <v>9.5751500000000007</v>
      </c>
      <c r="S4902">
        <f>MAX(H4902:R4902)/MIN(H4902:R4902)</f>
        <v>1.0904085409252671</v>
      </c>
    </row>
    <row r="4903" spans="1:19" x14ac:dyDescent="0.2">
      <c r="A4903" t="s">
        <v>11607</v>
      </c>
      <c r="B4903" t="s">
        <v>11608</v>
      </c>
      <c r="C4903" t="s">
        <v>11609</v>
      </c>
      <c r="D4903">
        <v>3146</v>
      </c>
      <c r="E4903">
        <v>20</v>
      </c>
      <c r="F4903" t="s">
        <v>10</v>
      </c>
      <c r="G4903" t="s">
        <v>11</v>
      </c>
      <c r="H4903">
        <v>10.850300000000001</v>
      </c>
      <c r="I4903">
        <v>9.6988199999999996</v>
      </c>
      <c r="J4903">
        <v>8.3838699999999999</v>
      </c>
      <c r="K4903">
        <v>8.9180700000000002</v>
      </c>
      <c r="L4903">
        <v>8.7351799999999997</v>
      </c>
      <c r="M4903">
        <v>8.1203400000000006</v>
      </c>
      <c r="N4903">
        <v>8.2950499999999998</v>
      </c>
      <c r="O4903">
        <v>8.9022799999999993</v>
      </c>
      <c r="P4903">
        <v>8.7545999999999999</v>
      </c>
      <c r="Q4903">
        <v>8.6770999999999994</v>
      </c>
      <c r="R4903">
        <v>10.664400000000001</v>
      </c>
      <c r="S4903">
        <f>MAX(H4903:R4903)/MIN(H4903:R4903)</f>
        <v>1.3361878936103662</v>
      </c>
    </row>
    <row r="4904" spans="1:19" x14ac:dyDescent="0.2">
      <c r="A4904" t="s">
        <v>2059</v>
      </c>
      <c r="B4904" t="s">
        <v>2060</v>
      </c>
      <c r="C4904" t="s">
        <v>2061</v>
      </c>
      <c r="D4904">
        <v>473</v>
      </c>
      <c r="E4904">
        <v>85</v>
      </c>
      <c r="F4904" t="s">
        <v>10</v>
      </c>
      <c r="G4904" t="s">
        <v>11</v>
      </c>
      <c r="H4904">
        <v>8.82437</v>
      </c>
      <c r="I4904">
        <v>10.7278</v>
      </c>
      <c r="J4904">
        <v>8.94651</v>
      </c>
      <c r="K4904">
        <v>9.1086100000000005</v>
      </c>
      <c r="L4904">
        <v>8.9901800000000005</v>
      </c>
      <c r="M4904">
        <v>8.5385299999999997</v>
      </c>
      <c r="N4904">
        <v>8.8177400000000006</v>
      </c>
      <c r="O4904">
        <v>9.0147999999999993</v>
      </c>
      <c r="P4904">
        <v>8.8590400000000002</v>
      </c>
      <c r="Q4904">
        <v>9.0166000000000004</v>
      </c>
      <c r="R4904">
        <v>9.1558499999999992</v>
      </c>
      <c r="S4904">
        <f>MAX(H4904:R4904)/MIN(H4904:R4904)</f>
        <v>1.2563989351797089</v>
      </c>
    </row>
    <row r="4905" spans="1:19" x14ac:dyDescent="0.2">
      <c r="A4905" t="s">
        <v>8271</v>
      </c>
      <c r="B4905" t="s">
        <v>8272</v>
      </c>
      <c r="C4905" t="s">
        <v>8273</v>
      </c>
      <c r="D4905">
        <v>2138</v>
      </c>
      <c r="E4905">
        <v>77</v>
      </c>
      <c r="F4905" t="s">
        <v>10</v>
      </c>
      <c r="G4905" t="s">
        <v>11</v>
      </c>
      <c r="H4905">
        <v>8.5937599999999996</v>
      </c>
      <c r="I4905">
        <v>9.9045500000000004</v>
      </c>
      <c r="J4905">
        <v>9.2485199999999992</v>
      </c>
      <c r="K4905">
        <v>9.1129300000000004</v>
      </c>
      <c r="L4905">
        <v>9.2938600000000005</v>
      </c>
      <c r="M4905">
        <v>8.7428399999999993</v>
      </c>
      <c r="N4905">
        <v>8.6683500000000002</v>
      </c>
      <c r="O4905">
        <v>9.3518799999999995</v>
      </c>
      <c r="P4905">
        <v>8.9276199999999992</v>
      </c>
      <c r="Q4905">
        <v>9.1381099999999993</v>
      </c>
      <c r="R4905">
        <v>9.0175800000000006</v>
      </c>
      <c r="S4905">
        <f>MAX(H4905:R4905)/MIN(H4905:R4905)</f>
        <v>1.1525281134218317</v>
      </c>
    </row>
    <row r="4906" spans="1:19" x14ac:dyDescent="0.2">
      <c r="A4906" t="s">
        <v>9589</v>
      </c>
      <c r="B4906" t="s">
        <v>9590</v>
      </c>
      <c r="C4906" t="s">
        <v>9591</v>
      </c>
      <c r="D4906">
        <v>2541</v>
      </c>
      <c r="E4906">
        <v>74</v>
      </c>
      <c r="F4906" t="s">
        <v>10</v>
      </c>
      <c r="G4906" t="s">
        <v>11</v>
      </c>
      <c r="H4906">
        <v>8.6205099999999995</v>
      </c>
      <c r="I4906">
        <v>9.5363100000000003</v>
      </c>
      <c r="J4906">
        <v>9.0055099999999992</v>
      </c>
      <c r="K4906">
        <v>9.1874000000000002</v>
      </c>
      <c r="L4906">
        <v>9.0145099999999996</v>
      </c>
      <c r="M4906">
        <v>8.5191999999999997</v>
      </c>
      <c r="N4906">
        <v>9.4785699999999995</v>
      </c>
      <c r="O4906">
        <v>9.3457100000000004</v>
      </c>
      <c r="P4906">
        <v>8.7366299999999999</v>
      </c>
      <c r="Q4906">
        <v>8.9552200000000006</v>
      </c>
      <c r="R4906">
        <v>9.6004100000000001</v>
      </c>
      <c r="S4906">
        <f>MAX(H4906:R4906)/MIN(H4906:R4906)</f>
        <v>1.1269144990139919</v>
      </c>
    </row>
    <row r="4907" spans="1:19" x14ac:dyDescent="0.2">
      <c r="A4907" t="s">
        <v>20636</v>
      </c>
      <c r="B4907" t="s">
        <v>20637</v>
      </c>
      <c r="C4907" t="s">
        <v>20638</v>
      </c>
      <c r="D4907">
        <v>6079</v>
      </c>
      <c r="E4907">
        <v>1</v>
      </c>
      <c r="F4907" t="s">
        <v>10</v>
      </c>
      <c r="G4907" t="s">
        <v>11</v>
      </c>
      <c r="H4907">
        <v>8.8892399999999991</v>
      </c>
      <c r="I4907">
        <v>10.901</v>
      </c>
      <c r="J4907">
        <v>8.1586999999999996</v>
      </c>
      <c r="K4907">
        <v>7.8133600000000003</v>
      </c>
      <c r="L4907">
        <v>9.3643400000000003</v>
      </c>
      <c r="M4907">
        <v>8.4034700000000004</v>
      </c>
      <c r="N4907">
        <v>8.7599400000000003</v>
      </c>
      <c r="O4907">
        <v>9.8313299999999995</v>
      </c>
      <c r="P4907">
        <v>8.3328399999999991</v>
      </c>
      <c r="Q4907">
        <v>9.4897100000000005</v>
      </c>
      <c r="R4907">
        <v>10.056100000000001</v>
      </c>
      <c r="S4907">
        <f>MAX(H4907:R4907)/MIN(H4907:R4907)</f>
        <v>1.3951744191999345</v>
      </c>
    </row>
    <row r="4908" spans="1:19" x14ac:dyDescent="0.2">
      <c r="A4908" t="s">
        <v>7197</v>
      </c>
      <c r="B4908" t="s">
        <v>7198</v>
      </c>
      <c r="C4908" t="s">
        <v>7199</v>
      </c>
      <c r="D4908">
        <v>1848</v>
      </c>
      <c r="E4908">
        <v>47</v>
      </c>
      <c r="F4908" t="s">
        <v>10</v>
      </c>
      <c r="G4908" t="s">
        <v>11</v>
      </c>
      <c r="H4908">
        <v>9.4759100000000007</v>
      </c>
      <c r="I4908">
        <v>10.1005</v>
      </c>
      <c r="J4908">
        <v>8.9362999999999992</v>
      </c>
      <c r="K4908">
        <v>8.9965499999999992</v>
      </c>
      <c r="L4908">
        <v>9.0477500000000006</v>
      </c>
      <c r="M4908">
        <v>8.8083799999999997</v>
      </c>
      <c r="N4908">
        <v>9.0006500000000003</v>
      </c>
      <c r="O4908">
        <v>8.85581</v>
      </c>
      <c r="P4908">
        <v>9.0340500000000006</v>
      </c>
      <c r="Q4908">
        <v>8.8767499999999995</v>
      </c>
      <c r="R4908">
        <v>8.8673699999999993</v>
      </c>
      <c r="S4908">
        <f>MAX(H4908:R4908)/MIN(H4908:R4908)</f>
        <v>1.1466921272697137</v>
      </c>
    </row>
    <row r="4909" spans="1:19" x14ac:dyDescent="0.2">
      <c r="A4909" t="s">
        <v>9770</v>
      </c>
      <c r="B4909" t="s">
        <v>9771</v>
      </c>
      <c r="C4909" t="s">
        <v>9772</v>
      </c>
      <c r="D4909">
        <v>2590</v>
      </c>
      <c r="E4909">
        <v>12</v>
      </c>
      <c r="F4909" t="s">
        <v>10</v>
      </c>
      <c r="G4909" t="s">
        <v>11</v>
      </c>
      <c r="H4909">
        <v>9.2779199999999999</v>
      </c>
      <c r="I4909">
        <v>9.7902900000000006</v>
      </c>
      <c r="J4909">
        <v>8.8320299999999996</v>
      </c>
      <c r="K4909">
        <v>9.0230200000000007</v>
      </c>
      <c r="L4909">
        <v>9.36632</v>
      </c>
      <c r="M4909">
        <v>9.3896499999999996</v>
      </c>
      <c r="N4909">
        <v>8.9981500000000008</v>
      </c>
      <c r="O4909">
        <v>9.3256499999999996</v>
      </c>
      <c r="P4909">
        <v>9.5183800000000005</v>
      </c>
      <c r="Q4909">
        <v>9.4035200000000003</v>
      </c>
      <c r="R4909">
        <v>7.0750799999999998</v>
      </c>
      <c r="S4909">
        <f>MAX(H4909:R4909)/MIN(H4909:R4909)</f>
        <v>1.3837709255584389</v>
      </c>
    </row>
    <row r="4910" spans="1:19" x14ac:dyDescent="0.2">
      <c r="A4910" t="s">
        <v>17497</v>
      </c>
      <c r="B4910" t="s">
        <v>17498</v>
      </c>
      <c r="C4910" t="s">
        <v>17499</v>
      </c>
      <c r="D4910">
        <v>4986</v>
      </c>
      <c r="E4910">
        <v>8</v>
      </c>
      <c r="F4910" t="s">
        <v>10</v>
      </c>
      <c r="G4910" t="s">
        <v>11</v>
      </c>
      <c r="H4910">
        <v>9.97011</v>
      </c>
      <c r="I4910">
        <v>9.6195799999999991</v>
      </c>
      <c r="J4910">
        <v>9.1949799999999993</v>
      </c>
      <c r="K4910">
        <v>9.0926399999999994</v>
      </c>
      <c r="L4910">
        <v>9.1660599999999999</v>
      </c>
      <c r="M4910">
        <v>9.3092600000000001</v>
      </c>
      <c r="N4910">
        <v>9.0669699999999995</v>
      </c>
      <c r="O4910">
        <v>9.5934899999999992</v>
      </c>
      <c r="P4910">
        <v>9.2498199999999997</v>
      </c>
      <c r="Q4910">
        <v>9.1034500000000005</v>
      </c>
      <c r="R4910">
        <v>6.6336500000000003</v>
      </c>
      <c r="S4910">
        <f>MAX(H4910:R4910)/MIN(H4910:R4910)</f>
        <v>1.5029599089490702</v>
      </c>
    </row>
    <row r="4911" spans="1:19" x14ac:dyDescent="0.2">
      <c r="A4911" t="s">
        <v>19949</v>
      </c>
      <c r="B4911" t="s">
        <v>19950</v>
      </c>
      <c r="C4911" t="s">
        <v>19951</v>
      </c>
      <c r="D4911">
        <v>5830</v>
      </c>
      <c r="E4911">
        <v>17</v>
      </c>
      <c r="F4911" t="s">
        <v>10</v>
      </c>
      <c r="G4911" t="s">
        <v>11</v>
      </c>
      <c r="H4911">
        <v>9.7778200000000002</v>
      </c>
      <c r="I4911">
        <v>9.1795299999999997</v>
      </c>
      <c r="J4911">
        <v>8.8347899999999999</v>
      </c>
      <c r="K4911">
        <v>9.0039300000000004</v>
      </c>
      <c r="L4911">
        <v>8.92624</v>
      </c>
      <c r="M4911">
        <v>9.3825199999999995</v>
      </c>
      <c r="N4911">
        <v>8.6754800000000003</v>
      </c>
      <c r="O4911">
        <v>9.4171800000000001</v>
      </c>
      <c r="P4911">
        <v>9.1553199999999997</v>
      </c>
      <c r="Q4911">
        <v>9.4233499999999992</v>
      </c>
      <c r="R4911">
        <v>8.2238299999999995</v>
      </c>
      <c r="S4911">
        <f>MAX(H4911:R4911)/MIN(H4911:R4911)</f>
        <v>1.1889618340846055</v>
      </c>
    </row>
    <row r="4912" spans="1:19" x14ac:dyDescent="0.2">
      <c r="A4912" t="s">
        <v>6484</v>
      </c>
      <c r="B4912" t="s">
        <v>6485</v>
      </c>
      <c r="C4912" t="s">
        <v>6486</v>
      </c>
      <c r="D4912">
        <v>1639</v>
      </c>
      <c r="E4912">
        <v>58</v>
      </c>
      <c r="F4912" t="s">
        <v>10</v>
      </c>
      <c r="G4912" t="s">
        <v>11</v>
      </c>
      <c r="H4912">
        <v>9.2854899999999994</v>
      </c>
      <c r="I4912">
        <v>8.5648499999999999</v>
      </c>
      <c r="J4912">
        <v>9.3191900000000008</v>
      </c>
      <c r="K4912">
        <v>9.4280399999999993</v>
      </c>
      <c r="L4912">
        <v>9.0616699999999994</v>
      </c>
      <c r="M4912">
        <v>9.4051200000000001</v>
      </c>
      <c r="N4912">
        <v>9.6987000000000005</v>
      </c>
      <c r="O4912">
        <v>9.4916499999999999</v>
      </c>
      <c r="P4912">
        <v>9.1113</v>
      </c>
      <c r="Q4912">
        <v>9.3889800000000001</v>
      </c>
      <c r="R4912">
        <v>7.2450099999999997</v>
      </c>
      <c r="S4912">
        <f>MAX(H4912:R4912)/MIN(H4912:R4912)</f>
        <v>1.3386731005202201</v>
      </c>
    </row>
    <row r="4913" spans="1:19" x14ac:dyDescent="0.2">
      <c r="A4913" t="s">
        <v>2936</v>
      </c>
      <c r="B4913" t="s">
        <v>2937</v>
      </c>
      <c r="C4913" t="s">
        <v>2938</v>
      </c>
      <c r="D4913">
        <v>692</v>
      </c>
      <c r="E4913">
        <v>155</v>
      </c>
      <c r="F4913" t="s">
        <v>10</v>
      </c>
      <c r="G4913" t="s">
        <v>11</v>
      </c>
      <c r="H4913">
        <v>8.6690199999999997</v>
      </c>
      <c r="I4913">
        <v>8.7440200000000008</v>
      </c>
      <c r="J4913">
        <v>9.1664399999999997</v>
      </c>
      <c r="K4913">
        <v>9.1926900000000007</v>
      </c>
      <c r="L4913">
        <v>9.20275</v>
      </c>
      <c r="M4913">
        <v>9.0386500000000005</v>
      </c>
      <c r="N4913">
        <v>9.1275499999999994</v>
      </c>
      <c r="O4913">
        <v>9.1831700000000005</v>
      </c>
      <c r="P4913">
        <v>9.1935400000000005</v>
      </c>
      <c r="Q4913">
        <v>9.0488099999999996</v>
      </c>
      <c r="R4913">
        <v>9.4333600000000004</v>
      </c>
      <c r="S4913">
        <f>MAX(H4913:R4913)/MIN(H4913:R4913)</f>
        <v>1.0881691356116379</v>
      </c>
    </row>
    <row r="4914" spans="1:19" x14ac:dyDescent="0.2">
      <c r="A4914" t="s">
        <v>5034</v>
      </c>
      <c r="B4914" t="s">
        <v>5035</v>
      </c>
      <c r="C4914" t="s">
        <v>5036</v>
      </c>
      <c r="D4914">
        <v>1244</v>
      </c>
      <c r="E4914">
        <v>164</v>
      </c>
      <c r="F4914" t="s">
        <v>10</v>
      </c>
      <c r="G4914" t="s">
        <v>11</v>
      </c>
      <c r="H4914">
        <v>8.8442000000000007</v>
      </c>
      <c r="I4914">
        <v>9.4998400000000007</v>
      </c>
      <c r="J4914">
        <v>9.0476899999999993</v>
      </c>
      <c r="K4914">
        <v>9.1244300000000003</v>
      </c>
      <c r="L4914">
        <v>9.2014899999999997</v>
      </c>
      <c r="M4914">
        <v>9.0527999999999995</v>
      </c>
      <c r="N4914">
        <v>9.0237599999999993</v>
      </c>
      <c r="O4914">
        <v>9.0225299999999997</v>
      </c>
      <c r="P4914">
        <v>9.1716300000000004</v>
      </c>
      <c r="Q4914">
        <v>8.90855</v>
      </c>
      <c r="R4914">
        <v>9.1030899999999999</v>
      </c>
      <c r="S4914">
        <f>MAX(H4914:R4914)/MIN(H4914:R4914)</f>
        <v>1.0741321996336581</v>
      </c>
    </row>
    <row r="4915" spans="1:19" x14ac:dyDescent="0.2">
      <c r="A4915" t="s">
        <v>8071</v>
      </c>
      <c r="B4915" t="s">
        <v>8072</v>
      </c>
      <c r="C4915" t="s">
        <v>8073</v>
      </c>
      <c r="D4915">
        <v>2086</v>
      </c>
      <c r="E4915">
        <v>90</v>
      </c>
      <c r="F4915" t="s">
        <v>10</v>
      </c>
      <c r="G4915" t="s">
        <v>11</v>
      </c>
      <c r="H4915">
        <v>9.0098299999999991</v>
      </c>
      <c r="I4915">
        <v>9.8218599999999991</v>
      </c>
      <c r="J4915">
        <v>8.9768699999999999</v>
      </c>
      <c r="K4915">
        <v>8.9363600000000005</v>
      </c>
      <c r="L4915">
        <v>9.1520399999999995</v>
      </c>
      <c r="M4915">
        <v>8.6476299999999995</v>
      </c>
      <c r="N4915">
        <v>8.9221599999999999</v>
      </c>
      <c r="O4915">
        <v>9.0001700000000007</v>
      </c>
      <c r="P4915">
        <v>8.9656599999999997</v>
      </c>
      <c r="Q4915">
        <v>9.1106300000000005</v>
      </c>
      <c r="R4915">
        <v>9.4567999999999994</v>
      </c>
      <c r="S4915">
        <f>MAX(H4915:R4915)/MIN(H4915:R4915)</f>
        <v>1.1357863368344852</v>
      </c>
    </row>
    <row r="4916" spans="1:19" x14ac:dyDescent="0.2">
      <c r="A4916" t="s">
        <v>123</v>
      </c>
      <c r="B4916" t="s">
        <v>124</v>
      </c>
      <c r="C4916" t="s">
        <v>125</v>
      </c>
      <c r="D4916">
        <v>19</v>
      </c>
      <c r="E4916">
        <v>59</v>
      </c>
      <c r="F4916" t="s">
        <v>10</v>
      </c>
      <c r="G4916" t="s">
        <v>11</v>
      </c>
      <c r="H4916">
        <v>8.8137699999999999</v>
      </c>
      <c r="I4916">
        <v>8.9427099999999999</v>
      </c>
      <c r="J4916">
        <v>8.8676999999999992</v>
      </c>
      <c r="K4916">
        <v>9.0205300000000008</v>
      </c>
      <c r="L4916">
        <v>9.1828699999999994</v>
      </c>
      <c r="M4916">
        <v>9.1844199999999994</v>
      </c>
      <c r="N4916">
        <v>8.9756699999999991</v>
      </c>
      <c r="O4916">
        <v>9.1209199999999999</v>
      </c>
      <c r="P4916">
        <v>9.4597200000000008</v>
      </c>
      <c r="Q4916">
        <v>8.9579199999999997</v>
      </c>
      <c r="R4916">
        <v>9.47377</v>
      </c>
      <c r="S4916">
        <f>MAX(H4916:R4916)/MIN(H4916:R4916)</f>
        <v>1.0748828253970775</v>
      </c>
    </row>
    <row r="4917" spans="1:19" x14ac:dyDescent="0.2">
      <c r="A4917" t="s">
        <v>8975</v>
      </c>
      <c r="B4917" t="s">
        <v>8976</v>
      </c>
      <c r="C4917" t="s">
        <v>8977</v>
      </c>
      <c r="D4917">
        <v>2350</v>
      </c>
      <c r="E4917">
        <v>61</v>
      </c>
      <c r="F4917" t="s">
        <v>10</v>
      </c>
      <c r="G4917" t="s">
        <v>11</v>
      </c>
      <c r="H4917">
        <v>9.0473400000000002</v>
      </c>
      <c r="I4917">
        <v>10.105</v>
      </c>
      <c r="J4917">
        <v>8.9683200000000003</v>
      </c>
      <c r="K4917">
        <v>8.9810999999999996</v>
      </c>
      <c r="L4917">
        <v>9.0303000000000004</v>
      </c>
      <c r="M4917">
        <v>8.4150299999999998</v>
      </c>
      <c r="N4917">
        <v>8.8362400000000001</v>
      </c>
      <c r="O4917">
        <v>8.9473699999999994</v>
      </c>
      <c r="P4917">
        <v>8.9127600000000005</v>
      </c>
      <c r="Q4917">
        <v>8.6897599999999997</v>
      </c>
      <c r="R4917">
        <v>10.066800000000001</v>
      </c>
      <c r="S4917">
        <f>MAX(H4917:R4917)/MIN(H4917:R4917)</f>
        <v>1.2008275668654778</v>
      </c>
    </row>
    <row r="4918" spans="1:19" x14ac:dyDescent="0.2">
      <c r="A4918" t="s">
        <v>10075</v>
      </c>
      <c r="B4918" t="s">
        <v>10076</v>
      </c>
      <c r="C4918" t="s">
        <v>10077</v>
      </c>
      <c r="D4918">
        <v>2680</v>
      </c>
      <c r="E4918">
        <v>84</v>
      </c>
      <c r="F4918" t="s">
        <v>10</v>
      </c>
      <c r="G4918" t="s">
        <v>11</v>
      </c>
      <c r="H4918">
        <v>8.6904299999999992</v>
      </c>
      <c r="I4918">
        <v>9.7518100000000008</v>
      </c>
      <c r="J4918">
        <v>9.2862299999999998</v>
      </c>
      <c r="K4918">
        <v>9.2411799999999999</v>
      </c>
      <c r="L4918">
        <v>9.3144799999999996</v>
      </c>
      <c r="M4918">
        <v>8.9781099999999991</v>
      </c>
      <c r="N4918">
        <v>8.9457799999999992</v>
      </c>
      <c r="O4918">
        <v>9.2238000000000007</v>
      </c>
      <c r="P4918">
        <v>9.2033000000000005</v>
      </c>
      <c r="Q4918">
        <v>8.9511599999999998</v>
      </c>
      <c r="R4918">
        <v>8.4137299999999993</v>
      </c>
      <c r="S4918">
        <f>MAX(H4918:R4918)/MIN(H4918:R4918)</f>
        <v>1.1590352911253394</v>
      </c>
    </row>
    <row r="4919" spans="1:19" x14ac:dyDescent="0.2">
      <c r="A4919" t="s">
        <v>15560</v>
      </c>
      <c r="B4919" t="s">
        <v>15561</v>
      </c>
      <c r="C4919" t="s">
        <v>15562</v>
      </c>
      <c r="D4919">
        <v>4369</v>
      </c>
      <c r="E4919">
        <v>41</v>
      </c>
      <c r="F4919" t="s">
        <v>10</v>
      </c>
      <c r="G4919" t="s">
        <v>11</v>
      </c>
      <c r="H4919">
        <v>9.4535</v>
      </c>
      <c r="I4919">
        <v>9.5881900000000009</v>
      </c>
      <c r="J4919">
        <v>8.8950099999999992</v>
      </c>
      <c r="K4919">
        <v>9.0985700000000005</v>
      </c>
      <c r="L4919">
        <v>8.9011399999999998</v>
      </c>
      <c r="M4919">
        <v>8.7131100000000004</v>
      </c>
      <c r="N4919">
        <v>9.5047499999999996</v>
      </c>
      <c r="O4919">
        <v>8.8435600000000001</v>
      </c>
      <c r="P4919">
        <v>8.7664799999999996</v>
      </c>
      <c r="Q4919">
        <v>8.9691600000000005</v>
      </c>
      <c r="R4919">
        <v>9.2665400000000009</v>
      </c>
      <c r="S4919">
        <f>MAX(H4919:R4919)/MIN(H4919:R4919)</f>
        <v>1.1004325665577503</v>
      </c>
    </row>
    <row r="4920" spans="1:19" x14ac:dyDescent="0.2">
      <c r="A4920" t="s">
        <v>13152</v>
      </c>
      <c r="B4920" t="s">
        <v>13153</v>
      </c>
      <c r="C4920" t="s">
        <v>13154</v>
      </c>
      <c r="D4920">
        <v>3612</v>
      </c>
      <c r="E4920">
        <v>31</v>
      </c>
      <c r="F4920" t="s">
        <v>10</v>
      </c>
      <c r="G4920" t="s">
        <v>11</v>
      </c>
      <c r="H4920">
        <v>8.8994800000000005</v>
      </c>
      <c r="I4920">
        <v>9.5495199999999993</v>
      </c>
      <c r="J4920">
        <v>9.0087100000000007</v>
      </c>
      <c r="K4920">
        <v>9.1190999999999995</v>
      </c>
      <c r="L4920">
        <v>9.0968499999999999</v>
      </c>
      <c r="M4920">
        <v>8.7295599999999993</v>
      </c>
      <c r="N4920">
        <v>8.9088999999999992</v>
      </c>
      <c r="O4920">
        <v>9.2546599999999994</v>
      </c>
      <c r="P4920">
        <v>8.9560399999999998</v>
      </c>
      <c r="Q4920">
        <v>8.9888899999999996</v>
      </c>
      <c r="R4920">
        <v>9.4883000000000006</v>
      </c>
      <c r="S4920">
        <f>MAX(H4920:R4920)/MIN(H4920:R4920)</f>
        <v>1.0939291327397944</v>
      </c>
    </row>
    <row r="4921" spans="1:19" x14ac:dyDescent="0.2">
      <c r="A4921" t="s">
        <v>10220</v>
      </c>
      <c r="B4921" t="s">
        <v>10221</v>
      </c>
      <c r="C4921" t="s">
        <v>10222</v>
      </c>
      <c r="D4921">
        <v>2726</v>
      </c>
      <c r="E4921">
        <v>21</v>
      </c>
      <c r="F4921" t="s">
        <v>10</v>
      </c>
      <c r="G4921" t="s">
        <v>11</v>
      </c>
      <c r="H4921">
        <v>9.5164000000000009</v>
      </c>
      <c r="I4921">
        <v>10.5593</v>
      </c>
      <c r="J4921">
        <v>9.0300899999999995</v>
      </c>
      <c r="K4921">
        <v>8.8603900000000007</v>
      </c>
      <c r="L4921">
        <v>9.1517599999999995</v>
      </c>
      <c r="M4921">
        <v>8.5440699999999996</v>
      </c>
      <c r="N4921">
        <v>8.6342199999999991</v>
      </c>
      <c r="O4921">
        <v>8.9961599999999997</v>
      </c>
      <c r="P4921">
        <v>9.0505499999999994</v>
      </c>
      <c r="Q4921">
        <v>8.4368300000000005</v>
      </c>
      <c r="R4921">
        <v>9.2202099999999998</v>
      </c>
      <c r="S4921">
        <f>MAX(H4921:R4921)/MIN(H4921:R4921)</f>
        <v>1.2515719766784443</v>
      </c>
    </row>
    <row r="4922" spans="1:19" x14ac:dyDescent="0.2">
      <c r="A4922" t="s">
        <v>10467</v>
      </c>
      <c r="B4922" t="s">
        <v>10468</v>
      </c>
      <c r="C4922" t="s">
        <v>10469</v>
      </c>
      <c r="D4922">
        <v>2800</v>
      </c>
      <c r="E4922">
        <v>54</v>
      </c>
      <c r="F4922" t="s">
        <v>10</v>
      </c>
      <c r="G4922" t="s">
        <v>11</v>
      </c>
      <c r="H4922">
        <v>10.8172</v>
      </c>
      <c r="I4922">
        <v>9.1354000000000006</v>
      </c>
      <c r="J4922">
        <v>8.77834</v>
      </c>
      <c r="K4922">
        <v>8.6887399999999992</v>
      </c>
      <c r="L4922">
        <v>8.7406600000000001</v>
      </c>
      <c r="M4922">
        <v>8.4052699999999998</v>
      </c>
      <c r="N4922">
        <v>8.3582199999999993</v>
      </c>
      <c r="O4922">
        <v>8.7390500000000007</v>
      </c>
      <c r="P4922">
        <v>8.7805999999999997</v>
      </c>
      <c r="Q4922">
        <v>8.7017500000000005</v>
      </c>
      <c r="R4922">
        <v>10.854699999999999</v>
      </c>
      <c r="S4922">
        <f>MAX(H4922:R4922)/MIN(H4922:R4922)</f>
        <v>1.2986856053083073</v>
      </c>
    </row>
    <row r="4923" spans="1:19" x14ac:dyDescent="0.2">
      <c r="A4923" t="s">
        <v>6346</v>
      </c>
      <c r="B4923" t="s">
        <v>6347</v>
      </c>
      <c r="C4923" t="s">
        <v>6348</v>
      </c>
      <c r="D4923">
        <v>1598</v>
      </c>
      <c r="E4923">
        <v>39</v>
      </c>
      <c r="F4923" t="s">
        <v>10</v>
      </c>
      <c r="G4923" t="s">
        <v>11</v>
      </c>
      <c r="H4923">
        <v>9.8941199999999991</v>
      </c>
      <c r="I4923">
        <v>9.99892</v>
      </c>
      <c r="J4923">
        <v>8.6366099999999992</v>
      </c>
      <c r="K4923">
        <v>8.7459299999999995</v>
      </c>
      <c r="L4923">
        <v>8.9505999999999997</v>
      </c>
      <c r="M4923">
        <v>8.0590399999999995</v>
      </c>
      <c r="N4923">
        <v>8.6058000000000003</v>
      </c>
      <c r="O4923">
        <v>8.9753399999999992</v>
      </c>
      <c r="P4923">
        <v>8.7941099999999999</v>
      </c>
      <c r="Q4923">
        <v>8.7866700000000009</v>
      </c>
      <c r="R4923">
        <v>10.552899999999999</v>
      </c>
      <c r="S4923">
        <f>MAX(H4923:R4923)/MIN(H4923:R4923)</f>
        <v>1.3094487680914848</v>
      </c>
    </row>
    <row r="4924" spans="1:19" x14ac:dyDescent="0.2">
      <c r="A4924" t="s">
        <v>18412</v>
      </c>
      <c r="B4924" t="s">
        <v>18413</v>
      </c>
      <c r="C4924" t="s">
        <v>18414</v>
      </c>
      <c r="D4924">
        <v>5290</v>
      </c>
      <c r="E4924">
        <v>55</v>
      </c>
      <c r="F4924" t="s">
        <v>10</v>
      </c>
      <c r="G4924" t="s">
        <v>11</v>
      </c>
      <c r="H4924">
        <v>8.8695900000000005</v>
      </c>
      <c r="I4924">
        <v>8.3316300000000005</v>
      </c>
      <c r="J4924">
        <v>9.1040500000000009</v>
      </c>
      <c r="K4924">
        <v>9.2147299999999994</v>
      </c>
      <c r="L4924">
        <v>9.1282800000000002</v>
      </c>
      <c r="M4924">
        <v>9.5513999999999992</v>
      </c>
      <c r="N4924">
        <v>9.1268700000000003</v>
      </c>
      <c r="O4924">
        <v>9.6122300000000003</v>
      </c>
      <c r="P4924">
        <v>9.4266699999999997</v>
      </c>
      <c r="Q4924">
        <v>9.5268800000000002</v>
      </c>
      <c r="R4924">
        <v>8.1076800000000002</v>
      </c>
      <c r="S4924">
        <f>MAX(H4924:R4924)/MIN(H4924:R4924)</f>
        <v>1.1855709648136088</v>
      </c>
    </row>
    <row r="4925" spans="1:19" x14ac:dyDescent="0.2">
      <c r="A4925" t="s">
        <v>3917</v>
      </c>
      <c r="B4925" t="s">
        <v>3918</v>
      </c>
      <c r="C4925" t="s">
        <v>3919</v>
      </c>
      <c r="D4925">
        <v>954</v>
      </c>
      <c r="E4925">
        <v>29</v>
      </c>
      <c r="F4925" t="s">
        <v>10</v>
      </c>
      <c r="G4925" t="s">
        <v>11</v>
      </c>
      <c r="H4925">
        <v>8.4321199999999994</v>
      </c>
      <c r="I4925">
        <v>8.5569699999999997</v>
      </c>
      <c r="J4925">
        <v>9.1989400000000003</v>
      </c>
      <c r="K4925">
        <v>8.6992799999999999</v>
      </c>
      <c r="L4925">
        <v>8.9152199999999997</v>
      </c>
      <c r="M4925">
        <v>8.6974499999999999</v>
      </c>
      <c r="N4925">
        <v>9.1113</v>
      </c>
      <c r="O4925">
        <v>9.1281700000000008</v>
      </c>
      <c r="P4925">
        <v>9.1871100000000006</v>
      </c>
      <c r="Q4925">
        <v>8.9384599999999992</v>
      </c>
      <c r="R4925">
        <v>11.135</v>
      </c>
      <c r="S4925">
        <f>MAX(H4925:R4925)/MIN(H4925:R4925)</f>
        <v>1.3205457227838313</v>
      </c>
    </row>
    <row r="4926" spans="1:19" x14ac:dyDescent="0.2">
      <c r="A4926" t="s">
        <v>8987</v>
      </c>
      <c r="B4926" t="s">
        <v>8988</v>
      </c>
      <c r="C4926" t="s">
        <v>8989</v>
      </c>
      <c r="D4926">
        <v>2354</v>
      </c>
      <c r="E4926">
        <v>13</v>
      </c>
      <c r="F4926" t="s">
        <v>10</v>
      </c>
      <c r="G4926" t="s">
        <v>11</v>
      </c>
      <c r="H4926">
        <v>9.92089</v>
      </c>
      <c r="I4926">
        <v>9.9264299999999999</v>
      </c>
      <c r="J4926">
        <v>8.9681899999999999</v>
      </c>
      <c r="K4926">
        <v>8.9655100000000001</v>
      </c>
      <c r="L4926">
        <v>9.0737900000000007</v>
      </c>
      <c r="M4926">
        <v>8.7753300000000003</v>
      </c>
      <c r="N4926">
        <v>8.7556499999999993</v>
      </c>
      <c r="O4926">
        <v>9.12866</v>
      </c>
      <c r="P4926">
        <v>9.2865199999999994</v>
      </c>
      <c r="Q4926">
        <v>8.7043999999999997</v>
      </c>
      <c r="R4926">
        <v>8.4946300000000008</v>
      </c>
      <c r="S4926">
        <f>MAX(H4926:R4926)/MIN(H4926:R4926)</f>
        <v>1.1685535450043143</v>
      </c>
    </row>
    <row r="4927" spans="1:19" x14ac:dyDescent="0.2">
      <c r="A4927" t="s">
        <v>16269</v>
      </c>
      <c r="B4927" t="s">
        <v>16270</v>
      </c>
      <c r="C4927" t="s">
        <v>16271</v>
      </c>
      <c r="D4927">
        <v>4585</v>
      </c>
      <c r="E4927">
        <v>10</v>
      </c>
      <c r="F4927" t="s">
        <v>10</v>
      </c>
      <c r="G4927" t="s">
        <v>11</v>
      </c>
      <c r="H4927">
        <v>9.1161399999999997</v>
      </c>
      <c r="I4927">
        <v>9.6140899999999991</v>
      </c>
      <c r="J4927">
        <v>9.4543999999999997</v>
      </c>
      <c r="K4927">
        <v>9.2871400000000008</v>
      </c>
      <c r="L4927">
        <v>9.5260099999999994</v>
      </c>
      <c r="M4927">
        <v>9.1059800000000006</v>
      </c>
      <c r="N4927">
        <v>8.9827399999999997</v>
      </c>
      <c r="O4927">
        <v>9.6008399999999998</v>
      </c>
      <c r="P4927">
        <v>9.3553800000000003</v>
      </c>
      <c r="Q4927">
        <v>8.9203700000000001</v>
      </c>
      <c r="R4927">
        <v>7.0369000000000002</v>
      </c>
      <c r="S4927">
        <f>MAX(H4927:R4927)/MIN(H4927:R4927)</f>
        <v>1.3662393951882219</v>
      </c>
    </row>
    <row r="4928" spans="1:19" x14ac:dyDescent="0.2">
      <c r="A4928" t="s">
        <v>13314</v>
      </c>
      <c r="B4928" t="s">
        <v>13315</v>
      </c>
      <c r="C4928" t="s">
        <v>13316</v>
      </c>
      <c r="D4928">
        <v>3659</v>
      </c>
      <c r="E4928">
        <v>18</v>
      </c>
      <c r="F4928" t="s">
        <v>10</v>
      </c>
      <c r="G4928" t="s">
        <v>11</v>
      </c>
      <c r="H4928">
        <v>9.3032900000000005</v>
      </c>
      <c r="I4928">
        <v>10.821</v>
      </c>
      <c r="J4928">
        <v>9.2394700000000007</v>
      </c>
      <c r="K4928">
        <v>9.2916600000000003</v>
      </c>
      <c r="L4928">
        <v>9.6070200000000003</v>
      </c>
      <c r="M4928">
        <v>8.7736999999999998</v>
      </c>
      <c r="N4928">
        <v>8.6398899999999994</v>
      </c>
      <c r="O4928">
        <v>9.3465699999999998</v>
      </c>
      <c r="P4928">
        <v>9.1648499999999995</v>
      </c>
      <c r="Q4928">
        <v>9.0417000000000005</v>
      </c>
      <c r="R4928">
        <v>6.7708700000000004</v>
      </c>
      <c r="S4928">
        <f>MAX(H4928:R4928)/MIN(H4928:R4928)</f>
        <v>1.5981698068342767</v>
      </c>
    </row>
    <row r="4929" spans="1:19" x14ac:dyDescent="0.2">
      <c r="A4929" t="s">
        <v>12449</v>
      </c>
      <c r="B4929" t="s">
        <v>12450</v>
      </c>
      <c r="C4929" t="s">
        <v>12451</v>
      </c>
      <c r="D4929">
        <v>3390</v>
      </c>
      <c r="E4929">
        <v>4</v>
      </c>
      <c r="F4929" t="s">
        <v>10</v>
      </c>
      <c r="G4929" t="s">
        <v>11</v>
      </c>
      <c r="H4929">
        <v>9.6462599999999998</v>
      </c>
      <c r="I4929">
        <v>10.3537</v>
      </c>
      <c r="J4929">
        <v>8.7315199999999997</v>
      </c>
      <c r="K4929">
        <v>8.6071899999999992</v>
      </c>
      <c r="L4929">
        <v>9.0541599999999995</v>
      </c>
      <c r="M4929">
        <v>9.0197400000000005</v>
      </c>
      <c r="N4929">
        <v>9.0856600000000007</v>
      </c>
      <c r="O4929">
        <v>9.3612500000000001</v>
      </c>
      <c r="P4929">
        <v>9.0129000000000001</v>
      </c>
      <c r="Q4929">
        <v>8.5067500000000003</v>
      </c>
      <c r="R4929">
        <v>8.6209100000000003</v>
      </c>
      <c r="S4929">
        <f>MAX(H4929:R4929)/MIN(H4929:R4929)</f>
        <v>1.2171158197901666</v>
      </c>
    </row>
    <row r="4930" spans="1:19" x14ac:dyDescent="0.2">
      <c r="A4930" t="s">
        <v>17428</v>
      </c>
      <c r="B4930" t="s">
        <v>17429</v>
      </c>
      <c r="C4930" t="s">
        <v>17430</v>
      </c>
      <c r="D4930">
        <v>4960</v>
      </c>
      <c r="E4930">
        <v>4</v>
      </c>
      <c r="F4930" t="s">
        <v>10</v>
      </c>
      <c r="G4930" t="s">
        <v>11</v>
      </c>
      <c r="H4930">
        <v>14.553100000000001</v>
      </c>
      <c r="I4930">
        <v>8.3882899999999996</v>
      </c>
      <c r="J4930">
        <v>10.772399999999999</v>
      </c>
      <c r="K4930">
        <v>7.3143200000000004</v>
      </c>
      <c r="L4930">
        <v>7.5823400000000003</v>
      </c>
      <c r="M4930">
        <v>7.1764999999999999</v>
      </c>
      <c r="N4930">
        <v>7.9655899999999997</v>
      </c>
      <c r="O4930">
        <v>7.6652100000000001</v>
      </c>
      <c r="P4930">
        <v>7.3284799999999999</v>
      </c>
      <c r="Q4930">
        <v>13.541600000000001</v>
      </c>
      <c r="R4930">
        <v>7.7120600000000001</v>
      </c>
      <c r="S4930">
        <f>MAX(H4930:R4930)/MIN(H4930:R4930)</f>
        <v>2.0278826726119976</v>
      </c>
    </row>
    <row r="4931" spans="1:19" x14ac:dyDescent="0.2">
      <c r="A4931" t="s">
        <v>18636</v>
      </c>
      <c r="B4931" t="s">
        <v>18637</v>
      </c>
      <c r="C4931" t="s">
        <v>18638</v>
      </c>
      <c r="D4931">
        <v>5363</v>
      </c>
      <c r="E4931">
        <v>4</v>
      </c>
      <c r="F4931" t="s">
        <v>10</v>
      </c>
      <c r="G4931" t="s">
        <v>11</v>
      </c>
      <c r="H4931">
        <v>9.6831099999999992</v>
      </c>
      <c r="I4931">
        <v>7.8585799999999999</v>
      </c>
      <c r="J4931">
        <v>8.5208899999999996</v>
      </c>
      <c r="K4931">
        <v>8.8684499999999993</v>
      </c>
      <c r="L4931">
        <v>9.0531699999999997</v>
      </c>
      <c r="M4931">
        <v>9.5784199999999995</v>
      </c>
      <c r="N4931">
        <v>9.1301600000000001</v>
      </c>
      <c r="O4931">
        <v>9.0651399999999995</v>
      </c>
      <c r="P4931">
        <v>9.2918299999999991</v>
      </c>
      <c r="Q4931">
        <v>9.0331600000000005</v>
      </c>
      <c r="R4931">
        <v>9.9170999999999996</v>
      </c>
      <c r="S4931">
        <f>MAX(H4931:R4931)/MIN(H4931:R4931)</f>
        <v>1.2619455423244403</v>
      </c>
    </row>
    <row r="4932" spans="1:19" x14ac:dyDescent="0.2">
      <c r="A4932" t="s">
        <v>2284</v>
      </c>
      <c r="B4932" t="s">
        <v>2285</v>
      </c>
      <c r="C4932" t="s">
        <v>2286</v>
      </c>
      <c r="D4932">
        <v>526</v>
      </c>
      <c r="E4932">
        <v>67</v>
      </c>
      <c r="F4932" t="s">
        <v>10</v>
      </c>
      <c r="G4932" t="s">
        <v>11</v>
      </c>
      <c r="H4932">
        <v>8.7791800000000002</v>
      </c>
      <c r="I4932">
        <v>7.5130400000000002</v>
      </c>
      <c r="J4932">
        <v>8.9684500000000007</v>
      </c>
      <c r="K4932">
        <v>8.8074300000000001</v>
      </c>
      <c r="L4932">
        <v>9.1807300000000005</v>
      </c>
      <c r="M4932">
        <v>9.5438600000000005</v>
      </c>
      <c r="N4932">
        <v>9.0077999999999996</v>
      </c>
      <c r="O4932">
        <v>9.1758699999999997</v>
      </c>
      <c r="P4932">
        <v>9.4343699999999995</v>
      </c>
      <c r="Q4932">
        <v>9.7664399999999993</v>
      </c>
      <c r="R4932">
        <v>9.8228299999999997</v>
      </c>
      <c r="S4932">
        <f>MAX(H4932:R4932)/MIN(H4932:R4932)</f>
        <v>1.3074374687210504</v>
      </c>
    </row>
    <row r="4933" spans="1:19" x14ac:dyDescent="0.2">
      <c r="A4933" t="s">
        <v>18244</v>
      </c>
      <c r="B4933" t="s">
        <v>18245</v>
      </c>
      <c r="C4933" t="s">
        <v>18246</v>
      </c>
      <c r="D4933">
        <v>5232</v>
      </c>
      <c r="E4933">
        <v>5</v>
      </c>
      <c r="F4933" t="s">
        <v>10</v>
      </c>
      <c r="G4933" t="s">
        <v>11</v>
      </c>
      <c r="H4933">
        <v>8.7622800000000005</v>
      </c>
      <c r="I4933">
        <v>8.7684499999999996</v>
      </c>
      <c r="J4933">
        <v>9.0908099999999994</v>
      </c>
      <c r="K4933">
        <v>9.2813700000000008</v>
      </c>
      <c r="L4933">
        <v>8.8747799999999994</v>
      </c>
      <c r="M4933">
        <v>9.4492999999999991</v>
      </c>
      <c r="N4933">
        <v>8.5714500000000005</v>
      </c>
      <c r="O4933">
        <v>9.2034900000000004</v>
      </c>
      <c r="P4933">
        <v>9.3863699999999994</v>
      </c>
      <c r="Q4933">
        <v>9.6758500000000005</v>
      </c>
      <c r="R4933">
        <v>8.9358599999999999</v>
      </c>
      <c r="S4933">
        <f>MAX(H4933:R4933)/MIN(H4933:R4933)</f>
        <v>1.1288463445508052</v>
      </c>
    </row>
    <row r="4934" spans="1:19" x14ac:dyDescent="0.2">
      <c r="A4934" t="s">
        <v>21346</v>
      </c>
      <c r="B4934" t="s">
        <v>21347</v>
      </c>
      <c r="C4934" t="s">
        <v>21348</v>
      </c>
      <c r="D4934">
        <v>6325</v>
      </c>
      <c r="E4934">
        <v>2</v>
      </c>
      <c r="F4934" t="s">
        <v>10</v>
      </c>
      <c r="G4934" t="s">
        <v>11</v>
      </c>
      <c r="H4934">
        <v>9.9424499999999991</v>
      </c>
      <c r="I4934">
        <v>9.2026500000000002</v>
      </c>
      <c r="J4934">
        <v>9.1322799999999997</v>
      </c>
      <c r="K4934">
        <v>9.0522299999999998</v>
      </c>
      <c r="L4934">
        <v>9.6690500000000004</v>
      </c>
      <c r="M4934">
        <v>9.3237699999999997</v>
      </c>
      <c r="N4934">
        <v>9.7800999999999991</v>
      </c>
      <c r="O4934">
        <v>8.8670100000000005</v>
      </c>
      <c r="P4934">
        <v>8.4476700000000005</v>
      </c>
      <c r="Q4934">
        <v>9.0640300000000007</v>
      </c>
      <c r="R4934">
        <v>7.51877</v>
      </c>
      <c r="S4934">
        <f>MAX(H4934:R4934)/MIN(H4934:R4934)</f>
        <v>1.322350597238644</v>
      </c>
    </row>
    <row r="4935" spans="1:19" x14ac:dyDescent="0.2">
      <c r="A4935" t="s">
        <v>21792</v>
      </c>
      <c r="B4935" t="s">
        <v>21793</v>
      </c>
      <c r="C4935" t="s">
        <v>21794</v>
      </c>
      <c r="D4935">
        <v>6516</v>
      </c>
      <c r="E4935">
        <v>2</v>
      </c>
      <c r="F4935" t="s">
        <v>10</v>
      </c>
      <c r="G4935" t="s">
        <v>11</v>
      </c>
      <c r="H4935">
        <v>9.4608500000000006</v>
      </c>
      <c r="I4935">
        <v>8.7090399999999999</v>
      </c>
      <c r="J4935">
        <v>9.4347700000000003</v>
      </c>
      <c r="K4935">
        <v>8.8440600000000007</v>
      </c>
      <c r="L4935">
        <v>9.2370099999999997</v>
      </c>
      <c r="M4935">
        <v>9.23949</v>
      </c>
      <c r="N4935">
        <v>8.8217300000000005</v>
      </c>
      <c r="O4935">
        <v>8.9522499999999994</v>
      </c>
      <c r="P4935">
        <v>8.7563099999999991</v>
      </c>
      <c r="Q4935">
        <v>9.15001</v>
      </c>
      <c r="R4935">
        <v>9.3944700000000001</v>
      </c>
      <c r="S4935">
        <f>MAX(H4935:R4935)/MIN(H4935:R4935)</f>
        <v>1.0863252436548692</v>
      </c>
    </row>
    <row r="4936" spans="1:19" x14ac:dyDescent="0.2">
      <c r="A4936" t="s">
        <v>10777</v>
      </c>
      <c r="B4936" t="s">
        <v>10778</v>
      </c>
      <c r="C4936" t="s">
        <v>10779</v>
      </c>
      <c r="D4936">
        <v>2896</v>
      </c>
      <c r="E4936">
        <v>128</v>
      </c>
      <c r="F4936" t="s">
        <v>10</v>
      </c>
      <c r="G4936" t="s">
        <v>11</v>
      </c>
      <c r="H4936">
        <v>8.1343899999999998</v>
      </c>
      <c r="I4936">
        <v>9.4297799999999992</v>
      </c>
      <c r="J4936">
        <v>8.9102399999999999</v>
      </c>
      <c r="K4936">
        <v>9.9690700000000003</v>
      </c>
      <c r="L4936">
        <v>8.9388900000000007</v>
      </c>
      <c r="M4936">
        <v>8.8859700000000004</v>
      </c>
      <c r="N4936">
        <v>9.0337200000000006</v>
      </c>
      <c r="O4936">
        <v>9.2226999999999997</v>
      </c>
      <c r="P4936">
        <v>8.8378300000000003</v>
      </c>
      <c r="Q4936">
        <v>9.7985500000000005</v>
      </c>
      <c r="R4936">
        <v>8.83887</v>
      </c>
      <c r="S4936">
        <f>MAX(H4936:R4936)/MIN(H4936:R4936)</f>
        <v>1.2255461073294986</v>
      </c>
    </row>
    <row r="4937" spans="1:19" x14ac:dyDescent="0.2">
      <c r="A4937" t="s">
        <v>10788</v>
      </c>
      <c r="B4937" t="s">
        <v>10786</v>
      </c>
      <c r="C4937" t="s">
        <v>10789</v>
      </c>
      <c r="D4937">
        <v>2896</v>
      </c>
      <c r="E4937">
        <v>3</v>
      </c>
      <c r="F4937" t="s">
        <v>10</v>
      </c>
      <c r="G4937" t="s">
        <v>11</v>
      </c>
      <c r="H4937">
        <v>8.1245700000000003</v>
      </c>
      <c r="I4937">
        <v>8.9507899999999996</v>
      </c>
      <c r="J4937">
        <v>9.0872700000000002</v>
      </c>
      <c r="K4937">
        <v>8.4532900000000009</v>
      </c>
      <c r="L4937">
        <v>9.4175599999999999</v>
      </c>
      <c r="M4937">
        <v>9.4248399999999997</v>
      </c>
      <c r="N4937">
        <v>9.1343599999999991</v>
      </c>
      <c r="O4937">
        <v>9.6570499999999999</v>
      </c>
      <c r="P4937">
        <v>10.069800000000001</v>
      </c>
      <c r="Q4937">
        <v>9.9337800000000005</v>
      </c>
      <c r="R4937">
        <v>7.7466799999999996</v>
      </c>
      <c r="S4937">
        <f>MAX(H4937:R4937)/MIN(H4937:R4937)</f>
        <v>1.2998858865991627</v>
      </c>
    </row>
    <row r="4938" spans="1:19" x14ac:dyDescent="0.2">
      <c r="A4938" t="s">
        <v>10785</v>
      </c>
      <c r="B4938" t="s">
        <v>10786</v>
      </c>
      <c r="C4938" t="s">
        <v>10787</v>
      </c>
      <c r="D4938">
        <v>2896</v>
      </c>
      <c r="E4938">
        <v>10</v>
      </c>
      <c r="F4938" t="s">
        <v>10</v>
      </c>
      <c r="G4938" t="s">
        <v>11</v>
      </c>
      <c r="H4938">
        <v>9.1553299999999993</v>
      </c>
      <c r="I4938">
        <v>9.1671700000000005</v>
      </c>
      <c r="J4938">
        <v>9.1755899999999997</v>
      </c>
      <c r="K4938">
        <v>9.4981100000000005</v>
      </c>
      <c r="L4938">
        <v>9.3587600000000002</v>
      </c>
      <c r="M4938">
        <v>9.6269600000000004</v>
      </c>
      <c r="N4938">
        <v>9.3060700000000001</v>
      </c>
      <c r="O4938">
        <v>9.1596799999999998</v>
      </c>
      <c r="P4938">
        <v>9.2326599999999992</v>
      </c>
      <c r="Q4938">
        <v>9.16113</v>
      </c>
      <c r="R4938">
        <v>7.1585400000000003</v>
      </c>
      <c r="S4938">
        <f>MAX(H4938:R4938)/MIN(H4938:R4938)</f>
        <v>1.3448217094547212</v>
      </c>
    </row>
    <row r="4939" spans="1:19" x14ac:dyDescent="0.2">
      <c r="A4939" t="s">
        <v>10782</v>
      </c>
      <c r="B4939" t="s">
        <v>10783</v>
      </c>
      <c r="C4939" t="s">
        <v>10784</v>
      </c>
      <c r="D4939">
        <v>2896</v>
      </c>
      <c r="E4939">
        <v>42</v>
      </c>
      <c r="F4939" t="s">
        <v>10</v>
      </c>
      <c r="G4939" t="s">
        <v>11</v>
      </c>
      <c r="H4939">
        <v>9.0465499999999999</v>
      </c>
      <c r="I4939">
        <v>8.7302999999999997</v>
      </c>
      <c r="J4939">
        <v>9.0305099999999996</v>
      </c>
      <c r="K4939">
        <v>8.7795000000000005</v>
      </c>
      <c r="L4939">
        <v>8.9513300000000005</v>
      </c>
      <c r="M4939">
        <v>9.3634299999999993</v>
      </c>
      <c r="N4939">
        <v>9.2006499999999996</v>
      </c>
      <c r="O4939">
        <v>8.99817</v>
      </c>
      <c r="P4939">
        <v>8.8948300000000007</v>
      </c>
      <c r="Q4939">
        <v>9.2672799999999995</v>
      </c>
      <c r="R4939">
        <v>9.7374600000000004</v>
      </c>
      <c r="S4939">
        <f>MAX(H4939:R4939)/MIN(H4939:R4939)</f>
        <v>1.1153637332050446</v>
      </c>
    </row>
    <row r="4940" spans="1:19" x14ac:dyDescent="0.2">
      <c r="A4940" t="s">
        <v>21693</v>
      </c>
      <c r="B4940" t="s">
        <v>21694</v>
      </c>
      <c r="C4940" t="s">
        <v>21695</v>
      </c>
      <c r="D4940">
        <v>6477</v>
      </c>
      <c r="E4940">
        <v>1</v>
      </c>
      <c r="F4940" t="s">
        <v>10</v>
      </c>
      <c r="G4940" t="s">
        <v>11</v>
      </c>
      <c r="H4940">
        <v>8.6872900000000008</v>
      </c>
      <c r="I4940">
        <v>6.3311799999999998</v>
      </c>
      <c r="J4940">
        <v>10.9788</v>
      </c>
      <c r="K4940">
        <v>8.8486100000000008</v>
      </c>
      <c r="L4940">
        <v>10.188800000000001</v>
      </c>
      <c r="M4940">
        <v>10.1418</v>
      </c>
      <c r="N4940">
        <v>9.4698499999999992</v>
      </c>
      <c r="O4940">
        <v>9.5407399999999996</v>
      </c>
      <c r="P4940">
        <v>10.018000000000001</v>
      </c>
      <c r="Q4940">
        <v>9.8010300000000008</v>
      </c>
      <c r="R4940">
        <v>5.9938700000000003</v>
      </c>
      <c r="S4940">
        <f>MAX(H4940:R4940)/MIN(H4940:R4940)</f>
        <v>1.8316713575703176</v>
      </c>
    </row>
    <row r="4941" spans="1:19" x14ac:dyDescent="0.2">
      <c r="A4941" t="s">
        <v>6711</v>
      </c>
      <c r="B4941" t="s">
        <v>6712</v>
      </c>
      <c r="C4941" t="s">
        <v>6713</v>
      </c>
      <c r="D4941">
        <v>1709</v>
      </c>
      <c r="E4941">
        <v>49</v>
      </c>
      <c r="F4941" t="s">
        <v>10</v>
      </c>
      <c r="G4941" t="s">
        <v>11</v>
      </c>
      <c r="H4941">
        <v>8.6980000000000004</v>
      </c>
      <c r="I4941">
        <v>8.4488500000000002</v>
      </c>
      <c r="J4941">
        <v>9.3101000000000003</v>
      </c>
      <c r="K4941">
        <v>9.2234400000000001</v>
      </c>
      <c r="L4941">
        <v>9.2922200000000004</v>
      </c>
      <c r="M4941">
        <v>9.3925999999999998</v>
      </c>
      <c r="N4941">
        <v>9.2734900000000007</v>
      </c>
      <c r="O4941">
        <v>9.2166999999999994</v>
      </c>
      <c r="P4941">
        <v>9.2216900000000006</v>
      </c>
      <c r="Q4941">
        <v>9.5750200000000003</v>
      </c>
      <c r="R4941">
        <v>8.3478899999999996</v>
      </c>
      <c r="S4941">
        <f>MAX(H4941:R4941)/MIN(H4941:R4941)</f>
        <v>1.1469988224569323</v>
      </c>
    </row>
    <row r="4942" spans="1:19" x14ac:dyDescent="0.2">
      <c r="A4942" t="s">
        <v>10861</v>
      </c>
      <c r="B4942" t="s">
        <v>10862</v>
      </c>
      <c r="C4942" t="s">
        <v>10863</v>
      </c>
      <c r="D4942">
        <v>2920</v>
      </c>
      <c r="E4942">
        <v>4</v>
      </c>
      <c r="F4942" t="s">
        <v>10</v>
      </c>
      <c r="G4942" t="s">
        <v>11</v>
      </c>
      <c r="H4942">
        <v>9.3418200000000002</v>
      </c>
      <c r="I4942">
        <v>10.2569</v>
      </c>
      <c r="J4942">
        <v>9.0857899999999994</v>
      </c>
      <c r="K4942">
        <v>8.4435099999999998</v>
      </c>
      <c r="L4942">
        <v>9.0087799999999998</v>
      </c>
      <c r="M4942">
        <v>8.8548299999999998</v>
      </c>
      <c r="N4942">
        <v>8.3580900000000007</v>
      </c>
      <c r="O4942">
        <v>8.6303800000000006</v>
      </c>
      <c r="P4942">
        <v>9.2723200000000006</v>
      </c>
      <c r="Q4942">
        <v>8.9839099999999998</v>
      </c>
      <c r="R4942">
        <v>9.7636699999999994</v>
      </c>
      <c r="S4942">
        <f>MAX(H4942:R4942)/MIN(H4942:R4942)</f>
        <v>1.2271822868621898</v>
      </c>
    </row>
    <row r="4943" spans="1:19" x14ac:dyDescent="0.2">
      <c r="A4943" t="s">
        <v>20759</v>
      </c>
      <c r="B4943" t="s">
        <v>20760</v>
      </c>
      <c r="C4943" t="s">
        <v>20761</v>
      </c>
      <c r="D4943">
        <v>6100</v>
      </c>
      <c r="E4943">
        <v>2</v>
      </c>
      <c r="F4943" t="s">
        <v>10</v>
      </c>
      <c r="G4943" t="s">
        <v>11</v>
      </c>
      <c r="H4943">
        <v>8.9696999999999996</v>
      </c>
      <c r="I4943">
        <v>10.293699999999999</v>
      </c>
      <c r="J4943">
        <v>8.5226699999999997</v>
      </c>
      <c r="K4943">
        <v>8.39968</v>
      </c>
      <c r="L4943">
        <v>8.9777400000000007</v>
      </c>
      <c r="M4943">
        <v>9.0001300000000004</v>
      </c>
      <c r="N4943">
        <v>8.4202300000000001</v>
      </c>
      <c r="O4943">
        <v>8.8605800000000006</v>
      </c>
      <c r="P4943">
        <v>9.3853000000000009</v>
      </c>
      <c r="Q4943">
        <v>9.8438599999999994</v>
      </c>
      <c r="R4943">
        <v>9.3264399999999998</v>
      </c>
      <c r="S4943">
        <f>MAX(H4943:R4943)/MIN(H4943:R4943)</f>
        <v>1.2254871614156728</v>
      </c>
    </row>
    <row r="4944" spans="1:19" x14ac:dyDescent="0.2">
      <c r="A4944" t="s">
        <v>22270</v>
      </c>
      <c r="B4944" t="s">
        <v>22271</v>
      </c>
      <c r="C4944" t="s">
        <v>22272</v>
      </c>
      <c r="D4944">
        <v>6727</v>
      </c>
      <c r="E4944">
        <v>1</v>
      </c>
      <c r="F4944" t="s">
        <v>10</v>
      </c>
      <c r="G4944" t="s">
        <v>11</v>
      </c>
      <c r="H4944">
        <v>7.7691800000000004</v>
      </c>
      <c r="I4944">
        <v>7.5278799999999997</v>
      </c>
      <c r="J4944">
        <v>8.0473499999999998</v>
      </c>
      <c r="K4944">
        <v>8.6249300000000009</v>
      </c>
      <c r="L4944">
        <v>8.1414399999999993</v>
      </c>
      <c r="M4944">
        <v>8.1737900000000003</v>
      </c>
      <c r="N4944">
        <v>9.3219200000000004</v>
      </c>
      <c r="O4944">
        <v>9.8750300000000006</v>
      </c>
      <c r="P4944">
        <v>10.2133</v>
      </c>
      <c r="Q4944">
        <v>10.6107</v>
      </c>
      <c r="R4944">
        <v>11.6945</v>
      </c>
      <c r="S4944">
        <f>MAX(H4944:R4944)/MIN(H4944:R4944)</f>
        <v>1.5534918197420788</v>
      </c>
    </row>
    <row r="4945" spans="1:19" x14ac:dyDescent="0.2">
      <c r="A4945" t="s">
        <v>11509</v>
      </c>
      <c r="B4945" t="s">
        <v>11510</v>
      </c>
      <c r="C4945" t="s">
        <v>11511</v>
      </c>
      <c r="D4945">
        <v>3114</v>
      </c>
      <c r="E4945">
        <v>19</v>
      </c>
      <c r="F4945" t="s">
        <v>10</v>
      </c>
      <c r="G4945" t="s">
        <v>11</v>
      </c>
      <c r="H4945">
        <v>9.6421600000000005</v>
      </c>
      <c r="I4945">
        <v>9.8236000000000008</v>
      </c>
      <c r="J4945">
        <v>8.5831599999999995</v>
      </c>
      <c r="K4945">
        <v>8.8291500000000003</v>
      </c>
      <c r="L4945">
        <v>8.9183900000000005</v>
      </c>
      <c r="M4945">
        <v>8.0400500000000008</v>
      </c>
      <c r="N4945">
        <v>8.4257600000000004</v>
      </c>
      <c r="O4945">
        <v>9.2101299999999995</v>
      </c>
      <c r="P4945">
        <v>8.7863900000000008</v>
      </c>
      <c r="Q4945">
        <v>8.9271100000000008</v>
      </c>
      <c r="R4945">
        <v>10.8141</v>
      </c>
      <c r="S4945">
        <f>MAX(H4945:R4945)/MIN(H4945:R4945)</f>
        <v>1.3450289488249449</v>
      </c>
    </row>
    <row r="4946" spans="1:19" x14ac:dyDescent="0.2">
      <c r="A4946" t="s">
        <v>16701</v>
      </c>
      <c r="B4946" t="s">
        <v>16702</v>
      </c>
      <c r="C4946" t="s">
        <v>16703</v>
      </c>
      <c r="D4946">
        <v>4721</v>
      </c>
      <c r="E4946">
        <v>15</v>
      </c>
      <c r="F4946" t="s">
        <v>10</v>
      </c>
      <c r="G4946" t="s">
        <v>11</v>
      </c>
      <c r="H4946">
        <v>9.3677399999999995</v>
      </c>
      <c r="I4946">
        <v>9.9407200000000007</v>
      </c>
      <c r="J4946">
        <v>8.4972499999999993</v>
      </c>
      <c r="K4946">
        <v>8.5687999999999995</v>
      </c>
      <c r="L4946">
        <v>8.9372900000000008</v>
      </c>
      <c r="M4946">
        <v>8.2008399999999995</v>
      </c>
      <c r="N4946">
        <v>8.2506599999999999</v>
      </c>
      <c r="O4946">
        <v>8.7386400000000002</v>
      </c>
      <c r="P4946">
        <v>8.9321800000000007</v>
      </c>
      <c r="Q4946">
        <v>8.8795999999999999</v>
      </c>
      <c r="R4946">
        <v>11.686299999999999</v>
      </c>
      <c r="S4946">
        <f>MAX(H4946:R4946)/MIN(H4946:R4946)</f>
        <v>1.4250125596890075</v>
      </c>
    </row>
    <row r="4947" spans="1:19" x14ac:dyDescent="0.2">
      <c r="A4947" t="s">
        <v>968</v>
      </c>
      <c r="B4947" t="s">
        <v>969</v>
      </c>
      <c r="C4947" t="s">
        <v>970</v>
      </c>
      <c r="D4947">
        <v>216</v>
      </c>
      <c r="E4947">
        <v>9</v>
      </c>
      <c r="F4947" t="s">
        <v>10</v>
      </c>
      <c r="G4947" t="s">
        <v>11</v>
      </c>
      <c r="H4947">
        <v>9.1104199999999995</v>
      </c>
      <c r="I4947">
        <v>8.8543199999999995</v>
      </c>
      <c r="J4947">
        <v>8.9937000000000005</v>
      </c>
      <c r="K4947">
        <v>9.1654400000000003</v>
      </c>
      <c r="L4947">
        <v>8.7147799999999993</v>
      </c>
      <c r="M4947">
        <v>9.5205699999999993</v>
      </c>
      <c r="N4947">
        <v>9.3955000000000002</v>
      </c>
      <c r="O4947">
        <v>9.0761099999999999</v>
      </c>
      <c r="P4947">
        <v>9.2311899999999998</v>
      </c>
      <c r="Q4947">
        <v>9.4782499999999992</v>
      </c>
      <c r="R4947">
        <v>8.4597300000000004</v>
      </c>
      <c r="S4947">
        <f>MAX(H4947:R4947)/MIN(H4947:R4947)</f>
        <v>1.1253988011437717</v>
      </c>
    </row>
    <row r="4948" spans="1:19" x14ac:dyDescent="0.2">
      <c r="A4948" t="s">
        <v>10289</v>
      </c>
      <c r="B4948" t="s">
        <v>10290</v>
      </c>
      <c r="C4948" t="s">
        <v>10291</v>
      </c>
      <c r="D4948">
        <v>2749</v>
      </c>
      <c r="E4948">
        <v>36</v>
      </c>
      <c r="F4948" t="s">
        <v>10</v>
      </c>
      <c r="G4948" t="s">
        <v>11</v>
      </c>
      <c r="H4948">
        <v>8.8273799999999998</v>
      </c>
      <c r="I4948">
        <v>7.6965500000000002</v>
      </c>
      <c r="J4948">
        <v>9.5120500000000003</v>
      </c>
      <c r="K4948">
        <v>9.5605200000000004</v>
      </c>
      <c r="L4948">
        <v>9.2752400000000002</v>
      </c>
      <c r="M4948">
        <v>9.4961300000000008</v>
      </c>
      <c r="N4948">
        <v>9.3815399999999993</v>
      </c>
      <c r="O4948">
        <v>9.1665899999999993</v>
      </c>
      <c r="P4948">
        <v>9.2152999999999992</v>
      </c>
      <c r="Q4948">
        <v>9.4145299999999992</v>
      </c>
      <c r="R4948">
        <v>8.4541900000000005</v>
      </c>
      <c r="S4948">
        <f>MAX(H4948:R4948)/MIN(H4948:R4948)</f>
        <v>1.2421825363312133</v>
      </c>
    </row>
    <row r="4949" spans="1:19" x14ac:dyDescent="0.2">
      <c r="A4949" t="s">
        <v>21394</v>
      </c>
      <c r="B4949" t="s">
        <v>21395</v>
      </c>
      <c r="C4949" t="s">
        <v>21396</v>
      </c>
      <c r="D4949">
        <v>6348</v>
      </c>
      <c r="E4949">
        <v>2</v>
      </c>
      <c r="F4949" t="s">
        <v>10</v>
      </c>
      <c r="G4949" t="s">
        <v>11</v>
      </c>
      <c r="H4949">
        <v>9.7603500000000007</v>
      </c>
      <c r="I4949">
        <v>22.8</v>
      </c>
      <c r="J4949">
        <v>7.0710100000000002</v>
      </c>
      <c r="K4949">
        <v>8.9647900000000007</v>
      </c>
      <c r="L4949">
        <v>7.6492100000000001</v>
      </c>
      <c r="M4949">
        <v>6.14757</v>
      </c>
      <c r="N4949">
        <v>7.2246199999999998</v>
      </c>
      <c r="O4949">
        <v>6.7888299999999999</v>
      </c>
      <c r="P4949">
        <v>7.0521099999999999</v>
      </c>
      <c r="Q4949">
        <v>9.04969</v>
      </c>
      <c r="R4949">
        <v>7.4918699999999996</v>
      </c>
      <c r="S4949">
        <f>MAX(H4949:R4949)/MIN(H4949:R4949)</f>
        <v>3.7087824945466257</v>
      </c>
    </row>
    <row r="4950" spans="1:19" x14ac:dyDescent="0.2">
      <c r="A4950" t="s">
        <v>3798</v>
      </c>
      <c r="B4950" t="s">
        <v>3799</v>
      </c>
      <c r="C4950" t="s">
        <v>3800</v>
      </c>
      <c r="D4950">
        <v>926</v>
      </c>
      <c r="E4950">
        <v>26</v>
      </c>
      <c r="F4950" t="s">
        <v>10</v>
      </c>
      <c r="G4950" t="s">
        <v>11</v>
      </c>
      <c r="H4950">
        <v>7.81677</v>
      </c>
      <c r="I4950">
        <v>7.5426599999999997</v>
      </c>
      <c r="J4950">
        <v>8.1600099999999998</v>
      </c>
      <c r="K4950">
        <v>8.0492399999999993</v>
      </c>
      <c r="L4950">
        <v>8.0451999999999995</v>
      </c>
      <c r="M4950">
        <v>8.4322400000000002</v>
      </c>
      <c r="N4950">
        <v>8.6340599999999998</v>
      </c>
      <c r="O4950">
        <v>8.2097300000000004</v>
      </c>
      <c r="P4950">
        <v>8.2516099999999994</v>
      </c>
      <c r="Q4950">
        <v>8.9563600000000001</v>
      </c>
      <c r="R4950">
        <v>17.902100000000001</v>
      </c>
      <c r="S4950">
        <f>MAX(H4950:R4950)/MIN(H4950:R4950)</f>
        <v>2.3734465029578429</v>
      </c>
    </row>
    <row r="4951" spans="1:19" x14ac:dyDescent="0.2">
      <c r="A4951" t="s">
        <v>832</v>
      </c>
      <c r="B4951" t="s">
        <v>833</v>
      </c>
      <c r="C4951" t="s">
        <v>834</v>
      </c>
      <c r="D4951">
        <v>182</v>
      </c>
      <c r="E4951">
        <v>10</v>
      </c>
      <c r="F4951" t="s">
        <v>10</v>
      </c>
      <c r="G4951" t="s">
        <v>11</v>
      </c>
      <c r="H4951">
        <v>10.5619</v>
      </c>
      <c r="I4951">
        <v>6.4988999999999999</v>
      </c>
      <c r="J4951">
        <v>8.6721199999999996</v>
      </c>
      <c r="K4951">
        <v>8.0202299999999997</v>
      </c>
      <c r="L4951">
        <v>7.4150299999999998</v>
      </c>
      <c r="M4951">
        <v>9.3082799999999999</v>
      </c>
      <c r="N4951">
        <v>8.8243200000000002</v>
      </c>
      <c r="O4951">
        <v>9.8933400000000002</v>
      </c>
      <c r="P4951">
        <v>9.3435299999999994</v>
      </c>
      <c r="Q4951">
        <v>10.4429</v>
      </c>
      <c r="R4951">
        <v>11.019500000000001</v>
      </c>
      <c r="S4951">
        <f>MAX(H4951:R4951)/MIN(H4951:R4951)</f>
        <v>1.6955946390927696</v>
      </c>
    </row>
    <row r="4952" spans="1:19" x14ac:dyDescent="0.2">
      <c r="A4952" t="s">
        <v>850</v>
      </c>
      <c r="B4952" t="s">
        <v>851</v>
      </c>
      <c r="C4952" t="s">
        <v>852</v>
      </c>
      <c r="D4952">
        <v>188</v>
      </c>
      <c r="E4952">
        <v>9</v>
      </c>
      <c r="F4952" t="s">
        <v>10</v>
      </c>
      <c r="G4952" t="s">
        <v>11</v>
      </c>
      <c r="H4952">
        <v>11.377700000000001</v>
      </c>
      <c r="I4952">
        <v>7.3881300000000003</v>
      </c>
      <c r="J4952">
        <v>8.1623599999999996</v>
      </c>
      <c r="K4952">
        <v>8.1279900000000005</v>
      </c>
      <c r="L4952">
        <v>6.9180200000000003</v>
      </c>
      <c r="M4952">
        <v>8.3397400000000008</v>
      </c>
      <c r="N4952">
        <v>8.3660800000000002</v>
      </c>
      <c r="O4952">
        <v>9.6319499999999998</v>
      </c>
      <c r="P4952">
        <v>8.66906</v>
      </c>
      <c r="Q4952">
        <v>10.2311</v>
      </c>
      <c r="R4952">
        <v>12.787800000000001</v>
      </c>
      <c r="S4952">
        <f>MAX(H4952:R4952)/MIN(H4952:R4952)</f>
        <v>1.8484768763316672</v>
      </c>
    </row>
    <row r="4953" spans="1:19" x14ac:dyDescent="0.2">
      <c r="A4953" t="s">
        <v>12976</v>
      </c>
      <c r="B4953" t="s">
        <v>12977</v>
      </c>
      <c r="C4953" t="s">
        <v>12978</v>
      </c>
      <c r="D4953">
        <v>3556</v>
      </c>
      <c r="E4953">
        <v>86</v>
      </c>
      <c r="F4953" t="s">
        <v>10</v>
      </c>
      <c r="G4953" t="s">
        <v>11</v>
      </c>
      <c r="H4953">
        <v>8.1819900000000008</v>
      </c>
      <c r="I4953">
        <v>8.4033200000000008</v>
      </c>
      <c r="J4953">
        <v>9.1369299999999996</v>
      </c>
      <c r="K4953">
        <v>9.0885599999999993</v>
      </c>
      <c r="L4953">
        <v>9.2000200000000003</v>
      </c>
      <c r="M4953">
        <v>9.1491399999999992</v>
      </c>
      <c r="N4953">
        <v>8.9324300000000001</v>
      </c>
      <c r="O4953">
        <v>9.2770299999999999</v>
      </c>
      <c r="P4953">
        <v>8.9942799999999998</v>
      </c>
      <c r="Q4953">
        <v>9.5727899999999995</v>
      </c>
      <c r="R4953">
        <v>10.063499999999999</v>
      </c>
      <c r="S4953">
        <f>MAX(H4953:R4953)/MIN(H4953:R4953)</f>
        <v>1.2299575042257445</v>
      </c>
    </row>
    <row r="4954" spans="1:19" x14ac:dyDescent="0.2">
      <c r="A4954" t="s">
        <v>18597</v>
      </c>
      <c r="B4954" t="s">
        <v>18598</v>
      </c>
      <c r="C4954" t="s">
        <v>18599</v>
      </c>
      <c r="D4954">
        <v>5349</v>
      </c>
      <c r="E4954">
        <v>40</v>
      </c>
      <c r="F4954" t="s">
        <v>10</v>
      </c>
      <c r="G4954" t="s">
        <v>11</v>
      </c>
      <c r="H4954">
        <v>9.4756099999999996</v>
      </c>
      <c r="I4954">
        <v>9.2662899999999997</v>
      </c>
      <c r="J4954">
        <v>9.0156100000000006</v>
      </c>
      <c r="K4954">
        <v>8.9571500000000004</v>
      </c>
      <c r="L4954">
        <v>8.9805700000000002</v>
      </c>
      <c r="M4954">
        <v>8.4692299999999996</v>
      </c>
      <c r="N4954">
        <v>9.0844299999999993</v>
      </c>
      <c r="O4954">
        <v>9.0088500000000007</v>
      </c>
      <c r="P4954">
        <v>8.83596</v>
      </c>
      <c r="Q4954">
        <v>8.66526</v>
      </c>
      <c r="R4954">
        <v>10.241</v>
      </c>
      <c r="S4954">
        <f>MAX(H4954:R4954)/MIN(H4954:R4954)</f>
        <v>1.2092008364396765</v>
      </c>
    </row>
    <row r="4955" spans="1:19" x14ac:dyDescent="0.2">
      <c r="A4955" t="s">
        <v>15303</v>
      </c>
      <c r="B4955" t="s">
        <v>15304</v>
      </c>
      <c r="C4955" t="s">
        <v>15305</v>
      </c>
      <c r="D4955">
        <v>4287</v>
      </c>
      <c r="E4955">
        <v>29</v>
      </c>
      <c r="F4955" t="s">
        <v>10</v>
      </c>
      <c r="G4955" t="s">
        <v>11</v>
      </c>
      <c r="H4955">
        <v>9.3413400000000006</v>
      </c>
      <c r="I4955">
        <v>9.26891</v>
      </c>
      <c r="J4955">
        <v>9.2097899999999999</v>
      </c>
      <c r="K4955">
        <v>9.1669199999999993</v>
      </c>
      <c r="L4955">
        <v>9.3317999999999994</v>
      </c>
      <c r="M4955">
        <v>8.6692800000000005</v>
      </c>
      <c r="N4955">
        <v>8.6306200000000004</v>
      </c>
      <c r="O4955">
        <v>8.8642299999999992</v>
      </c>
      <c r="P4955">
        <v>8.7700999999999993</v>
      </c>
      <c r="Q4955">
        <v>8.1113999999999997</v>
      </c>
      <c r="R4955">
        <v>10.6356</v>
      </c>
      <c r="S4955">
        <f>MAX(H4955:R4955)/MIN(H4955:R4955)</f>
        <v>1.3111916561875878</v>
      </c>
    </row>
    <row r="4956" spans="1:19" x14ac:dyDescent="0.2">
      <c r="A4956" t="s">
        <v>9989</v>
      </c>
      <c r="B4956" t="s">
        <v>9990</v>
      </c>
      <c r="C4956" t="s">
        <v>9991</v>
      </c>
      <c r="D4956">
        <v>2657</v>
      </c>
      <c r="E4956">
        <v>7</v>
      </c>
      <c r="F4956" t="s">
        <v>10</v>
      </c>
      <c r="G4956" t="s">
        <v>11</v>
      </c>
      <c r="H4956">
        <v>9.3079699999999992</v>
      </c>
      <c r="I4956">
        <v>9.1112800000000007</v>
      </c>
      <c r="J4956">
        <v>9.2293400000000005</v>
      </c>
      <c r="K4956">
        <v>8.9988299999999999</v>
      </c>
      <c r="L4956">
        <v>9.3887699999999992</v>
      </c>
      <c r="M4956">
        <v>8.8401999999999994</v>
      </c>
      <c r="N4956">
        <v>9.0023800000000005</v>
      </c>
      <c r="O4956">
        <v>8.8769799999999996</v>
      </c>
      <c r="P4956">
        <v>8.7349099999999993</v>
      </c>
      <c r="Q4956">
        <v>8.7215500000000006</v>
      </c>
      <c r="R4956">
        <v>9.7878000000000007</v>
      </c>
      <c r="S4956">
        <f>MAX(H4956:R4956)/MIN(H4956:R4956)</f>
        <v>1.1222546451032214</v>
      </c>
    </row>
    <row r="4957" spans="1:19" x14ac:dyDescent="0.2">
      <c r="A4957" t="s">
        <v>12654</v>
      </c>
      <c r="B4957" t="s">
        <v>12655</v>
      </c>
      <c r="C4957" t="s">
        <v>12656</v>
      </c>
      <c r="D4957">
        <v>3452</v>
      </c>
      <c r="E4957">
        <v>13</v>
      </c>
      <c r="F4957" t="s">
        <v>10</v>
      </c>
      <c r="G4957" t="s">
        <v>11</v>
      </c>
      <c r="H4957">
        <v>8.3499400000000001</v>
      </c>
      <c r="I4957">
        <v>8.5884900000000002</v>
      </c>
      <c r="J4957">
        <v>9.4446600000000007</v>
      </c>
      <c r="K4957">
        <v>9.0229199999999992</v>
      </c>
      <c r="L4957">
        <v>9.4196899999999992</v>
      </c>
      <c r="M4957">
        <v>9.3551900000000003</v>
      </c>
      <c r="N4957">
        <v>9.2174300000000002</v>
      </c>
      <c r="O4957">
        <v>9.4695099999999996</v>
      </c>
      <c r="P4957">
        <v>9.2376799999999992</v>
      </c>
      <c r="Q4957">
        <v>9.4988399999999995</v>
      </c>
      <c r="R4957">
        <v>8.3956700000000009</v>
      </c>
      <c r="S4957">
        <f>MAX(H4957:R4957)/MIN(H4957:R4957)</f>
        <v>1.1375938030692436</v>
      </c>
    </row>
    <row r="4958" spans="1:19" x14ac:dyDescent="0.2">
      <c r="A4958" t="s">
        <v>1960</v>
      </c>
      <c r="B4958" t="s">
        <v>1961</v>
      </c>
      <c r="C4958" t="s">
        <v>1962</v>
      </c>
      <c r="D4958">
        <v>449</v>
      </c>
      <c r="E4958">
        <v>26</v>
      </c>
      <c r="F4958" t="s">
        <v>10</v>
      </c>
      <c r="G4958" t="s">
        <v>11</v>
      </c>
      <c r="H4958">
        <v>9.6543100000000006</v>
      </c>
      <c r="I4958">
        <v>9.2260299999999997</v>
      </c>
      <c r="J4958">
        <v>9.1623800000000006</v>
      </c>
      <c r="K4958">
        <v>9.1150500000000001</v>
      </c>
      <c r="L4958">
        <v>9.2144899999999996</v>
      </c>
      <c r="M4958">
        <v>8.9073499999999992</v>
      </c>
      <c r="N4958">
        <v>8.9110499999999995</v>
      </c>
      <c r="O4958">
        <v>8.8938000000000006</v>
      </c>
      <c r="P4958">
        <v>9.0132700000000003</v>
      </c>
      <c r="Q4958">
        <v>8.2368600000000001</v>
      </c>
      <c r="R4958">
        <v>9.6654199999999992</v>
      </c>
      <c r="S4958">
        <f>MAX(H4958:R4958)/MIN(H4958:R4958)</f>
        <v>1.17343502256928</v>
      </c>
    </row>
    <row r="4959" spans="1:19" x14ac:dyDescent="0.2">
      <c r="A4959" t="s">
        <v>20819</v>
      </c>
      <c r="B4959" t="s">
        <v>20820</v>
      </c>
      <c r="C4959" t="s">
        <v>20821</v>
      </c>
      <c r="D4959">
        <v>6124</v>
      </c>
      <c r="E4959">
        <v>1</v>
      </c>
      <c r="F4959" t="s">
        <v>10</v>
      </c>
      <c r="G4959" t="s">
        <v>11</v>
      </c>
      <c r="H4959">
        <v>8.4907400000000006</v>
      </c>
      <c r="I4959">
        <v>7.7225099999999998</v>
      </c>
      <c r="J4959">
        <v>8.2933299999999992</v>
      </c>
      <c r="K4959">
        <v>9.6005800000000008</v>
      </c>
      <c r="L4959">
        <v>9.2917500000000004</v>
      </c>
      <c r="M4959">
        <v>9.5147600000000008</v>
      </c>
      <c r="N4959">
        <v>9.8953100000000003</v>
      </c>
      <c r="O4959">
        <v>9.9706799999999998</v>
      </c>
      <c r="P4959">
        <v>10.137600000000001</v>
      </c>
      <c r="Q4959">
        <v>7.6220499999999998</v>
      </c>
      <c r="R4959">
        <v>9.4607100000000006</v>
      </c>
      <c r="S4959">
        <f>MAX(H4959:R4959)/MIN(H4959:R4959)</f>
        <v>1.3300358827349599</v>
      </c>
    </row>
    <row r="4960" spans="1:19" x14ac:dyDescent="0.2">
      <c r="A4960" t="s">
        <v>6624</v>
      </c>
      <c r="B4960" t="s">
        <v>6625</v>
      </c>
      <c r="C4960" t="s">
        <v>6626</v>
      </c>
      <c r="D4960">
        <v>1679</v>
      </c>
      <c r="E4960">
        <v>14</v>
      </c>
      <c r="F4960" t="s">
        <v>10</v>
      </c>
      <c r="G4960" t="s">
        <v>11</v>
      </c>
      <c r="H4960">
        <v>9.5135699999999996</v>
      </c>
      <c r="I4960">
        <v>9.7392199999999995</v>
      </c>
      <c r="J4960">
        <v>8.9609900000000007</v>
      </c>
      <c r="K4960">
        <v>8.8595199999999998</v>
      </c>
      <c r="L4960">
        <v>9.2556100000000008</v>
      </c>
      <c r="M4960">
        <v>8.4377700000000004</v>
      </c>
      <c r="N4960">
        <v>8.60182</v>
      </c>
      <c r="O4960">
        <v>8.6068999999999996</v>
      </c>
      <c r="P4960">
        <v>8.7765799999999992</v>
      </c>
      <c r="Q4960">
        <v>8.4849300000000003</v>
      </c>
      <c r="R4960">
        <v>10.7631</v>
      </c>
      <c r="S4960">
        <f>MAX(H4960:R4960)/MIN(H4960:R4960)</f>
        <v>1.2755858479195332</v>
      </c>
    </row>
    <row r="4961" spans="1:19" x14ac:dyDescent="0.2">
      <c r="A4961" t="s">
        <v>7664</v>
      </c>
      <c r="B4961" t="s">
        <v>7665</v>
      </c>
      <c r="C4961" t="s">
        <v>7666</v>
      </c>
      <c r="D4961">
        <v>1974</v>
      </c>
      <c r="E4961">
        <v>1</v>
      </c>
      <c r="F4961" t="s">
        <v>10</v>
      </c>
      <c r="G4961" t="s">
        <v>11</v>
      </c>
      <c r="H4961">
        <v>8.6540700000000008</v>
      </c>
      <c r="I4961">
        <v>8.4110899999999997</v>
      </c>
      <c r="J4961">
        <v>9.8253799999999991</v>
      </c>
      <c r="K4961">
        <v>9.2256199999999993</v>
      </c>
      <c r="L4961">
        <v>9.0358900000000002</v>
      </c>
      <c r="M4961">
        <v>9.9181500000000007</v>
      </c>
      <c r="N4961">
        <v>9.3815299999999997</v>
      </c>
      <c r="O4961">
        <v>8.6912299999999991</v>
      </c>
      <c r="P4961">
        <v>8.9500499999999992</v>
      </c>
      <c r="Q4961">
        <v>9.5295799999999993</v>
      </c>
      <c r="R4961">
        <v>8.3774300000000004</v>
      </c>
      <c r="S4961">
        <f>MAX(H4961:R4961)/MIN(H4961:R4961)</f>
        <v>1.1839132048850305</v>
      </c>
    </row>
    <row r="4962" spans="1:19" x14ac:dyDescent="0.2">
      <c r="A4962" t="s">
        <v>17869</v>
      </c>
      <c r="B4962" t="s">
        <v>17870</v>
      </c>
      <c r="C4962" t="s">
        <v>17871</v>
      </c>
      <c r="D4962">
        <v>5107</v>
      </c>
      <c r="E4962">
        <v>43</v>
      </c>
      <c r="F4962" t="s">
        <v>10</v>
      </c>
      <c r="G4962" t="s">
        <v>11</v>
      </c>
      <c r="H4962">
        <v>9.2722099999999994</v>
      </c>
      <c r="I4962">
        <v>10.119300000000001</v>
      </c>
      <c r="J4962">
        <v>8.7317599999999995</v>
      </c>
      <c r="K4962">
        <v>8.7083300000000001</v>
      </c>
      <c r="L4962">
        <v>9.3998200000000001</v>
      </c>
      <c r="M4962">
        <v>8.3566099999999999</v>
      </c>
      <c r="N4962">
        <v>8.4615799999999997</v>
      </c>
      <c r="O4962">
        <v>9.1410499999999999</v>
      </c>
      <c r="P4962">
        <v>8.8732000000000006</v>
      </c>
      <c r="Q4962">
        <v>9.1978100000000005</v>
      </c>
      <c r="R4962">
        <v>9.7383699999999997</v>
      </c>
      <c r="S4962">
        <f>MAX(H4962:R4962)/MIN(H4962:R4962)</f>
        <v>1.210933620212024</v>
      </c>
    </row>
    <row r="4963" spans="1:19" x14ac:dyDescent="0.2">
      <c r="A4963" t="s">
        <v>15041</v>
      </c>
      <c r="B4963" t="s">
        <v>15042</v>
      </c>
      <c r="C4963" t="s">
        <v>15043</v>
      </c>
      <c r="D4963">
        <v>4207</v>
      </c>
      <c r="E4963">
        <v>8</v>
      </c>
      <c r="F4963" t="s">
        <v>10</v>
      </c>
      <c r="G4963" t="s">
        <v>11</v>
      </c>
      <c r="H4963">
        <v>8.1388599999999993</v>
      </c>
      <c r="I4963">
        <v>9.0500299999999996</v>
      </c>
      <c r="J4963">
        <v>9.2582100000000001</v>
      </c>
      <c r="K4963">
        <v>9.1805400000000006</v>
      </c>
      <c r="L4963">
        <v>9.0356299999999994</v>
      </c>
      <c r="M4963">
        <v>9.1602800000000002</v>
      </c>
      <c r="N4963">
        <v>9.2088099999999997</v>
      </c>
      <c r="O4963">
        <v>9.37012</v>
      </c>
      <c r="P4963">
        <v>9.3176500000000004</v>
      </c>
      <c r="Q4963">
        <v>10.138999999999999</v>
      </c>
      <c r="R4963">
        <v>8.14086</v>
      </c>
      <c r="S4963">
        <f>MAX(H4963:R4963)/MIN(H4963:R4963)</f>
        <v>1.245751862054391</v>
      </c>
    </row>
    <row r="4964" spans="1:19" x14ac:dyDescent="0.2">
      <c r="A4964" t="s">
        <v>18991</v>
      </c>
      <c r="B4964" t="s">
        <v>18992</v>
      </c>
      <c r="C4964" t="s">
        <v>18993</v>
      </c>
      <c r="D4964">
        <v>5482</v>
      </c>
      <c r="E4964">
        <v>2</v>
      </c>
      <c r="F4964" t="s">
        <v>10</v>
      </c>
      <c r="G4964" t="s">
        <v>11</v>
      </c>
      <c r="H4964">
        <v>8.6781199999999998</v>
      </c>
      <c r="I4964">
        <v>8.7081300000000006</v>
      </c>
      <c r="J4964">
        <v>9.1193899999999992</v>
      </c>
      <c r="K4964">
        <v>9.5024099999999994</v>
      </c>
      <c r="L4964">
        <v>8.5964200000000002</v>
      </c>
      <c r="M4964">
        <v>9.0264900000000008</v>
      </c>
      <c r="N4964">
        <v>9.1889500000000002</v>
      </c>
      <c r="O4964">
        <v>9.8585700000000003</v>
      </c>
      <c r="P4964">
        <v>9.0612499999999994</v>
      </c>
      <c r="Q4964">
        <v>9.4907800000000009</v>
      </c>
      <c r="R4964">
        <v>8.7694799999999997</v>
      </c>
      <c r="S4964">
        <f>MAX(H4964:R4964)/MIN(H4964:R4964)</f>
        <v>1.1468227471435783</v>
      </c>
    </row>
    <row r="4965" spans="1:19" x14ac:dyDescent="0.2">
      <c r="A4965" t="s">
        <v>4862</v>
      </c>
      <c r="B4965" t="s">
        <v>4863</v>
      </c>
      <c r="C4965" t="s">
        <v>4864</v>
      </c>
      <c r="D4965">
        <v>1202</v>
      </c>
      <c r="E4965">
        <v>3</v>
      </c>
      <c r="F4965" t="s">
        <v>10</v>
      </c>
      <c r="G4965" t="s">
        <v>11</v>
      </c>
      <c r="H4965">
        <v>7.2669300000000003</v>
      </c>
      <c r="I4965">
        <v>7.7719399999999998</v>
      </c>
      <c r="J4965">
        <v>7.9945700000000004</v>
      </c>
      <c r="K4965">
        <v>8.4240700000000004</v>
      </c>
      <c r="L4965">
        <v>7.7179599999999997</v>
      </c>
      <c r="M4965">
        <v>8.0975900000000003</v>
      </c>
      <c r="N4965">
        <v>9.1643000000000008</v>
      </c>
      <c r="O4965">
        <v>8.9266100000000002</v>
      </c>
      <c r="P4965">
        <v>8.9509399999999992</v>
      </c>
      <c r="Q4965">
        <v>10.0198</v>
      </c>
      <c r="R4965">
        <v>15.6653</v>
      </c>
      <c r="S4965">
        <f>MAX(H4965:R4965)/MIN(H4965:R4965)</f>
        <v>2.1556971100588558</v>
      </c>
    </row>
    <row r="4966" spans="1:19" x14ac:dyDescent="0.2">
      <c r="A4966" t="s">
        <v>1527</v>
      </c>
      <c r="B4966" t="s">
        <v>1528</v>
      </c>
      <c r="C4966" t="s">
        <v>1529</v>
      </c>
      <c r="D4966">
        <v>349</v>
      </c>
      <c r="E4966">
        <v>81</v>
      </c>
      <c r="F4966" t="s">
        <v>10</v>
      </c>
      <c r="G4966" t="s">
        <v>11</v>
      </c>
      <c r="H4966">
        <v>8.5543600000000009</v>
      </c>
      <c r="I4966">
        <v>7.9928100000000004</v>
      </c>
      <c r="J4966">
        <v>8.984</v>
      </c>
      <c r="K4966">
        <v>8.9348500000000008</v>
      </c>
      <c r="L4966">
        <v>9.2426999999999992</v>
      </c>
      <c r="M4966">
        <v>9.6103799999999993</v>
      </c>
      <c r="N4966">
        <v>9.3595100000000002</v>
      </c>
      <c r="O4966">
        <v>9.60656</v>
      </c>
      <c r="P4966">
        <v>9.5310299999999994</v>
      </c>
      <c r="Q4966">
        <v>9.2845999999999993</v>
      </c>
      <c r="R4966">
        <v>8.8991900000000008</v>
      </c>
      <c r="S4966">
        <f>MAX(H4966:R4966)/MIN(H4966:R4966)</f>
        <v>1.2023781373509439</v>
      </c>
    </row>
    <row r="4967" spans="1:19" x14ac:dyDescent="0.2">
      <c r="A4967" t="s">
        <v>14492</v>
      </c>
      <c r="B4967" t="s">
        <v>14493</v>
      </c>
      <c r="C4967" t="s">
        <v>14494</v>
      </c>
      <c r="D4967">
        <v>4031</v>
      </c>
      <c r="E4967">
        <v>1</v>
      </c>
      <c r="F4967" t="s">
        <v>10</v>
      </c>
      <c r="G4967" t="s">
        <v>11</v>
      </c>
      <c r="H4967">
        <v>9.0491299999999999</v>
      </c>
      <c r="I4967">
        <v>9.46922</v>
      </c>
      <c r="J4967">
        <v>9.2909600000000001</v>
      </c>
      <c r="K4967">
        <v>9.5403599999999997</v>
      </c>
      <c r="L4967">
        <v>10.868</v>
      </c>
      <c r="M4967">
        <v>9.0341900000000006</v>
      </c>
      <c r="N4967">
        <v>8.7351500000000009</v>
      </c>
      <c r="O4967">
        <v>9.5415899999999993</v>
      </c>
      <c r="P4967">
        <v>8.6663499999999996</v>
      </c>
      <c r="Q4967">
        <v>7.9629399999999997</v>
      </c>
      <c r="R4967">
        <v>7.8421000000000003</v>
      </c>
      <c r="S4967">
        <f>MAX(H4967:R4967)/MIN(H4967:R4967)</f>
        <v>1.3858532790961604</v>
      </c>
    </row>
    <row r="4968" spans="1:19" x14ac:dyDescent="0.2">
      <c r="A4968" t="s">
        <v>12567</v>
      </c>
      <c r="B4968" t="s">
        <v>12568</v>
      </c>
      <c r="C4968" t="s">
        <v>12569</v>
      </c>
      <c r="D4968">
        <v>3425</v>
      </c>
      <c r="E4968">
        <v>6</v>
      </c>
      <c r="F4968" t="s">
        <v>10</v>
      </c>
      <c r="G4968" t="s">
        <v>11</v>
      </c>
      <c r="H4968">
        <v>8.3327299999999997</v>
      </c>
      <c r="I4968">
        <v>9.3974299999999999</v>
      </c>
      <c r="J4968">
        <v>9.4067699999999999</v>
      </c>
      <c r="K4968">
        <v>9.5528999999999993</v>
      </c>
      <c r="L4968">
        <v>9.2604399999999991</v>
      </c>
      <c r="M4968">
        <v>9.9832199999999993</v>
      </c>
      <c r="N4968">
        <v>8.88856</v>
      </c>
      <c r="O4968">
        <v>8.8615899999999996</v>
      </c>
      <c r="P4968">
        <v>9.0443499999999997</v>
      </c>
      <c r="Q4968">
        <v>9.4401899999999994</v>
      </c>
      <c r="R4968">
        <v>7.8318199999999996</v>
      </c>
      <c r="S4968">
        <f>MAX(H4968:R4968)/MIN(H4968:R4968)</f>
        <v>1.2746998781892331</v>
      </c>
    </row>
    <row r="4969" spans="1:19" x14ac:dyDescent="0.2">
      <c r="A4969" t="s">
        <v>491</v>
      </c>
      <c r="B4969" t="s">
        <v>492</v>
      </c>
      <c r="C4969" t="s">
        <v>493</v>
      </c>
      <c r="D4969">
        <v>97</v>
      </c>
      <c r="E4969">
        <v>34</v>
      </c>
      <c r="F4969" t="s">
        <v>10</v>
      </c>
      <c r="G4969" t="s">
        <v>11</v>
      </c>
      <c r="H4969">
        <v>8.6754800000000003</v>
      </c>
      <c r="I4969">
        <v>8.3030500000000007</v>
      </c>
      <c r="J4969">
        <v>8.92652</v>
      </c>
      <c r="K4969">
        <v>8.9783399999999993</v>
      </c>
      <c r="L4969">
        <v>8.9810999999999996</v>
      </c>
      <c r="M4969">
        <v>9.3691899999999997</v>
      </c>
      <c r="N4969">
        <v>8.8710400000000007</v>
      </c>
      <c r="O4969">
        <v>9.3135399999999997</v>
      </c>
      <c r="P4969">
        <v>9.4125899999999998</v>
      </c>
      <c r="Q4969">
        <v>9.7082099999999993</v>
      </c>
      <c r="R4969">
        <v>9.4609299999999994</v>
      </c>
      <c r="S4969">
        <f>MAX(H4969:R4969)/MIN(H4969:R4969)</f>
        <v>1.16923419707216</v>
      </c>
    </row>
    <row r="4970" spans="1:19" x14ac:dyDescent="0.2">
      <c r="A4970" t="s">
        <v>1530</v>
      </c>
      <c r="B4970" t="s">
        <v>1531</v>
      </c>
      <c r="C4970" t="s">
        <v>1532</v>
      </c>
      <c r="D4970">
        <v>349</v>
      </c>
      <c r="E4970">
        <v>18</v>
      </c>
      <c r="F4970" t="s">
        <v>10</v>
      </c>
      <c r="G4970" t="s">
        <v>11</v>
      </c>
      <c r="H4970">
        <v>8.7182499999999994</v>
      </c>
      <c r="I4970">
        <v>8.3595199999999998</v>
      </c>
      <c r="J4970">
        <v>9.2537500000000001</v>
      </c>
      <c r="K4970">
        <v>9.1980900000000005</v>
      </c>
      <c r="L4970">
        <v>9.6836500000000001</v>
      </c>
      <c r="M4970">
        <v>9.6753099999999996</v>
      </c>
      <c r="N4970">
        <v>9.4509100000000004</v>
      </c>
      <c r="O4970">
        <v>9.5280000000000005</v>
      </c>
      <c r="P4970">
        <v>9.6129300000000004</v>
      </c>
      <c r="Q4970">
        <v>9.6030999999999995</v>
      </c>
      <c r="R4970">
        <v>6.9165000000000001</v>
      </c>
      <c r="S4970">
        <f>MAX(H4970:R4970)/MIN(H4970:R4970)</f>
        <v>1.4000795199884335</v>
      </c>
    </row>
    <row r="4971" spans="1:19" x14ac:dyDescent="0.2">
      <c r="A4971" t="s">
        <v>11613</v>
      </c>
      <c r="B4971" t="s">
        <v>11614</v>
      </c>
      <c r="C4971" t="s">
        <v>11615</v>
      </c>
      <c r="D4971">
        <v>3148</v>
      </c>
      <c r="E4971">
        <v>2</v>
      </c>
      <c r="F4971" t="s">
        <v>10</v>
      </c>
      <c r="G4971" t="s">
        <v>11</v>
      </c>
      <c r="H4971">
        <v>6.90984</v>
      </c>
      <c r="I4971">
        <v>7.6672000000000002</v>
      </c>
      <c r="J4971">
        <v>7.2786999999999997</v>
      </c>
      <c r="K4971">
        <v>8.7588000000000008</v>
      </c>
      <c r="L4971">
        <v>8.3879099999999998</v>
      </c>
      <c r="M4971">
        <v>9.61097</v>
      </c>
      <c r="N4971">
        <v>9.6680200000000003</v>
      </c>
      <c r="O4971">
        <v>9.1472899999999999</v>
      </c>
      <c r="P4971">
        <v>10.6548</v>
      </c>
      <c r="Q4971">
        <v>12.3207</v>
      </c>
      <c r="R4971">
        <v>9.5958000000000006</v>
      </c>
      <c r="S4971">
        <f>MAX(H4971:R4971)/MIN(H4971:R4971)</f>
        <v>1.7830658886457573</v>
      </c>
    </row>
    <row r="4972" spans="1:19" x14ac:dyDescent="0.2">
      <c r="A4972" t="s">
        <v>15136</v>
      </c>
      <c r="B4972" t="s">
        <v>15137</v>
      </c>
      <c r="C4972" t="s">
        <v>15138</v>
      </c>
      <c r="D4972">
        <v>4239</v>
      </c>
      <c r="E4972">
        <v>8</v>
      </c>
      <c r="F4972" t="s">
        <v>10</v>
      </c>
      <c r="G4972" t="s">
        <v>11</v>
      </c>
      <c r="H4972">
        <v>11.7265</v>
      </c>
      <c r="I4972">
        <v>9.5807800000000007</v>
      </c>
      <c r="J4972">
        <v>8.5314200000000007</v>
      </c>
      <c r="K4972">
        <v>8.5150199999999998</v>
      </c>
      <c r="L4972">
        <v>8.6665500000000009</v>
      </c>
      <c r="M4972">
        <v>8.4826700000000006</v>
      </c>
      <c r="N4972">
        <v>8.4229599999999998</v>
      </c>
      <c r="O4972">
        <v>8.6275700000000004</v>
      </c>
      <c r="P4972">
        <v>8.5783100000000001</v>
      </c>
      <c r="Q4972">
        <v>8.5033999999999992</v>
      </c>
      <c r="R4972">
        <v>10.364800000000001</v>
      </c>
      <c r="S4972">
        <f>MAX(H4972:R4972)/MIN(H4972:R4972)</f>
        <v>1.3922065402186405</v>
      </c>
    </row>
    <row r="4973" spans="1:19" x14ac:dyDescent="0.2">
      <c r="A4973" t="s">
        <v>12472</v>
      </c>
      <c r="B4973" t="s">
        <v>12473</v>
      </c>
      <c r="C4973" t="s">
        <v>12474</v>
      </c>
      <c r="D4973">
        <v>3396</v>
      </c>
      <c r="E4973">
        <v>17</v>
      </c>
      <c r="F4973" t="s">
        <v>10</v>
      </c>
      <c r="G4973" t="s">
        <v>11</v>
      </c>
      <c r="H4973">
        <v>9.2497900000000008</v>
      </c>
      <c r="I4973">
        <v>9.1804000000000006</v>
      </c>
      <c r="J4973">
        <v>9.1791900000000002</v>
      </c>
      <c r="K4973">
        <v>9.0318000000000005</v>
      </c>
      <c r="L4973">
        <v>8.84436</v>
      </c>
      <c r="M4973">
        <v>9.08216</v>
      </c>
      <c r="N4973">
        <v>9.7150400000000001</v>
      </c>
      <c r="O4973">
        <v>8.9750800000000002</v>
      </c>
      <c r="P4973">
        <v>8.8061399999999992</v>
      </c>
      <c r="Q4973">
        <v>9.2708399999999997</v>
      </c>
      <c r="R4973">
        <v>8.6652199999999997</v>
      </c>
      <c r="S4973">
        <f>MAX(H4973:R4973)/MIN(H4973:R4973)</f>
        <v>1.1211533002047265</v>
      </c>
    </row>
    <row r="4974" spans="1:19" x14ac:dyDescent="0.2">
      <c r="A4974" t="s">
        <v>3376</v>
      </c>
      <c r="B4974" t="s">
        <v>3377</v>
      </c>
      <c r="C4974" t="s">
        <v>3378</v>
      </c>
      <c r="D4974">
        <v>808</v>
      </c>
      <c r="E4974">
        <v>7</v>
      </c>
      <c r="F4974" t="s">
        <v>10</v>
      </c>
      <c r="G4974" t="s">
        <v>11</v>
      </c>
      <c r="H4974">
        <v>9.01877</v>
      </c>
      <c r="I4974">
        <v>9.8661899999999996</v>
      </c>
      <c r="J4974">
        <v>9.3240599999999993</v>
      </c>
      <c r="K4974">
        <v>9.7834900000000005</v>
      </c>
      <c r="L4974">
        <v>8.8606099999999994</v>
      </c>
      <c r="M4974">
        <v>9.4205199999999998</v>
      </c>
      <c r="N4974">
        <v>8.9803300000000004</v>
      </c>
      <c r="O4974">
        <v>9.0588700000000006</v>
      </c>
      <c r="P4974">
        <v>8.6719799999999996</v>
      </c>
      <c r="Q4974">
        <v>9.1002899999999993</v>
      </c>
      <c r="R4974">
        <v>7.9148800000000001</v>
      </c>
      <c r="S4974">
        <f>MAX(H4974:R4974)/MIN(H4974:R4974)</f>
        <v>1.2465369026441335</v>
      </c>
    </row>
    <row r="4975" spans="1:19" x14ac:dyDescent="0.2">
      <c r="A4975" t="s">
        <v>8039</v>
      </c>
      <c r="B4975" t="s">
        <v>8037</v>
      </c>
      <c r="C4975" t="s">
        <v>8040</v>
      </c>
      <c r="D4975">
        <v>2075</v>
      </c>
      <c r="E4975">
        <v>7</v>
      </c>
      <c r="F4975" t="s">
        <v>10</v>
      </c>
      <c r="G4975" t="s">
        <v>11</v>
      </c>
      <c r="H4975">
        <v>9.9968000000000004</v>
      </c>
      <c r="I4975">
        <v>10.388400000000001</v>
      </c>
      <c r="J4975">
        <v>9.3467599999999997</v>
      </c>
      <c r="K4975">
        <v>9.1658500000000007</v>
      </c>
      <c r="L4975">
        <v>9.0453799999999998</v>
      </c>
      <c r="M4975">
        <v>9.2712299999999992</v>
      </c>
      <c r="N4975">
        <v>9.2790999999999997</v>
      </c>
      <c r="O4975">
        <v>9.0420999999999996</v>
      </c>
      <c r="P4975">
        <v>8.6385500000000004</v>
      </c>
      <c r="Q4975">
        <v>8.4883400000000009</v>
      </c>
      <c r="R4975">
        <v>7.33751</v>
      </c>
      <c r="S4975">
        <f>MAX(H4975:R4975)/MIN(H4975:R4975)</f>
        <v>1.415793641167099</v>
      </c>
    </row>
    <row r="4976" spans="1:19" x14ac:dyDescent="0.2">
      <c r="A4976" t="s">
        <v>8036</v>
      </c>
      <c r="B4976" t="s">
        <v>8037</v>
      </c>
      <c r="C4976" t="s">
        <v>8038</v>
      </c>
      <c r="D4976">
        <v>2075</v>
      </c>
      <c r="E4976">
        <v>91</v>
      </c>
      <c r="F4976" t="s">
        <v>10</v>
      </c>
      <c r="G4976" t="s">
        <v>11</v>
      </c>
      <c r="H4976">
        <v>9.3696699999999993</v>
      </c>
      <c r="I4976">
        <v>9.6482700000000001</v>
      </c>
      <c r="J4976">
        <v>9.1399299999999997</v>
      </c>
      <c r="K4976">
        <v>9.3377099999999995</v>
      </c>
      <c r="L4976">
        <v>9.3391999999999999</v>
      </c>
      <c r="M4976">
        <v>9.3489299999999993</v>
      </c>
      <c r="N4976">
        <v>9.2371700000000008</v>
      </c>
      <c r="O4976">
        <v>9.2950700000000008</v>
      </c>
      <c r="P4976">
        <v>9.0145</v>
      </c>
      <c r="Q4976">
        <v>9.3005300000000002</v>
      </c>
      <c r="R4976">
        <v>6.9690099999999999</v>
      </c>
      <c r="S4976">
        <f>MAX(H4976:R4976)/MIN(H4976:R4976)</f>
        <v>1.3844534589561501</v>
      </c>
    </row>
    <row r="4977" spans="1:19" x14ac:dyDescent="0.2">
      <c r="A4977" t="s">
        <v>8697</v>
      </c>
      <c r="B4977" t="s">
        <v>8695</v>
      </c>
      <c r="C4977" t="s">
        <v>8698</v>
      </c>
      <c r="D4977">
        <v>2263</v>
      </c>
      <c r="E4977">
        <v>27</v>
      </c>
      <c r="F4977" t="s">
        <v>10</v>
      </c>
      <c r="G4977" t="s">
        <v>11</v>
      </c>
      <c r="H4977">
        <v>9.5638799999999993</v>
      </c>
      <c r="I4977">
        <v>9.5474899999999998</v>
      </c>
      <c r="J4977">
        <v>9.3625399999999992</v>
      </c>
      <c r="K4977">
        <v>9.28111</v>
      </c>
      <c r="L4977">
        <v>9.5909099999999992</v>
      </c>
      <c r="M4977">
        <v>9.2223299999999995</v>
      </c>
      <c r="N4977">
        <v>8.8989499999999992</v>
      </c>
      <c r="O4977">
        <v>8.9618300000000009</v>
      </c>
      <c r="P4977">
        <v>8.8773999999999997</v>
      </c>
      <c r="Q4977">
        <v>8.6309799999999992</v>
      </c>
      <c r="R4977">
        <v>8.0625900000000001</v>
      </c>
      <c r="S4977">
        <f>MAX(H4977:R4977)/MIN(H4977:R4977)</f>
        <v>1.1895569537828414</v>
      </c>
    </row>
    <row r="4978" spans="1:19" x14ac:dyDescent="0.2">
      <c r="A4978" t="s">
        <v>8694</v>
      </c>
      <c r="B4978" t="s">
        <v>8695</v>
      </c>
      <c r="C4978" t="s">
        <v>8696</v>
      </c>
      <c r="D4978">
        <v>2263</v>
      </c>
      <c r="E4978">
        <v>2</v>
      </c>
      <c r="F4978" t="s">
        <v>10</v>
      </c>
      <c r="G4978" t="s">
        <v>11</v>
      </c>
      <c r="H4978">
        <v>10.293900000000001</v>
      </c>
      <c r="I4978">
        <v>11.1158</v>
      </c>
      <c r="J4978">
        <v>9.9452099999999994</v>
      </c>
      <c r="K4978">
        <v>8.6359999999999992</v>
      </c>
      <c r="L4978">
        <v>9.4509399999999992</v>
      </c>
      <c r="M4978">
        <v>8.7041299999999993</v>
      </c>
      <c r="N4978">
        <v>8.7011699999999994</v>
      </c>
      <c r="O4978">
        <v>8.8634900000000005</v>
      </c>
      <c r="P4978">
        <v>8.4183400000000006</v>
      </c>
      <c r="Q4978">
        <v>8.7960399999999996</v>
      </c>
      <c r="R4978">
        <v>7.0749599999999999</v>
      </c>
      <c r="S4978">
        <f>MAX(H4978:R4978)/MIN(H4978:R4978)</f>
        <v>1.5711466919954318</v>
      </c>
    </row>
    <row r="4979" spans="1:19" x14ac:dyDescent="0.2">
      <c r="A4979" t="s">
        <v>8699</v>
      </c>
      <c r="B4979" t="s">
        <v>8700</v>
      </c>
      <c r="C4979" t="s">
        <v>8701</v>
      </c>
      <c r="D4979">
        <v>2263</v>
      </c>
      <c r="E4979">
        <v>7</v>
      </c>
      <c r="F4979" t="s">
        <v>10</v>
      </c>
      <c r="G4979" t="s">
        <v>11</v>
      </c>
      <c r="H4979">
        <v>9.9845400000000009</v>
      </c>
      <c r="I4979">
        <v>8.0739000000000001</v>
      </c>
      <c r="J4979">
        <v>9.4235699999999998</v>
      </c>
      <c r="K4979">
        <v>8.8444299999999991</v>
      </c>
      <c r="L4979">
        <v>9.0854599999999994</v>
      </c>
      <c r="M4979">
        <v>9.6323399999999992</v>
      </c>
      <c r="N4979">
        <v>9.25014</v>
      </c>
      <c r="O4979">
        <v>9.0237499999999997</v>
      </c>
      <c r="P4979">
        <v>8.9072600000000008</v>
      </c>
      <c r="Q4979">
        <v>8.9157600000000006</v>
      </c>
      <c r="R4979">
        <v>8.8588500000000003</v>
      </c>
      <c r="S4979">
        <f>MAX(H4979:R4979)/MIN(H4979:R4979)</f>
        <v>1.2366440010403894</v>
      </c>
    </row>
    <row r="4980" spans="1:19" x14ac:dyDescent="0.2">
      <c r="A4980" t="s">
        <v>13083</v>
      </c>
      <c r="B4980" t="s">
        <v>13084</v>
      </c>
      <c r="C4980" t="s">
        <v>13085</v>
      </c>
      <c r="D4980">
        <v>3589</v>
      </c>
      <c r="E4980">
        <v>48</v>
      </c>
      <c r="F4980" t="s">
        <v>10</v>
      </c>
      <c r="G4980" t="s">
        <v>11</v>
      </c>
      <c r="H4980">
        <v>10.0883</v>
      </c>
      <c r="I4980">
        <v>10.952500000000001</v>
      </c>
      <c r="J4980">
        <v>9.19923</v>
      </c>
      <c r="K4980">
        <v>9.21326</v>
      </c>
      <c r="L4980">
        <v>9.4856800000000003</v>
      </c>
      <c r="M4980">
        <v>8.7545199999999994</v>
      </c>
      <c r="N4980">
        <v>8.6347100000000001</v>
      </c>
      <c r="O4980">
        <v>8.8790899999999997</v>
      </c>
      <c r="P4980">
        <v>8.9456699999999998</v>
      </c>
      <c r="Q4980">
        <v>8.4669799999999995</v>
      </c>
      <c r="R4980">
        <v>7.3800299999999996</v>
      </c>
      <c r="S4980">
        <f>MAX(H4980:R4980)/MIN(H4980:R4980)</f>
        <v>1.4840725579706318</v>
      </c>
    </row>
    <row r="4981" spans="1:19" x14ac:dyDescent="0.2">
      <c r="A4981" t="s">
        <v>2887</v>
      </c>
      <c r="B4981" t="s">
        <v>2888</v>
      </c>
      <c r="C4981" t="s">
        <v>2889</v>
      </c>
      <c r="D4981">
        <v>678</v>
      </c>
      <c r="E4981">
        <v>89</v>
      </c>
      <c r="F4981" t="s">
        <v>10</v>
      </c>
      <c r="G4981" t="s">
        <v>11</v>
      </c>
      <c r="H4981">
        <v>10.0435</v>
      </c>
      <c r="I4981">
        <v>11.7456</v>
      </c>
      <c r="J4981">
        <v>8.7719299999999993</v>
      </c>
      <c r="K4981">
        <v>9.0102200000000003</v>
      </c>
      <c r="L4981">
        <v>9.1925100000000004</v>
      </c>
      <c r="M4981">
        <v>8.4907299999999992</v>
      </c>
      <c r="N4981">
        <v>8.7806599999999992</v>
      </c>
      <c r="O4981">
        <v>8.8024199999999997</v>
      </c>
      <c r="P4981">
        <v>8.7470700000000008</v>
      </c>
      <c r="Q4981">
        <v>8.6895900000000008</v>
      </c>
      <c r="R4981">
        <v>7.7257499999999997</v>
      </c>
      <c r="S4981">
        <f>MAX(H4981:R4981)/MIN(H4981:R4981)</f>
        <v>1.5203184156877974</v>
      </c>
    </row>
    <row r="4982" spans="1:19" x14ac:dyDescent="0.2">
      <c r="A4982" t="s">
        <v>3490</v>
      </c>
      <c r="B4982" t="s">
        <v>3491</v>
      </c>
      <c r="C4982" t="s">
        <v>3492</v>
      </c>
      <c r="D4982">
        <v>843</v>
      </c>
      <c r="E4982">
        <v>72</v>
      </c>
      <c r="F4982" t="s">
        <v>10</v>
      </c>
      <c r="G4982" t="s">
        <v>11</v>
      </c>
      <c r="H4982">
        <v>9.1939299999999999</v>
      </c>
      <c r="I4982">
        <v>10.8916</v>
      </c>
      <c r="J4982">
        <v>8.6279500000000002</v>
      </c>
      <c r="K4982">
        <v>8.9966100000000004</v>
      </c>
      <c r="L4982">
        <v>9.1096000000000004</v>
      </c>
      <c r="M4982">
        <v>8.6832200000000004</v>
      </c>
      <c r="N4982">
        <v>8.5486500000000003</v>
      </c>
      <c r="O4982">
        <v>8.9938099999999999</v>
      </c>
      <c r="P4982">
        <v>9.0282800000000005</v>
      </c>
      <c r="Q4982">
        <v>8.9642700000000008</v>
      </c>
      <c r="R4982">
        <v>8.9620999999999995</v>
      </c>
      <c r="S4982">
        <f>MAX(H4982:R4982)/MIN(H4982:R4982)</f>
        <v>1.2740725143736145</v>
      </c>
    </row>
    <row r="4983" spans="1:19" x14ac:dyDescent="0.2">
      <c r="A4983" t="s">
        <v>3322</v>
      </c>
      <c r="B4983" t="s">
        <v>3323</v>
      </c>
      <c r="C4983" t="s">
        <v>3324</v>
      </c>
      <c r="D4983">
        <v>791</v>
      </c>
      <c r="E4983">
        <v>76</v>
      </c>
      <c r="F4983" t="s">
        <v>10</v>
      </c>
      <c r="G4983" t="s">
        <v>11</v>
      </c>
      <c r="H4983">
        <v>9.3602100000000004</v>
      </c>
      <c r="I4983">
        <v>11.507199999999999</v>
      </c>
      <c r="J4983">
        <v>9.0201600000000006</v>
      </c>
      <c r="K4983">
        <v>9.1826799999999995</v>
      </c>
      <c r="L4983">
        <v>9.4296399999999991</v>
      </c>
      <c r="M4983">
        <v>8.3242499999999993</v>
      </c>
      <c r="N4983">
        <v>8.7928599999999992</v>
      </c>
      <c r="O4983">
        <v>9.1879299999999997</v>
      </c>
      <c r="P4983">
        <v>8.7177000000000007</v>
      </c>
      <c r="Q4983">
        <v>8.70181</v>
      </c>
      <c r="R4983">
        <v>7.7755700000000001</v>
      </c>
      <c r="S4983">
        <f>MAX(H4983:R4983)/MIN(H4983:R4983)</f>
        <v>1.479917227933129</v>
      </c>
    </row>
    <row r="4984" spans="1:19" x14ac:dyDescent="0.2">
      <c r="A4984" t="s">
        <v>11468</v>
      </c>
      <c r="B4984" t="s">
        <v>11469</v>
      </c>
      <c r="C4984" t="s">
        <v>11470</v>
      </c>
      <c r="D4984">
        <v>3101</v>
      </c>
      <c r="E4984">
        <v>24</v>
      </c>
      <c r="F4984" t="s">
        <v>10</v>
      </c>
      <c r="G4984" t="s">
        <v>11</v>
      </c>
      <c r="H4984">
        <v>9.3821499999999993</v>
      </c>
      <c r="I4984">
        <v>10.106199999999999</v>
      </c>
      <c r="J4984">
        <v>8.9922199999999997</v>
      </c>
      <c r="K4984">
        <v>8.8691399999999998</v>
      </c>
      <c r="L4984">
        <v>9.3343500000000006</v>
      </c>
      <c r="M4984">
        <v>8.7253799999999995</v>
      </c>
      <c r="N4984">
        <v>8.8642500000000002</v>
      </c>
      <c r="O4984">
        <v>9.0092099999999995</v>
      </c>
      <c r="P4984">
        <v>9.2052200000000006</v>
      </c>
      <c r="Q4984">
        <v>9.0242000000000004</v>
      </c>
      <c r="R4984">
        <v>8.4876799999999992</v>
      </c>
      <c r="S4984">
        <f>MAX(H4984:R4984)/MIN(H4984:R4984)</f>
        <v>1.1906905067109033</v>
      </c>
    </row>
    <row r="4985" spans="1:19" x14ac:dyDescent="0.2">
      <c r="A4985" t="s">
        <v>5013</v>
      </c>
      <c r="B4985" t="s">
        <v>5014</v>
      </c>
      <c r="C4985" t="s">
        <v>5015</v>
      </c>
      <c r="D4985">
        <v>1237</v>
      </c>
      <c r="E4985">
        <v>146</v>
      </c>
      <c r="F4985" t="s">
        <v>10</v>
      </c>
      <c r="G4985" t="s">
        <v>11</v>
      </c>
      <c r="H4985">
        <v>10.1745</v>
      </c>
      <c r="I4985">
        <v>10.6136</v>
      </c>
      <c r="J4985">
        <v>8.9742800000000003</v>
      </c>
      <c r="K4985">
        <v>9.1053800000000003</v>
      </c>
      <c r="L4985">
        <v>9.0410799999999991</v>
      </c>
      <c r="M4985">
        <v>8.3508899999999997</v>
      </c>
      <c r="N4985">
        <v>8.5735100000000006</v>
      </c>
      <c r="O4985">
        <v>8.8449399999999994</v>
      </c>
      <c r="P4985">
        <v>8.8095099999999995</v>
      </c>
      <c r="Q4985">
        <v>8.5820299999999996</v>
      </c>
      <c r="R4985">
        <v>8.93032</v>
      </c>
      <c r="S4985">
        <f>MAX(H4985:R4985)/MIN(H4985:R4985)</f>
        <v>1.2709543533683236</v>
      </c>
    </row>
    <row r="4986" spans="1:19" x14ac:dyDescent="0.2">
      <c r="A4986" t="s">
        <v>563</v>
      </c>
      <c r="B4986" t="s">
        <v>564</v>
      </c>
      <c r="C4986" t="s">
        <v>565</v>
      </c>
      <c r="D4986">
        <v>116</v>
      </c>
      <c r="E4986">
        <v>14</v>
      </c>
      <c r="F4986" t="s">
        <v>10</v>
      </c>
      <c r="G4986" t="s">
        <v>11</v>
      </c>
      <c r="H4986">
        <v>9.2579999999999991</v>
      </c>
      <c r="I4986">
        <v>8.7242700000000006</v>
      </c>
      <c r="J4986">
        <v>9.2927</v>
      </c>
      <c r="K4986">
        <v>8.9543400000000002</v>
      </c>
      <c r="L4986">
        <v>9.2111999999999998</v>
      </c>
      <c r="M4986">
        <v>9.2364899999999999</v>
      </c>
      <c r="N4986">
        <v>9.1646699999999992</v>
      </c>
      <c r="O4986">
        <v>8.7621000000000002</v>
      </c>
      <c r="P4986">
        <v>9.1463999999999999</v>
      </c>
      <c r="Q4986">
        <v>8.6572099999999992</v>
      </c>
      <c r="R4986">
        <v>9.5926100000000005</v>
      </c>
      <c r="S4986">
        <f>MAX(H4986:R4986)/MIN(H4986:R4986)</f>
        <v>1.1080486669492828</v>
      </c>
    </row>
    <row r="4987" spans="1:19" x14ac:dyDescent="0.2">
      <c r="A4987" t="s">
        <v>7363</v>
      </c>
      <c r="B4987" t="s">
        <v>7364</v>
      </c>
      <c r="C4987" t="s">
        <v>7365</v>
      </c>
      <c r="D4987">
        <v>1894</v>
      </c>
      <c r="E4987">
        <v>6</v>
      </c>
      <c r="F4987" t="s">
        <v>10</v>
      </c>
      <c r="G4987" t="s">
        <v>11</v>
      </c>
      <c r="H4987">
        <v>9.9195600000000006</v>
      </c>
      <c r="I4987">
        <v>10.450699999999999</v>
      </c>
      <c r="J4987">
        <v>9.1642499999999991</v>
      </c>
      <c r="K4987">
        <v>8.9734499999999997</v>
      </c>
      <c r="L4987">
        <v>8.7507300000000008</v>
      </c>
      <c r="M4987">
        <v>8.5343499999999999</v>
      </c>
      <c r="N4987">
        <v>8.8598300000000005</v>
      </c>
      <c r="O4987">
        <v>9.1188900000000004</v>
      </c>
      <c r="P4987">
        <v>9.0569400000000009</v>
      </c>
      <c r="Q4987">
        <v>8.8589099999999998</v>
      </c>
      <c r="R4987">
        <v>8.3124099999999999</v>
      </c>
      <c r="S4987">
        <f>MAX(H4987:R4987)/MIN(H4987:R4987)</f>
        <v>1.2572406798990905</v>
      </c>
    </row>
    <row r="4988" spans="1:19" x14ac:dyDescent="0.2">
      <c r="A4988" t="s">
        <v>7360</v>
      </c>
      <c r="B4988" t="s">
        <v>7361</v>
      </c>
      <c r="C4988" t="s">
        <v>7362</v>
      </c>
      <c r="D4988">
        <v>1894</v>
      </c>
      <c r="E4988">
        <v>31</v>
      </c>
      <c r="F4988" t="s">
        <v>10</v>
      </c>
      <c r="G4988" t="s">
        <v>11</v>
      </c>
      <c r="H4988">
        <v>10.491</v>
      </c>
      <c r="I4988">
        <v>10.485099999999999</v>
      </c>
      <c r="J4988">
        <v>9.2776700000000005</v>
      </c>
      <c r="K4988">
        <v>9.1799900000000001</v>
      </c>
      <c r="L4988">
        <v>9.3703500000000002</v>
      </c>
      <c r="M4988">
        <v>8.5253399999999999</v>
      </c>
      <c r="N4988">
        <v>8.7666699999999995</v>
      </c>
      <c r="O4988">
        <v>8.9626000000000001</v>
      </c>
      <c r="P4988">
        <v>8.7487399999999997</v>
      </c>
      <c r="Q4988">
        <v>8.5891800000000007</v>
      </c>
      <c r="R4988">
        <v>7.6033200000000001</v>
      </c>
      <c r="S4988">
        <f>MAX(H4988:R4988)/MIN(H4988:R4988)</f>
        <v>1.3797919856062877</v>
      </c>
    </row>
    <row r="4989" spans="1:19" x14ac:dyDescent="0.2">
      <c r="A4989" t="s">
        <v>16382</v>
      </c>
      <c r="B4989" t="s">
        <v>16383</v>
      </c>
      <c r="C4989" t="s">
        <v>16384</v>
      </c>
      <c r="D4989">
        <v>4619</v>
      </c>
      <c r="E4989">
        <v>18</v>
      </c>
      <c r="F4989" t="s">
        <v>10</v>
      </c>
      <c r="G4989" t="s">
        <v>11</v>
      </c>
      <c r="H4989">
        <v>9.1935000000000002</v>
      </c>
      <c r="I4989">
        <v>8.6542300000000001</v>
      </c>
      <c r="J4989">
        <v>9.3365399999999994</v>
      </c>
      <c r="K4989">
        <v>9.2254199999999997</v>
      </c>
      <c r="L4989">
        <v>8.8111899999999999</v>
      </c>
      <c r="M4989">
        <v>9.1395700000000009</v>
      </c>
      <c r="N4989">
        <v>9.33202</v>
      </c>
      <c r="O4989">
        <v>9.1233599999999999</v>
      </c>
      <c r="P4989">
        <v>9.0280699999999996</v>
      </c>
      <c r="Q4989">
        <v>8.5350800000000007</v>
      </c>
      <c r="R4989">
        <v>9.6210199999999997</v>
      </c>
      <c r="S4989">
        <f>MAX(H4989:R4989)/MIN(H4989:R4989)</f>
        <v>1.1272325508372503</v>
      </c>
    </row>
    <row r="4990" spans="1:19" x14ac:dyDescent="0.2">
      <c r="A4990" t="s">
        <v>7897</v>
      </c>
      <c r="B4990" t="s">
        <v>7898</v>
      </c>
      <c r="C4990" t="s">
        <v>7899</v>
      </c>
      <c r="D4990">
        <v>2043</v>
      </c>
      <c r="E4990">
        <v>51</v>
      </c>
      <c r="F4990" t="s">
        <v>10</v>
      </c>
      <c r="G4990" t="s">
        <v>11</v>
      </c>
      <c r="H4990">
        <v>9.5127199999999998</v>
      </c>
      <c r="I4990">
        <v>8.7292500000000004</v>
      </c>
      <c r="J4990">
        <v>9.2645199999999992</v>
      </c>
      <c r="K4990">
        <v>9.4523600000000005</v>
      </c>
      <c r="L4990">
        <v>9.3754399999999993</v>
      </c>
      <c r="M4990">
        <v>9.6263100000000001</v>
      </c>
      <c r="N4990">
        <v>9.3311100000000007</v>
      </c>
      <c r="O4990">
        <v>9.8690099999999994</v>
      </c>
      <c r="P4990">
        <v>9.4179899999999996</v>
      </c>
      <c r="Q4990">
        <v>9.6442899999999998</v>
      </c>
      <c r="R4990">
        <v>5.7770000000000001</v>
      </c>
      <c r="S4990">
        <f>MAX(H4990:R4990)/MIN(H4990:R4990)</f>
        <v>1.7083278518262073</v>
      </c>
    </row>
    <row r="4991" spans="1:19" x14ac:dyDescent="0.2">
      <c r="A4991" t="s">
        <v>19821</v>
      </c>
      <c r="B4991" t="s">
        <v>19822</v>
      </c>
      <c r="C4991" t="s">
        <v>19823</v>
      </c>
      <c r="D4991">
        <v>5780</v>
      </c>
      <c r="E4991">
        <v>2</v>
      </c>
      <c r="F4991" t="s">
        <v>10</v>
      </c>
      <c r="G4991" t="s">
        <v>11</v>
      </c>
      <c r="H4991">
        <v>8.7274100000000008</v>
      </c>
      <c r="I4991">
        <v>9.3746600000000004</v>
      </c>
      <c r="J4991">
        <v>8.5527599999999993</v>
      </c>
      <c r="K4991">
        <v>8.9574300000000004</v>
      </c>
      <c r="L4991">
        <v>8.4946199999999994</v>
      </c>
      <c r="M4991">
        <v>10.0238</v>
      </c>
      <c r="N4991">
        <v>9.5901399999999999</v>
      </c>
      <c r="O4991">
        <v>8.7844899999999999</v>
      </c>
      <c r="P4991">
        <v>11.8675</v>
      </c>
      <c r="Q4991">
        <v>9.1025500000000008</v>
      </c>
      <c r="R4991">
        <v>6.5245800000000003</v>
      </c>
      <c r="S4991">
        <f>MAX(H4991:R4991)/MIN(H4991:R4991)</f>
        <v>1.8188910244031031</v>
      </c>
    </row>
    <row r="4992" spans="1:19" x14ac:dyDescent="0.2">
      <c r="A4992" t="s">
        <v>12366</v>
      </c>
      <c r="B4992" t="s">
        <v>12367</v>
      </c>
      <c r="C4992" t="s">
        <v>12368</v>
      </c>
      <c r="D4992">
        <v>3366</v>
      </c>
      <c r="E4992">
        <v>6</v>
      </c>
      <c r="F4992" t="s">
        <v>10</v>
      </c>
      <c r="G4992" t="s">
        <v>11</v>
      </c>
      <c r="H4992">
        <v>8.6818500000000007</v>
      </c>
      <c r="I4992">
        <v>8.9741999999999997</v>
      </c>
      <c r="J4992">
        <v>9.48142</v>
      </c>
      <c r="K4992">
        <v>9.0289699999999993</v>
      </c>
      <c r="L4992">
        <v>9.6975800000000003</v>
      </c>
      <c r="M4992">
        <v>9.78627</v>
      </c>
      <c r="N4992">
        <v>8.8330000000000002</v>
      </c>
      <c r="O4992">
        <v>8.8831000000000007</v>
      </c>
      <c r="P4992">
        <v>9.2083100000000009</v>
      </c>
      <c r="Q4992">
        <v>8.8665099999999999</v>
      </c>
      <c r="R4992">
        <v>8.5588099999999994</v>
      </c>
      <c r="S4992">
        <f>MAX(H4992:R4992)/MIN(H4992:R4992)</f>
        <v>1.1434147971505386</v>
      </c>
    </row>
    <row r="4993" spans="1:19" x14ac:dyDescent="0.2">
      <c r="A4993" t="s">
        <v>21852</v>
      </c>
      <c r="B4993" t="s">
        <v>21853</v>
      </c>
      <c r="C4993" t="s">
        <v>21854</v>
      </c>
      <c r="D4993">
        <v>6542</v>
      </c>
      <c r="E4993">
        <v>9</v>
      </c>
      <c r="F4993" t="s">
        <v>10</v>
      </c>
      <c r="G4993" t="s">
        <v>11</v>
      </c>
      <c r="H4993">
        <v>8.5092700000000008</v>
      </c>
      <c r="I4993">
        <v>8.5512200000000007</v>
      </c>
      <c r="J4993">
        <v>9.45533</v>
      </c>
      <c r="K4993">
        <v>9.2355599999999995</v>
      </c>
      <c r="L4993">
        <v>9.3411600000000004</v>
      </c>
      <c r="M4993">
        <v>9.6144099999999995</v>
      </c>
      <c r="N4993">
        <v>9.1679200000000005</v>
      </c>
      <c r="O4993">
        <v>9.1168600000000009</v>
      </c>
      <c r="P4993">
        <v>9.1049699999999998</v>
      </c>
      <c r="Q4993">
        <v>9.2875099999999993</v>
      </c>
      <c r="R4993">
        <v>8.6157900000000005</v>
      </c>
      <c r="S4993">
        <f>MAX(H4993:R4993)/MIN(H4993:R4993)</f>
        <v>1.1298748306258937</v>
      </c>
    </row>
    <row r="4994" spans="1:19" x14ac:dyDescent="0.2">
      <c r="A4994" t="s">
        <v>16932</v>
      </c>
      <c r="B4994" t="s">
        <v>16933</v>
      </c>
      <c r="C4994" t="s">
        <v>16934</v>
      </c>
      <c r="D4994">
        <v>4800</v>
      </c>
      <c r="E4994">
        <v>10</v>
      </c>
      <c r="F4994" t="s">
        <v>10</v>
      </c>
      <c r="G4994" t="s">
        <v>11</v>
      </c>
      <c r="H4994">
        <v>8.7930399999999995</v>
      </c>
      <c r="I4994">
        <v>8.9351000000000003</v>
      </c>
      <c r="J4994">
        <v>8.8797300000000003</v>
      </c>
      <c r="K4994">
        <v>8.8914799999999996</v>
      </c>
      <c r="L4994">
        <v>8.8130400000000009</v>
      </c>
      <c r="M4994">
        <v>9.3475000000000001</v>
      </c>
      <c r="N4994">
        <v>9.5721000000000007</v>
      </c>
      <c r="O4994">
        <v>10.161300000000001</v>
      </c>
      <c r="P4994">
        <v>9.4609100000000002</v>
      </c>
      <c r="Q4994">
        <v>10.0838</v>
      </c>
      <c r="R4994">
        <v>7.0620200000000004</v>
      </c>
      <c r="S4994">
        <f>MAX(H4994:R4994)/MIN(H4994:R4994)</f>
        <v>1.438865933543094</v>
      </c>
    </row>
    <row r="4995" spans="1:19" x14ac:dyDescent="0.2">
      <c r="A4995" t="s">
        <v>3813</v>
      </c>
      <c r="B4995" t="s">
        <v>3811</v>
      </c>
      <c r="C4995" t="s">
        <v>3814</v>
      </c>
      <c r="D4995">
        <v>930</v>
      </c>
      <c r="E4995">
        <v>3</v>
      </c>
      <c r="F4995" t="s">
        <v>10</v>
      </c>
      <c r="G4995" t="s">
        <v>11</v>
      </c>
      <c r="H4995">
        <v>9.1773799999999994</v>
      </c>
      <c r="I4995">
        <v>8.2465600000000006</v>
      </c>
      <c r="J4995">
        <v>9.4775200000000002</v>
      </c>
      <c r="K4995">
        <v>9.2147900000000007</v>
      </c>
      <c r="L4995">
        <v>9.25657</v>
      </c>
      <c r="M4995">
        <v>9.3208599999999997</v>
      </c>
      <c r="N4995">
        <v>9.7692499999999995</v>
      </c>
      <c r="O4995">
        <v>8.8264200000000006</v>
      </c>
      <c r="P4995">
        <v>9.11782</v>
      </c>
      <c r="Q4995">
        <v>9.4937400000000007</v>
      </c>
      <c r="R4995">
        <v>8.0990900000000003</v>
      </c>
      <c r="S4995">
        <f>MAX(H4995:R4995)/MIN(H4995:R4995)</f>
        <v>1.2062157600421775</v>
      </c>
    </row>
    <row r="4996" spans="1:19" x14ac:dyDescent="0.2">
      <c r="A4996" t="s">
        <v>3810</v>
      </c>
      <c r="B4996" t="s">
        <v>3811</v>
      </c>
      <c r="C4996" t="s">
        <v>3812</v>
      </c>
      <c r="D4996">
        <v>930</v>
      </c>
      <c r="E4996">
        <v>18</v>
      </c>
      <c r="F4996" t="s">
        <v>10</v>
      </c>
      <c r="G4996" t="s">
        <v>11</v>
      </c>
      <c r="H4996">
        <v>8.9766600000000007</v>
      </c>
      <c r="I4996">
        <v>8.5692599999999999</v>
      </c>
      <c r="J4996">
        <v>9.4138300000000008</v>
      </c>
      <c r="K4996">
        <v>9.3703699999999994</v>
      </c>
      <c r="L4996">
        <v>9.2660900000000002</v>
      </c>
      <c r="M4996">
        <v>9.6092600000000008</v>
      </c>
      <c r="N4996">
        <v>9.41113</v>
      </c>
      <c r="O4996">
        <v>9.0949000000000009</v>
      </c>
      <c r="P4996">
        <v>9.0610499999999998</v>
      </c>
      <c r="Q4996">
        <v>9.07043</v>
      </c>
      <c r="R4996">
        <v>8.1570300000000007</v>
      </c>
      <c r="S4996">
        <f>MAX(H4996:R4996)/MIN(H4996:R4996)</f>
        <v>1.1780341619437467</v>
      </c>
    </row>
    <row r="4997" spans="1:19" x14ac:dyDescent="0.2">
      <c r="A4997" t="s">
        <v>16427</v>
      </c>
      <c r="B4997" t="s">
        <v>16428</v>
      </c>
      <c r="C4997" t="s">
        <v>16429</v>
      </c>
      <c r="D4997">
        <v>4633</v>
      </c>
      <c r="E4997">
        <v>4</v>
      </c>
      <c r="F4997" t="s">
        <v>10</v>
      </c>
      <c r="G4997" t="s">
        <v>11</v>
      </c>
      <c r="H4997">
        <v>6.9775099999999997</v>
      </c>
      <c r="I4997">
        <v>7.3449400000000002</v>
      </c>
      <c r="J4997">
        <v>7.4256799999999998</v>
      </c>
      <c r="K4997">
        <v>8.2363999999999997</v>
      </c>
      <c r="L4997">
        <v>7.8817700000000004</v>
      </c>
      <c r="M4997">
        <v>8.7257099999999994</v>
      </c>
      <c r="N4997">
        <v>8.6641700000000004</v>
      </c>
      <c r="O4997">
        <v>8.1533700000000007</v>
      </c>
      <c r="P4997">
        <v>9.3963699999999992</v>
      </c>
      <c r="Q4997">
        <v>10.1652</v>
      </c>
      <c r="R4997">
        <v>17.0289</v>
      </c>
      <c r="S4997">
        <f>MAX(H4997:R4997)/MIN(H4997:R4997)</f>
        <v>2.4405411099374992</v>
      </c>
    </row>
    <row r="4998" spans="1:19" x14ac:dyDescent="0.2">
      <c r="A4998" t="s">
        <v>16475</v>
      </c>
      <c r="B4998" t="s">
        <v>16476</v>
      </c>
      <c r="C4998" t="s">
        <v>16477</v>
      </c>
      <c r="D4998">
        <v>4649</v>
      </c>
      <c r="E4998">
        <v>20</v>
      </c>
      <c r="F4998" t="s">
        <v>10</v>
      </c>
      <c r="G4998" t="s">
        <v>11</v>
      </c>
      <c r="H4998">
        <v>8.8710299999999993</v>
      </c>
      <c r="I4998">
        <v>9.7645499999999998</v>
      </c>
      <c r="J4998">
        <v>9.3523800000000001</v>
      </c>
      <c r="K4998">
        <v>9.7015499999999992</v>
      </c>
      <c r="L4998">
        <v>9.8261800000000008</v>
      </c>
      <c r="M4998">
        <v>9.3748100000000001</v>
      </c>
      <c r="N4998">
        <v>8.8635099999999998</v>
      </c>
      <c r="O4998">
        <v>8.82592</v>
      </c>
      <c r="P4998">
        <v>9.1735600000000002</v>
      </c>
      <c r="Q4998">
        <v>8.8697300000000006</v>
      </c>
      <c r="R4998">
        <v>7.3767800000000001</v>
      </c>
      <c r="S4998">
        <f>MAX(H4998:R4998)/MIN(H4998:R4998)</f>
        <v>1.3320418936175404</v>
      </c>
    </row>
    <row r="4999" spans="1:19" x14ac:dyDescent="0.2">
      <c r="A4999" t="s">
        <v>3960</v>
      </c>
      <c r="B4999" t="s">
        <v>3961</v>
      </c>
      <c r="C4999" t="s">
        <v>3962</v>
      </c>
      <c r="D4999">
        <v>967</v>
      </c>
      <c r="E4999">
        <v>37</v>
      </c>
      <c r="F4999" t="s">
        <v>10</v>
      </c>
      <c r="G4999" t="s">
        <v>11</v>
      </c>
      <c r="H4999">
        <v>8.8792000000000009</v>
      </c>
      <c r="I4999">
        <v>9.3155599999999996</v>
      </c>
      <c r="J4999">
        <v>9.4727999999999994</v>
      </c>
      <c r="K4999">
        <v>9.4432899999999993</v>
      </c>
      <c r="L4999">
        <v>9.3482199999999995</v>
      </c>
      <c r="M4999">
        <v>9.5859400000000008</v>
      </c>
      <c r="N4999">
        <v>9.4974799999999995</v>
      </c>
      <c r="O4999">
        <v>9.4697899999999997</v>
      </c>
      <c r="P4999">
        <v>9.3006899999999995</v>
      </c>
      <c r="Q4999">
        <v>9.4042200000000005</v>
      </c>
      <c r="R4999">
        <v>6.2828099999999996</v>
      </c>
      <c r="S4999">
        <f>MAX(H4999:R4999)/MIN(H4999:R4999)</f>
        <v>1.5257408707250422</v>
      </c>
    </row>
    <row r="5000" spans="1:19" x14ac:dyDescent="0.2">
      <c r="A5000" t="s">
        <v>9228</v>
      </c>
      <c r="B5000" t="s">
        <v>9229</v>
      </c>
      <c r="C5000" t="s">
        <v>9230</v>
      </c>
      <c r="D5000">
        <v>2432</v>
      </c>
      <c r="E5000">
        <v>9</v>
      </c>
      <c r="F5000" t="s">
        <v>10</v>
      </c>
      <c r="G5000" t="s">
        <v>11</v>
      </c>
      <c r="H5000">
        <v>8.8795599999999997</v>
      </c>
      <c r="I5000">
        <v>8.0113199999999996</v>
      </c>
      <c r="J5000">
        <v>9.3630300000000002</v>
      </c>
      <c r="K5000">
        <v>9.3004700000000007</v>
      </c>
      <c r="L5000">
        <v>9.298</v>
      </c>
      <c r="M5000">
        <v>9.5602099999999997</v>
      </c>
      <c r="N5000">
        <v>9.6826500000000006</v>
      </c>
      <c r="O5000">
        <v>9.2385099999999998</v>
      </c>
      <c r="P5000">
        <v>9.2301800000000007</v>
      </c>
      <c r="Q5000">
        <v>9.5319800000000008</v>
      </c>
      <c r="R5000">
        <v>7.9040999999999997</v>
      </c>
      <c r="S5000">
        <f>MAX(H5000:R5000)/MIN(H5000:R5000)</f>
        <v>1.2250161308687897</v>
      </c>
    </row>
    <row r="5001" spans="1:19" x14ac:dyDescent="0.2">
      <c r="A5001" t="s">
        <v>21021</v>
      </c>
      <c r="B5001" t="s">
        <v>21022</v>
      </c>
      <c r="C5001" t="s">
        <v>21023</v>
      </c>
      <c r="D5001">
        <v>6202</v>
      </c>
      <c r="E5001">
        <v>1</v>
      </c>
      <c r="F5001" t="s">
        <v>10</v>
      </c>
      <c r="G5001" t="s">
        <v>11</v>
      </c>
      <c r="H5001">
        <v>11.173500000000001</v>
      </c>
      <c r="I5001">
        <v>10.3202</v>
      </c>
      <c r="J5001">
        <v>9.3107500000000005</v>
      </c>
      <c r="K5001">
        <v>10.427</v>
      </c>
      <c r="L5001">
        <v>8.4041300000000003</v>
      </c>
      <c r="M5001">
        <v>9.1356400000000004</v>
      </c>
      <c r="N5001">
        <v>9.3136299999999999</v>
      </c>
      <c r="O5001">
        <v>8.2484500000000001</v>
      </c>
      <c r="P5001">
        <v>7.7154400000000001</v>
      </c>
      <c r="Q5001">
        <v>9.41296</v>
      </c>
      <c r="R5001">
        <v>6.5383199999999997</v>
      </c>
      <c r="S5001">
        <f>MAX(H5001:R5001)/MIN(H5001:R5001)</f>
        <v>1.7089252284990641</v>
      </c>
    </row>
    <row r="5002" spans="1:19" x14ac:dyDescent="0.2">
      <c r="A5002" t="s">
        <v>21735</v>
      </c>
      <c r="B5002" t="s">
        <v>21736</v>
      </c>
      <c r="C5002" t="s">
        <v>21737</v>
      </c>
      <c r="D5002">
        <v>6494</v>
      </c>
      <c r="E5002">
        <v>1</v>
      </c>
      <c r="F5002" t="s">
        <v>10</v>
      </c>
      <c r="G5002" t="s">
        <v>11</v>
      </c>
      <c r="H5002">
        <v>6.4543200000000001</v>
      </c>
      <c r="I5002">
        <v>7.4445399999999999</v>
      </c>
      <c r="J5002">
        <v>10.4726</v>
      </c>
      <c r="K5002">
        <v>8.3145299999999995</v>
      </c>
      <c r="L5002">
        <v>10.347799999999999</v>
      </c>
      <c r="M5002">
        <v>9.6900999999999993</v>
      </c>
      <c r="N5002">
        <v>8.94604</v>
      </c>
      <c r="O5002">
        <v>9.3880800000000004</v>
      </c>
      <c r="P5002">
        <v>9.1383200000000002</v>
      </c>
      <c r="Q5002">
        <v>9.7568599999999996</v>
      </c>
      <c r="R5002">
        <v>10.046799999999999</v>
      </c>
      <c r="S5002">
        <f>MAX(H5002:R5002)/MIN(H5002:R5002)</f>
        <v>1.6225721687180059</v>
      </c>
    </row>
    <row r="5003" spans="1:19" x14ac:dyDescent="0.2">
      <c r="A5003" t="s">
        <v>2573</v>
      </c>
      <c r="B5003" t="s">
        <v>2574</v>
      </c>
      <c r="C5003" t="s">
        <v>2575</v>
      </c>
      <c r="D5003">
        <v>599</v>
      </c>
      <c r="E5003">
        <v>14</v>
      </c>
      <c r="F5003" t="s">
        <v>10</v>
      </c>
      <c r="G5003" t="s">
        <v>11</v>
      </c>
      <c r="H5003">
        <v>7.6639400000000002</v>
      </c>
      <c r="I5003">
        <v>8.4757800000000003</v>
      </c>
      <c r="J5003">
        <v>9.4519500000000001</v>
      </c>
      <c r="K5003">
        <v>8.6692999999999998</v>
      </c>
      <c r="L5003">
        <v>9.4290900000000004</v>
      </c>
      <c r="M5003">
        <v>9.0104600000000001</v>
      </c>
      <c r="N5003">
        <v>9.1383600000000005</v>
      </c>
      <c r="O5003">
        <v>9.2817000000000007</v>
      </c>
      <c r="P5003">
        <v>8.7977600000000002</v>
      </c>
      <c r="Q5003">
        <v>9.7369000000000003</v>
      </c>
      <c r="R5003">
        <v>10.344799999999999</v>
      </c>
      <c r="S5003">
        <f>MAX(H5003:R5003)/MIN(H5003:R5003)</f>
        <v>1.3498017990746274</v>
      </c>
    </row>
    <row r="5004" spans="1:19" x14ac:dyDescent="0.2">
      <c r="A5004" t="s">
        <v>20885</v>
      </c>
      <c r="B5004" t="s">
        <v>20886</v>
      </c>
      <c r="C5004" t="s">
        <v>20887</v>
      </c>
      <c r="D5004">
        <v>6151</v>
      </c>
      <c r="E5004">
        <v>2</v>
      </c>
      <c r="F5004" t="s">
        <v>10</v>
      </c>
      <c r="G5004" t="s">
        <v>11</v>
      </c>
      <c r="H5004">
        <v>9.9293800000000001</v>
      </c>
      <c r="I5004">
        <v>10.465299999999999</v>
      </c>
      <c r="J5004">
        <v>9.5345300000000002</v>
      </c>
      <c r="K5004">
        <v>9.8862400000000008</v>
      </c>
      <c r="L5004">
        <v>10.4937</v>
      </c>
      <c r="M5004">
        <v>9.2336600000000004</v>
      </c>
      <c r="N5004">
        <v>9.5022099999999998</v>
      </c>
      <c r="O5004">
        <v>8.4133899999999997</v>
      </c>
      <c r="P5004">
        <v>9.0161300000000004</v>
      </c>
      <c r="Q5004">
        <v>8.3999500000000005</v>
      </c>
      <c r="R5004">
        <v>5.1255800000000002</v>
      </c>
      <c r="S5004">
        <f>MAX(H5004:R5004)/MIN(H5004:R5004)</f>
        <v>2.047319522863754</v>
      </c>
    </row>
    <row r="5005" spans="1:19" x14ac:dyDescent="0.2">
      <c r="A5005" t="s">
        <v>13996</v>
      </c>
      <c r="B5005" t="s">
        <v>13997</v>
      </c>
      <c r="C5005" t="s">
        <v>13998</v>
      </c>
      <c r="D5005">
        <v>3877</v>
      </c>
      <c r="E5005">
        <v>44</v>
      </c>
      <c r="F5005" t="s">
        <v>10</v>
      </c>
      <c r="G5005" t="s">
        <v>11</v>
      </c>
      <c r="H5005">
        <v>8.1561400000000006</v>
      </c>
      <c r="I5005">
        <v>8.1208299999999998</v>
      </c>
      <c r="J5005">
        <v>8.3843899999999998</v>
      </c>
      <c r="K5005">
        <v>8.6751699999999996</v>
      </c>
      <c r="L5005">
        <v>8.6127599999999997</v>
      </c>
      <c r="M5005">
        <v>9.1244399999999999</v>
      </c>
      <c r="N5005">
        <v>9.0898299999999992</v>
      </c>
      <c r="O5005">
        <v>9.2093500000000006</v>
      </c>
      <c r="P5005">
        <v>9.0154499999999995</v>
      </c>
      <c r="Q5005">
        <v>9.20974</v>
      </c>
      <c r="R5005">
        <v>12.401899999999999</v>
      </c>
      <c r="S5005">
        <f>MAX(H5005:R5005)/MIN(H5005:R5005)</f>
        <v>1.5271714837030206</v>
      </c>
    </row>
    <row r="5006" spans="1:19" x14ac:dyDescent="0.2">
      <c r="A5006" t="s">
        <v>2846</v>
      </c>
      <c r="B5006" t="s">
        <v>2847</v>
      </c>
      <c r="C5006" t="s">
        <v>2848</v>
      </c>
      <c r="D5006">
        <v>668</v>
      </c>
      <c r="E5006">
        <v>4</v>
      </c>
      <c r="F5006" t="s">
        <v>10</v>
      </c>
      <c r="G5006" t="s">
        <v>11</v>
      </c>
      <c r="H5006">
        <v>9.2315699999999996</v>
      </c>
      <c r="I5006">
        <v>8.8098500000000008</v>
      </c>
      <c r="J5006">
        <v>8.9628899999999998</v>
      </c>
      <c r="K5006">
        <v>8.7945499999999992</v>
      </c>
      <c r="L5006">
        <v>8.8934499999999996</v>
      </c>
      <c r="M5006">
        <v>8.4299300000000006</v>
      </c>
      <c r="N5006">
        <v>10.2951</v>
      </c>
      <c r="O5006">
        <v>9.1274700000000006</v>
      </c>
      <c r="P5006">
        <v>9.1262399999999992</v>
      </c>
      <c r="Q5006">
        <v>9.6107200000000006</v>
      </c>
      <c r="R5006">
        <v>8.7182300000000001</v>
      </c>
      <c r="S5006">
        <f>MAX(H5006:R5006)/MIN(H5006:R5006)</f>
        <v>1.2212556925146472</v>
      </c>
    </row>
    <row r="5007" spans="1:19" x14ac:dyDescent="0.2">
      <c r="A5007" t="s">
        <v>9243</v>
      </c>
      <c r="B5007" t="s">
        <v>9244</v>
      </c>
      <c r="C5007" t="s">
        <v>9245</v>
      </c>
      <c r="D5007">
        <v>2437</v>
      </c>
      <c r="E5007">
        <v>3</v>
      </c>
      <c r="F5007" t="s">
        <v>10</v>
      </c>
      <c r="G5007" t="s">
        <v>11</v>
      </c>
      <c r="H5007">
        <v>9.1816399999999998</v>
      </c>
      <c r="I5007">
        <v>7.2156799999999999</v>
      </c>
      <c r="J5007">
        <v>8.9960100000000001</v>
      </c>
      <c r="K5007">
        <v>8.9377899999999997</v>
      </c>
      <c r="L5007">
        <v>9.7082700000000006</v>
      </c>
      <c r="M5007">
        <v>9.4150200000000002</v>
      </c>
      <c r="N5007">
        <v>10.659000000000001</v>
      </c>
      <c r="O5007">
        <v>9.2834299999999992</v>
      </c>
      <c r="P5007">
        <v>8.5799299999999992</v>
      </c>
      <c r="Q5007">
        <v>8.7380399999999998</v>
      </c>
      <c r="R5007">
        <v>9.2851400000000002</v>
      </c>
      <c r="S5007">
        <f>MAX(H5007:R5007)/MIN(H5007:R5007)</f>
        <v>1.4771996540866559</v>
      </c>
    </row>
    <row r="5008" spans="1:19" x14ac:dyDescent="0.2">
      <c r="A5008" t="s">
        <v>3643</v>
      </c>
      <c r="B5008" t="s">
        <v>3644</v>
      </c>
      <c r="C5008" t="s">
        <v>3645</v>
      </c>
      <c r="D5008">
        <v>885</v>
      </c>
      <c r="E5008">
        <v>63</v>
      </c>
      <c r="F5008" t="s">
        <v>10</v>
      </c>
      <c r="G5008" t="s">
        <v>11</v>
      </c>
      <c r="H5008">
        <v>8.7358100000000007</v>
      </c>
      <c r="I5008">
        <v>8.7055299999999995</v>
      </c>
      <c r="J5008">
        <v>9.0547799999999992</v>
      </c>
      <c r="K5008">
        <v>9.1458300000000001</v>
      </c>
      <c r="L5008">
        <v>9.1046399999999998</v>
      </c>
      <c r="M5008">
        <v>9.4306800000000006</v>
      </c>
      <c r="N5008">
        <v>9.2152100000000008</v>
      </c>
      <c r="O5008">
        <v>9.1296300000000006</v>
      </c>
      <c r="P5008">
        <v>9.1535700000000002</v>
      </c>
      <c r="Q5008">
        <v>9.5246999999999993</v>
      </c>
      <c r="R5008">
        <v>8.7996300000000005</v>
      </c>
      <c r="S5008">
        <f>MAX(H5008:R5008)/MIN(H5008:R5008)</f>
        <v>1.0940976597633918</v>
      </c>
    </row>
    <row r="5009" spans="1:19" x14ac:dyDescent="0.2">
      <c r="A5009" t="s">
        <v>2302</v>
      </c>
      <c r="B5009" t="s">
        <v>2303</v>
      </c>
      <c r="C5009" t="s">
        <v>2304</v>
      </c>
      <c r="D5009">
        <v>531</v>
      </c>
      <c r="E5009">
        <v>168</v>
      </c>
      <c r="F5009" t="s">
        <v>10</v>
      </c>
      <c r="G5009" t="s">
        <v>11</v>
      </c>
      <c r="H5009">
        <v>9.4168699999999994</v>
      </c>
      <c r="I5009">
        <v>9.5692500000000003</v>
      </c>
      <c r="J5009">
        <v>9.0211600000000001</v>
      </c>
      <c r="K5009">
        <v>8.9469799999999999</v>
      </c>
      <c r="L5009">
        <v>9.0735700000000001</v>
      </c>
      <c r="M5009">
        <v>8.4566199999999991</v>
      </c>
      <c r="N5009">
        <v>8.8638300000000001</v>
      </c>
      <c r="O5009">
        <v>9.0156799999999997</v>
      </c>
      <c r="P5009">
        <v>8.8713599999999992</v>
      </c>
      <c r="Q5009">
        <v>8.3744899999999998</v>
      </c>
      <c r="R5009">
        <v>10.3902</v>
      </c>
      <c r="S5009">
        <f>MAX(H5009:R5009)/MIN(H5009:R5009)</f>
        <v>1.2406964483807372</v>
      </c>
    </row>
    <row r="5010" spans="1:19" x14ac:dyDescent="0.2">
      <c r="A5010" t="s">
        <v>2299</v>
      </c>
      <c r="B5010" t="s">
        <v>2300</v>
      </c>
      <c r="C5010" t="s">
        <v>2301</v>
      </c>
      <c r="D5010">
        <v>531</v>
      </c>
      <c r="E5010">
        <v>136</v>
      </c>
      <c r="F5010" t="s">
        <v>10</v>
      </c>
      <c r="G5010" t="s">
        <v>11</v>
      </c>
      <c r="H5010">
        <v>9.6965199999999996</v>
      </c>
      <c r="I5010">
        <v>10.020899999999999</v>
      </c>
      <c r="J5010">
        <v>8.9297799999999992</v>
      </c>
      <c r="K5010">
        <v>9.0210500000000007</v>
      </c>
      <c r="L5010">
        <v>9.2518399999999996</v>
      </c>
      <c r="M5010">
        <v>8.5738800000000008</v>
      </c>
      <c r="N5010">
        <v>8.7917100000000001</v>
      </c>
      <c r="O5010">
        <v>9.1342099999999995</v>
      </c>
      <c r="P5010">
        <v>9.0651799999999998</v>
      </c>
      <c r="Q5010">
        <v>8.6514699999999998</v>
      </c>
      <c r="R5010">
        <v>8.8634199999999996</v>
      </c>
      <c r="S5010">
        <f>MAX(H5010:R5010)/MIN(H5010:R5010)</f>
        <v>1.1687707315707705</v>
      </c>
    </row>
    <row r="5011" spans="1:19" x14ac:dyDescent="0.2">
      <c r="A5011" t="s">
        <v>6654</v>
      </c>
      <c r="B5011" t="s">
        <v>6655</v>
      </c>
      <c r="C5011" t="s">
        <v>6656</v>
      </c>
      <c r="D5011">
        <v>1690</v>
      </c>
      <c r="E5011">
        <v>11</v>
      </c>
      <c r="F5011" t="s">
        <v>10</v>
      </c>
      <c r="G5011" t="s">
        <v>11</v>
      </c>
      <c r="H5011">
        <v>8.8478600000000007</v>
      </c>
      <c r="I5011">
        <v>8.5298200000000008</v>
      </c>
      <c r="J5011">
        <v>8.8740100000000002</v>
      </c>
      <c r="K5011">
        <v>8.8073599999999992</v>
      </c>
      <c r="L5011">
        <v>9.2430400000000006</v>
      </c>
      <c r="M5011">
        <v>9.1712900000000008</v>
      </c>
      <c r="N5011">
        <v>8.9764199999999992</v>
      </c>
      <c r="O5011">
        <v>9.5490499999999994</v>
      </c>
      <c r="P5011">
        <v>9.5834799999999998</v>
      </c>
      <c r="Q5011">
        <v>9.1813199999999995</v>
      </c>
      <c r="R5011">
        <v>9.2363499999999998</v>
      </c>
      <c r="S5011">
        <f>MAX(H5011:R5011)/MIN(H5011:R5011)</f>
        <v>1.1235266394835997</v>
      </c>
    </row>
    <row r="5012" spans="1:19" x14ac:dyDescent="0.2">
      <c r="A5012" t="s">
        <v>1167</v>
      </c>
      <c r="B5012" t="s">
        <v>1168</v>
      </c>
      <c r="C5012" t="s">
        <v>1169</v>
      </c>
      <c r="D5012">
        <v>265</v>
      </c>
      <c r="E5012">
        <v>193</v>
      </c>
      <c r="F5012" t="s">
        <v>10</v>
      </c>
      <c r="G5012" t="s">
        <v>11</v>
      </c>
      <c r="H5012">
        <v>9.3036100000000008</v>
      </c>
      <c r="I5012">
        <v>10.4199</v>
      </c>
      <c r="J5012">
        <v>9.4939300000000006</v>
      </c>
      <c r="K5012">
        <v>9.1834399999999992</v>
      </c>
      <c r="L5012">
        <v>9.4735999999999994</v>
      </c>
      <c r="M5012">
        <v>8.7239400000000007</v>
      </c>
      <c r="N5012">
        <v>9.0832300000000004</v>
      </c>
      <c r="O5012">
        <v>9.1865900000000007</v>
      </c>
      <c r="P5012">
        <v>9.1231299999999997</v>
      </c>
      <c r="Q5012">
        <v>8.4406999999999996</v>
      </c>
      <c r="R5012">
        <v>7.5679100000000004</v>
      </c>
      <c r="S5012">
        <f>MAX(H5012:R5012)/MIN(H5012:R5012)</f>
        <v>1.3768530545421391</v>
      </c>
    </row>
    <row r="5013" spans="1:19" x14ac:dyDescent="0.2">
      <c r="A5013" t="s">
        <v>15787</v>
      </c>
      <c r="B5013" t="s">
        <v>15788</v>
      </c>
      <c r="C5013" t="s">
        <v>15789</v>
      </c>
      <c r="D5013">
        <v>4434</v>
      </c>
      <c r="E5013">
        <v>24</v>
      </c>
      <c r="F5013" t="s">
        <v>10</v>
      </c>
      <c r="G5013" t="s">
        <v>11</v>
      </c>
      <c r="H5013">
        <v>9.1327700000000007</v>
      </c>
      <c r="I5013">
        <v>8.34009</v>
      </c>
      <c r="J5013">
        <v>9.1088699999999996</v>
      </c>
      <c r="K5013">
        <v>9.1524599999999996</v>
      </c>
      <c r="L5013">
        <v>9.1200100000000006</v>
      </c>
      <c r="M5013">
        <v>9.4124800000000004</v>
      </c>
      <c r="N5013">
        <v>9.3413299999999992</v>
      </c>
      <c r="O5013">
        <v>9.2556600000000007</v>
      </c>
      <c r="P5013">
        <v>9.3087800000000005</v>
      </c>
      <c r="Q5013">
        <v>9.4429599999999994</v>
      </c>
      <c r="R5013">
        <v>8.3845899999999993</v>
      </c>
      <c r="S5013">
        <f>MAX(H5013:R5013)/MIN(H5013:R5013)</f>
        <v>1.132237182092759</v>
      </c>
    </row>
    <row r="5014" spans="1:19" x14ac:dyDescent="0.2">
      <c r="A5014" t="s">
        <v>7759</v>
      </c>
      <c r="B5014" t="s">
        <v>7760</v>
      </c>
      <c r="C5014" t="s">
        <v>7761</v>
      </c>
      <c r="D5014">
        <v>2002</v>
      </c>
      <c r="E5014">
        <v>2</v>
      </c>
      <c r="F5014" t="s">
        <v>10</v>
      </c>
      <c r="G5014" t="s">
        <v>11</v>
      </c>
      <c r="H5014">
        <v>9.1690000000000005</v>
      </c>
      <c r="I5014">
        <v>9.3446200000000008</v>
      </c>
      <c r="J5014">
        <v>8.3497900000000005</v>
      </c>
      <c r="K5014">
        <v>9.5747</v>
      </c>
      <c r="L5014">
        <v>9.3652999999999995</v>
      </c>
      <c r="M5014">
        <v>8.6353899999999992</v>
      </c>
      <c r="N5014">
        <v>8.9979399999999998</v>
      </c>
      <c r="O5014">
        <v>9.5385299999999997</v>
      </c>
      <c r="P5014">
        <v>9.5526900000000001</v>
      </c>
      <c r="Q5014">
        <v>9.4471000000000007</v>
      </c>
      <c r="R5014">
        <v>8.0249299999999995</v>
      </c>
      <c r="S5014">
        <f>MAX(H5014:R5014)/MIN(H5014:R5014)</f>
        <v>1.1931194415403001</v>
      </c>
    </row>
    <row r="5015" spans="1:19" x14ac:dyDescent="0.2">
      <c r="A5015" t="s">
        <v>3777</v>
      </c>
      <c r="B5015" t="s">
        <v>3778</v>
      </c>
      <c r="C5015" t="s">
        <v>3779</v>
      </c>
      <c r="D5015">
        <v>921</v>
      </c>
      <c r="E5015">
        <v>49</v>
      </c>
      <c r="F5015" t="s">
        <v>10</v>
      </c>
      <c r="G5015" t="s">
        <v>11</v>
      </c>
      <c r="H5015">
        <v>9.6211099999999998</v>
      </c>
      <c r="I5015">
        <v>10.9506</v>
      </c>
      <c r="J5015">
        <v>9.0952199999999994</v>
      </c>
      <c r="K5015">
        <v>9.0122300000000006</v>
      </c>
      <c r="L5015">
        <v>9.2532399999999999</v>
      </c>
      <c r="M5015">
        <v>8.6867999999999999</v>
      </c>
      <c r="N5015">
        <v>8.9621899999999997</v>
      </c>
      <c r="O5015">
        <v>8.9431899999999995</v>
      </c>
      <c r="P5015">
        <v>8.8457899999999992</v>
      </c>
      <c r="Q5015">
        <v>8.4707699999999999</v>
      </c>
      <c r="R5015">
        <v>8.1589100000000006</v>
      </c>
      <c r="S5015">
        <f>MAX(H5015:R5015)/MIN(H5015:R5015)</f>
        <v>1.3421645783566676</v>
      </c>
    </row>
    <row r="5016" spans="1:19" x14ac:dyDescent="0.2">
      <c r="A5016" t="s">
        <v>3774</v>
      </c>
      <c r="B5016" t="s">
        <v>3775</v>
      </c>
      <c r="C5016" t="s">
        <v>3776</v>
      </c>
      <c r="D5016">
        <v>921</v>
      </c>
      <c r="E5016">
        <v>27</v>
      </c>
      <c r="F5016" t="s">
        <v>10</v>
      </c>
      <c r="G5016" t="s">
        <v>11</v>
      </c>
      <c r="H5016">
        <v>9.7951999999999995</v>
      </c>
      <c r="I5016">
        <v>10.7407</v>
      </c>
      <c r="J5016">
        <v>8.9894200000000009</v>
      </c>
      <c r="K5016">
        <v>8.7761899999999997</v>
      </c>
      <c r="L5016">
        <v>9.1696600000000004</v>
      </c>
      <c r="M5016">
        <v>8.4138099999999998</v>
      </c>
      <c r="N5016">
        <v>8.87425</v>
      </c>
      <c r="O5016">
        <v>8.8551199999999994</v>
      </c>
      <c r="P5016">
        <v>8.79223</v>
      </c>
      <c r="Q5016">
        <v>8.7556399999999996</v>
      </c>
      <c r="R5016">
        <v>8.83779</v>
      </c>
      <c r="S5016">
        <f>MAX(H5016:R5016)/MIN(H5016:R5016)</f>
        <v>1.2765560429817171</v>
      </c>
    </row>
    <row r="5017" spans="1:19" x14ac:dyDescent="0.2">
      <c r="A5017" t="s">
        <v>12094</v>
      </c>
      <c r="B5017" t="s">
        <v>12095</v>
      </c>
      <c r="C5017" t="s">
        <v>12096</v>
      </c>
      <c r="D5017">
        <v>3287</v>
      </c>
      <c r="E5017">
        <v>2</v>
      </c>
      <c r="F5017" t="s">
        <v>10</v>
      </c>
      <c r="G5017" t="s">
        <v>11</v>
      </c>
      <c r="H5017">
        <v>6.5823900000000002</v>
      </c>
      <c r="I5017">
        <v>10.7439</v>
      </c>
      <c r="J5017">
        <v>10.859500000000001</v>
      </c>
      <c r="K5017">
        <v>9.5235199999999995</v>
      </c>
      <c r="L5017">
        <v>9.5235699999999994</v>
      </c>
      <c r="M5017">
        <v>7.5894300000000001</v>
      </c>
      <c r="N5017">
        <v>10.1715</v>
      </c>
      <c r="O5017">
        <v>8.30307</v>
      </c>
      <c r="P5017">
        <v>9.2207000000000008</v>
      </c>
      <c r="Q5017">
        <v>9.2394800000000004</v>
      </c>
      <c r="R5017">
        <v>8.2428399999999993</v>
      </c>
      <c r="S5017">
        <f>MAX(H5017:R5017)/MIN(H5017:R5017)</f>
        <v>1.6497807027538629</v>
      </c>
    </row>
    <row r="5018" spans="1:19" x14ac:dyDescent="0.2">
      <c r="A5018" t="s">
        <v>17697</v>
      </c>
      <c r="B5018" t="s">
        <v>17695</v>
      </c>
      <c r="C5018" t="s">
        <v>17698</v>
      </c>
      <c r="D5018">
        <v>5052</v>
      </c>
      <c r="E5018">
        <v>1</v>
      </c>
      <c r="F5018" t="s">
        <v>10</v>
      </c>
      <c r="G5018" t="s">
        <v>11</v>
      </c>
      <c r="H5018">
        <v>9.7452400000000008</v>
      </c>
      <c r="I5018">
        <v>7.7274900000000004</v>
      </c>
      <c r="J5018">
        <v>9.5222999999999995</v>
      </c>
      <c r="K5018">
        <v>9.3421299999999992</v>
      </c>
      <c r="L5018">
        <v>8.8972800000000003</v>
      </c>
      <c r="M5018">
        <v>8.9764599999999994</v>
      </c>
      <c r="N5018">
        <v>8.9910899999999998</v>
      </c>
      <c r="O5018">
        <v>8.2099399999999996</v>
      </c>
      <c r="P5018">
        <v>9.98855</v>
      </c>
      <c r="Q5018">
        <v>8.3410299999999999</v>
      </c>
      <c r="R5018">
        <v>10.2585</v>
      </c>
      <c r="S5018">
        <f>MAX(H5018:R5018)/MIN(H5018:R5018)</f>
        <v>1.3275332611235988</v>
      </c>
    </row>
    <row r="5019" spans="1:19" x14ac:dyDescent="0.2">
      <c r="A5019" t="s">
        <v>15581</v>
      </c>
      <c r="B5019" t="s">
        <v>15576</v>
      </c>
      <c r="C5019" t="s">
        <v>15582</v>
      </c>
      <c r="D5019">
        <v>4374</v>
      </c>
      <c r="E5019">
        <v>1</v>
      </c>
      <c r="F5019" t="s">
        <v>10</v>
      </c>
      <c r="G5019" t="s">
        <v>11</v>
      </c>
      <c r="H5019">
        <v>10.9199</v>
      </c>
      <c r="I5019">
        <v>9.6436399999999995</v>
      </c>
      <c r="J5019">
        <v>8.4130500000000001</v>
      </c>
      <c r="K5019">
        <v>8.6598299999999995</v>
      </c>
      <c r="L5019">
        <v>8.5795200000000005</v>
      </c>
      <c r="M5019">
        <v>8.7400099999999998</v>
      </c>
      <c r="N5019">
        <v>9.5143900000000006</v>
      </c>
      <c r="O5019">
        <v>8.3865400000000001</v>
      </c>
      <c r="P5019">
        <v>8.7933000000000003</v>
      </c>
      <c r="Q5019">
        <v>8.3109300000000008</v>
      </c>
      <c r="R5019">
        <v>10.0388</v>
      </c>
      <c r="S5019">
        <f>MAX(H5019:R5019)/MIN(H5019:R5019)</f>
        <v>1.3139203434513345</v>
      </c>
    </row>
    <row r="5020" spans="1:19" x14ac:dyDescent="0.2">
      <c r="A5020" t="s">
        <v>3840</v>
      </c>
      <c r="B5020" t="s">
        <v>3838</v>
      </c>
      <c r="C5020" t="s">
        <v>3841</v>
      </c>
      <c r="D5020">
        <v>936</v>
      </c>
      <c r="E5020">
        <v>2</v>
      </c>
      <c r="F5020" t="s">
        <v>10</v>
      </c>
      <c r="G5020" t="s">
        <v>11</v>
      </c>
      <c r="H5020">
        <v>10.244</v>
      </c>
      <c r="I5020">
        <v>8.1386099999999999</v>
      </c>
      <c r="J5020">
        <v>9.4503699999999995</v>
      </c>
      <c r="K5020">
        <v>8.9101599999999994</v>
      </c>
      <c r="L5020">
        <v>9.1098300000000005</v>
      </c>
      <c r="M5020">
        <v>9.2767400000000002</v>
      </c>
      <c r="N5020">
        <v>9.5276700000000005</v>
      </c>
      <c r="O5020">
        <v>9.3309999999999995</v>
      </c>
      <c r="P5020">
        <v>9.0860500000000002</v>
      </c>
      <c r="Q5020">
        <v>8.2325800000000005</v>
      </c>
      <c r="R5020">
        <v>8.6929800000000004</v>
      </c>
      <c r="S5020">
        <f>MAX(H5020:R5020)/MIN(H5020:R5020)</f>
        <v>1.2586915947563528</v>
      </c>
    </row>
    <row r="5021" spans="1:19" x14ac:dyDescent="0.2">
      <c r="A5021" t="s">
        <v>10099</v>
      </c>
      <c r="B5021" t="s">
        <v>10100</v>
      </c>
      <c r="C5021" t="s">
        <v>10101</v>
      </c>
      <c r="D5021">
        <v>2688</v>
      </c>
      <c r="E5021">
        <v>8</v>
      </c>
      <c r="F5021" t="s">
        <v>10</v>
      </c>
      <c r="G5021" t="s">
        <v>11</v>
      </c>
      <c r="H5021">
        <v>8.7846200000000003</v>
      </c>
      <c r="I5021">
        <v>7.3782300000000003</v>
      </c>
      <c r="J5021">
        <v>9.0868400000000005</v>
      </c>
      <c r="K5021">
        <v>8.9762500000000003</v>
      </c>
      <c r="L5021">
        <v>9.2703000000000007</v>
      </c>
      <c r="M5021">
        <v>8.8539300000000001</v>
      </c>
      <c r="N5021">
        <v>8.9220699999999997</v>
      </c>
      <c r="O5021">
        <v>8.8510399999999994</v>
      </c>
      <c r="P5021">
        <v>8.8063500000000001</v>
      </c>
      <c r="Q5021">
        <v>8.8663500000000006</v>
      </c>
      <c r="R5021">
        <v>12.204000000000001</v>
      </c>
      <c r="S5021">
        <f>MAX(H5021:R5021)/MIN(H5021:R5021)</f>
        <v>1.654055240891108</v>
      </c>
    </row>
    <row r="5022" spans="1:19" x14ac:dyDescent="0.2">
      <c r="A5022" t="s">
        <v>126</v>
      </c>
      <c r="B5022" t="s">
        <v>124</v>
      </c>
      <c r="C5022" t="s">
        <v>127</v>
      </c>
      <c r="D5022">
        <v>19</v>
      </c>
      <c r="E5022">
        <v>2</v>
      </c>
      <c r="F5022" t="s">
        <v>10</v>
      </c>
      <c r="G5022" t="s">
        <v>11</v>
      </c>
      <c r="H5022">
        <v>8.7481600000000004</v>
      </c>
      <c r="I5022">
        <v>9.1243200000000009</v>
      </c>
      <c r="J5022">
        <v>8.54251</v>
      </c>
      <c r="K5022">
        <v>9.7740799999999997</v>
      </c>
      <c r="L5022">
        <v>9.4712499999999995</v>
      </c>
      <c r="M5022">
        <v>8.9067299999999996</v>
      </c>
      <c r="N5022">
        <v>8.5733099999999993</v>
      </c>
      <c r="O5022">
        <v>9.2244499999999992</v>
      </c>
      <c r="P5022">
        <v>9.1829699999999992</v>
      </c>
      <c r="Q5022">
        <v>9.0480400000000003</v>
      </c>
      <c r="R5022">
        <v>9.4041800000000002</v>
      </c>
      <c r="S5022">
        <f>MAX(H5022:R5022)/MIN(H5022:R5022)</f>
        <v>1.1441695707701833</v>
      </c>
    </row>
    <row r="5023" spans="1:19" x14ac:dyDescent="0.2">
      <c r="A5023" t="s">
        <v>2503</v>
      </c>
      <c r="B5023" t="s">
        <v>2504</v>
      </c>
      <c r="C5023" t="s">
        <v>2505</v>
      </c>
      <c r="D5023">
        <v>584</v>
      </c>
      <c r="E5023">
        <v>42</v>
      </c>
      <c r="F5023" t="s">
        <v>10</v>
      </c>
      <c r="G5023" t="s">
        <v>11</v>
      </c>
      <c r="H5023">
        <v>8.7559299999999993</v>
      </c>
      <c r="I5023">
        <v>8.9282900000000005</v>
      </c>
      <c r="J5023">
        <v>9.1937700000000007</v>
      </c>
      <c r="K5023">
        <v>8.8268000000000004</v>
      </c>
      <c r="L5023">
        <v>8.9474800000000005</v>
      </c>
      <c r="M5023">
        <v>8.7231400000000008</v>
      </c>
      <c r="N5023">
        <v>9.2078600000000002</v>
      </c>
      <c r="O5023">
        <v>8.9957999999999991</v>
      </c>
      <c r="P5023">
        <v>8.8615600000000008</v>
      </c>
      <c r="Q5023">
        <v>9.3001500000000004</v>
      </c>
      <c r="R5023">
        <v>10.2592</v>
      </c>
      <c r="S5023">
        <f>MAX(H5023:R5023)/MIN(H5023:R5023)</f>
        <v>1.1760902610757134</v>
      </c>
    </row>
    <row r="5024" spans="1:19" x14ac:dyDescent="0.2">
      <c r="A5024" t="s">
        <v>4402</v>
      </c>
      <c r="C5024" t="s">
        <v>4403</v>
      </c>
      <c r="D5024">
        <v>1076</v>
      </c>
      <c r="E5024">
        <v>5</v>
      </c>
      <c r="F5024" t="s">
        <v>10</v>
      </c>
      <c r="G5024" t="s">
        <v>11</v>
      </c>
      <c r="H5024">
        <v>8.3452400000000004</v>
      </c>
      <c r="I5024">
        <v>8.0859799999999993</v>
      </c>
      <c r="J5024">
        <v>8.9797799999999999</v>
      </c>
      <c r="K5024">
        <v>8.8389399999999991</v>
      </c>
      <c r="L5024">
        <v>8.5911500000000007</v>
      </c>
      <c r="M5024">
        <v>9.0984200000000008</v>
      </c>
      <c r="N5024">
        <v>9.0019399999999994</v>
      </c>
      <c r="O5024">
        <v>9.2043999999999997</v>
      </c>
      <c r="P5024">
        <v>9.1879399999999993</v>
      </c>
      <c r="Q5024">
        <v>9.4899199999999997</v>
      </c>
      <c r="R5024">
        <v>11.176299999999999</v>
      </c>
      <c r="S5024">
        <f>MAX(H5024:R5024)/MIN(H5024:R5024)</f>
        <v>1.382182493649502</v>
      </c>
    </row>
    <row r="5025" spans="1:19" x14ac:dyDescent="0.2">
      <c r="A5025" t="s">
        <v>3975</v>
      </c>
      <c r="B5025" t="s">
        <v>3976</v>
      </c>
      <c r="C5025" t="s">
        <v>3977</v>
      </c>
      <c r="D5025">
        <v>972</v>
      </c>
      <c r="E5025">
        <v>81</v>
      </c>
      <c r="F5025" t="s">
        <v>10</v>
      </c>
      <c r="G5025" t="s">
        <v>11</v>
      </c>
      <c r="H5025">
        <v>8.3827200000000008</v>
      </c>
      <c r="I5025">
        <v>8.5696100000000008</v>
      </c>
      <c r="J5025">
        <v>8.9498300000000004</v>
      </c>
      <c r="K5025">
        <v>9.0723800000000008</v>
      </c>
      <c r="L5025">
        <v>8.8996999999999993</v>
      </c>
      <c r="M5025">
        <v>9.1985799999999998</v>
      </c>
      <c r="N5025">
        <v>9.0535499999999995</v>
      </c>
      <c r="O5025">
        <v>9.0194500000000009</v>
      </c>
      <c r="P5025">
        <v>9.2462599999999995</v>
      </c>
      <c r="Q5025">
        <v>9.5250900000000005</v>
      </c>
      <c r="R5025">
        <v>10.082800000000001</v>
      </c>
      <c r="S5025">
        <f>MAX(H5025:R5025)/MIN(H5025:R5025)</f>
        <v>1.2028076805619179</v>
      </c>
    </row>
    <row r="5026" spans="1:19" x14ac:dyDescent="0.2">
      <c r="A5026" t="s">
        <v>21308</v>
      </c>
      <c r="B5026" t="s">
        <v>21309</v>
      </c>
      <c r="C5026" t="s">
        <v>21310</v>
      </c>
      <c r="D5026">
        <v>6310</v>
      </c>
      <c r="E5026">
        <v>2</v>
      </c>
      <c r="F5026" t="s">
        <v>10</v>
      </c>
      <c r="G5026" t="s">
        <v>11</v>
      </c>
      <c r="H5026">
        <v>8.7057699999999993</v>
      </c>
      <c r="I5026">
        <v>9.8869399999999992</v>
      </c>
      <c r="J5026">
        <v>8.9060299999999994</v>
      </c>
      <c r="K5026">
        <v>9.4121699999999997</v>
      </c>
      <c r="L5026">
        <v>9.3395899999999994</v>
      </c>
      <c r="M5026">
        <v>8.5181900000000006</v>
      </c>
      <c r="N5026">
        <v>9.1772200000000002</v>
      </c>
      <c r="O5026">
        <v>8.9650599999999994</v>
      </c>
      <c r="P5026">
        <v>8.7161399999999993</v>
      </c>
      <c r="Q5026">
        <v>9.3363300000000002</v>
      </c>
      <c r="R5026">
        <v>9.0365599999999997</v>
      </c>
      <c r="S5026">
        <f>MAX(H5026:R5026)/MIN(H5026:R5026)</f>
        <v>1.1606855446990498</v>
      </c>
    </row>
    <row r="5027" spans="1:19" x14ac:dyDescent="0.2">
      <c r="A5027" t="s">
        <v>3138</v>
      </c>
      <c r="B5027" t="s">
        <v>3139</v>
      </c>
      <c r="C5027" t="s">
        <v>3140</v>
      </c>
      <c r="D5027">
        <v>747</v>
      </c>
      <c r="E5027">
        <v>86</v>
      </c>
      <c r="F5027" t="s">
        <v>10</v>
      </c>
      <c r="G5027" t="s">
        <v>11</v>
      </c>
      <c r="H5027">
        <v>8.9249299999999998</v>
      </c>
      <c r="I5027">
        <v>8.8798399999999997</v>
      </c>
      <c r="J5027">
        <v>8.7936200000000007</v>
      </c>
      <c r="K5027">
        <v>8.9201599999999992</v>
      </c>
      <c r="L5027">
        <v>9.0504999999999995</v>
      </c>
      <c r="M5027">
        <v>9.2198799999999999</v>
      </c>
      <c r="N5027">
        <v>9.2019800000000007</v>
      </c>
      <c r="O5027">
        <v>9.0392299999999999</v>
      </c>
      <c r="P5027">
        <v>9.0561299999999996</v>
      </c>
      <c r="Q5027">
        <v>9.6970399999999994</v>
      </c>
      <c r="R5027">
        <v>9.2166800000000002</v>
      </c>
      <c r="S5027">
        <f>MAX(H5027:R5027)/MIN(H5027:R5027)</f>
        <v>1.1027358471255295</v>
      </c>
    </row>
    <row r="5028" spans="1:19" x14ac:dyDescent="0.2">
      <c r="A5028" t="s">
        <v>15100</v>
      </c>
      <c r="B5028" t="s">
        <v>15101</v>
      </c>
      <c r="C5028" t="s">
        <v>15102</v>
      </c>
      <c r="D5028">
        <v>4226</v>
      </c>
      <c r="E5028">
        <v>4</v>
      </c>
      <c r="F5028" t="s">
        <v>10</v>
      </c>
      <c r="G5028" t="s">
        <v>11</v>
      </c>
      <c r="H5028">
        <v>11.8225</v>
      </c>
      <c r="I5028">
        <v>8.5978300000000001</v>
      </c>
      <c r="J5028">
        <v>9.1258900000000001</v>
      </c>
      <c r="K5028">
        <v>8.4180799999999998</v>
      </c>
      <c r="L5028">
        <v>7.5236299999999998</v>
      </c>
      <c r="M5028">
        <v>8.3387700000000002</v>
      </c>
      <c r="N5028">
        <v>8.2582199999999997</v>
      </c>
      <c r="O5028">
        <v>8.5231600000000007</v>
      </c>
      <c r="P5028">
        <v>9.0997299999999992</v>
      </c>
      <c r="Q5028">
        <v>10.799099999999999</v>
      </c>
      <c r="R5028">
        <v>9.4930800000000009</v>
      </c>
      <c r="S5028">
        <f>MAX(H5028:R5028)/MIN(H5028:R5028)</f>
        <v>1.5713824310871216</v>
      </c>
    </row>
    <row r="5029" spans="1:19" x14ac:dyDescent="0.2">
      <c r="A5029" t="s">
        <v>8593</v>
      </c>
      <c r="B5029" t="s">
        <v>8594</v>
      </c>
      <c r="C5029" t="s">
        <v>8595</v>
      </c>
      <c r="D5029">
        <v>2232</v>
      </c>
      <c r="E5029">
        <v>23</v>
      </c>
      <c r="F5029" t="s">
        <v>10</v>
      </c>
      <c r="G5029" t="s">
        <v>11</v>
      </c>
      <c r="H5029">
        <v>9.9371799999999997</v>
      </c>
      <c r="I5029">
        <v>7.5754200000000003</v>
      </c>
      <c r="J5029">
        <v>8.9472299999999994</v>
      </c>
      <c r="K5029">
        <v>9.0978399999999997</v>
      </c>
      <c r="L5029">
        <v>9.0536899999999996</v>
      </c>
      <c r="M5029">
        <v>9.1973800000000008</v>
      </c>
      <c r="N5029">
        <v>9.1999499999999994</v>
      </c>
      <c r="O5029">
        <v>9.2776800000000001</v>
      </c>
      <c r="P5029">
        <v>8.9988799999999998</v>
      </c>
      <c r="Q5029">
        <v>9.4135399999999994</v>
      </c>
      <c r="R5029">
        <v>9.3012200000000007</v>
      </c>
      <c r="S5029">
        <f>MAX(H5029:R5029)/MIN(H5029:R5029)</f>
        <v>1.3117662123024201</v>
      </c>
    </row>
    <row r="5030" spans="1:19" x14ac:dyDescent="0.2">
      <c r="A5030" t="s">
        <v>12856</v>
      </c>
      <c r="B5030" t="s">
        <v>12857</v>
      </c>
      <c r="C5030" t="s">
        <v>12858</v>
      </c>
      <c r="D5030">
        <v>3516</v>
      </c>
      <c r="E5030">
        <v>15</v>
      </c>
      <c r="F5030" t="s">
        <v>10</v>
      </c>
      <c r="G5030" t="s">
        <v>11</v>
      </c>
      <c r="H5030">
        <v>8.7446900000000003</v>
      </c>
      <c r="I5030">
        <v>9.4357799999999994</v>
      </c>
      <c r="J5030">
        <v>8.6946700000000003</v>
      </c>
      <c r="K5030">
        <v>8.9120699999999999</v>
      </c>
      <c r="L5030">
        <v>9.0265000000000004</v>
      </c>
      <c r="M5030">
        <v>8.99465</v>
      </c>
      <c r="N5030">
        <v>9.2488399999999995</v>
      </c>
      <c r="O5030">
        <v>9.1654599999999995</v>
      </c>
      <c r="P5030">
        <v>9.0295000000000005</v>
      </c>
      <c r="Q5030">
        <v>9.5427900000000001</v>
      </c>
      <c r="R5030">
        <v>9.2050400000000003</v>
      </c>
      <c r="S5030">
        <f>MAX(H5030:R5030)/MIN(H5030:R5030)</f>
        <v>1.0975448176871578</v>
      </c>
    </row>
    <row r="5031" spans="1:19" x14ac:dyDescent="0.2">
      <c r="A5031" t="s">
        <v>5711</v>
      </c>
      <c r="B5031" t="s">
        <v>5712</v>
      </c>
      <c r="C5031" t="s">
        <v>5713</v>
      </c>
      <c r="D5031">
        <v>1422</v>
      </c>
      <c r="E5031">
        <v>7</v>
      </c>
      <c r="F5031" t="s">
        <v>10</v>
      </c>
      <c r="G5031" t="s">
        <v>11</v>
      </c>
      <c r="H5031">
        <v>7.8654400000000004</v>
      </c>
      <c r="I5031">
        <v>8.8865499999999997</v>
      </c>
      <c r="J5031">
        <v>9.1065000000000005</v>
      </c>
      <c r="K5031">
        <v>9.4730799999999995</v>
      </c>
      <c r="L5031">
        <v>9.1684900000000003</v>
      </c>
      <c r="M5031">
        <v>8.6224799999999995</v>
      </c>
      <c r="N5031">
        <v>9.3638999999999992</v>
      </c>
      <c r="O5031">
        <v>9.5004100000000005</v>
      </c>
      <c r="P5031">
        <v>8.9874700000000001</v>
      </c>
      <c r="Q5031">
        <v>10.038</v>
      </c>
      <c r="R5031">
        <v>8.9876799999999992</v>
      </c>
      <c r="S5031">
        <f>MAX(H5031:R5031)/MIN(H5031:R5031)</f>
        <v>1.2762159523179886</v>
      </c>
    </row>
    <row r="5032" spans="1:19" x14ac:dyDescent="0.2">
      <c r="A5032" t="s">
        <v>6570</v>
      </c>
      <c r="B5032" t="s">
        <v>6571</v>
      </c>
      <c r="C5032" t="s">
        <v>6572</v>
      </c>
      <c r="D5032">
        <v>1666</v>
      </c>
      <c r="E5032">
        <v>15</v>
      </c>
      <c r="F5032" t="s">
        <v>10</v>
      </c>
      <c r="G5032" t="s">
        <v>11</v>
      </c>
      <c r="H5032">
        <v>8.4396799999999992</v>
      </c>
      <c r="I5032">
        <v>8.7695299999999996</v>
      </c>
      <c r="J5032">
        <v>9.2280899999999999</v>
      </c>
      <c r="K5032">
        <v>9.23888</v>
      </c>
      <c r="L5032">
        <v>8.93337</v>
      </c>
      <c r="M5032">
        <v>9.2364700000000006</v>
      </c>
      <c r="N5032">
        <v>9.4144699999999997</v>
      </c>
      <c r="O5032">
        <v>9.2673500000000004</v>
      </c>
      <c r="P5032">
        <v>9.2257599999999993</v>
      </c>
      <c r="Q5032">
        <v>9.5728500000000007</v>
      </c>
      <c r="R5032">
        <v>8.6735600000000002</v>
      </c>
      <c r="S5032">
        <f>MAX(H5032:R5032)/MIN(H5032:R5032)</f>
        <v>1.134266939030864</v>
      </c>
    </row>
    <row r="5033" spans="1:19" x14ac:dyDescent="0.2">
      <c r="A5033" t="s">
        <v>15952</v>
      </c>
      <c r="B5033" t="s">
        <v>15953</v>
      </c>
      <c r="C5033" t="s">
        <v>15954</v>
      </c>
      <c r="D5033">
        <v>4484</v>
      </c>
      <c r="E5033">
        <v>16</v>
      </c>
      <c r="F5033" t="s">
        <v>10</v>
      </c>
      <c r="G5033" t="s">
        <v>11</v>
      </c>
      <c r="H5033">
        <v>9.2167899999999996</v>
      </c>
      <c r="I5033">
        <v>8.7147500000000004</v>
      </c>
      <c r="J5033">
        <v>9.0462000000000007</v>
      </c>
      <c r="K5033">
        <v>9.1820000000000004</v>
      </c>
      <c r="L5033">
        <v>9.0936299999999992</v>
      </c>
      <c r="M5033">
        <v>9.5486900000000006</v>
      </c>
      <c r="N5033">
        <v>8.6279599999999999</v>
      </c>
      <c r="O5033">
        <v>9.3188999999999993</v>
      </c>
      <c r="P5033">
        <v>9.4012799999999999</v>
      </c>
      <c r="Q5033">
        <v>9.3267199999999999</v>
      </c>
      <c r="R5033">
        <v>8.5230899999999998</v>
      </c>
      <c r="S5033">
        <f>MAX(H5033:R5033)/MIN(H5033:R5033)</f>
        <v>1.1203319453390732</v>
      </c>
    </row>
    <row r="5034" spans="1:19" x14ac:dyDescent="0.2">
      <c r="A5034" t="s">
        <v>6567</v>
      </c>
      <c r="B5034" t="s">
        <v>6568</v>
      </c>
      <c r="C5034" t="s">
        <v>6569</v>
      </c>
      <c r="D5034">
        <v>1664</v>
      </c>
      <c r="E5034">
        <v>29</v>
      </c>
      <c r="F5034" t="s">
        <v>10</v>
      </c>
      <c r="G5034" t="s">
        <v>11</v>
      </c>
      <c r="H5034">
        <v>9.4427900000000005</v>
      </c>
      <c r="I5034">
        <v>8.5888500000000008</v>
      </c>
      <c r="J5034">
        <v>8.9060699999999997</v>
      </c>
      <c r="K5034">
        <v>9.1268700000000003</v>
      </c>
      <c r="L5034">
        <v>9.1299899999999994</v>
      </c>
      <c r="M5034">
        <v>9.02</v>
      </c>
      <c r="N5034">
        <v>9.2641200000000001</v>
      </c>
      <c r="O5034">
        <v>9.2406500000000005</v>
      </c>
      <c r="P5034">
        <v>8.8752200000000006</v>
      </c>
      <c r="Q5034">
        <v>9.1954899999999995</v>
      </c>
      <c r="R5034">
        <v>9.2099700000000002</v>
      </c>
      <c r="S5034">
        <f>MAX(H5034:R5034)/MIN(H5034:R5034)</f>
        <v>1.0994242535380172</v>
      </c>
    </row>
    <row r="5035" spans="1:19" x14ac:dyDescent="0.2">
      <c r="A5035" t="s">
        <v>12895</v>
      </c>
      <c r="B5035" t="s">
        <v>12896</v>
      </c>
      <c r="C5035" t="s">
        <v>12897</v>
      </c>
      <c r="D5035">
        <v>3529</v>
      </c>
      <c r="E5035">
        <v>8</v>
      </c>
      <c r="F5035" t="s">
        <v>10</v>
      </c>
      <c r="G5035" t="s">
        <v>11</v>
      </c>
      <c r="H5035">
        <v>8.6582500000000007</v>
      </c>
      <c r="I5035">
        <v>9.1455099999999998</v>
      </c>
      <c r="J5035">
        <v>8.7884700000000002</v>
      </c>
      <c r="K5035">
        <v>8.4713700000000003</v>
      </c>
      <c r="L5035">
        <v>9.4544899999999998</v>
      </c>
      <c r="M5035">
        <v>9.2072599999999998</v>
      </c>
      <c r="N5035">
        <v>8.8246000000000002</v>
      </c>
      <c r="O5035">
        <v>8.9606100000000009</v>
      </c>
      <c r="P5035">
        <v>9.7305600000000005</v>
      </c>
      <c r="Q5035">
        <v>8.7409400000000002</v>
      </c>
      <c r="R5035">
        <v>10.018000000000001</v>
      </c>
      <c r="S5035">
        <f>MAX(H5035:R5035)/MIN(H5035:R5035)</f>
        <v>1.1825714140687988</v>
      </c>
    </row>
    <row r="5036" spans="1:19" x14ac:dyDescent="0.2">
      <c r="A5036" t="s">
        <v>19605</v>
      </c>
      <c r="B5036" t="s">
        <v>19606</v>
      </c>
      <c r="C5036" t="s">
        <v>19607</v>
      </c>
      <c r="D5036">
        <v>5701</v>
      </c>
      <c r="E5036">
        <v>8</v>
      </c>
      <c r="F5036" t="s">
        <v>10</v>
      </c>
      <c r="G5036" t="s">
        <v>11</v>
      </c>
      <c r="H5036">
        <v>3.1015899999999998</v>
      </c>
      <c r="I5036">
        <v>2.91127</v>
      </c>
      <c r="J5036">
        <v>2.8446400000000001</v>
      </c>
      <c r="K5036">
        <v>2.7975500000000002</v>
      </c>
      <c r="L5036">
        <v>2.89323</v>
      </c>
      <c r="M5036">
        <v>3.0362300000000002</v>
      </c>
      <c r="N5036">
        <v>3.88626</v>
      </c>
      <c r="O5036">
        <v>3.2573699999999999</v>
      </c>
      <c r="P5036">
        <v>3.8430399999999998</v>
      </c>
      <c r="Q5036">
        <v>5.6751199999999997</v>
      </c>
      <c r="R5036">
        <v>65.753699999999995</v>
      </c>
      <c r="S5036">
        <f>MAX(H5036:R5036)/MIN(H5036:R5036)</f>
        <v>23.504030312237489</v>
      </c>
    </row>
    <row r="5037" spans="1:19" x14ac:dyDescent="0.2">
      <c r="A5037" t="s">
        <v>21415</v>
      </c>
      <c r="B5037" t="s">
        <v>21416</v>
      </c>
      <c r="C5037" t="s">
        <v>21417</v>
      </c>
      <c r="D5037">
        <v>6356</v>
      </c>
      <c r="E5037">
        <v>7</v>
      </c>
      <c r="F5037" t="s">
        <v>10</v>
      </c>
      <c r="G5037" t="s">
        <v>11</v>
      </c>
      <c r="H5037">
        <v>8.7751699999999992</v>
      </c>
      <c r="I5037">
        <v>11.186</v>
      </c>
      <c r="J5037">
        <v>8.4802999999999997</v>
      </c>
      <c r="K5037">
        <v>8.2786200000000001</v>
      </c>
      <c r="L5037">
        <v>7.7945099999999998</v>
      </c>
      <c r="M5037">
        <v>8.9830000000000005</v>
      </c>
      <c r="N5037">
        <v>11.3169</v>
      </c>
      <c r="O5037">
        <v>8.0749399999999998</v>
      </c>
      <c r="P5037">
        <v>7.9075899999999999</v>
      </c>
      <c r="Q5037">
        <v>7.7953799999999998</v>
      </c>
      <c r="R5037">
        <v>11.4076</v>
      </c>
      <c r="S5037">
        <f>MAX(H5037:R5037)/MIN(H5037:R5037)</f>
        <v>1.4635429295747906</v>
      </c>
    </row>
    <row r="5038" spans="1:19" x14ac:dyDescent="0.2">
      <c r="A5038" t="s">
        <v>8883</v>
      </c>
      <c r="B5038" t="s">
        <v>8884</v>
      </c>
      <c r="C5038" t="s">
        <v>8885</v>
      </c>
      <c r="D5038">
        <v>2321</v>
      </c>
      <c r="E5038">
        <v>23</v>
      </c>
      <c r="F5038" t="s">
        <v>10</v>
      </c>
      <c r="G5038" t="s">
        <v>11</v>
      </c>
      <c r="H5038">
        <v>9.0193499999999993</v>
      </c>
      <c r="I5038">
        <v>8.8513699999999993</v>
      </c>
      <c r="J5038">
        <v>9.1940600000000003</v>
      </c>
      <c r="K5038">
        <v>9.1921999999999997</v>
      </c>
      <c r="L5038">
        <v>9.4031599999999997</v>
      </c>
      <c r="M5038">
        <v>9.2798800000000004</v>
      </c>
      <c r="N5038">
        <v>9.1243700000000008</v>
      </c>
      <c r="O5038">
        <v>9.2846299999999999</v>
      </c>
      <c r="P5038">
        <v>9.1842100000000002</v>
      </c>
      <c r="Q5038">
        <v>9.3539399999999997</v>
      </c>
      <c r="R5038">
        <v>8.1128300000000007</v>
      </c>
      <c r="S5038">
        <f>MAX(H5038:R5038)/MIN(H5038:R5038)</f>
        <v>1.1590480757023134</v>
      </c>
    </row>
    <row r="5039" spans="1:19" x14ac:dyDescent="0.2">
      <c r="A5039" t="s">
        <v>19123</v>
      </c>
      <c r="B5039" t="s">
        <v>19124</v>
      </c>
      <c r="C5039" t="s">
        <v>19125</v>
      </c>
      <c r="D5039">
        <v>5527</v>
      </c>
      <c r="E5039">
        <v>9</v>
      </c>
      <c r="F5039" t="s">
        <v>10</v>
      </c>
      <c r="G5039" t="s">
        <v>11</v>
      </c>
      <c r="H5039">
        <v>8.9951000000000008</v>
      </c>
      <c r="I5039">
        <v>8.1255799999999994</v>
      </c>
      <c r="J5039">
        <v>9.6676500000000001</v>
      </c>
      <c r="K5039">
        <v>9.6040500000000009</v>
      </c>
      <c r="L5039">
        <v>9.7310300000000005</v>
      </c>
      <c r="M5039">
        <v>9.9006100000000004</v>
      </c>
      <c r="N5039">
        <v>9.1994500000000006</v>
      </c>
      <c r="O5039">
        <v>9.3945600000000002</v>
      </c>
      <c r="P5039">
        <v>9.3926700000000007</v>
      </c>
      <c r="Q5039">
        <v>9.3352299999999993</v>
      </c>
      <c r="R5039">
        <v>6.6540499999999998</v>
      </c>
      <c r="S5039">
        <f>MAX(H5039:R5039)/MIN(H5039:R5039)</f>
        <v>1.4879073646876715</v>
      </c>
    </row>
    <row r="5040" spans="1:19" x14ac:dyDescent="0.2">
      <c r="A5040" t="s">
        <v>8384</v>
      </c>
      <c r="B5040" t="s">
        <v>8385</v>
      </c>
      <c r="C5040" t="s">
        <v>8386</v>
      </c>
      <c r="D5040">
        <v>2172</v>
      </c>
      <c r="E5040">
        <v>15</v>
      </c>
      <c r="F5040" t="s">
        <v>10</v>
      </c>
      <c r="G5040" t="s">
        <v>11</v>
      </c>
      <c r="H5040">
        <v>9.1014499999999998</v>
      </c>
      <c r="I5040">
        <v>8.5810600000000008</v>
      </c>
      <c r="J5040">
        <v>9.2729999999999997</v>
      </c>
      <c r="K5040">
        <v>9.2742100000000001</v>
      </c>
      <c r="L5040">
        <v>9.0305700000000009</v>
      </c>
      <c r="M5040">
        <v>9.1903500000000005</v>
      </c>
      <c r="N5040">
        <v>8.8636999999999997</v>
      </c>
      <c r="O5040">
        <v>9.0898900000000005</v>
      </c>
      <c r="P5040">
        <v>8.7470400000000001</v>
      </c>
      <c r="Q5040">
        <v>7.9363900000000003</v>
      </c>
      <c r="R5040">
        <v>10.9123</v>
      </c>
      <c r="S5040">
        <f>MAX(H5040:R5040)/MIN(H5040:R5040)</f>
        <v>1.3749702320576482</v>
      </c>
    </row>
    <row r="5041" spans="1:19" x14ac:dyDescent="0.2">
      <c r="A5041" t="s">
        <v>5803</v>
      </c>
      <c r="B5041" t="s">
        <v>5804</v>
      </c>
      <c r="C5041" t="s">
        <v>5805</v>
      </c>
      <c r="D5041">
        <v>1451</v>
      </c>
      <c r="E5041">
        <v>26</v>
      </c>
      <c r="F5041" t="s">
        <v>10</v>
      </c>
      <c r="G5041" t="s">
        <v>11</v>
      </c>
      <c r="H5041">
        <v>8.7924900000000008</v>
      </c>
      <c r="I5041">
        <v>9.5485699999999998</v>
      </c>
      <c r="J5041">
        <v>8.9502900000000007</v>
      </c>
      <c r="K5041">
        <v>9.4071499999999997</v>
      </c>
      <c r="L5041">
        <v>9.25671</v>
      </c>
      <c r="M5041">
        <v>9.5625300000000006</v>
      </c>
      <c r="N5041">
        <v>9.5699299999999994</v>
      </c>
      <c r="O5041">
        <v>9.0827799999999996</v>
      </c>
      <c r="P5041">
        <v>9.1019900000000007</v>
      </c>
      <c r="Q5041">
        <v>9.5352399999999999</v>
      </c>
      <c r="R5041">
        <v>7.1923300000000001</v>
      </c>
      <c r="S5041">
        <f>MAX(H5041:R5041)/MIN(H5041:R5041)</f>
        <v>1.3305743757586206</v>
      </c>
    </row>
    <row r="5042" spans="1:19" x14ac:dyDescent="0.2">
      <c r="A5042" t="s">
        <v>19194</v>
      </c>
      <c r="B5042" t="s">
        <v>19195</v>
      </c>
      <c r="C5042" t="s">
        <v>19196</v>
      </c>
      <c r="D5042">
        <v>5553</v>
      </c>
      <c r="E5042">
        <v>11</v>
      </c>
      <c r="F5042" t="s">
        <v>10</v>
      </c>
      <c r="G5042" t="s">
        <v>11</v>
      </c>
      <c r="H5042">
        <v>8.9186399999999999</v>
      </c>
      <c r="I5042">
        <v>9.63612</v>
      </c>
      <c r="J5042">
        <v>9.1625099999999993</v>
      </c>
      <c r="K5042">
        <v>9.2230899999999991</v>
      </c>
      <c r="L5042">
        <v>9.4684500000000007</v>
      </c>
      <c r="M5042">
        <v>9.1145300000000002</v>
      </c>
      <c r="N5042">
        <v>9.2101000000000006</v>
      </c>
      <c r="O5042">
        <v>8.9712599999999991</v>
      </c>
      <c r="P5042">
        <v>9.1631999999999998</v>
      </c>
      <c r="Q5042">
        <v>9.0538000000000007</v>
      </c>
      <c r="R5042">
        <v>8.0782900000000009</v>
      </c>
      <c r="S5042">
        <f>MAX(H5042:R5042)/MIN(H5042:R5042)</f>
        <v>1.1928415543388513</v>
      </c>
    </row>
    <row r="5043" spans="1:19" x14ac:dyDescent="0.2">
      <c r="A5043" t="s">
        <v>11879</v>
      </c>
      <c r="B5043" t="s">
        <v>11880</v>
      </c>
      <c r="C5043" t="s">
        <v>11881</v>
      </c>
      <c r="D5043">
        <v>3222</v>
      </c>
      <c r="E5043">
        <v>12</v>
      </c>
      <c r="F5043" t="s">
        <v>10</v>
      </c>
      <c r="G5043" t="s">
        <v>11</v>
      </c>
      <c r="H5043">
        <v>8.3143100000000008</v>
      </c>
      <c r="I5043">
        <v>8.2862299999999998</v>
      </c>
      <c r="J5043">
        <v>9.2584999999999997</v>
      </c>
      <c r="K5043">
        <v>9.0820500000000006</v>
      </c>
      <c r="L5043">
        <v>8.8723399999999994</v>
      </c>
      <c r="M5043">
        <v>9.2858499999999999</v>
      </c>
      <c r="N5043">
        <v>8.9156700000000004</v>
      </c>
      <c r="O5043">
        <v>9.5163899999999995</v>
      </c>
      <c r="P5043">
        <v>9.4072600000000008</v>
      </c>
      <c r="Q5043">
        <v>9.4606499999999993</v>
      </c>
      <c r="R5043">
        <v>9.6007599999999993</v>
      </c>
      <c r="S5043">
        <f>MAX(H5043:R5043)/MIN(H5043:R5043)</f>
        <v>1.158640298422805</v>
      </c>
    </row>
    <row r="5044" spans="1:19" x14ac:dyDescent="0.2">
      <c r="A5044" t="s">
        <v>15432</v>
      </c>
      <c r="B5044" t="s">
        <v>15433</v>
      </c>
      <c r="C5044" t="s">
        <v>15434</v>
      </c>
      <c r="D5044">
        <v>4330</v>
      </c>
      <c r="E5044">
        <v>1</v>
      </c>
      <c r="F5044" t="s">
        <v>10</v>
      </c>
      <c r="G5044" t="s">
        <v>11</v>
      </c>
      <c r="H5044">
        <v>10.961</v>
      </c>
      <c r="I5044">
        <v>9.1725600000000007</v>
      </c>
      <c r="J5044">
        <v>8.9780999999999995</v>
      </c>
      <c r="K5044">
        <v>8.4240999999999993</v>
      </c>
      <c r="L5044">
        <v>8.2990600000000008</v>
      </c>
      <c r="M5044">
        <v>9.1509599999999995</v>
      </c>
      <c r="N5044">
        <v>8.9337599999999995</v>
      </c>
      <c r="O5044">
        <v>8.4433799999999994</v>
      </c>
      <c r="P5044">
        <v>9.5717099999999995</v>
      </c>
      <c r="Q5044">
        <v>8.7346800000000009</v>
      </c>
      <c r="R5044">
        <v>9.3307300000000009</v>
      </c>
      <c r="S5044">
        <f>MAX(H5044:R5044)/MIN(H5044:R5044)</f>
        <v>1.3207519887794521</v>
      </c>
    </row>
    <row r="5045" spans="1:19" x14ac:dyDescent="0.2">
      <c r="A5045" t="s">
        <v>18803</v>
      </c>
      <c r="B5045" t="s">
        <v>18804</v>
      </c>
      <c r="C5045" t="s">
        <v>18805</v>
      </c>
      <c r="D5045">
        <v>5423</v>
      </c>
      <c r="E5045">
        <v>1</v>
      </c>
      <c r="F5045" t="s">
        <v>10</v>
      </c>
      <c r="G5045" t="s">
        <v>11</v>
      </c>
      <c r="H5045">
        <v>8.9840800000000005</v>
      </c>
      <c r="I5045">
        <v>10.516299999999999</v>
      </c>
      <c r="J5045">
        <v>9.8103099999999994</v>
      </c>
      <c r="K5045">
        <v>9.0030900000000003</v>
      </c>
      <c r="L5045">
        <v>9.5796100000000006</v>
      </c>
      <c r="M5045">
        <v>9.1272800000000007</v>
      </c>
      <c r="N5045">
        <v>7.6515300000000002</v>
      </c>
      <c r="O5045">
        <v>10.7971</v>
      </c>
      <c r="P5045">
        <v>8.6573600000000006</v>
      </c>
      <c r="Q5045">
        <v>7.23414</v>
      </c>
      <c r="R5045">
        <v>8.6392299999999995</v>
      </c>
      <c r="S5045">
        <f>MAX(H5045:R5045)/MIN(H5045:R5045)</f>
        <v>1.4925201889927484</v>
      </c>
    </row>
    <row r="5046" spans="1:19" x14ac:dyDescent="0.2">
      <c r="A5046" t="s">
        <v>15483</v>
      </c>
      <c r="B5046" t="s">
        <v>15484</v>
      </c>
      <c r="C5046" t="s">
        <v>15485</v>
      </c>
      <c r="D5046">
        <v>4345</v>
      </c>
      <c r="E5046">
        <v>4</v>
      </c>
      <c r="F5046" t="s">
        <v>10</v>
      </c>
      <c r="G5046" t="s">
        <v>11</v>
      </c>
      <c r="H5046">
        <v>9.6731099999999994</v>
      </c>
      <c r="I5046">
        <v>10.1683</v>
      </c>
      <c r="J5046">
        <v>9.4360400000000002</v>
      </c>
      <c r="K5046">
        <v>9.3103700000000007</v>
      </c>
      <c r="L5046">
        <v>9.5233299999999996</v>
      </c>
      <c r="M5046">
        <v>9.1391200000000001</v>
      </c>
      <c r="N5046">
        <v>8.6431900000000006</v>
      </c>
      <c r="O5046">
        <v>9.2507099999999998</v>
      </c>
      <c r="P5046">
        <v>9.3341799999999999</v>
      </c>
      <c r="Q5046">
        <v>8.2979099999999999</v>
      </c>
      <c r="R5046">
        <v>7.2237299999999998</v>
      </c>
      <c r="S5046">
        <f>MAX(H5046:R5046)/MIN(H5046:R5046)</f>
        <v>1.4076245928350035</v>
      </c>
    </row>
    <row r="5047" spans="1:19" x14ac:dyDescent="0.2">
      <c r="A5047" t="s">
        <v>20363</v>
      </c>
      <c r="B5047" t="s">
        <v>20364</v>
      </c>
      <c r="C5047" t="s">
        <v>20365</v>
      </c>
      <c r="D5047">
        <v>5977</v>
      </c>
      <c r="E5047">
        <v>1</v>
      </c>
      <c r="F5047" t="s">
        <v>10</v>
      </c>
      <c r="G5047" t="s">
        <v>11</v>
      </c>
      <c r="H5047">
        <v>9.0891000000000002</v>
      </c>
      <c r="I5047">
        <v>10.904299999999999</v>
      </c>
      <c r="J5047">
        <v>8.2783899999999999</v>
      </c>
      <c r="K5047">
        <v>9.1549200000000006</v>
      </c>
      <c r="L5047">
        <v>9.7118400000000005</v>
      </c>
      <c r="M5047">
        <v>9.4140599999999992</v>
      </c>
      <c r="N5047">
        <v>9.3895099999999996</v>
      </c>
      <c r="O5047">
        <v>9.5577299999999994</v>
      </c>
      <c r="P5047">
        <v>8.3886000000000003</v>
      </c>
      <c r="Q5047">
        <v>8.4716400000000007</v>
      </c>
      <c r="R5047">
        <v>7.6398999999999999</v>
      </c>
      <c r="S5047">
        <f>MAX(H5047:R5047)/MIN(H5047:R5047)</f>
        <v>1.4272830796214608</v>
      </c>
    </row>
    <row r="5048" spans="1:19" x14ac:dyDescent="0.2">
      <c r="A5048" t="s">
        <v>1263</v>
      </c>
      <c r="B5048" t="s">
        <v>1264</v>
      </c>
      <c r="C5048" t="s">
        <v>1265</v>
      </c>
      <c r="D5048">
        <v>287</v>
      </c>
      <c r="E5048">
        <v>6</v>
      </c>
      <c r="F5048" t="s">
        <v>10</v>
      </c>
      <c r="G5048" t="s">
        <v>11</v>
      </c>
      <c r="H5048">
        <v>9.3557299999999994</v>
      </c>
      <c r="I5048">
        <v>8.4595500000000001</v>
      </c>
      <c r="J5048">
        <v>9.4891500000000004</v>
      </c>
      <c r="K5048">
        <v>9.4227500000000006</v>
      </c>
      <c r="L5048">
        <v>9.20228</v>
      </c>
      <c r="M5048">
        <v>9.7242700000000006</v>
      </c>
      <c r="N5048">
        <v>9.3603699999999996</v>
      </c>
      <c r="O5048">
        <v>9.4670799999999993</v>
      </c>
      <c r="P5048">
        <v>9.0101300000000002</v>
      </c>
      <c r="Q5048">
        <v>9.0209700000000002</v>
      </c>
      <c r="R5048">
        <v>7.48773</v>
      </c>
      <c r="S5048">
        <f>MAX(H5048:R5048)/MIN(H5048:R5048)</f>
        <v>1.2986939967119542</v>
      </c>
    </row>
    <row r="5049" spans="1:19" x14ac:dyDescent="0.2">
      <c r="A5049" t="s">
        <v>10452</v>
      </c>
      <c r="B5049" t="s">
        <v>10453</v>
      </c>
      <c r="C5049" t="s">
        <v>10454</v>
      </c>
      <c r="D5049">
        <v>2798</v>
      </c>
      <c r="E5049">
        <v>23</v>
      </c>
      <c r="F5049" t="s">
        <v>10</v>
      </c>
      <c r="G5049" t="s">
        <v>11</v>
      </c>
      <c r="H5049">
        <v>9.2595600000000005</v>
      </c>
      <c r="I5049">
        <v>9.4601400000000009</v>
      </c>
      <c r="J5049">
        <v>9.4831000000000003</v>
      </c>
      <c r="K5049">
        <v>9.0777199999999993</v>
      </c>
      <c r="L5049">
        <v>9.2299199999999999</v>
      </c>
      <c r="M5049">
        <v>8.6039399999999997</v>
      </c>
      <c r="N5049">
        <v>9.0127199999999998</v>
      </c>
      <c r="O5049">
        <v>9.0535499999999995</v>
      </c>
      <c r="P5049">
        <v>8.92422</v>
      </c>
      <c r="Q5049">
        <v>8.4121100000000002</v>
      </c>
      <c r="R5049">
        <v>9.4830199999999998</v>
      </c>
      <c r="S5049">
        <f>MAX(H5049:R5049)/MIN(H5049:R5049)</f>
        <v>1.1273152633524763</v>
      </c>
    </row>
    <row r="5050" spans="1:19" x14ac:dyDescent="0.2">
      <c r="A5050" t="s">
        <v>20161</v>
      </c>
      <c r="B5050" t="s">
        <v>20162</v>
      </c>
      <c r="C5050" t="s">
        <v>20163</v>
      </c>
      <c r="D5050">
        <v>5908</v>
      </c>
      <c r="E5050">
        <v>2</v>
      </c>
      <c r="F5050" t="s">
        <v>10</v>
      </c>
      <c r="G5050" t="s">
        <v>11</v>
      </c>
      <c r="H5050">
        <v>9.1889299999999992</v>
      </c>
      <c r="I5050">
        <v>8.9418500000000005</v>
      </c>
      <c r="J5050">
        <v>8.7863799999999994</v>
      </c>
      <c r="K5050">
        <v>9.1590100000000003</v>
      </c>
      <c r="L5050">
        <v>8.7017799999999994</v>
      </c>
      <c r="M5050">
        <v>9.8749099999999999</v>
      </c>
      <c r="N5050">
        <v>8.6115100000000009</v>
      </c>
      <c r="O5050">
        <v>9.7684599999999993</v>
      </c>
      <c r="P5050">
        <v>9.8986099999999997</v>
      </c>
      <c r="Q5050">
        <v>9.0381199999999993</v>
      </c>
      <c r="R5050">
        <v>8.0304199999999994</v>
      </c>
      <c r="S5050">
        <f>MAX(H5050:R5050)/MIN(H5050:R5050)</f>
        <v>1.2326391396713996</v>
      </c>
    </row>
    <row r="5051" spans="1:19" x14ac:dyDescent="0.2">
      <c r="A5051" t="s">
        <v>17392</v>
      </c>
      <c r="B5051" t="s">
        <v>17393</v>
      </c>
      <c r="C5051" t="s">
        <v>17394</v>
      </c>
      <c r="D5051">
        <v>4950</v>
      </c>
      <c r="E5051">
        <v>2</v>
      </c>
      <c r="F5051" t="s">
        <v>10</v>
      </c>
      <c r="G5051" t="s">
        <v>11</v>
      </c>
      <c r="H5051">
        <v>10.4528</v>
      </c>
      <c r="I5051">
        <v>10.5312</v>
      </c>
      <c r="J5051">
        <v>10.138999999999999</v>
      </c>
      <c r="K5051">
        <v>9.7321500000000007</v>
      </c>
      <c r="L5051">
        <v>9.7823700000000002</v>
      </c>
      <c r="M5051">
        <v>10.275</v>
      </c>
      <c r="N5051">
        <v>8.6699000000000002</v>
      </c>
      <c r="O5051">
        <v>9.2890700000000006</v>
      </c>
      <c r="P5051">
        <v>9.5082100000000001</v>
      </c>
      <c r="Q5051">
        <v>9.0567700000000002</v>
      </c>
      <c r="R5051">
        <v>2.56351</v>
      </c>
      <c r="S5051">
        <f>MAX(H5051:R5051)/MIN(H5051:R5051)</f>
        <v>4.1081173859278879</v>
      </c>
    </row>
    <row r="5052" spans="1:19" x14ac:dyDescent="0.2">
      <c r="A5052" t="s">
        <v>4451</v>
      </c>
      <c r="B5052" t="s">
        <v>4452</v>
      </c>
      <c r="C5052" t="s">
        <v>4453</v>
      </c>
      <c r="D5052">
        <v>1091</v>
      </c>
      <c r="E5052">
        <v>10</v>
      </c>
      <c r="F5052" t="s">
        <v>10</v>
      </c>
      <c r="G5052" t="s">
        <v>11</v>
      </c>
      <c r="H5052">
        <v>8.7182700000000004</v>
      </c>
      <c r="I5052">
        <v>8.7278800000000007</v>
      </c>
      <c r="J5052">
        <v>8.8948900000000002</v>
      </c>
      <c r="K5052">
        <v>8.4661399999999993</v>
      </c>
      <c r="L5052">
        <v>8.5445100000000007</v>
      </c>
      <c r="M5052">
        <v>9.4022500000000004</v>
      </c>
      <c r="N5052">
        <v>9.4193499999999997</v>
      </c>
      <c r="O5052">
        <v>9.6108200000000004</v>
      </c>
      <c r="P5052">
        <v>10.0867</v>
      </c>
      <c r="Q5052">
        <v>10.4983</v>
      </c>
      <c r="R5052">
        <v>7.63089</v>
      </c>
      <c r="S5052">
        <f>MAX(H5052:R5052)/MIN(H5052:R5052)</f>
        <v>1.3757635085815678</v>
      </c>
    </row>
    <row r="5053" spans="1:19" x14ac:dyDescent="0.2">
      <c r="A5053" t="s">
        <v>19024</v>
      </c>
      <c r="B5053" t="s">
        <v>19025</v>
      </c>
      <c r="C5053" t="s">
        <v>19026</v>
      </c>
      <c r="D5053">
        <v>5493</v>
      </c>
      <c r="E5053">
        <v>7</v>
      </c>
      <c r="F5053" t="s">
        <v>10</v>
      </c>
      <c r="G5053" t="s">
        <v>11</v>
      </c>
      <c r="H5053">
        <v>9.8268799999999992</v>
      </c>
      <c r="I5053">
        <v>10.844900000000001</v>
      </c>
      <c r="J5053">
        <v>10.163</v>
      </c>
      <c r="K5053">
        <v>9.9463299999999997</v>
      </c>
      <c r="L5053">
        <v>9.7958800000000004</v>
      </c>
      <c r="M5053">
        <v>9.2125900000000005</v>
      </c>
      <c r="N5053">
        <v>8.9064800000000002</v>
      </c>
      <c r="O5053">
        <v>9.3445</v>
      </c>
      <c r="P5053">
        <v>8.6405799999999999</v>
      </c>
      <c r="Q5053">
        <v>8.2467500000000005</v>
      </c>
      <c r="R5053">
        <v>5.07212</v>
      </c>
      <c r="S5053">
        <f>MAX(H5053:R5053)/MIN(H5053:R5053)</f>
        <v>2.1381394761953585</v>
      </c>
    </row>
    <row r="5054" spans="1:19" x14ac:dyDescent="0.2">
      <c r="A5054" t="s">
        <v>20651</v>
      </c>
      <c r="B5054" t="s">
        <v>20652</v>
      </c>
      <c r="C5054" t="s">
        <v>20653</v>
      </c>
      <c r="D5054">
        <v>6082</v>
      </c>
      <c r="E5054">
        <v>36</v>
      </c>
      <c r="F5054" t="s">
        <v>10</v>
      </c>
      <c r="G5054" t="s">
        <v>11</v>
      </c>
      <c r="H5054">
        <v>8.8732199999999999</v>
      </c>
      <c r="I5054">
        <v>8.7731700000000004</v>
      </c>
      <c r="J5054">
        <v>9.0278600000000004</v>
      </c>
      <c r="K5054">
        <v>8.8115799999999993</v>
      </c>
      <c r="L5054">
        <v>9.1333800000000007</v>
      </c>
      <c r="M5054">
        <v>8.9087899999999998</v>
      </c>
      <c r="N5054">
        <v>8.8303200000000004</v>
      </c>
      <c r="O5054">
        <v>9.0167400000000004</v>
      </c>
      <c r="P5054">
        <v>8.7994699999999995</v>
      </c>
      <c r="Q5054">
        <v>9.1176300000000001</v>
      </c>
      <c r="R5054">
        <v>10.707800000000001</v>
      </c>
      <c r="S5054">
        <f>MAX(H5054:R5054)/MIN(H5054:R5054)</f>
        <v>1.2205166433569623</v>
      </c>
    </row>
    <row r="5055" spans="1:19" x14ac:dyDescent="0.2">
      <c r="A5055" t="s">
        <v>20654</v>
      </c>
      <c r="B5055" t="s">
        <v>20655</v>
      </c>
      <c r="C5055" t="s">
        <v>20656</v>
      </c>
      <c r="D5055">
        <v>6082</v>
      </c>
      <c r="E5055">
        <v>10</v>
      </c>
      <c r="F5055" t="s">
        <v>10</v>
      </c>
      <c r="G5055" t="s">
        <v>11</v>
      </c>
      <c r="H5055">
        <v>9.3955800000000007</v>
      </c>
      <c r="I5055">
        <v>8.8792799999999996</v>
      </c>
      <c r="J5055">
        <v>9.2018400000000007</v>
      </c>
      <c r="K5055">
        <v>8.6621900000000007</v>
      </c>
      <c r="L5055">
        <v>9.16784</v>
      </c>
      <c r="M5055">
        <v>9.2791899999999998</v>
      </c>
      <c r="N5055">
        <v>8.9795800000000003</v>
      </c>
      <c r="O5055">
        <v>9.3658999999999999</v>
      </c>
      <c r="P5055">
        <v>9.0530799999999996</v>
      </c>
      <c r="Q5055">
        <v>9.6804000000000006</v>
      </c>
      <c r="R5055">
        <v>8.3351100000000002</v>
      </c>
      <c r="S5055">
        <f>MAX(H5055:R5055)/MIN(H5055:R5055)</f>
        <v>1.161400389436972</v>
      </c>
    </row>
    <row r="5056" spans="1:19" x14ac:dyDescent="0.2">
      <c r="A5056" t="s">
        <v>20663</v>
      </c>
      <c r="B5056" t="s">
        <v>20664</v>
      </c>
      <c r="C5056" t="s">
        <v>20665</v>
      </c>
      <c r="D5056">
        <v>6082</v>
      </c>
      <c r="E5056">
        <v>18</v>
      </c>
      <c r="F5056" t="s">
        <v>10</v>
      </c>
      <c r="G5056" t="s">
        <v>11</v>
      </c>
      <c r="H5056">
        <v>8.8520500000000002</v>
      </c>
      <c r="I5056">
        <v>8.5018499999999992</v>
      </c>
      <c r="J5056">
        <v>9.2489000000000008</v>
      </c>
      <c r="K5056">
        <v>9.0353999999999992</v>
      </c>
      <c r="L5056">
        <v>9.3450799999999994</v>
      </c>
      <c r="M5056">
        <v>9.3200400000000005</v>
      </c>
      <c r="N5056">
        <v>9.2571899999999996</v>
      </c>
      <c r="O5056">
        <v>9.2735400000000006</v>
      </c>
      <c r="P5056">
        <v>9.17455</v>
      </c>
      <c r="Q5056">
        <v>9.2603299999999997</v>
      </c>
      <c r="R5056">
        <v>8.7310599999999994</v>
      </c>
      <c r="S5056">
        <f>MAX(H5056:R5056)/MIN(H5056:R5056)</f>
        <v>1.099181942753636</v>
      </c>
    </row>
    <row r="5057" spans="1:19" x14ac:dyDescent="0.2">
      <c r="A5057" t="s">
        <v>20689</v>
      </c>
      <c r="B5057" t="s">
        <v>20690</v>
      </c>
      <c r="C5057" t="s">
        <v>20691</v>
      </c>
      <c r="D5057">
        <v>6082</v>
      </c>
      <c r="E5057">
        <v>52</v>
      </c>
      <c r="F5057" t="s">
        <v>10</v>
      </c>
      <c r="G5057" t="s">
        <v>11</v>
      </c>
      <c r="H5057">
        <v>8.8994</v>
      </c>
      <c r="I5057">
        <v>8.9308899999999998</v>
      </c>
      <c r="J5057">
        <v>8.9967900000000007</v>
      </c>
      <c r="K5057">
        <v>9.4555699999999998</v>
      </c>
      <c r="L5057">
        <v>9.0822000000000003</v>
      </c>
      <c r="M5057">
        <v>8.8748000000000005</v>
      </c>
      <c r="N5057">
        <v>8.97438</v>
      </c>
      <c r="O5057">
        <v>9.1984300000000001</v>
      </c>
      <c r="P5057">
        <v>8.7858199999999993</v>
      </c>
      <c r="Q5057">
        <v>9.4302399999999995</v>
      </c>
      <c r="R5057">
        <v>9.3714700000000004</v>
      </c>
      <c r="S5057">
        <f>MAX(H5057:R5057)/MIN(H5057:R5057)</f>
        <v>1.0762307900685424</v>
      </c>
    </row>
    <row r="5058" spans="1:19" x14ac:dyDescent="0.2">
      <c r="A5058" t="s">
        <v>20660</v>
      </c>
      <c r="B5058" t="s">
        <v>20661</v>
      </c>
      <c r="C5058" t="s">
        <v>20662</v>
      </c>
      <c r="D5058">
        <v>6082</v>
      </c>
      <c r="E5058">
        <v>12</v>
      </c>
      <c r="F5058" t="s">
        <v>10</v>
      </c>
      <c r="G5058" t="s">
        <v>11</v>
      </c>
      <c r="H5058">
        <v>8.6999700000000004</v>
      </c>
      <c r="I5058">
        <v>9.8270800000000005</v>
      </c>
      <c r="J5058">
        <v>8.7767599999999995</v>
      </c>
      <c r="K5058">
        <v>9.1734799999999996</v>
      </c>
      <c r="L5058">
        <v>9.1450099999999992</v>
      </c>
      <c r="M5058">
        <v>9.0202200000000001</v>
      </c>
      <c r="N5058">
        <v>8.5902600000000007</v>
      </c>
      <c r="O5058">
        <v>9.0121599999999997</v>
      </c>
      <c r="P5058">
        <v>8.8701500000000006</v>
      </c>
      <c r="Q5058">
        <v>9.5103100000000005</v>
      </c>
      <c r="R5058">
        <v>9.3746100000000006</v>
      </c>
      <c r="S5058">
        <f>MAX(H5058:R5058)/MIN(H5058:R5058)</f>
        <v>1.1439793440477937</v>
      </c>
    </row>
    <row r="5059" spans="1:19" x14ac:dyDescent="0.2">
      <c r="A5059" t="s">
        <v>15495</v>
      </c>
      <c r="B5059" t="s">
        <v>15496</v>
      </c>
      <c r="C5059" t="s">
        <v>15497</v>
      </c>
      <c r="D5059">
        <v>4349</v>
      </c>
      <c r="E5059">
        <v>2</v>
      </c>
      <c r="F5059" t="s">
        <v>10</v>
      </c>
      <c r="G5059" t="s">
        <v>11</v>
      </c>
      <c r="H5059">
        <v>9.1391899999999993</v>
      </c>
      <c r="I5059">
        <v>8.2892799999999998</v>
      </c>
      <c r="J5059">
        <v>9.1342800000000004</v>
      </c>
      <c r="K5059">
        <v>8.9906900000000007</v>
      </c>
      <c r="L5059">
        <v>8.8632500000000007</v>
      </c>
      <c r="M5059">
        <v>9.5540699999999994</v>
      </c>
      <c r="N5059">
        <v>9.4804999999999993</v>
      </c>
      <c r="O5059">
        <v>9.5610700000000008</v>
      </c>
      <c r="P5059">
        <v>9.2858800000000006</v>
      </c>
      <c r="Q5059">
        <v>9.4879800000000003</v>
      </c>
      <c r="R5059">
        <v>8.2138100000000005</v>
      </c>
      <c r="S5059">
        <f>MAX(H5059:R5059)/MIN(H5059:R5059)</f>
        <v>1.1640237599847088</v>
      </c>
    </row>
    <row r="5060" spans="1:19" x14ac:dyDescent="0.2">
      <c r="A5060" t="s">
        <v>18756</v>
      </c>
      <c r="B5060" t="s">
        <v>18757</v>
      </c>
      <c r="C5060" t="s">
        <v>18758</v>
      </c>
      <c r="D5060">
        <v>5407</v>
      </c>
      <c r="E5060">
        <v>21</v>
      </c>
      <c r="F5060" t="s">
        <v>10</v>
      </c>
      <c r="G5060" t="s">
        <v>11</v>
      </c>
      <c r="H5060">
        <v>9.0314999999999994</v>
      </c>
      <c r="I5060">
        <v>8.2316400000000005</v>
      </c>
      <c r="J5060">
        <v>9.2025100000000002</v>
      </c>
      <c r="K5060">
        <v>9.3392800000000005</v>
      </c>
      <c r="L5060">
        <v>9.29542</v>
      </c>
      <c r="M5060">
        <v>9.63992</v>
      </c>
      <c r="N5060">
        <v>9.2133699999999994</v>
      </c>
      <c r="O5060">
        <v>8.9500899999999994</v>
      </c>
      <c r="P5060">
        <v>9.1011299999999995</v>
      </c>
      <c r="Q5060">
        <v>9.2784899999999997</v>
      </c>
      <c r="R5060">
        <v>8.7166599999999992</v>
      </c>
      <c r="S5060">
        <f>MAX(H5060:R5060)/MIN(H5060:R5060)</f>
        <v>1.1710813398059194</v>
      </c>
    </row>
    <row r="5061" spans="1:19" x14ac:dyDescent="0.2">
      <c r="A5061" t="s">
        <v>18759</v>
      </c>
      <c r="B5061" t="s">
        <v>18757</v>
      </c>
      <c r="C5061" t="s">
        <v>18760</v>
      </c>
      <c r="D5061">
        <v>5407</v>
      </c>
      <c r="E5061">
        <v>3</v>
      </c>
      <c r="F5061" t="s">
        <v>10</v>
      </c>
      <c r="G5061" t="s">
        <v>11</v>
      </c>
      <c r="H5061">
        <v>9.0297000000000001</v>
      </c>
      <c r="I5061">
        <v>10.7432</v>
      </c>
      <c r="J5061">
        <v>8.7378999999999998</v>
      </c>
      <c r="K5061">
        <v>8.3040099999999999</v>
      </c>
      <c r="L5061">
        <v>9.7652000000000001</v>
      </c>
      <c r="M5061">
        <v>9.88443</v>
      </c>
      <c r="N5061">
        <v>8.0892800000000005</v>
      </c>
      <c r="O5061">
        <v>8.5059400000000007</v>
      </c>
      <c r="P5061">
        <v>9.3787699999999994</v>
      </c>
      <c r="Q5061">
        <v>9.4522700000000004</v>
      </c>
      <c r="R5061">
        <v>8.1093100000000007</v>
      </c>
      <c r="S5061">
        <f>MAX(H5061:R5061)/MIN(H5061:R5061)</f>
        <v>1.3280786423513586</v>
      </c>
    </row>
    <row r="5062" spans="1:19" x14ac:dyDescent="0.2">
      <c r="A5062" t="s">
        <v>20695</v>
      </c>
      <c r="B5062" t="s">
        <v>20696</v>
      </c>
      <c r="C5062" t="s">
        <v>20697</v>
      </c>
      <c r="D5062">
        <v>6082</v>
      </c>
      <c r="E5062">
        <v>73</v>
      </c>
      <c r="F5062" t="s">
        <v>10</v>
      </c>
      <c r="G5062" t="s">
        <v>11</v>
      </c>
      <c r="H5062">
        <v>8.4900199999999995</v>
      </c>
      <c r="I5062">
        <v>8.5927600000000002</v>
      </c>
      <c r="J5062">
        <v>8.9330200000000008</v>
      </c>
      <c r="K5062">
        <v>9.0655000000000001</v>
      </c>
      <c r="L5062">
        <v>8.9889799999999997</v>
      </c>
      <c r="M5062">
        <v>8.8259399999999992</v>
      </c>
      <c r="N5062">
        <v>8.8256700000000006</v>
      </c>
      <c r="O5062">
        <v>9.2179000000000002</v>
      </c>
      <c r="P5062">
        <v>8.9124700000000008</v>
      </c>
      <c r="Q5062">
        <v>9.4216800000000003</v>
      </c>
      <c r="R5062">
        <v>10.726100000000001</v>
      </c>
      <c r="S5062">
        <f>MAX(H5062:R5062)/MIN(H5062:R5062)</f>
        <v>1.263377471431163</v>
      </c>
    </row>
    <row r="5063" spans="1:19" x14ac:dyDescent="0.2">
      <c r="A5063" t="s">
        <v>20698</v>
      </c>
      <c r="B5063" t="s">
        <v>20699</v>
      </c>
      <c r="C5063" t="s">
        <v>20700</v>
      </c>
      <c r="D5063">
        <v>6082</v>
      </c>
      <c r="E5063">
        <v>34</v>
      </c>
      <c r="F5063" t="s">
        <v>10</v>
      </c>
      <c r="G5063" t="s">
        <v>11</v>
      </c>
      <c r="H5063">
        <v>8.9082699999999999</v>
      </c>
      <c r="I5063">
        <v>7.9234900000000001</v>
      </c>
      <c r="J5063">
        <v>9.3137799999999995</v>
      </c>
      <c r="K5063">
        <v>9.0928100000000001</v>
      </c>
      <c r="L5063">
        <v>9.4773099999999992</v>
      </c>
      <c r="M5063">
        <v>9.4775500000000008</v>
      </c>
      <c r="N5063">
        <v>8.8555299999999999</v>
      </c>
      <c r="O5063">
        <v>9.3218599999999991</v>
      </c>
      <c r="P5063">
        <v>9.3360099999999999</v>
      </c>
      <c r="Q5063">
        <v>9.1504200000000004</v>
      </c>
      <c r="R5063">
        <v>9.1429799999999997</v>
      </c>
      <c r="S5063">
        <f>MAX(H5063:R5063)/MIN(H5063:R5063)</f>
        <v>1.1961332695567233</v>
      </c>
    </row>
    <row r="5064" spans="1:19" x14ac:dyDescent="0.2">
      <c r="A5064" t="s">
        <v>22282</v>
      </c>
      <c r="B5064" t="s">
        <v>22283</v>
      </c>
      <c r="C5064" t="s">
        <v>22284</v>
      </c>
      <c r="D5064">
        <v>6731</v>
      </c>
      <c r="E5064">
        <v>1</v>
      </c>
      <c r="F5064" t="s">
        <v>10</v>
      </c>
      <c r="G5064" t="s">
        <v>11</v>
      </c>
      <c r="H5064">
        <v>10.3667</v>
      </c>
      <c r="I5064">
        <v>8.5952300000000008</v>
      </c>
      <c r="J5064">
        <v>9.9646100000000004</v>
      </c>
      <c r="K5064">
        <v>8.9377399999999998</v>
      </c>
      <c r="L5064">
        <v>10.0937</v>
      </c>
      <c r="M5064">
        <v>9.0957600000000003</v>
      </c>
      <c r="N5064">
        <v>9.3363999999999994</v>
      </c>
      <c r="O5064">
        <v>9.1496099999999991</v>
      </c>
      <c r="P5064">
        <v>8.4555100000000003</v>
      </c>
      <c r="Q5064">
        <v>10.161</v>
      </c>
      <c r="R5064">
        <v>5.8437099999999997</v>
      </c>
      <c r="S5064">
        <f>MAX(H5064:R5064)/MIN(H5064:R5064)</f>
        <v>1.773992891502145</v>
      </c>
    </row>
    <row r="5065" spans="1:19" x14ac:dyDescent="0.2">
      <c r="A5065" t="s">
        <v>16409</v>
      </c>
      <c r="B5065" t="s">
        <v>16410</v>
      </c>
      <c r="C5065" t="s">
        <v>16411</v>
      </c>
      <c r="D5065">
        <v>4627</v>
      </c>
      <c r="E5065">
        <v>25</v>
      </c>
      <c r="F5065" t="s">
        <v>10</v>
      </c>
      <c r="G5065" t="s">
        <v>11</v>
      </c>
      <c r="H5065">
        <v>8.2749699999999997</v>
      </c>
      <c r="I5065">
        <v>9.8968799999999995</v>
      </c>
      <c r="J5065">
        <v>9.2585499999999996</v>
      </c>
      <c r="K5065">
        <v>8.5554699999999997</v>
      </c>
      <c r="L5065">
        <v>9.0796200000000002</v>
      </c>
      <c r="M5065">
        <v>9.1503700000000006</v>
      </c>
      <c r="N5065">
        <v>9.3709299999999995</v>
      </c>
      <c r="O5065">
        <v>8.9396000000000004</v>
      </c>
      <c r="P5065">
        <v>8.4799100000000003</v>
      </c>
      <c r="Q5065">
        <v>9.4212399999999992</v>
      </c>
      <c r="R5065">
        <v>9.5724400000000003</v>
      </c>
      <c r="S5065">
        <f>MAX(H5065:R5065)/MIN(H5065:R5065)</f>
        <v>1.1960019190401898</v>
      </c>
    </row>
    <row r="5066" spans="1:19" x14ac:dyDescent="0.2">
      <c r="A5066" t="s">
        <v>17224</v>
      </c>
      <c r="B5066" t="s">
        <v>17225</v>
      </c>
      <c r="C5066" t="s">
        <v>17226</v>
      </c>
      <c r="D5066">
        <v>4897</v>
      </c>
      <c r="E5066">
        <v>6</v>
      </c>
      <c r="F5066" t="s">
        <v>10</v>
      </c>
      <c r="G5066" t="s">
        <v>11</v>
      </c>
      <c r="H5066">
        <v>9.4431899999999995</v>
      </c>
      <c r="I5066">
        <v>7.7027000000000001</v>
      </c>
      <c r="J5066">
        <v>9.62974</v>
      </c>
      <c r="K5066">
        <v>9.4391300000000005</v>
      </c>
      <c r="L5066">
        <v>9.3434200000000001</v>
      </c>
      <c r="M5066">
        <v>9.3411100000000005</v>
      </c>
      <c r="N5066">
        <v>9.4414200000000008</v>
      </c>
      <c r="O5066">
        <v>9.6183899999999998</v>
      </c>
      <c r="P5066">
        <v>8.6657499999999992</v>
      </c>
      <c r="Q5066">
        <v>8.8850800000000003</v>
      </c>
      <c r="R5066">
        <v>8.4900699999999993</v>
      </c>
      <c r="S5066">
        <f>MAX(H5066:R5066)/MIN(H5066:R5066)</f>
        <v>1.250177210588495</v>
      </c>
    </row>
    <row r="5067" spans="1:19" x14ac:dyDescent="0.2">
      <c r="A5067" t="s">
        <v>1696</v>
      </c>
      <c r="B5067" t="s">
        <v>1697</v>
      </c>
      <c r="C5067" t="s">
        <v>1698</v>
      </c>
      <c r="D5067">
        <v>385</v>
      </c>
      <c r="E5067">
        <v>9</v>
      </c>
      <c r="F5067" t="s">
        <v>10</v>
      </c>
      <c r="G5067" t="s">
        <v>11</v>
      </c>
      <c r="H5067">
        <v>8.4231400000000001</v>
      </c>
      <c r="I5067">
        <v>7.98346</v>
      </c>
      <c r="J5067">
        <v>9.05457</v>
      </c>
      <c r="K5067">
        <v>8.6034400000000009</v>
      </c>
      <c r="L5067">
        <v>8.8699899999999996</v>
      </c>
      <c r="M5067">
        <v>9.2096599999999995</v>
      </c>
      <c r="N5067">
        <v>9.0755400000000002</v>
      </c>
      <c r="O5067">
        <v>9.0091699999999992</v>
      </c>
      <c r="P5067">
        <v>9.3518299999999996</v>
      </c>
      <c r="Q5067">
        <v>9.4308200000000006</v>
      </c>
      <c r="R5067">
        <v>10.9884</v>
      </c>
      <c r="S5067">
        <f>MAX(H5067:R5067)/MIN(H5067:R5067)</f>
        <v>1.3763956981058338</v>
      </c>
    </row>
    <row r="5068" spans="1:19" x14ac:dyDescent="0.2">
      <c r="A5068" t="s">
        <v>1559</v>
      </c>
      <c r="B5068" t="s">
        <v>1560</v>
      </c>
      <c r="C5068" t="s">
        <v>1561</v>
      </c>
      <c r="D5068">
        <v>355</v>
      </c>
      <c r="E5068">
        <v>15</v>
      </c>
      <c r="F5068" t="s">
        <v>10</v>
      </c>
      <c r="G5068" t="s">
        <v>11</v>
      </c>
      <c r="H5068">
        <v>8.7104700000000008</v>
      </c>
      <c r="I5068">
        <v>8.7663200000000003</v>
      </c>
      <c r="J5068">
        <v>9.2131699999999999</v>
      </c>
      <c r="K5068">
        <v>9.2810600000000001</v>
      </c>
      <c r="L5068">
        <v>9.02773</v>
      </c>
      <c r="M5068">
        <v>9.0979100000000006</v>
      </c>
      <c r="N5068">
        <v>9.2533200000000004</v>
      </c>
      <c r="O5068">
        <v>9.2548600000000008</v>
      </c>
      <c r="P5068">
        <v>8.7510700000000003</v>
      </c>
      <c r="Q5068">
        <v>9.2248599999999996</v>
      </c>
      <c r="R5068">
        <v>9.4192300000000007</v>
      </c>
      <c r="S5068">
        <f>MAX(H5068:R5068)/MIN(H5068:R5068)</f>
        <v>1.0813687435924813</v>
      </c>
    </row>
    <row r="5069" spans="1:19" x14ac:dyDescent="0.2">
      <c r="A5069" t="s">
        <v>20642</v>
      </c>
      <c r="B5069" t="s">
        <v>20643</v>
      </c>
      <c r="C5069" t="s">
        <v>20644</v>
      </c>
      <c r="D5069">
        <v>6082</v>
      </c>
      <c r="E5069">
        <v>21</v>
      </c>
      <c r="F5069" t="s">
        <v>10</v>
      </c>
      <c r="G5069" t="s">
        <v>11</v>
      </c>
      <c r="H5069">
        <v>9.0603499999999997</v>
      </c>
      <c r="I5069">
        <v>8.7591599999999996</v>
      </c>
      <c r="J5069">
        <v>9.1299899999999994</v>
      </c>
      <c r="K5069">
        <v>9.3502799999999997</v>
      </c>
      <c r="L5069">
        <v>9.0116999999999994</v>
      </c>
      <c r="M5069">
        <v>8.8150399999999998</v>
      </c>
      <c r="N5069">
        <v>9.2544199999999996</v>
      </c>
      <c r="O5069">
        <v>9.0325399999999991</v>
      </c>
      <c r="P5069">
        <v>8.9572900000000004</v>
      </c>
      <c r="Q5069">
        <v>9.3311799999999998</v>
      </c>
      <c r="R5069">
        <v>9.2980599999999995</v>
      </c>
      <c r="S5069">
        <f>MAX(H5069:R5069)/MIN(H5069:R5069)</f>
        <v>1.0674859233077145</v>
      </c>
    </row>
    <row r="5070" spans="1:19" x14ac:dyDescent="0.2">
      <c r="A5070" t="s">
        <v>20645</v>
      </c>
      <c r="B5070" t="s">
        <v>20646</v>
      </c>
      <c r="C5070" t="s">
        <v>20647</v>
      </c>
      <c r="D5070">
        <v>6082</v>
      </c>
      <c r="E5070">
        <v>31</v>
      </c>
      <c r="F5070" t="s">
        <v>10</v>
      </c>
      <c r="G5070" t="s">
        <v>11</v>
      </c>
      <c r="H5070">
        <v>8.9483999999999995</v>
      </c>
      <c r="I5070">
        <v>8.5062800000000003</v>
      </c>
      <c r="J5070">
        <v>9.2609899999999996</v>
      </c>
      <c r="K5070">
        <v>9.2563099999999991</v>
      </c>
      <c r="L5070">
        <v>9.2101900000000008</v>
      </c>
      <c r="M5070">
        <v>9.1924299999999999</v>
      </c>
      <c r="N5070">
        <v>9.1826899999999991</v>
      </c>
      <c r="O5070">
        <v>9.3038000000000007</v>
      </c>
      <c r="P5070">
        <v>8.7937700000000003</v>
      </c>
      <c r="Q5070">
        <v>9.3331700000000009</v>
      </c>
      <c r="R5070">
        <v>9.0119799999999994</v>
      </c>
      <c r="S5070">
        <f>MAX(H5070:R5070)/MIN(H5070:R5070)</f>
        <v>1.0972093559111622</v>
      </c>
    </row>
    <row r="5071" spans="1:19" x14ac:dyDescent="0.2">
      <c r="A5071" t="s">
        <v>20704</v>
      </c>
      <c r="B5071" t="s">
        <v>20705</v>
      </c>
      <c r="C5071" t="s">
        <v>20706</v>
      </c>
      <c r="D5071">
        <v>6082</v>
      </c>
      <c r="E5071">
        <v>3</v>
      </c>
      <c r="F5071" t="s">
        <v>10</v>
      </c>
      <c r="G5071" t="s">
        <v>11</v>
      </c>
      <c r="H5071">
        <v>9.4768299999999996</v>
      </c>
      <c r="I5071">
        <v>9.1704100000000004</v>
      </c>
      <c r="J5071">
        <v>9.7066300000000005</v>
      </c>
      <c r="K5071">
        <v>9.7069200000000002</v>
      </c>
      <c r="L5071">
        <v>9.25061</v>
      </c>
      <c r="M5071">
        <v>8.7693899999999996</v>
      </c>
      <c r="N5071">
        <v>9.2685200000000005</v>
      </c>
      <c r="O5071">
        <v>9.6394599999999997</v>
      </c>
      <c r="P5071">
        <v>8.6535700000000002</v>
      </c>
      <c r="Q5071">
        <v>8.8661799999999999</v>
      </c>
      <c r="R5071">
        <v>7.4914800000000001</v>
      </c>
      <c r="S5071">
        <f>MAX(H5071:R5071)/MIN(H5071:R5071)</f>
        <v>1.2957279469477325</v>
      </c>
    </row>
    <row r="5072" spans="1:19" x14ac:dyDescent="0.2">
      <c r="A5072" t="s">
        <v>16770</v>
      </c>
      <c r="B5072" t="s">
        <v>16771</v>
      </c>
      <c r="C5072" t="s">
        <v>16772</v>
      </c>
      <c r="D5072">
        <v>4744</v>
      </c>
      <c r="E5072">
        <v>7</v>
      </c>
      <c r="F5072" t="s">
        <v>10</v>
      </c>
      <c r="G5072" t="s">
        <v>11</v>
      </c>
      <c r="H5072">
        <v>9.0604399999999998</v>
      </c>
      <c r="I5072">
        <v>7.9981900000000001</v>
      </c>
      <c r="J5072">
        <v>9.1248299999999993</v>
      </c>
      <c r="K5072">
        <v>8.9611800000000006</v>
      </c>
      <c r="L5072">
        <v>9.05044</v>
      </c>
      <c r="M5072">
        <v>9.3385599999999993</v>
      </c>
      <c r="N5072">
        <v>9.3669399999999996</v>
      </c>
      <c r="O5072">
        <v>8.8306400000000007</v>
      </c>
      <c r="P5072">
        <v>8.8573299999999993</v>
      </c>
      <c r="Q5072">
        <v>9.3774599999999992</v>
      </c>
      <c r="R5072">
        <v>10.034000000000001</v>
      </c>
      <c r="S5072">
        <f>MAX(H5072:R5072)/MIN(H5072:R5072)</f>
        <v>1.254533838280911</v>
      </c>
    </row>
    <row r="5073" spans="1:19" x14ac:dyDescent="0.2">
      <c r="A5073" t="s">
        <v>11915</v>
      </c>
      <c r="B5073" t="s">
        <v>11916</v>
      </c>
      <c r="C5073" t="s">
        <v>11917</v>
      </c>
      <c r="D5073">
        <v>3233</v>
      </c>
      <c r="E5073">
        <v>22</v>
      </c>
      <c r="F5073" t="s">
        <v>10</v>
      </c>
      <c r="G5073" t="s">
        <v>11</v>
      </c>
      <c r="H5073">
        <v>8.2733299999999996</v>
      </c>
      <c r="I5073">
        <v>8.6311800000000005</v>
      </c>
      <c r="J5073">
        <v>9.0596200000000007</v>
      </c>
      <c r="K5073">
        <v>9.1966400000000004</v>
      </c>
      <c r="L5073">
        <v>9.1799199999999992</v>
      </c>
      <c r="M5073">
        <v>9.2588500000000007</v>
      </c>
      <c r="N5073">
        <v>9.1932600000000004</v>
      </c>
      <c r="O5073">
        <v>9.5709400000000002</v>
      </c>
      <c r="P5073">
        <v>9.2834500000000002</v>
      </c>
      <c r="Q5073">
        <v>9.56724</v>
      </c>
      <c r="R5073">
        <v>8.7855600000000003</v>
      </c>
      <c r="S5073">
        <f>MAX(H5073:R5073)/MIN(H5073:R5073)</f>
        <v>1.1568425289454187</v>
      </c>
    </row>
    <row r="5074" spans="1:19" x14ac:dyDescent="0.2">
      <c r="A5074" t="s">
        <v>20692</v>
      </c>
      <c r="B5074" t="s">
        <v>20693</v>
      </c>
      <c r="C5074" t="s">
        <v>20694</v>
      </c>
      <c r="D5074">
        <v>6082</v>
      </c>
      <c r="E5074">
        <v>20</v>
      </c>
      <c r="F5074" t="s">
        <v>10</v>
      </c>
      <c r="G5074" t="s">
        <v>11</v>
      </c>
      <c r="H5074">
        <v>8.7480499999999992</v>
      </c>
      <c r="I5074">
        <v>8.0752100000000002</v>
      </c>
      <c r="J5074">
        <v>9.24085</v>
      </c>
      <c r="K5074">
        <v>9.3036799999999999</v>
      </c>
      <c r="L5074">
        <v>8.9587900000000005</v>
      </c>
      <c r="M5074">
        <v>9.0036299999999994</v>
      </c>
      <c r="N5074">
        <v>9.2692099999999993</v>
      </c>
      <c r="O5074">
        <v>9.3297899999999991</v>
      </c>
      <c r="P5074">
        <v>8.9139099999999996</v>
      </c>
      <c r="Q5074">
        <v>9.3945900000000009</v>
      </c>
      <c r="R5074">
        <v>9.7622900000000001</v>
      </c>
      <c r="S5074">
        <f>MAX(H5074:R5074)/MIN(H5074:R5074)</f>
        <v>1.2089208825528996</v>
      </c>
    </row>
    <row r="5075" spans="1:19" x14ac:dyDescent="0.2">
      <c r="A5075" t="s">
        <v>20707</v>
      </c>
      <c r="B5075" t="s">
        <v>20708</v>
      </c>
      <c r="C5075" t="s">
        <v>20709</v>
      </c>
      <c r="D5075">
        <v>6082</v>
      </c>
      <c r="E5075">
        <v>15</v>
      </c>
      <c r="F5075" t="s">
        <v>10</v>
      </c>
      <c r="G5075" t="s">
        <v>11</v>
      </c>
      <c r="H5075">
        <v>8.3491</v>
      </c>
      <c r="I5075">
        <v>8.9853000000000005</v>
      </c>
      <c r="J5075">
        <v>9.2731999999999992</v>
      </c>
      <c r="K5075">
        <v>9.3627599999999997</v>
      </c>
      <c r="L5075">
        <v>9.4887599999999992</v>
      </c>
      <c r="M5075">
        <v>9.4064700000000006</v>
      </c>
      <c r="N5075">
        <v>8.98264</v>
      </c>
      <c r="O5075">
        <v>8.9896499999999993</v>
      </c>
      <c r="P5075">
        <v>8.9419900000000005</v>
      </c>
      <c r="Q5075">
        <v>9.4207099999999997</v>
      </c>
      <c r="R5075">
        <v>8.7994199999999996</v>
      </c>
      <c r="S5075">
        <f>MAX(H5075:R5075)/MIN(H5075:R5075)</f>
        <v>1.1365009402211015</v>
      </c>
    </row>
    <row r="5076" spans="1:19" x14ac:dyDescent="0.2">
      <c r="A5076" t="s">
        <v>20666</v>
      </c>
      <c r="B5076" t="s">
        <v>20667</v>
      </c>
      <c r="C5076" t="s">
        <v>20668</v>
      </c>
      <c r="D5076">
        <v>6082</v>
      </c>
      <c r="E5076">
        <v>20</v>
      </c>
      <c r="F5076" t="s">
        <v>10</v>
      </c>
      <c r="G5076" t="s">
        <v>11</v>
      </c>
      <c r="H5076">
        <v>8.7273300000000003</v>
      </c>
      <c r="I5076">
        <v>8.4993599999999994</v>
      </c>
      <c r="J5076">
        <v>9.2918800000000008</v>
      </c>
      <c r="K5076">
        <v>9.1955299999999998</v>
      </c>
      <c r="L5076">
        <v>9.5719899999999996</v>
      </c>
      <c r="M5076">
        <v>9.2392199999999995</v>
      </c>
      <c r="N5076">
        <v>8.9776900000000008</v>
      </c>
      <c r="O5076">
        <v>8.96645</v>
      </c>
      <c r="P5076">
        <v>9.0117899999999995</v>
      </c>
      <c r="Q5076">
        <v>9.3366299999999995</v>
      </c>
      <c r="R5076">
        <v>9.1821300000000008</v>
      </c>
      <c r="S5076">
        <f>MAX(H5076:R5076)/MIN(H5076:R5076)</f>
        <v>1.126201266918921</v>
      </c>
    </row>
    <row r="5077" spans="1:19" x14ac:dyDescent="0.2">
      <c r="A5077" t="s">
        <v>11294</v>
      </c>
      <c r="B5077" t="s">
        <v>11295</v>
      </c>
      <c r="C5077" t="s">
        <v>11296</v>
      </c>
      <c r="D5077">
        <v>3049</v>
      </c>
      <c r="E5077">
        <v>4</v>
      </c>
      <c r="F5077" t="s">
        <v>10</v>
      </c>
      <c r="G5077" t="s">
        <v>11</v>
      </c>
      <c r="H5077">
        <v>9.23306</v>
      </c>
      <c r="I5077">
        <v>10.1288</v>
      </c>
      <c r="J5077">
        <v>8.7308900000000005</v>
      </c>
      <c r="K5077">
        <v>8.9930800000000009</v>
      </c>
      <c r="L5077">
        <v>8.8339700000000008</v>
      </c>
      <c r="M5077">
        <v>8.9189900000000009</v>
      </c>
      <c r="N5077">
        <v>9.5083000000000002</v>
      </c>
      <c r="O5077">
        <v>9.1951800000000006</v>
      </c>
      <c r="P5077">
        <v>9.1322299999999998</v>
      </c>
      <c r="Q5077">
        <v>8.6058500000000002</v>
      </c>
      <c r="R5077">
        <v>8.7196499999999997</v>
      </c>
      <c r="S5077">
        <f>MAX(H5077:R5077)/MIN(H5077:R5077)</f>
        <v>1.1769668307023711</v>
      </c>
    </row>
    <row r="5078" spans="1:19" x14ac:dyDescent="0.2">
      <c r="A5078" t="s">
        <v>20683</v>
      </c>
      <c r="B5078" t="s">
        <v>20684</v>
      </c>
      <c r="C5078" t="s">
        <v>20685</v>
      </c>
      <c r="D5078">
        <v>6082</v>
      </c>
      <c r="E5078">
        <v>5</v>
      </c>
      <c r="F5078" t="s">
        <v>10</v>
      </c>
      <c r="G5078" t="s">
        <v>11</v>
      </c>
      <c r="H5078">
        <v>9.1875</v>
      </c>
      <c r="I5078">
        <v>8.23123</v>
      </c>
      <c r="J5078">
        <v>9.5869700000000009</v>
      </c>
      <c r="K5078">
        <v>9.5497899999999998</v>
      </c>
      <c r="L5078">
        <v>9.8048900000000003</v>
      </c>
      <c r="M5078">
        <v>9.3871599999999997</v>
      </c>
      <c r="N5078">
        <v>9.2749699999999997</v>
      </c>
      <c r="O5078">
        <v>9.1596700000000002</v>
      </c>
      <c r="P5078">
        <v>9.0640000000000001</v>
      </c>
      <c r="Q5078">
        <v>8.9755299999999991</v>
      </c>
      <c r="R5078">
        <v>7.7783100000000003</v>
      </c>
      <c r="S5078">
        <f>MAX(H5078:R5078)/MIN(H5078:R5078)</f>
        <v>1.2605424571661454</v>
      </c>
    </row>
    <row r="5079" spans="1:19" x14ac:dyDescent="0.2">
      <c r="A5079" t="s">
        <v>20680</v>
      </c>
      <c r="B5079" t="s">
        <v>20681</v>
      </c>
      <c r="C5079" t="s">
        <v>20682</v>
      </c>
      <c r="D5079">
        <v>6082</v>
      </c>
      <c r="E5079">
        <v>4</v>
      </c>
      <c r="F5079" t="s">
        <v>10</v>
      </c>
      <c r="G5079" t="s">
        <v>11</v>
      </c>
      <c r="H5079">
        <v>8.9004100000000008</v>
      </c>
      <c r="I5079">
        <v>7.3582299999999998</v>
      </c>
      <c r="J5079">
        <v>10.0138</v>
      </c>
      <c r="K5079">
        <v>8.8643800000000006</v>
      </c>
      <c r="L5079">
        <v>9.5564900000000002</v>
      </c>
      <c r="M5079">
        <v>10.01</v>
      </c>
      <c r="N5079">
        <v>9.2521900000000006</v>
      </c>
      <c r="O5079">
        <v>9.3082700000000003</v>
      </c>
      <c r="P5079">
        <v>9.9857700000000005</v>
      </c>
      <c r="Q5079">
        <v>8.8060200000000002</v>
      </c>
      <c r="R5079">
        <v>7.9444499999999998</v>
      </c>
      <c r="S5079">
        <f>MAX(H5079:R5079)/MIN(H5079:R5079)</f>
        <v>1.3608979333345113</v>
      </c>
    </row>
    <row r="5080" spans="1:19" x14ac:dyDescent="0.2">
      <c r="A5080" t="s">
        <v>20710</v>
      </c>
      <c r="B5080" t="s">
        <v>20711</v>
      </c>
      <c r="C5080" t="s">
        <v>20712</v>
      </c>
      <c r="D5080">
        <v>6082</v>
      </c>
      <c r="E5080">
        <v>23</v>
      </c>
      <c r="F5080" t="s">
        <v>10</v>
      </c>
      <c r="G5080" t="s">
        <v>11</v>
      </c>
      <c r="H5080">
        <v>8.4903600000000008</v>
      </c>
      <c r="I5080">
        <v>9.3475599999999996</v>
      </c>
      <c r="J5080">
        <v>9.0983999999999998</v>
      </c>
      <c r="K5080">
        <v>9.0470500000000005</v>
      </c>
      <c r="L5080">
        <v>8.8368599999999997</v>
      </c>
      <c r="M5080">
        <v>8.5422200000000004</v>
      </c>
      <c r="N5080">
        <v>8.9263200000000005</v>
      </c>
      <c r="O5080">
        <v>9.4017400000000002</v>
      </c>
      <c r="P5080">
        <v>8.6952999999999996</v>
      </c>
      <c r="Q5080">
        <v>9.4483499999999996</v>
      </c>
      <c r="R5080">
        <v>10.165800000000001</v>
      </c>
      <c r="S5080">
        <f>MAX(H5080:R5080)/MIN(H5080:R5080)</f>
        <v>1.1973343886478311</v>
      </c>
    </row>
    <row r="5081" spans="1:19" x14ac:dyDescent="0.2">
      <c r="A5081" t="s">
        <v>12180</v>
      </c>
      <c r="B5081" t="s">
        <v>12181</v>
      </c>
      <c r="C5081" t="s">
        <v>12182</v>
      </c>
      <c r="D5081">
        <v>3313</v>
      </c>
      <c r="E5081">
        <v>17</v>
      </c>
      <c r="F5081" t="s">
        <v>10</v>
      </c>
      <c r="G5081" t="s">
        <v>11</v>
      </c>
      <c r="H5081">
        <v>9.0172500000000007</v>
      </c>
      <c r="I5081">
        <v>9.3973499999999994</v>
      </c>
      <c r="J5081">
        <v>9.1143800000000006</v>
      </c>
      <c r="K5081">
        <v>9.0486400000000007</v>
      </c>
      <c r="L5081">
        <v>8.8880999999999997</v>
      </c>
      <c r="M5081">
        <v>8.7401099999999996</v>
      </c>
      <c r="N5081">
        <v>9.1166699999999992</v>
      </c>
      <c r="O5081">
        <v>9.0395900000000005</v>
      </c>
      <c r="P5081">
        <v>9.0173299999999994</v>
      </c>
      <c r="Q5081">
        <v>8.9437599999999993</v>
      </c>
      <c r="R5081">
        <v>9.6768199999999993</v>
      </c>
      <c r="S5081">
        <f>MAX(H5081:R5081)/MIN(H5081:R5081)</f>
        <v>1.1071737083400552</v>
      </c>
    </row>
    <row r="5082" spans="1:19" x14ac:dyDescent="0.2">
      <c r="A5082" t="s">
        <v>12186</v>
      </c>
      <c r="B5082" t="s">
        <v>12187</v>
      </c>
      <c r="C5082" t="s">
        <v>12188</v>
      </c>
      <c r="D5082">
        <v>3313</v>
      </c>
      <c r="E5082">
        <v>14</v>
      </c>
      <c r="F5082" t="s">
        <v>10</v>
      </c>
      <c r="G5082" t="s">
        <v>11</v>
      </c>
      <c r="H5082">
        <v>8.5616500000000002</v>
      </c>
      <c r="I5082">
        <v>8.1573499999999992</v>
      </c>
      <c r="J5082">
        <v>8.9682399999999998</v>
      </c>
      <c r="K5082">
        <v>8.7777899999999995</v>
      </c>
      <c r="L5082">
        <v>8.6837199999999992</v>
      </c>
      <c r="M5082">
        <v>8.5539199999999997</v>
      </c>
      <c r="N5082">
        <v>9.2449700000000004</v>
      </c>
      <c r="O5082">
        <v>8.8550699999999996</v>
      </c>
      <c r="P5082">
        <v>8.7620400000000007</v>
      </c>
      <c r="Q5082">
        <v>8.9158799999999996</v>
      </c>
      <c r="R5082">
        <v>12.519399999999999</v>
      </c>
      <c r="S5082">
        <f>MAX(H5082:R5082)/MIN(H5082:R5082)</f>
        <v>1.534738609965246</v>
      </c>
    </row>
    <row r="5083" spans="1:19" x14ac:dyDescent="0.2">
      <c r="A5083" t="s">
        <v>12183</v>
      </c>
      <c r="B5083" t="s">
        <v>12184</v>
      </c>
      <c r="C5083" t="s">
        <v>12185</v>
      </c>
      <c r="D5083">
        <v>3313</v>
      </c>
      <c r="E5083">
        <v>59</v>
      </c>
      <c r="F5083" t="s">
        <v>10</v>
      </c>
      <c r="G5083" t="s">
        <v>11</v>
      </c>
      <c r="H5083">
        <v>8.8500899999999998</v>
      </c>
      <c r="I5083">
        <v>9.0413899999999998</v>
      </c>
      <c r="J5083">
        <v>9.1914700000000007</v>
      </c>
      <c r="K5083">
        <v>9.1227900000000002</v>
      </c>
      <c r="L5083">
        <v>9.1901100000000007</v>
      </c>
      <c r="M5083">
        <v>8.7786799999999996</v>
      </c>
      <c r="N5083">
        <v>8.8709100000000003</v>
      </c>
      <c r="O5083">
        <v>9.4142700000000001</v>
      </c>
      <c r="P5083">
        <v>8.7092700000000001</v>
      </c>
      <c r="Q5083">
        <v>9.2789900000000003</v>
      </c>
      <c r="R5083">
        <v>9.5520300000000002</v>
      </c>
      <c r="S5083">
        <f>MAX(H5083:R5083)/MIN(H5083:R5083)</f>
        <v>1.0967658598252208</v>
      </c>
    </row>
    <row r="5084" spans="1:19" x14ac:dyDescent="0.2">
      <c r="A5084" t="s">
        <v>20686</v>
      </c>
      <c r="B5084" t="s">
        <v>20687</v>
      </c>
      <c r="C5084" t="s">
        <v>20688</v>
      </c>
      <c r="D5084">
        <v>6082</v>
      </c>
      <c r="E5084">
        <v>31</v>
      </c>
      <c r="F5084" t="s">
        <v>10</v>
      </c>
      <c r="G5084" t="s">
        <v>11</v>
      </c>
      <c r="H5084">
        <v>8.7491800000000008</v>
      </c>
      <c r="I5084">
        <v>9.4905100000000004</v>
      </c>
      <c r="J5084">
        <v>8.9148300000000003</v>
      </c>
      <c r="K5084">
        <v>8.8806200000000004</v>
      </c>
      <c r="L5084">
        <v>8.8697800000000004</v>
      </c>
      <c r="M5084">
        <v>8.9508899999999993</v>
      </c>
      <c r="N5084">
        <v>8.6357599999999994</v>
      </c>
      <c r="O5084">
        <v>9.0784900000000004</v>
      </c>
      <c r="P5084">
        <v>8.6799099999999996</v>
      </c>
      <c r="Q5084">
        <v>9.6006</v>
      </c>
      <c r="R5084">
        <v>10.1494</v>
      </c>
      <c r="S5084">
        <f>MAX(H5084:R5084)/MIN(H5084:R5084)</f>
        <v>1.1752758298053676</v>
      </c>
    </row>
    <row r="5085" spans="1:19" x14ac:dyDescent="0.2">
      <c r="A5085" t="s">
        <v>20701</v>
      </c>
      <c r="B5085" t="s">
        <v>20702</v>
      </c>
      <c r="C5085" t="s">
        <v>20703</v>
      </c>
      <c r="D5085">
        <v>6082</v>
      </c>
      <c r="E5085">
        <v>3</v>
      </c>
      <c r="F5085" t="s">
        <v>10</v>
      </c>
      <c r="G5085" t="s">
        <v>11</v>
      </c>
      <c r="H5085">
        <v>9.3221799999999995</v>
      </c>
      <c r="I5085">
        <v>8.5547799999999992</v>
      </c>
      <c r="J5085">
        <v>9.2386599999999994</v>
      </c>
      <c r="K5085">
        <v>9.1145200000000006</v>
      </c>
      <c r="L5085">
        <v>9.3289399999999993</v>
      </c>
      <c r="M5085">
        <v>9.1278799999999993</v>
      </c>
      <c r="N5085">
        <v>8.9282299999999992</v>
      </c>
      <c r="O5085">
        <v>9.3361599999999996</v>
      </c>
      <c r="P5085">
        <v>9.0660699999999999</v>
      </c>
      <c r="Q5085">
        <v>9.1565499999999993</v>
      </c>
      <c r="R5085">
        <v>8.8260299999999994</v>
      </c>
      <c r="S5085">
        <f>MAX(H5085:R5085)/MIN(H5085:R5085)</f>
        <v>1.0913384096376528</v>
      </c>
    </row>
    <row r="5086" spans="1:19" x14ac:dyDescent="0.2">
      <c r="A5086" t="s">
        <v>20648</v>
      </c>
      <c r="B5086" t="s">
        <v>20649</v>
      </c>
      <c r="C5086" t="s">
        <v>20650</v>
      </c>
      <c r="D5086">
        <v>6082</v>
      </c>
      <c r="E5086">
        <v>4</v>
      </c>
      <c r="F5086" t="s">
        <v>10</v>
      </c>
      <c r="G5086" t="s">
        <v>11</v>
      </c>
      <c r="H5086">
        <v>9.0260999999999996</v>
      </c>
      <c r="I5086">
        <v>8.0581899999999997</v>
      </c>
      <c r="J5086">
        <v>8.8104800000000001</v>
      </c>
      <c r="K5086">
        <v>9.2941199999999995</v>
      </c>
      <c r="L5086">
        <v>8.8323099999999997</v>
      </c>
      <c r="M5086">
        <v>8.7777700000000003</v>
      </c>
      <c r="N5086">
        <v>9.3658400000000004</v>
      </c>
      <c r="O5086">
        <v>9.3321000000000005</v>
      </c>
      <c r="P5086">
        <v>8.8028099999999991</v>
      </c>
      <c r="Q5086">
        <v>9.5404699999999991</v>
      </c>
      <c r="R5086">
        <v>10.159800000000001</v>
      </c>
      <c r="S5086">
        <f>MAX(H5086:R5086)/MIN(H5086:R5086)</f>
        <v>1.2608042252664682</v>
      </c>
    </row>
    <row r="5087" spans="1:19" x14ac:dyDescent="0.2">
      <c r="A5087" t="s">
        <v>10826</v>
      </c>
      <c r="B5087" t="s">
        <v>10827</v>
      </c>
      <c r="C5087" t="s">
        <v>10828</v>
      </c>
      <c r="D5087">
        <v>2909</v>
      </c>
      <c r="E5087">
        <v>75</v>
      </c>
      <c r="F5087" t="s">
        <v>10</v>
      </c>
      <c r="G5087" t="s">
        <v>11</v>
      </c>
      <c r="H5087">
        <v>9.2247800000000009</v>
      </c>
      <c r="I5087">
        <v>8.5197900000000004</v>
      </c>
      <c r="J5087">
        <v>9.0828699999999998</v>
      </c>
      <c r="K5087">
        <v>8.9086400000000001</v>
      </c>
      <c r="L5087">
        <v>8.9892299999999992</v>
      </c>
      <c r="M5087">
        <v>9.6293399999999991</v>
      </c>
      <c r="N5087">
        <v>9.5072399999999995</v>
      </c>
      <c r="O5087">
        <v>8.9304600000000001</v>
      </c>
      <c r="P5087">
        <v>8.8161500000000004</v>
      </c>
      <c r="Q5087">
        <v>9.1593800000000005</v>
      </c>
      <c r="R5087">
        <v>9.2321100000000005</v>
      </c>
      <c r="S5087">
        <f>MAX(H5087:R5087)/MIN(H5087:R5087)</f>
        <v>1.1302320831851487</v>
      </c>
    </row>
    <row r="5088" spans="1:19" x14ac:dyDescent="0.2">
      <c r="A5088" t="s">
        <v>11918</v>
      </c>
      <c r="B5088" t="s">
        <v>11919</v>
      </c>
      <c r="C5088" t="s">
        <v>11920</v>
      </c>
      <c r="D5088">
        <v>3233</v>
      </c>
      <c r="E5088">
        <v>1</v>
      </c>
      <c r="F5088" t="s">
        <v>10</v>
      </c>
      <c r="G5088" t="s">
        <v>11</v>
      </c>
      <c r="H5088">
        <v>7.9473399999999996</v>
      </c>
      <c r="I5088">
        <v>9.9739199999999997</v>
      </c>
      <c r="J5088">
        <v>9.04251</v>
      </c>
      <c r="K5088">
        <v>10.113300000000001</v>
      </c>
      <c r="L5088">
        <v>8.9945000000000004</v>
      </c>
      <c r="M5088">
        <v>9.4664099999999998</v>
      </c>
      <c r="N5088">
        <v>9.5614699999999999</v>
      </c>
      <c r="O5088">
        <v>9.9646799999999995</v>
      </c>
      <c r="P5088">
        <v>8.8414800000000007</v>
      </c>
      <c r="Q5088">
        <v>8.7395499999999995</v>
      </c>
      <c r="R5088">
        <v>7.3548099999999996</v>
      </c>
      <c r="S5088">
        <f>MAX(H5088:R5088)/MIN(H5088:R5088)</f>
        <v>1.3750593149245189</v>
      </c>
    </row>
    <row r="5089" spans="1:19" x14ac:dyDescent="0.2">
      <c r="A5089" t="s">
        <v>20657</v>
      </c>
      <c r="B5089" t="s">
        <v>20658</v>
      </c>
      <c r="C5089" t="s">
        <v>20659</v>
      </c>
      <c r="D5089">
        <v>6082</v>
      </c>
      <c r="E5089">
        <v>30</v>
      </c>
      <c r="F5089" t="s">
        <v>10</v>
      </c>
      <c r="G5089" t="s">
        <v>11</v>
      </c>
      <c r="H5089">
        <v>8.7764500000000005</v>
      </c>
      <c r="I5089">
        <v>8.5342300000000009</v>
      </c>
      <c r="J5089">
        <v>9.1554099999999998</v>
      </c>
      <c r="K5089">
        <v>9.1738199999999992</v>
      </c>
      <c r="L5089">
        <v>9.3743800000000004</v>
      </c>
      <c r="M5089">
        <v>9.0661900000000006</v>
      </c>
      <c r="N5089">
        <v>8.8627300000000009</v>
      </c>
      <c r="O5089">
        <v>9.2902000000000005</v>
      </c>
      <c r="P5089">
        <v>8.9299599999999995</v>
      </c>
      <c r="Q5089">
        <v>9.3431700000000006</v>
      </c>
      <c r="R5089">
        <v>9.4934499999999993</v>
      </c>
      <c r="S5089">
        <f>MAX(H5089:R5089)/MIN(H5089:R5089)</f>
        <v>1.1123967833067538</v>
      </c>
    </row>
    <row r="5090" spans="1:19" x14ac:dyDescent="0.2">
      <c r="A5090" t="s">
        <v>14186</v>
      </c>
      <c r="B5090" t="s">
        <v>14187</v>
      </c>
      <c r="C5090" t="s">
        <v>14188</v>
      </c>
      <c r="D5090">
        <v>3936</v>
      </c>
      <c r="E5090">
        <v>16</v>
      </c>
      <c r="F5090" t="s">
        <v>10</v>
      </c>
      <c r="G5090" t="s">
        <v>11</v>
      </c>
      <c r="H5090">
        <v>9.5027799999999996</v>
      </c>
      <c r="I5090">
        <v>9.1297499999999996</v>
      </c>
      <c r="J5090">
        <v>9.3101099999999999</v>
      </c>
      <c r="K5090">
        <v>9.1488200000000006</v>
      </c>
      <c r="L5090">
        <v>8.9946999999999999</v>
      </c>
      <c r="M5090">
        <v>9.41709</v>
      </c>
      <c r="N5090">
        <v>9.4015699999999995</v>
      </c>
      <c r="O5090">
        <v>8.8724299999999996</v>
      </c>
      <c r="P5090">
        <v>9.0519200000000009</v>
      </c>
      <c r="Q5090">
        <v>9.0075699999999994</v>
      </c>
      <c r="R5090">
        <v>8.1632599999999993</v>
      </c>
      <c r="S5090">
        <f>MAX(H5090:R5090)/MIN(H5090:R5090)</f>
        <v>1.1640913066593495</v>
      </c>
    </row>
    <row r="5091" spans="1:19" x14ac:dyDescent="0.2">
      <c r="A5091" t="s">
        <v>8948</v>
      </c>
      <c r="B5091" t="s">
        <v>8949</v>
      </c>
      <c r="C5091" t="s">
        <v>8950</v>
      </c>
      <c r="D5091">
        <v>2340</v>
      </c>
      <c r="E5091">
        <v>25</v>
      </c>
      <c r="F5091" t="s">
        <v>10</v>
      </c>
      <c r="G5091" t="s">
        <v>11</v>
      </c>
      <c r="H5091">
        <v>9.9063099999999995</v>
      </c>
      <c r="I5091">
        <v>9.9738500000000005</v>
      </c>
      <c r="J5091">
        <v>9.4269599999999993</v>
      </c>
      <c r="K5091">
        <v>8.8718000000000004</v>
      </c>
      <c r="L5091">
        <v>9.0133799999999997</v>
      </c>
      <c r="M5091">
        <v>9.0483499999999992</v>
      </c>
      <c r="N5091">
        <v>9.3814499999999992</v>
      </c>
      <c r="O5091">
        <v>8.8914100000000005</v>
      </c>
      <c r="P5091">
        <v>9.0264000000000006</v>
      </c>
      <c r="Q5091">
        <v>8.17713</v>
      </c>
      <c r="R5091">
        <v>8.2829599999999992</v>
      </c>
      <c r="S5091">
        <f>MAX(H5091:R5091)/MIN(H5091:R5091)</f>
        <v>1.2197250135438717</v>
      </c>
    </row>
    <row r="5092" spans="1:19" x14ac:dyDescent="0.2">
      <c r="A5092" t="s">
        <v>4684</v>
      </c>
      <c r="B5092" t="s">
        <v>4685</v>
      </c>
      <c r="C5092" t="s">
        <v>4686</v>
      </c>
      <c r="D5092">
        <v>1157</v>
      </c>
      <c r="E5092">
        <v>10</v>
      </c>
      <c r="F5092" t="s">
        <v>10</v>
      </c>
      <c r="G5092" t="s">
        <v>11</v>
      </c>
      <c r="H5092">
        <v>10.4436</v>
      </c>
      <c r="I5092">
        <v>10.546200000000001</v>
      </c>
      <c r="J5092">
        <v>8.9821100000000005</v>
      </c>
      <c r="K5092">
        <v>8.8878900000000005</v>
      </c>
      <c r="L5092">
        <v>8.6862600000000008</v>
      </c>
      <c r="M5092">
        <v>8.4734499999999997</v>
      </c>
      <c r="N5092">
        <v>8.5757899999999996</v>
      </c>
      <c r="O5092">
        <v>8.2942199999999993</v>
      </c>
      <c r="P5092">
        <v>8.8708600000000004</v>
      </c>
      <c r="Q5092">
        <v>8.2559299999999993</v>
      </c>
      <c r="R5092">
        <v>9.9836799999999997</v>
      </c>
      <c r="S5092">
        <f>MAX(H5092:R5092)/MIN(H5092:R5092)</f>
        <v>1.2774090865596004</v>
      </c>
    </row>
    <row r="5093" spans="1:19" x14ac:dyDescent="0.2">
      <c r="A5093" t="s">
        <v>19542</v>
      </c>
      <c r="B5093" t="s">
        <v>19543</v>
      </c>
      <c r="C5093" t="s">
        <v>19544</v>
      </c>
      <c r="D5093">
        <v>5678</v>
      </c>
      <c r="E5093">
        <v>5</v>
      </c>
      <c r="F5093" t="s">
        <v>10</v>
      </c>
      <c r="G5093" t="s">
        <v>11</v>
      </c>
      <c r="H5093">
        <v>9.6595899999999997</v>
      </c>
      <c r="I5093">
        <v>10.019500000000001</v>
      </c>
      <c r="J5093">
        <v>8.7680299999999995</v>
      </c>
      <c r="K5093">
        <v>9.1883199999999992</v>
      </c>
      <c r="L5093">
        <v>9.5184499999999996</v>
      </c>
      <c r="M5093">
        <v>8.7269000000000005</v>
      </c>
      <c r="N5093">
        <v>8.6966000000000001</v>
      </c>
      <c r="O5093">
        <v>9.3564100000000003</v>
      </c>
      <c r="P5093">
        <v>9.3298000000000005</v>
      </c>
      <c r="Q5093">
        <v>8.6926299999999994</v>
      </c>
      <c r="R5093">
        <v>8.0437399999999997</v>
      </c>
      <c r="S5093">
        <f>MAX(H5093:R5093)/MIN(H5093:R5093)</f>
        <v>1.2456270341905633</v>
      </c>
    </row>
    <row r="5094" spans="1:19" x14ac:dyDescent="0.2">
      <c r="A5094" t="s">
        <v>15853</v>
      </c>
      <c r="B5094" t="s">
        <v>15854</v>
      </c>
      <c r="C5094" t="s">
        <v>15855</v>
      </c>
      <c r="D5094">
        <v>4451</v>
      </c>
      <c r="E5094">
        <v>19</v>
      </c>
      <c r="F5094" t="s">
        <v>10</v>
      </c>
      <c r="G5094" t="s">
        <v>11</v>
      </c>
      <c r="H5094">
        <v>9.4096499999999992</v>
      </c>
      <c r="I5094">
        <v>9.3239999999999998</v>
      </c>
      <c r="J5094">
        <v>8.8699499999999993</v>
      </c>
      <c r="K5094">
        <v>8.9839699999999993</v>
      </c>
      <c r="L5094">
        <v>8.9705399999999997</v>
      </c>
      <c r="M5094">
        <v>9.3723899999999993</v>
      </c>
      <c r="N5094">
        <v>9.1711899999999993</v>
      </c>
      <c r="O5094">
        <v>8.7479300000000002</v>
      </c>
      <c r="P5094">
        <v>8.8342399999999994</v>
      </c>
      <c r="Q5094">
        <v>9.2793899999999994</v>
      </c>
      <c r="R5094">
        <v>9.0367599999999992</v>
      </c>
      <c r="S5094">
        <f>MAX(H5094:R5094)/MIN(H5094:R5094)</f>
        <v>1.0756430378386657</v>
      </c>
    </row>
    <row r="5095" spans="1:19" x14ac:dyDescent="0.2">
      <c r="A5095" t="s">
        <v>14077</v>
      </c>
      <c r="B5095" t="s">
        <v>14078</v>
      </c>
      <c r="C5095" t="s">
        <v>14079</v>
      </c>
      <c r="D5095">
        <v>3903</v>
      </c>
      <c r="E5095">
        <v>4</v>
      </c>
      <c r="F5095" t="s">
        <v>10</v>
      </c>
      <c r="G5095" t="s">
        <v>11</v>
      </c>
      <c r="H5095">
        <v>10.3619</v>
      </c>
      <c r="I5095">
        <v>11.2462</v>
      </c>
      <c r="J5095">
        <v>8.5877499999999998</v>
      </c>
      <c r="K5095">
        <v>8.9208999999999996</v>
      </c>
      <c r="L5095">
        <v>8.9152000000000005</v>
      </c>
      <c r="M5095">
        <v>8.6625300000000003</v>
      </c>
      <c r="N5095">
        <v>8.9229299999999991</v>
      </c>
      <c r="O5095">
        <v>9.2432099999999995</v>
      </c>
      <c r="P5095">
        <v>9.1610200000000006</v>
      </c>
      <c r="Q5095">
        <v>8.2721099999999996</v>
      </c>
      <c r="R5095">
        <v>7.7062099999999996</v>
      </c>
      <c r="S5095">
        <f>MAX(H5095:R5095)/MIN(H5095:R5095)</f>
        <v>1.4593684833400595</v>
      </c>
    </row>
    <row r="5096" spans="1:19" x14ac:dyDescent="0.2">
      <c r="A5096" t="s">
        <v>19093</v>
      </c>
      <c r="B5096" t="s">
        <v>19094</v>
      </c>
      <c r="C5096" t="s">
        <v>19095</v>
      </c>
      <c r="D5096">
        <v>5516</v>
      </c>
      <c r="E5096">
        <v>14</v>
      </c>
      <c r="F5096" t="s">
        <v>10</v>
      </c>
      <c r="G5096" t="s">
        <v>11</v>
      </c>
      <c r="H5096">
        <v>9.9481999999999999</v>
      </c>
      <c r="I5096">
        <v>8.7411300000000001</v>
      </c>
      <c r="J5096">
        <v>9.2900100000000005</v>
      </c>
      <c r="K5096">
        <v>8.9705100000000009</v>
      </c>
      <c r="L5096">
        <v>9.6277399999999993</v>
      </c>
      <c r="M5096">
        <v>9.3326399999999996</v>
      </c>
      <c r="N5096">
        <v>9.2994500000000002</v>
      </c>
      <c r="O5096">
        <v>9.3161199999999997</v>
      </c>
      <c r="P5096">
        <v>9.3196700000000003</v>
      </c>
      <c r="Q5096">
        <v>8.6226599999999998</v>
      </c>
      <c r="R5096">
        <v>7.5318699999999996</v>
      </c>
      <c r="S5096">
        <f>MAX(H5096:R5096)/MIN(H5096:R5096)</f>
        <v>1.3208140873382042</v>
      </c>
    </row>
    <row r="5097" spans="1:19" x14ac:dyDescent="0.2">
      <c r="A5097" t="s">
        <v>8942</v>
      </c>
      <c r="B5097" t="s">
        <v>8943</v>
      </c>
      <c r="C5097" t="s">
        <v>8944</v>
      </c>
      <c r="D5097">
        <v>2339</v>
      </c>
      <c r="E5097">
        <v>19</v>
      </c>
      <c r="F5097" t="s">
        <v>10</v>
      </c>
      <c r="G5097" t="s">
        <v>11</v>
      </c>
      <c r="H5097">
        <v>10.470499999999999</v>
      </c>
      <c r="I5097">
        <v>8.9750499999999995</v>
      </c>
      <c r="J5097">
        <v>8.9536499999999997</v>
      </c>
      <c r="K5097">
        <v>8.7528000000000006</v>
      </c>
      <c r="L5097">
        <v>8.8038000000000007</v>
      </c>
      <c r="M5097">
        <v>8.5094399999999997</v>
      </c>
      <c r="N5097">
        <v>8.6321300000000001</v>
      </c>
      <c r="O5097">
        <v>8.9527699999999992</v>
      </c>
      <c r="P5097">
        <v>9.0244900000000001</v>
      </c>
      <c r="Q5097">
        <v>8.5255100000000006</v>
      </c>
      <c r="R5097">
        <v>10.399900000000001</v>
      </c>
      <c r="S5097">
        <f>MAX(H5097:R5097)/MIN(H5097:R5097)</f>
        <v>1.230456998345367</v>
      </c>
    </row>
    <row r="5098" spans="1:19" x14ac:dyDescent="0.2">
      <c r="A5098" t="s">
        <v>8945</v>
      </c>
      <c r="B5098" t="s">
        <v>8946</v>
      </c>
      <c r="C5098" t="s">
        <v>8947</v>
      </c>
      <c r="D5098">
        <v>2339</v>
      </c>
      <c r="E5098">
        <v>63</v>
      </c>
      <c r="F5098" t="s">
        <v>10</v>
      </c>
      <c r="G5098" t="s">
        <v>11</v>
      </c>
      <c r="H5098">
        <v>10.906000000000001</v>
      </c>
      <c r="I5098">
        <v>9.29725</v>
      </c>
      <c r="J5098">
        <v>8.9307200000000009</v>
      </c>
      <c r="K5098">
        <v>8.6769200000000009</v>
      </c>
      <c r="L5098">
        <v>9.0416699999999999</v>
      </c>
      <c r="M5098">
        <v>8.4190500000000004</v>
      </c>
      <c r="N5098">
        <v>8.6417000000000002</v>
      </c>
      <c r="O5098">
        <v>8.5507000000000009</v>
      </c>
      <c r="P5098">
        <v>8.5634499999999996</v>
      </c>
      <c r="Q5098">
        <v>8.2857500000000002</v>
      </c>
      <c r="R5098">
        <v>10.6868</v>
      </c>
      <c r="S5098">
        <f>MAX(H5098:R5098)/MIN(H5098:R5098)</f>
        <v>1.3162357058805783</v>
      </c>
    </row>
    <row r="5099" spans="1:19" x14ac:dyDescent="0.2">
      <c r="A5099" t="s">
        <v>8146</v>
      </c>
      <c r="B5099" t="s">
        <v>8147</v>
      </c>
      <c r="C5099" t="s">
        <v>8148</v>
      </c>
      <c r="D5099">
        <v>2105</v>
      </c>
      <c r="E5099">
        <v>13</v>
      </c>
      <c r="F5099" t="s">
        <v>10</v>
      </c>
      <c r="G5099" t="s">
        <v>11</v>
      </c>
      <c r="H5099">
        <v>9.4036799999999996</v>
      </c>
      <c r="I5099">
        <v>10.5403</v>
      </c>
      <c r="J5099">
        <v>8.9532799999999995</v>
      </c>
      <c r="K5099">
        <v>8.67319</v>
      </c>
      <c r="L5099">
        <v>9.1389999999999993</v>
      </c>
      <c r="M5099">
        <v>8.7489500000000007</v>
      </c>
      <c r="N5099">
        <v>8.7067800000000002</v>
      </c>
      <c r="O5099">
        <v>8.3181700000000003</v>
      </c>
      <c r="P5099">
        <v>9.0114099999999997</v>
      </c>
      <c r="Q5099">
        <v>8.5990500000000001</v>
      </c>
      <c r="R5099">
        <v>9.9062400000000004</v>
      </c>
      <c r="S5099">
        <f>MAX(H5099:R5099)/MIN(H5099:R5099)</f>
        <v>1.2671416910209818</v>
      </c>
    </row>
    <row r="5100" spans="1:19" x14ac:dyDescent="0.2">
      <c r="A5100" t="s">
        <v>11080</v>
      </c>
      <c r="B5100" t="s">
        <v>11081</v>
      </c>
      <c r="C5100" t="s">
        <v>11082</v>
      </c>
      <c r="D5100">
        <v>2984</v>
      </c>
      <c r="E5100">
        <v>35</v>
      </c>
      <c r="F5100" t="s">
        <v>10</v>
      </c>
      <c r="G5100" t="s">
        <v>11</v>
      </c>
      <c r="H5100">
        <v>9.2156800000000008</v>
      </c>
      <c r="I5100">
        <v>8.8091899999999992</v>
      </c>
      <c r="J5100">
        <v>9.1714199999999995</v>
      </c>
      <c r="K5100">
        <v>9.1545199999999998</v>
      </c>
      <c r="L5100">
        <v>9.1111599999999999</v>
      </c>
      <c r="M5100">
        <v>8.9224800000000002</v>
      </c>
      <c r="N5100">
        <v>9.0162999999999993</v>
      </c>
      <c r="O5100">
        <v>9.2017600000000002</v>
      </c>
      <c r="P5100">
        <v>9.1305899999999998</v>
      </c>
      <c r="Q5100">
        <v>9</v>
      </c>
      <c r="R5100">
        <v>9.2668999999999997</v>
      </c>
      <c r="S5100">
        <f>MAX(H5100:R5100)/MIN(H5100:R5100)</f>
        <v>1.0519582390662479</v>
      </c>
    </row>
    <row r="5101" spans="1:19" x14ac:dyDescent="0.2">
      <c r="A5101" t="s">
        <v>20624</v>
      </c>
      <c r="B5101" t="s">
        <v>20625</v>
      </c>
      <c r="C5101" t="s">
        <v>20626</v>
      </c>
      <c r="D5101">
        <v>6074</v>
      </c>
      <c r="E5101">
        <v>1</v>
      </c>
      <c r="F5101" t="s">
        <v>10</v>
      </c>
      <c r="G5101" t="s">
        <v>11</v>
      </c>
      <c r="H5101">
        <v>8.83338</v>
      </c>
      <c r="I5101">
        <v>8.7320600000000006</v>
      </c>
      <c r="J5101">
        <v>9.8395299999999999</v>
      </c>
      <c r="K5101">
        <v>8.7163400000000006</v>
      </c>
      <c r="L5101">
        <v>8.8427399999999992</v>
      </c>
      <c r="M5101">
        <v>9.7723300000000002</v>
      </c>
      <c r="N5101">
        <v>9.1102000000000007</v>
      </c>
      <c r="O5101">
        <v>9.4250699999999998</v>
      </c>
      <c r="P5101">
        <v>8.4396500000000003</v>
      </c>
      <c r="Q5101">
        <v>9.2100299999999997</v>
      </c>
      <c r="R5101">
        <v>9.0786499999999997</v>
      </c>
      <c r="S5101">
        <f>MAX(H5101:R5101)/MIN(H5101:R5101)</f>
        <v>1.1658694377136491</v>
      </c>
    </row>
    <row r="5102" spans="1:19" x14ac:dyDescent="0.2">
      <c r="A5102" t="s">
        <v>20973</v>
      </c>
      <c r="B5102" t="s">
        <v>20974</v>
      </c>
      <c r="C5102" t="s">
        <v>20975</v>
      </c>
      <c r="D5102">
        <v>6184</v>
      </c>
      <c r="E5102">
        <v>1</v>
      </c>
      <c r="F5102" t="s">
        <v>10</v>
      </c>
      <c r="G5102" t="s">
        <v>11</v>
      </c>
      <c r="H5102">
        <v>10.066800000000001</v>
      </c>
      <c r="I5102">
        <v>9.4179999999999993</v>
      </c>
      <c r="J5102">
        <v>9.1080400000000008</v>
      </c>
      <c r="K5102">
        <v>9.6759000000000004</v>
      </c>
      <c r="L5102">
        <v>8.9992699999999992</v>
      </c>
      <c r="M5102">
        <v>9.5983400000000003</v>
      </c>
      <c r="N5102">
        <v>8.8121899999999993</v>
      </c>
      <c r="O5102">
        <v>9.74071</v>
      </c>
      <c r="P5102">
        <v>9.2804900000000004</v>
      </c>
      <c r="Q5102">
        <v>8.4529499999999995</v>
      </c>
      <c r="R5102">
        <v>6.84727</v>
      </c>
      <c r="S5102">
        <f>MAX(H5102:R5102)/MIN(H5102:R5102)</f>
        <v>1.4701917698586444</v>
      </c>
    </row>
    <row r="5103" spans="1:19" x14ac:dyDescent="0.2">
      <c r="A5103" t="s">
        <v>1074</v>
      </c>
      <c r="B5103" t="s">
        <v>1075</v>
      </c>
      <c r="C5103" t="s">
        <v>1076</v>
      </c>
      <c r="D5103">
        <v>240</v>
      </c>
      <c r="E5103">
        <v>5</v>
      </c>
      <c r="F5103" t="s">
        <v>10</v>
      </c>
      <c r="G5103" t="s">
        <v>11</v>
      </c>
      <c r="H5103">
        <v>9.3731600000000004</v>
      </c>
      <c r="I5103">
        <v>7.8897700000000004</v>
      </c>
      <c r="J5103">
        <v>9.9280399999999993</v>
      </c>
      <c r="K5103">
        <v>9.6647599999999994</v>
      </c>
      <c r="L5103">
        <v>9.8838100000000004</v>
      </c>
      <c r="M5103">
        <v>10.666499999999999</v>
      </c>
      <c r="N5103">
        <v>10.047599999999999</v>
      </c>
      <c r="O5103">
        <v>9.7430500000000002</v>
      </c>
      <c r="P5103">
        <v>9.7241499999999998</v>
      </c>
      <c r="Q5103">
        <v>9.27271</v>
      </c>
      <c r="R5103">
        <v>3.8064499999999999</v>
      </c>
      <c r="S5103">
        <f>MAX(H5103:R5103)/MIN(H5103:R5103)</f>
        <v>2.8022172890751222</v>
      </c>
    </row>
    <row r="5104" spans="1:19" x14ac:dyDescent="0.2">
      <c r="A5104" t="s">
        <v>7053</v>
      </c>
      <c r="B5104" t="s">
        <v>7054</v>
      </c>
      <c r="C5104" t="s">
        <v>7055</v>
      </c>
      <c r="D5104">
        <v>1804</v>
      </c>
      <c r="E5104">
        <v>57</v>
      </c>
      <c r="F5104" t="s">
        <v>10</v>
      </c>
      <c r="G5104" t="s">
        <v>11</v>
      </c>
      <c r="H5104">
        <v>8.9396599999999999</v>
      </c>
      <c r="I5104">
        <v>8.5801400000000001</v>
      </c>
      <c r="J5104">
        <v>9.2741399999999992</v>
      </c>
      <c r="K5104">
        <v>9.3791200000000003</v>
      </c>
      <c r="L5104">
        <v>9.4385999999999992</v>
      </c>
      <c r="M5104">
        <v>9.6051300000000008</v>
      </c>
      <c r="N5104">
        <v>9.1710799999999999</v>
      </c>
      <c r="O5104">
        <v>9.1151499999999999</v>
      </c>
      <c r="P5104">
        <v>9.1439500000000002</v>
      </c>
      <c r="Q5104">
        <v>9.3305399999999992</v>
      </c>
      <c r="R5104">
        <v>8.0224899999999995</v>
      </c>
      <c r="S5104">
        <f>MAX(H5104:R5104)/MIN(H5104:R5104)</f>
        <v>1.1972754095050291</v>
      </c>
    </row>
    <row r="5105" spans="1:19" x14ac:dyDescent="0.2">
      <c r="A5105" t="s">
        <v>9921</v>
      </c>
      <c r="B5105" t="s">
        <v>9922</v>
      </c>
      <c r="C5105" t="s">
        <v>9923</v>
      </c>
      <c r="D5105">
        <v>2633</v>
      </c>
      <c r="E5105">
        <v>100</v>
      </c>
      <c r="F5105" t="s">
        <v>10</v>
      </c>
      <c r="G5105" t="s">
        <v>11</v>
      </c>
      <c r="H5105">
        <v>8.9493899999999993</v>
      </c>
      <c r="I5105">
        <v>8.3048599999999997</v>
      </c>
      <c r="J5105">
        <v>9.1213200000000008</v>
      </c>
      <c r="K5105">
        <v>9.0963499999999993</v>
      </c>
      <c r="L5105">
        <v>8.9494600000000002</v>
      </c>
      <c r="M5105">
        <v>9.1402599999999996</v>
      </c>
      <c r="N5105">
        <v>9.2055699999999998</v>
      </c>
      <c r="O5105">
        <v>9.2036499999999997</v>
      </c>
      <c r="P5105">
        <v>9.0527099999999994</v>
      </c>
      <c r="Q5105">
        <v>9.2762499999999992</v>
      </c>
      <c r="R5105">
        <v>9.7001899999999992</v>
      </c>
      <c r="S5105">
        <f>MAX(H5105:R5105)/MIN(H5105:R5105)</f>
        <v>1.1680136691045966</v>
      </c>
    </row>
    <row r="5106" spans="1:19" x14ac:dyDescent="0.2">
      <c r="A5106" t="s">
        <v>10010</v>
      </c>
      <c r="B5106" t="s">
        <v>10011</v>
      </c>
      <c r="C5106" t="s">
        <v>10012</v>
      </c>
      <c r="D5106">
        <v>2662</v>
      </c>
      <c r="E5106">
        <v>7</v>
      </c>
      <c r="F5106" t="s">
        <v>10</v>
      </c>
      <c r="G5106" t="s">
        <v>11</v>
      </c>
      <c r="H5106">
        <v>8.8409399999999998</v>
      </c>
      <c r="I5106">
        <v>9.5339299999999998</v>
      </c>
      <c r="J5106">
        <v>9.4875299999999996</v>
      </c>
      <c r="K5106">
        <v>10.449199999999999</v>
      </c>
      <c r="L5106">
        <v>9.5826499999999992</v>
      </c>
      <c r="M5106">
        <v>10.0343</v>
      </c>
      <c r="N5106">
        <v>9.7850599999999996</v>
      </c>
      <c r="O5106">
        <v>9.5502900000000004</v>
      </c>
      <c r="P5106">
        <v>9.3139900000000004</v>
      </c>
      <c r="Q5106">
        <v>9.2153200000000002</v>
      </c>
      <c r="R5106">
        <v>4.2068199999999996</v>
      </c>
      <c r="S5106">
        <f>MAX(H5106:R5106)/MIN(H5106:R5106)</f>
        <v>2.4838714278243423</v>
      </c>
    </row>
    <row r="5107" spans="1:19" x14ac:dyDescent="0.2">
      <c r="A5107" t="s">
        <v>13470</v>
      </c>
      <c r="B5107" t="s">
        <v>13471</v>
      </c>
      <c r="C5107" t="s">
        <v>13472</v>
      </c>
      <c r="D5107">
        <v>3708</v>
      </c>
      <c r="E5107">
        <v>6</v>
      </c>
      <c r="F5107" t="s">
        <v>10</v>
      </c>
      <c r="G5107" t="s">
        <v>11</v>
      </c>
      <c r="H5107">
        <v>8.7155299999999993</v>
      </c>
      <c r="I5107">
        <v>9.4066799999999997</v>
      </c>
      <c r="J5107">
        <v>8.8764800000000008</v>
      </c>
      <c r="K5107">
        <v>8.6697500000000005</v>
      </c>
      <c r="L5107">
        <v>9.2251300000000001</v>
      </c>
      <c r="M5107">
        <v>9.0516799999999993</v>
      </c>
      <c r="N5107">
        <v>9.1662199999999991</v>
      </c>
      <c r="O5107">
        <v>8.9007100000000001</v>
      </c>
      <c r="P5107">
        <v>9.2057699999999993</v>
      </c>
      <c r="Q5107">
        <v>9.3225899999999999</v>
      </c>
      <c r="R5107">
        <v>9.45946</v>
      </c>
      <c r="S5107">
        <f>MAX(H5107:R5107)/MIN(H5107:R5107)</f>
        <v>1.091087978315407</v>
      </c>
    </row>
    <row r="5108" spans="1:19" x14ac:dyDescent="0.2">
      <c r="A5108" t="s">
        <v>1714</v>
      </c>
      <c r="B5108" t="s">
        <v>1715</v>
      </c>
      <c r="C5108" t="s">
        <v>1716</v>
      </c>
      <c r="D5108">
        <v>389</v>
      </c>
      <c r="E5108">
        <v>57</v>
      </c>
      <c r="F5108" t="s">
        <v>10</v>
      </c>
      <c r="G5108" t="s">
        <v>11</v>
      </c>
      <c r="H5108">
        <v>8.8694500000000005</v>
      </c>
      <c r="I5108">
        <v>8.6121499999999997</v>
      </c>
      <c r="J5108">
        <v>9.1146600000000007</v>
      </c>
      <c r="K5108">
        <v>8.9458900000000003</v>
      </c>
      <c r="L5108">
        <v>9.2987400000000004</v>
      </c>
      <c r="M5108">
        <v>9.2160799999999998</v>
      </c>
      <c r="N5108">
        <v>8.8905600000000007</v>
      </c>
      <c r="O5108">
        <v>8.9854699999999994</v>
      </c>
      <c r="P5108">
        <v>9.0203000000000007</v>
      </c>
      <c r="Q5108">
        <v>8.0035100000000003</v>
      </c>
      <c r="R5108">
        <v>11.043200000000001</v>
      </c>
      <c r="S5108">
        <f>MAX(H5108:R5108)/MIN(H5108:R5108)</f>
        <v>1.3797946151126192</v>
      </c>
    </row>
    <row r="5109" spans="1:19" x14ac:dyDescent="0.2">
      <c r="A5109" t="s">
        <v>17209</v>
      </c>
      <c r="B5109" t="s">
        <v>17210</v>
      </c>
      <c r="C5109" t="s">
        <v>17211</v>
      </c>
      <c r="D5109">
        <v>4893</v>
      </c>
      <c r="E5109">
        <v>1</v>
      </c>
      <c r="F5109" t="s">
        <v>10</v>
      </c>
      <c r="G5109" t="s">
        <v>11</v>
      </c>
      <c r="H5109">
        <v>9.1701800000000002</v>
      </c>
      <c r="I5109">
        <v>9.6975499999999997</v>
      </c>
      <c r="J5109">
        <v>9.5205099999999998</v>
      </c>
      <c r="K5109">
        <v>9.2981700000000007</v>
      </c>
      <c r="L5109">
        <v>9.1457800000000002</v>
      </c>
      <c r="M5109">
        <v>9.2957099999999997</v>
      </c>
      <c r="N5109">
        <v>8.3157599999999992</v>
      </c>
      <c r="O5109">
        <v>8.7809699999999999</v>
      </c>
      <c r="P5109">
        <v>8.7455200000000008</v>
      </c>
      <c r="Q5109">
        <v>8.8297899999999991</v>
      </c>
      <c r="R5109">
        <v>9.2000600000000006</v>
      </c>
      <c r="S5109">
        <f>MAX(H5109:R5109)/MIN(H5109:R5109)</f>
        <v>1.1661652091931465</v>
      </c>
    </row>
    <row r="5110" spans="1:19" x14ac:dyDescent="0.2">
      <c r="A5110" t="s">
        <v>10533</v>
      </c>
      <c r="B5110" t="s">
        <v>10534</v>
      </c>
      <c r="C5110" t="s">
        <v>10535</v>
      </c>
      <c r="D5110">
        <v>2821</v>
      </c>
      <c r="E5110">
        <v>85</v>
      </c>
      <c r="F5110" t="s">
        <v>10</v>
      </c>
      <c r="G5110" t="s">
        <v>11</v>
      </c>
      <c r="H5110">
        <v>8.9346599999999992</v>
      </c>
      <c r="I5110">
        <v>9.0947899999999997</v>
      </c>
      <c r="J5110">
        <v>9.2678999999999991</v>
      </c>
      <c r="K5110">
        <v>9.298</v>
      </c>
      <c r="L5110">
        <v>9.4063700000000008</v>
      </c>
      <c r="M5110">
        <v>9.4382000000000001</v>
      </c>
      <c r="N5110">
        <v>8.8461200000000009</v>
      </c>
      <c r="O5110">
        <v>9.2011599999999998</v>
      </c>
      <c r="P5110">
        <v>9.4711599999999994</v>
      </c>
      <c r="Q5110">
        <v>8.9152900000000006</v>
      </c>
      <c r="R5110">
        <v>8.12636</v>
      </c>
      <c r="S5110">
        <f>MAX(H5110:R5110)/MIN(H5110:R5110)</f>
        <v>1.165486146318893</v>
      </c>
    </row>
    <row r="5111" spans="1:19" x14ac:dyDescent="0.2">
      <c r="A5111" t="s">
        <v>7813</v>
      </c>
      <c r="B5111" t="s">
        <v>7814</v>
      </c>
      <c r="C5111" t="s">
        <v>7815</v>
      </c>
      <c r="D5111">
        <v>2017</v>
      </c>
      <c r="E5111">
        <v>2</v>
      </c>
      <c r="F5111" t="s">
        <v>10</v>
      </c>
      <c r="G5111" t="s">
        <v>11</v>
      </c>
      <c r="H5111">
        <v>9.4235000000000007</v>
      </c>
      <c r="I5111">
        <v>8.3952200000000001</v>
      </c>
      <c r="J5111">
        <v>9.2914300000000001</v>
      </c>
      <c r="K5111">
        <v>9.4485200000000003</v>
      </c>
      <c r="L5111">
        <v>8.8085900000000006</v>
      </c>
      <c r="M5111">
        <v>9.3814799999999998</v>
      </c>
      <c r="N5111">
        <v>8.7406500000000005</v>
      </c>
      <c r="O5111">
        <v>9.2528199999999998</v>
      </c>
      <c r="P5111">
        <v>9.1667500000000004</v>
      </c>
      <c r="Q5111">
        <v>9.2175499999999992</v>
      </c>
      <c r="R5111">
        <v>8.8734900000000003</v>
      </c>
      <c r="S5111">
        <f>MAX(H5111:R5111)/MIN(H5111:R5111)</f>
        <v>1.125464252276891</v>
      </c>
    </row>
    <row r="5112" spans="1:19" x14ac:dyDescent="0.2">
      <c r="A5112" t="s">
        <v>10750</v>
      </c>
      <c r="B5112" t="s">
        <v>10751</v>
      </c>
      <c r="C5112" t="s">
        <v>10752</v>
      </c>
      <c r="D5112">
        <v>2888</v>
      </c>
      <c r="E5112">
        <v>12</v>
      </c>
      <c r="F5112" t="s">
        <v>10</v>
      </c>
      <c r="G5112" t="s">
        <v>11</v>
      </c>
      <c r="H5112">
        <v>9.5050100000000004</v>
      </c>
      <c r="I5112">
        <v>10.7263</v>
      </c>
      <c r="J5112">
        <v>9.4467400000000001</v>
      </c>
      <c r="K5112">
        <v>9.1565399999999997</v>
      </c>
      <c r="L5112">
        <v>9.3623399999999997</v>
      </c>
      <c r="M5112">
        <v>8.3616899999999994</v>
      </c>
      <c r="N5112">
        <v>8.7252299999999998</v>
      </c>
      <c r="O5112">
        <v>9.0630000000000006</v>
      </c>
      <c r="P5112">
        <v>8.8531499999999994</v>
      </c>
      <c r="Q5112">
        <v>8.7218800000000005</v>
      </c>
      <c r="R5112">
        <v>8.0781299999999998</v>
      </c>
      <c r="S5112">
        <f>MAX(H5112:R5112)/MIN(H5112:R5112)</f>
        <v>1.3278196810400427</v>
      </c>
    </row>
    <row r="5113" spans="1:19" x14ac:dyDescent="0.2">
      <c r="A5113" t="s">
        <v>6070</v>
      </c>
      <c r="B5113" t="s">
        <v>6071</v>
      </c>
      <c r="C5113" t="s">
        <v>6072</v>
      </c>
      <c r="D5113">
        <v>1519</v>
      </c>
      <c r="E5113">
        <v>77</v>
      </c>
      <c r="F5113" t="s">
        <v>10</v>
      </c>
      <c r="G5113" t="s">
        <v>11</v>
      </c>
      <c r="H5113">
        <v>9.1192899999999995</v>
      </c>
      <c r="I5113">
        <v>8.8859300000000001</v>
      </c>
      <c r="J5113">
        <v>8.9458500000000001</v>
      </c>
      <c r="K5113">
        <v>9.1605399999999992</v>
      </c>
      <c r="L5113">
        <v>9.2032399999999992</v>
      </c>
      <c r="M5113">
        <v>9.2948299999999993</v>
      </c>
      <c r="N5113">
        <v>9.3354999999999997</v>
      </c>
      <c r="O5113">
        <v>8.8687900000000006</v>
      </c>
      <c r="P5113">
        <v>8.9681599999999992</v>
      </c>
      <c r="Q5113">
        <v>8.8779299999999992</v>
      </c>
      <c r="R5113">
        <v>9.3399300000000007</v>
      </c>
      <c r="S5113">
        <f>MAX(H5113:R5113)/MIN(H5113:R5113)</f>
        <v>1.0531233685767731</v>
      </c>
    </row>
    <row r="5114" spans="1:19" x14ac:dyDescent="0.2">
      <c r="A5114" t="s">
        <v>1251</v>
      </c>
      <c r="B5114" t="s">
        <v>1252</v>
      </c>
      <c r="C5114" t="s">
        <v>1253</v>
      </c>
      <c r="D5114">
        <v>284</v>
      </c>
      <c r="E5114">
        <v>30</v>
      </c>
      <c r="F5114" t="s">
        <v>10</v>
      </c>
      <c r="G5114" t="s">
        <v>11</v>
      </c>
      <c r="H5114">
        <v>9.6446400000000008</v>
      </c>
      <c r="I5114">
        <v>8.7575299999999991</v>
      </c>
      <c r="J5114">
        <v>9.2269900000000007</v>
      </c>
      <c r="K5114">
        <v>9.2511299999999999</v>
      </c>
      <c r="L5114">
        <v>9.0001200000000008</v>
      </c>
      <c r="M5114">
        <v>9.0906099999999999</v>
      </c>
      <c r="N5114">
        <v>9.0954300000000003</v>
      </c>
      <c r="O5114">
        <v>8.8327899999999993</v>
      </c>
      <c r="P5114">
        <v>8.8601399999999995</v>
      </c>
      <c r="Q5114">
        <v>9.1117399999999993</v>
      </c>
      <c r="R5114">
        <v>9.1288900000000002</v>
      </c>
      <c r="S5114">
        <f>MAX(H5114:R5114)/MIN(H5114:R5114)</f>
        <v>1.1012968268450125</v>
      </c>
    </row>
    <row r="5115" spans="1:19" x14ac:dyDescent="0.2">
      <c r="A5115" t="s">
        <v>4526</v>
      </c>
      <c r="B5115" t="s">
        <v>4527</v>
      </c>
      <c r="C5115" t="s">
        <v>4528</v>
      </c>
      <c r="D5115">
        <v>1114</v>
      </c>
      <c r="E5115">
        <v>16</v>
      </c>
      <c r="F5115" t="s">
        <v>10</v>
      </c>
      <c r="G5115" t="s">
        <v>11</v>
      </c>
      <c r="H5115">
        <v>9.41737</v>
      </c>
      <c r="I5115">
        <v>9.11252</v>
      </c>
      <c r="J5115">
        <v>9.7204099999999993</v>
      </c>
      <c r="K5115">
        <v>9.2055199999999999</v>
      </c>
      <c r="L5115">
        <v>9.1536500000000007</v>
      </c>
      <c r="M5115">
        <v>9.5900300000000005</v>
      </c>
      <c r="N5115">
        <v>9.4569100000000006</v>
      </c>
      <c r="O5115">
        <v>8.8967200000000002</v>
      </c>
      <c r="P5115">
        <v>8.8131400000000006</v>
      </c>
      <c r="Q5115">
        <v>8.7249099999999995</v>
      </c>
      <c r="R5115">
        <v>7.9088200000000004</v>
      </c>
      <c r="S5115">
        <f>MAX(H5115:R5115)/MIN(H5115:R5115)</f>
        <v>1.2290594551399576</v>
      </c>
    </row>
    <row r="5116" spans="1:19" x14ac:dyDescent="0.2">
      <c r="A5116" t="s">
        <v>7272</v>
      </c>
      <c r="B5116" t="s">
        <v>7273</v>
      </c>
      <c r="C5116" t="s">
        <v>7274</v>
      </c>
      <c r="D5116">
        <v>1871</v>
      </c>
      <c r="E5116">
        <v>15</v>
      </c>
      <c r="F5116" t="s">
        <v>10</v>
      </c>
      <c r="G5116" t="s">
        <v>11</v>
      </c>
      <c r="H5116">
        <v>8.1310300000000009</v>
      </c>
      <c r="I5116">
        <v>7.9401900000000003</v>
      </c>
      <c r="J5116">
        <v>8.3673300000000008</v>
      </c>
      <c r="K5116">
        <v>9.0745500000000003</v>
      </c>
      <c r="L5116">
        <v>9.0152599999999996</v>
      </c>
      <c r="M5116">
        <v>9.0325100000000003</v>
      </c>
      <c r="N5116">
        <v>8.8280700000000003</v>
      </c>
      <c r="O5116">
        <v>8.5290599999999994</v>
      </c>
      <c r="P5116">
        <v>8.8139599999999998</v>
      </c>
      <c r="Q5116">
        <v>9.2263300000000008</v>
      </c>
      <c r="R5116">
        <v>13.041700000000001</v>
      </c>
      <c r="S5116">
        <f>MAX(H5116:R5116)/MIN(H5116:R5116)</f>
        <v>1.6424921821770009</v>
      </c>
    </row>
    <row r="5117" spans="1:19" x14ac:dyDescent="0.2">
      <c r="A5117" t="s">
        <v>4754</v>
      </c>
      <c r="B5117" t="s">
        <v>4755</v>
      </c>
      <c r="C5117" t="s">
        <v>4756</v>
      </c>
      <c r="D5117">
        <v>1174</v>
      </c>
      <c r="E5117">
        <v>12</v>
      </c>
      <c r="F5117" t="s">
        <v>10</v>
      </c>
      <c r="G5117" t="s">
        <v>11</v>
      </c>
      <c r="H5117">
        <v>8.0667600000000004</v>
      </c>
      <c r="I5117">
        <v>8.3057200000000009</v>
      </c>
      <c r="J5117">
        <v>8.8903700000000008</v>
      </c>
      <c r="K5117">
        <v>9.2902000000000005</v>
      </c>
      <c r="L5117">
        <v>9.2491000000000003</v>
      </c>
      <c r="M5117">
        <v>8.8005099999999992</v>
      </c>
      <c r="N5117">
        <v>8.7632100000000008</v>
      </c>
      <c r="O5117">
        <v>9.2437799999999992</v>
      </c>
      <c r="P5117">
        <v>8.9536499999999997</v>
      </c>
      <c r="Q5117">
        <v>10.041700000000001</v>
      </c>
      <c r="R5117">
        <v>10.3949</v>
      </c>
      <c r="S5117">
        <f>MAX(H5117:R5117)/MIN(H5117:R5117)</f>
        <v>1.2886090574158646</v>
      </c>
    </row>
    <row r="5118" spans="1:19" x14ac:dyDescent="0.2">
      <c r="A5118" t="s">
        <v>4751</v>
      </c>
      <c r="B5118" t="s">
        <v>4752</v>
      </c>
      <c r="C5118" t="s">
        <v>4753</v>
      </c>
      <c r="D5118">
        <v>1174</v>
      </c>
      <c r="E5118">
        <v>30</v>
      </c>
      <c r="F5118" t="s">
        <v>10</v>
      </c>
      <c r="G5118" t="s">
        <v>11</v>
      </c>
      <c r="H5118">
        <v>8.6630099999999999</v>
      </c>
      <c r="I5118">
        <v>9.1699900000000003</v>
      </c>
      <c r="J5118">
        <v>8.8035399999999999</v>
      </c>
      <c r="K5118">
        <v>8.8680800000000009</v>
      </c>
      <c r="L5118">
        <v>8.6680499999999991</v>
      </c>
      <c r="M5118">
        <v>8.7331599999999998</v>
      </c>
      <c r="N5118">
        <v>8.8253799999999991</v>
      </c>
      <c r="O5118">
        <v>8.8001100000000001</v>
      </c>
      <c r="P5118">
        <v>8.5817099999999993</v>
      </c>
      <c r="Q5118">
        <v>9.1742100000000004</v>
      </c>
      <c r="R5118">
        <v>11.7128</v>
      </c>
      <c r="S5118">
        <f>MAX(H5118:R5118)/MIN(H5118:R5118)</f>
        <v>1.3648561883354251</v>
      </c>
    </row>
    <row r="5119" spans="1:19" x14ac:dyDescent="0.2">
      <c r="A5119" t="s">
        <v>2884</v>
      </c>
      <c r="B5119" t="s">
        <v>2885</v>
      </c>
      <c r="C5119" t="s">
        <v>2886</v>
      </c>
      <c r="D5119">
        <v>677</v>
      </c>
      <c r="E5119">
        <v>63</v>
      </c>
      <c r="F5119" t="s">
        <v>10</v>
      </c>
      <c r="G5119" t="s">
        <v>11</v>
      </c>
      <c r="H5119">
        <v>9.3350399999999993</v>
      </c>
      <c r="I5119">
        <v>8.0801400000000001</v>
      </c>
      <c r="J5119">
        <v>9.0721399999999992</v>
      </c>
      <c r="K5119">
        <v>8.8730700000000002</v>
      </c>
      <c r="L5119">
        <v>9.1575000000000006</v>
      </c>
      <c r="M5119">
        <v>9.6601099999999995</v>
      </c>
      <c r="N5119">
        <v>9.5541099999999997</v>
      </c>
      <c r="O5119">
        <v>8.9152400000000007</v>
      </c>
      <c r="P5119">
        <v>9.0792300000000008</v>
      </c>
      <c r="Q5119">
        <v>9.3815100000000005</v>
      </c>
      <c r="R5119">
        <v>8.8919200000000007</v>
      </c>
      <c r="S5119">
        <f>MAX(H5119:R5119)/MIN(H5119:R5119)</f>
        <v>1.1955374535589729</v>
      </c>
    </row>
    <row r="5120" spans="1:19" x14ac:dyDescent="0.2">
      <c r="A5120" t="s">
        <v>18901</v>
      </c>
      <c r="B5120" t="s">
        <v>18902</v>
      </c>
      <c r="C5120" t="s">
        <v>18903</v>
      </c>
      <c r="D5120">
        <v>5456</v>
      </c>
      <c r="E5120">
        <v>6</v>
      </c>
      <c r="F5120" t="s">
        <v>10</v>
      </c>
      <c r="G5120" t="s">
        <v>11</v>
      </c>
      <c r="H5120">
        <v>9.3171499999999998</v>
      </c>
      <c r="I5120">
        <v>8.3346</v>
      </c>
      <c r="J5120">
        <v>8.5623900000000006</v>
      </c>
      <c r="K5120">
        <v>8.3892799999999994</v>
      </c>
      <c r="L5120">
        <v>8.8974600000000006</v>
      </c>
      <c r="M5120">
        <v>8.8860100000000006</v>
      </c>
      <c r="N5120">
        <v>8.7050199999999993</v>
      </c>
      <c r="O5120">
        <v>9.4122199999999996</v>
      </c>
      <c r="P5120">
        <v>9.7173099999999994</v>
      </c>
      <c r="Q5120">
        <v>9.7276199999999999</v>
      </c>
      <c r="R5120">
        <v>10.0509</v>
      </c>
      <c r="S5120">
        <f>MAX(H5120:R5120)/MIN(H5120:R5120)</f>
        <v>1.2059246994456843</v>
      </c>
    </row>
    <row r="5121" spans="1:19" x14ac:dyDescent="0.2">
      <c r="A5121" t="s">
        <v>19084</v>
      </c>
      <c r="B5121" t="s">
        <v>19085</v>
      </c>
      <c r="C5121" t="s">
        <v>19086</v>
      </c>
      <c r="D5121">
        <v>5513</v>
      </c>
      <c r="E5121">
        <v>1</v>
      </c>
      <c r="F5121" t="s">
        <v>10</v>
      </c>
      <c r="G5121" t="s">
        <v>11</v>
      </c>
      <c r="H5121">
        <v>8.4115500000000001</v>
      </c>
      <c r="I5121">
        <v>33.008699999999997</v>
      </c>
      <c r="J5121">
        <v>5.9661499999999998</v>
      </c>
      <c r="K5121">
        <v>6.7314400000000001</v>
      </c>
      <c r="L5121">
        <v>7.01607</v>
      </c>
      <c r="M5121">
        <v>5.8746999999999998</v>
      </c>
      <c r="N5121">
        <v>5.8873699999999998</v>
      </c>
      <c r="O5121">
        <v>6.6941600000000001</v>
      </c>
      <c r="P5121">
        <v>6.7832699999999999</v>
      </c>
      <c r="Q5121">
        <v>7.5559599999999998</v>
      </c>
      <c r="R5121">
        <v>6.0706499999999997</v>
      </c>
      <c r="S5121">
        <f>MAX(H5121:R5121)/MIN(H5121:R5121)</f>
        <v>5.618789044546955</v>
      </c>
    </row>
    <row r="5122" spans="1:19" x14ac:dyDescent="0.2">
      <c r="A5122" t="s">
        <v>15094</v>
      </c>
      <c r="B5122" t="s">
        <v>15095</v>
      </c>
      <c r="C5122" t="s">
        <v>15096</v>
      </c>
      <c r="D5122">
        <v>4224</v>
      </c>
      <c r="E5122">
        <v>90</v>
      </c>
      <c r="F5122" t="s">
        <v>10</v>
      </c>
      <c r="G5122" t="s">
        <v>11</v>
      </c>
      <c r="H5122">
        <v>9.2022399999999998</v>
      </c>
      <c r="I5122">
        <v>9.1314899999999994</v>
      </c>
      <c r="J5122">
        <v>9.1624499999999998</v>
      </c>
      <c r="K5122">
        <v>9.0569900000000008</v>
      </c>
      <c r="L5122">
        <v>9.3863299999999992</v>
      </c>
      <c r="M5122">
        <v>9.4515200000000004</v>
      </c>
      <c r="N5122">
        <v>9.21068</v>
      </c>
      <c r="O5122">
        <v>9.0978399999999997</v>
      </c>
      <c r="P5122">
        <v>9.4441199999999998</v>
      </c>
      <c r="Q5122">
        <v>8.48794</v>
      </c>
      <c r="R5122">
        <v>8.3683800000000002</v>
      </c>
      <c r="S5122">
        <f>MAX(H5122:R5122)/MIN(H5122:R5122)</f>
        <v>1.129432458851056</v>
      </c>
    </row>
    <row r="5123" spans="1:19" x14ac:dyDescent="0.2">
      <c r="A5123" t="s">
        <v>16041</v>
      </c>
      <c r="B5123" t="s">
        <v>16042</v>
      </c>
      <c r="C5123" t="s">
        <v>16043</v>
      </c>
      <c r="D5123">
        <v>4511</v>
      </c>
      <c r="E5123">
        <v>21</v>
      </c>
      <c r="F5123" t="s">
        <v>10</v>
      </c>
      <c r="G5123" t="s">
        <v>11</v>
      </c>
      <c r="H5123">
        <v>9.5222599999999993</v>
      </c>
      <c r="I5123">
        <v>8.29115</v>
      </c>
      <c r="J5123">
        <v>8.9565000000000001</v>
      </c>
      <c r="K5123">
        <v>8.8064800000000005</v>
      </c>
      <c r="L5123">
        <v>8.8738700000000001</v>
      </c>
      <c r="M5123">
        <v>9.3797599999999992</v>
      </c>
      <c r="N5123">
        <v>8.9468599999999991</v>
      </c>
      <c r="O5123">
        <v>9.2762700000000002</v>
      </c>
      <c r="P5123">
        <v>8.9220400000000009</v>
      </c>
      <c r="Q5123">
        <v>9.5462100000000003</v>
      </c>
      <c r="R5123">
        <v>9.4786099999999998</v>
      </c>
      <c r="S5123">
        <f>MAX(H5123:R5123)/MIN(H5123:R5123)</f>
        <v>1.1513734524161305</v>
      </c>
    </row>
    <row r="5124" spans="1:19" x14ac:dyDescent="0.2">
      <c r="A5124" t="s">
        <v>6809</v>
      </c>
      <c r="B5124" t="s">
        <v>6810</v>
      </c>
      <c r="C5124" t="s">
        <v>6811</v>
      </c>
      <c r="D5124">
        <v>1737</v>
      </c>
      <c r="E5124">
        <v>7</v>
      </c>
      <c r="F5124" t="s">
        <v>10</v>
      </c>
      <c r="G5124" t="s">
        <v>11</v>
      </c>
      <c r="H5124">
        <v>9.1999499999999994</v>
      </c>
      <c r="I5124">
        <v>8.4543700000000008</v>
      </c>
      <c r="J5124">
        <v>9.4373000000000005</v>
      </c>
      <c r="K5124">
        <v>9.3125300000000006</v>
      </c>
      <c r="L5124">
        <v>9.2047699999999999</v>
      </c>
      <c r="M5124">
        <v>9.5028000000000006</v>
      </c>
      <c r="N5124">
        <v>9.0672700000000006</v>
      </c>
      <c r="O5124">
        <v>9.1705400000000008</v>
      </c>
      <c r="P5124">
        <v>9.2273599999999991</v>
      </c>
      <c r="Q5124">
        <v>8.4802199999999992</v>
      </c>
      <c r="R5124">
        <v>8.9428900000000002</v>
      </c>
      <c r="S5124">
        <f>MAX(H5124:R5124)/MIN(H5124:R5124)</f>
        <v>1.1240104230120045</v>
      </c>
    </row>
    <row r="5125" spans="1:19" x14ac:dyDescent="0.2">
      <c r="A5125" t="s">
        <v>12756</v>
      </c>
      <c r="B5125" t="s">
        <v>12757</v>
      </c>
      <c r="C5125" t="s">
        <v>12758</v>
      </c>
      <c r="D5125">
        <v>3484</v>
      </c>
      <c r="E5125">
        <v>40</v>
      </c>
      <c r="F5125" t="s">
        <v>10</v>
      </c>
      <c r="G5125" t="s">
        <v>11</v>
      </c>
      <c r="H5125">
        <v>11.117599999999999</v>
      </c>
      <c r="I5125">
        <v>10.398</v>
      </c>
      <c r="J5125">
        <v>8.8570799999999998</v>
      </c>
      <c r="K5125">
        <v>9.1341400000000004</v>
      </c>
      <c r="L5125">
        <v>9.0927500000000006</v>
      </c>
      <c r="M5125">
        <v>8.1983599999999992</v>
      </c>
      <c r="N5125">
        <v>8.5734999999999992</v>
      </c>
      <c r="O5125">
        <v>8.9561799999999998</v>
      </c>
      <c r="P5125">
        <v>8.8649000000000004</v>
      </c>
      <c r="Q5125">
        <v>8.5290199999999992</v>
      </c>
      <c r="R5125">
        <v>8.2785100000000007</v>
      </c>
      <c r="S5125">
        <f>MAX(H5125:R5125)/MIN(H5125:R5125)</f>
        <v>1.3560760932674341</v>
      </c>
    </row>
    <row r="5126" spans="1:19" x14ac:dyDescent="0.2">
      <c r="A5126" t="s">
        <v>20669</v>
      </c>
      <c r="B5126" t="s">
        <v>20670</v>
      </c>
      <c r="C5126" t="s">
        <v>20671</v>
      </c>
      <c r="D5126">
        <v>6082</v>
      </c>
      <c r="E5126">
        <v>35</v>
      </c>
      <c r="F5126" t="s">
        <v>10</v>
      </c>
      <c r="G5126" t="s">
        <v>11</v>
      </c>
      <c r="H5126">
        <v>9.2070000000000007</v>
      </c>
      <c r="I5126">
        <v>8.7038100000000007</v>
      </c>
      <c r="J5126">
        <v>9.0622199999999999</v>
      </c>
      <c r="K5126">
        <v>9.0003600000000006</v>
      </c>
      <c r="L5126">
        <v>9.1336600000000008</v>
      </c>
      <c r="M5126">
        <v>9.3692399999999996</v>
      </c>
      <c r="N5126">
        <v>9.3994999999999997</v>
      </c>
      <c r="O5126">
        <v>9.0613600000000005</v>
      </c>
      <c r="P5126">
        <v>8.8724000000000007</v>
      </c>
      <c r="Q5126">
        <v>9.3681900000000002</v>
      </c>
      <c r="R5126">
        <v>8.8222500000000004</v>
      </c>
      <c r="S5126">
        <f>MAX(H5126:R5126)/MIN(H5126:R5126)</f>
        <v>1.0799293642669128</v>
      </c>
    </row>
    <row r="5127" spans="1:19" x14ac:dyDescent="0.2">
      <c r="A5127" t="s">
        <v>20672</v>
      </c>
      <c r="B5127" t="s">
        <v>20673</v>
      </c>
      <c r="C5127" t="s">
        <v>20674</v>
      </c>
      <c r="D5127">
        <v>6082</v>
      </c>
      <c r="E5127">
        <v>22</v>
      </c>
      <c r="F5127" t="s">
        <v>10</v>
      </c>
      <c r="G5127" t="s">
        <v>11</v>
      </c>
      <c r="H5127">
        <v>8.7523800000000005</v>
      </c>
      <c r="I5127">
        <v>8.2053999999999991</v>
      </c>
      <c r="J5127">
        <v>8.9257799999999996</v>
      </c>
      <c r="K5127">
        <v>9.6132100000000005</v>
      </c>
      <c r="L5127">
        <v>8.9635099999999994</v>
      </c>
      <c r="M5127">
        <v>9.4099400000000006</v>
      </c>
      <c r="N5127">
        <v>9.2462999999999997</v>
      </c>
      <c r="O5127">
        <v>9.2318599999999993</v>
      </c>
      <c r="P5127">
        <v>8.9860699999999998</v>
      </c>
      <c r="Q5127">
        <v>9.5345200000000006</v>
      </c>
      <c r="R5127">
        <v>9.1310400000000005</v>
      </c>
      <c r="S5127">
        <f>MAX(H5127:R5127)/MIN(H5127:R5127)</f>
        <v>1.1715711604553101</v>
      </c>
    </row>
    <row r="5128" spans="1:19" x14ac:dyDescent="0.2">
      <c r="A5128" t="s">
        <v>8390</v>
      </c>
      <c r="B5128" t="s">
        <v>8391</v>
      </c>
      <c r="C5128" t="s">
        <v>8392</v>
      </c>
      <c r="D5128">
        <v>2174</v>
      </c>
      <c r="E5128">
        <v>1</v>
      </c>
      <c r="F5128" t="s">
        <v>10</v>
      </c>
      <c r="G5128" t="s">
        <v>11</v>
      </c>
      <c r="H5128">
        <v>8.4569399999999995</v>
      </c>
      <c r="I5128">
        <v>8.5864499999999992</v>
      </c>
      <c r="J5128">
        <v>8.7379999999999995</v>
      </c>
      <c r="K5128">
        <v>9.0331299999999999</v>
      </c>
      <c r="L5128">
        <v>7.6181299999999998</v>
      </c>
      <c r="M5128">
        <v>9.1597600000000003</v>
      </c>
      <c r="N5128">
        <v>9.6961499999999994</v>
      </c>
      <c r="O5128">
        <v>9.4511900000000004</v>
      </c>
      <c r="P5128">
        <v>9.3528000000000002</v>
      </c>
      <c r="Q5128">
        <v>9.9805600000000005</v>
      </c>
      <c r="R5128">
        <v>9.9268900000000002</v>
      </c>
      <c r="S5128">
        <f>MAX(H5128:R5128)/MIN(H5128:R5128)</f>
        <v>1.3101062859258112</v>
      </c>
    </row>
    <row r="5129" spans="1:19" x14ac:dyDescent="0.2">
      <c r="A5129" t="s">
        <v>8393</v>
      </c>
      <c r="B5129" t="s">
        <v>8394</v>
      </c>
      <c r="C5129" t="s">
        <v>8395</v>
      </c>
      <c r="D5129">
        <v>2174</v>
      </c>
      <c r="E5129">
        <v>27</v>
      </c>
      <c r="F5129" t="s">
        <v>10</v>
      </c>
      <c r="G5129" t="s">
        <v>11</v>
      </c>
      <c r="H5129">
        <v>7.5210299999999997</v>
      </c>
      <c r="I5129">
        <v>7.5887000000000002</v>
      </c>
      <c r="J5129">
        <v>7.5743400000000003</v>
      </c>
      <c r="K5129">
        <v>7.6771500000000001</v>
      </c>
      <c r="L5129">
        <v>7.7259500000000001</v>
      </c>
      <c r="M5129">
        <v>8.4559099999999994</v>
      </c>
      <c r="N5129">
        <v>8.8237199999999998</v>
      </c>
      <c r="O5129">
        <v>9.1257400000000004</v>
      </c>
      <c r="P5129">
        <v>9.38612</v>
      </c>
      <c r="Q5129">
        <v>10.7569</v>
      </c>
      <c r="R5129">
        <v>15.3644</v>
      </c>
      <c r="S5129">
        <f>MAX(H5129:R5129)/MIN(H5129:R5129)</f>
        <v>2.0428584914566223</v>
      </c>
    </row>
    <row r="5130" spans="1:19" x14ac:dyDescent="0.2">
      <c r="A5130" t="s">
        <v>8402</v>
      </c>
      <c r="B5130" t="s">
        <v>8403</v>
      </c>
      <c r="C5130" t="s">
        <v>8404</v>
      </c>
      <c r="D5130">
        <v>2174</v>
      </c>
      <c r="E5130">
        <v>5</v>
      </c>
      <c r="F5130" t="s">
        <v>10</v>
      </c>
      <c r="G5130" t="s">
        <v>11</v>
      </c>
      <c r="H5130">
        <v>8.5829400000000007</v>
      </c>
      <c r="I5130">
        <v>8.5326199999999996</v>
      </c>
      <c r="J5130">
        <v>8.8013700000000004</v>
      </c>
      <c r="K5130">
        <v>8.9925999999999995</v>
      </c>
      <c r="L5130">
        <v>9.0407499999999992</v>
      </c>
      <c r="M5130">
        <v>9.5262200000000004</v>
      </c>
      <c r="N5130">
        <v>9.4510500000000004</v>
      </c>
      <c r="O5130">
        <v>9.0985700000000005</v>
      </c>
      <c r="P5130">
        <v>9.4125999999999994</v>
      </c>
      <c r="Q5130">
        <v>9.7203099999999996</v>
      </c>
      <c r="R5130">
        <v>8.8409700000000004</v>
      </c>
      <c r="S5130">
        <f>MAX(H5130:R5130)/MIN(H5130:R5130)</f>
        <v>1.1391940576282549</v>
      </c>
    </row>
    <row r="5131" spans="1:19" x14ac:dyDescent="0.2">
      <c r="A5131" t="s">
        <v>10664</v>
      </c>
      <c r="B5131" t="s">
        <v>10662</v>
      </c>
      <c r="C5131" t="s">
        <v>10665</v>
      </c>
      <c r="D5131">
        <v>2863</v>
      </c>
      <c r="E5131">
        <v>1</v>
      </c>
      <c r="F5131" t="s">
        <v>10</v>
      </c>
      <c r="G5131" t="s">
        <v>11</v>
      </c>
      <c r="H5131">
        <v>11.2677</v>
      </c>
      <c r="I5131">
        <v>9.7700200000000006</v>
      </c>
      <c r="J5131">
        <v>10.088900000000001</v>
      </c>
      <c r="K5131">
        <v>8.9679699999999993</v>
      </c>
      <c r="L5131">
        <v>9.2368199999999998</v>
      </c>
      <c r="M5131">
        <v>8.1223299999999998</v>
      </c>
      <c r="N5131">
        <v>8.2081800000000005</v>
      </c>
      <c r="O5131">
        <v>8.0479000000000003</v>
      </c>
      <c r="P5131">
        <v>9.3190500000000007</v>
      </c>
      <c r="Q5131">
        <v>7.8420199999999998</v>
      </c>
      <c r="R5131">
        <v>9.1290399999999998</v>
      </c>
      <c r="S5131">
        <f>MAX(H5131:R5131)/MIN(H5131:R5131)</f>
        <v>1.4368364273490759</v>
      </c>
    </row>
    <row r="5132" spans="1:19" x14ac:dyDescent="0.2">
      <c r="A5132" t="s">
        <v>10661</v>
      </c>
      <c r="B5132" t="s">
        <v>10662</v>
      </c>
      <c r="C5132" t="s">
        <v>10663</v>
      </c>
      <c r="D5132">
        <v>2863</v>
      </c>
      <c r="E5132">
        <v>5</v>
      </c>
      <c r="F5132" t="s">
        <v>10</v>
      </c>
      <c r="G5132" t="s">
        <v>11</v>
      </c>
      <c r="H5132">
        <v>9.5487199999999994</v>
      </c>
      <c r="I5132">
        <v>9.7816299999999998</v>
      </c>
      <c r="J5132">
        <v>8.8912800000000001</v>
      </c>
      <c r="K5132">
        <v>8.8955099999999998</v>
      </c>
      <c r="L5132">
        <v>9.5980399999999992</v>
      </c>
      <c r="M5132">
        <v>8.5521600000000007</v>
      </c>
      <c r="N5132">
        <v>9.0867299999999993</v>
      </c>
      <c r="O5132">
        <v>8.9971099999999993</v>
      </c>
      <c r="P5132">
        <v>9.2311700000000005</v>
      </c>
      <c r="Q5132">
        <v>8.8944500000000009</v>
      </c>
      <c r="R5132">
        <v>8.5232100000000006</v>
      </c>
      <c r="S5132">
        <f>MAX(H5132:R5132)/MIN(H5132:R5132)</f>
        <v>1.1476462506496965</v>
      </c>
    </row>
    <row r="5133" spans="1:19" x14ac:dyDescent="0.2">
      <c r="A5133" t="s">
        <v>7437</v>
      </c>
      <c r="B5133" t="s">
        <v>7438</v>
      </c>
      <c r="C5133" t="s">
        <v>7439</v>
      </c>
      <c r="D5133">
        <v>1915</v>
      </c>
      <c r="E5133">
        <v>4</v>
      </c>
      <c r="F5133" t="s">
        <v>10</v>
      </c>
      <c r="G5133" t="s">
        <v>11</v>
      </c>
      <c r="H5133">
        <v>8.8160600000000002</v>
      </c>
      <c r="I5133">
        <v>8.4949100000000008</v>
      </c>
      <c r="J5133">
        <v>9.2486099999999993</v>
      </c>
      <c r="K5133">
        <v>9.4018099999999993</v>
      </c>
      <c r="L5133">
        <v>9.7387700000000006</v>
      </c>
      <c r="M5133">
        <v>9.9445999999999994</v>
      </c>
      <c r="N5133">
        <v>9.7810600000000001</v>
      </c>
      <c r="O5133">
        <v>9.74404</v>
      </c>
      <c r="P5133">
        <v>9.7117000000000004</v>
      </c>
      <c r="Q5133">
        <v>9.0263799999999996</v>
      </c>
      <c r="R5133">
        <v>6.0920699999999997</v>
      </c>
      <c r="S5133">
        <f>MAX(H5133:R5133)/MIN(H5133:R5133)</f>
        <v>1.632384394795201</v>
      </c>
    </row>
    <row r="5134" spans="1:19" x14ac:dyDescent="0.2">
      <c r="A5134" t="s">
        <v>7440</v>
      </c>
      <c r="B5134" t="s">
        <v>7441</v>
      </c>
      <c r="C5134" t="s">
        <v>7442</v>
      </c>
      <c r="D5134">
        <v>1915</v>
      </c>
      <c r="E5134">
        <v>2</v>
      </c>
      <c r="F5134" t="s">
        <v>10</v>
      </c>
      <c r="G5134" t="s">
        <v>11</v>
      </c>
      <c r="H5134">
        <v>8.5126200000000001</v>
      </c>
      <c r="I5134">
        <v>8.8869900000000008</v>
      </c>
      <c r="J5134">
        <v>8.5299200000000006</v>
      </c>
      <c r="K5134">
        <v>8.6254399999999993</v>
      </c>
      <c r="L5134">
        <v>9.1228200000000008</v>
      </c>
      <c r="M5134">
        <v>9.0155399999999997</v>
      </c>
      <c r="N5134">
        <v>8.5057799999999997</v>
      </c>
      <c r="O5134">
        <v>8.3015399999999993</v>
      </c>
      <c r="P5134">
        <v>9.3774700000000006</v>
      </c>
      <c r="Q5134">
        <v>10.5542</v>
      </c>
      <c r="R5134">
        <v>10.5677</v>
      </c>
      <c r="S5134">
        <f>MAX(H5134:R5134)/MIN(H5134:R5134)</f>
        <v>1.272980675874597</v>
      </c>
    </row>
    <row r="5135" spans="1:19" x14ac:dyDescent="0.2">
      <c r="A5135" t="s">
        <v>11721</v>
      </c>
      <c r="B5135" t="s">
        <v>11722</v>
      </c>
      <c r="C5135" t="s">
        <v>11723</v>
      </c>
      <c r="D5135">
        <v>3180</v>
      </c>
      <c r="E5135">
        <v>8</v>
      </c>
      <c r="F5135" t="s">
        <v>10</v>
      </c>
      <c r="G5135" t="s">
        <v>11</v>
      </c>
      <c r="H5135">
        <v>9.3904800000000002</v>
      </c>
      <c r="I5135">
        <v>10.683299999999999</v>
      </c>
      <c r="J5135">
        <v>8.9433000000000007</v>
      </c>
      <c r="K5135">
        <v>8.6509800000000006</v>
      </c>
      <c r="L5135">
        <v>9.1110000000000007</v>
      </c>
      <c r="M5135">
        <v>8.4389400000000006</v>
      </c>
      <c r="N5135">
        <v>9.0518999999999998</v>
      </c>
      <c r="O5135">
        <v>8.6939100000000007</v>
      </c>
      <c r="P5135">
        <v>8.6546599999999998</v>
      </c>
      <c r="Q5135">
        <v>8.4945400000000006</v>
      </c>
      <c r="R5135">
        <v>9.8869799999999994</v>
      </c>
      <c r="S5135">
        <f>MAX(H5135:R5135)/MIN(H5135:R5135)</f>
        <v>1.2659528329387337</v>
      </c>
    </row>
    <row r="5136" spans="1:19" x14ac:dyDescent="0.2">
      <c r="A5136" t="s">
        <v>21180</v>
      </c>
      <c r="B5136" t="s">
        <v>21181</v>
      </c>
      <c r="C5136" t="s">
        <v>21182</v>
      </c>
      <c r="D5136">
        <v>6261</v>
      </c>
      <c r="E5136">
        <v>4</v>
      </c>
      <c r="F5136" t="s">
        <v>10</v>
      </c>
      <c r="G5136" t="s">
        <v>11</v>
      </c>
      <c r="H5136">
        <v>9.8910599999999995</v>
      </c>
      <c r="I5136">
        <v>9.3422300000000007</v>
      </c>
      <c r="J5136">
        <v>9.1825799999999997</v>
      </c>
      <c r="K5136">
        <v>8.4394799999999996</v>
      </c>
      <c r="L5136">
        <v>9.2094100000000001</v>
      </c>
      <c r="M5136">
        <v>8.9799000000000007</v>
      </c>
      <c r="N5136">
        <v>8.6268999999999991</v>
      </c>
      <c r="O5136">
        <v>8.9329000000000001</v>
      </c>
      <c r="P5136">
        <v>9.1465700000000005</v>
      </c>
      <c r="Q5136">
        <v>9.2921700000000005</v>
      </c>
      <c r="R5136">
        <v>8.9567899999999998</v>
      </c>
      <c r="S5136">
        <f>MAX(H5136:R5136)/MIN(H5136:R5136)</f>
        <v>1.1719987487380739</v>
      </c>
    </row>
    <row r="5137" spans="1:19" x14ac:dyDescent="0.2">
      <c r="A5137" t="s">
        <v>19191</v>
      </c>
      <c r="B5137" t="s">
        <v>19192</v>
      </c>
      <c r="C5137" t="s">
        <v>19193</v>
      </c>
      <c r="D5137">
        <v>5551</v>
      </c>
      <c r="E5137">
        <v>1</v>
      </c>
      <c r="F5137" t="s">
        <v>10</v>
      </c>
      <c r="G5137" t="s">
        <v>11</v>
      </c>
      <c r="H5137">
        <v>7.9658800000000003</v>
      </c>
      <c r="I5137">
        <v>6.8556100000000004</v>
      </c>
      <c r="J5137">
        <v>10.687799999999999</v>
      </c>
      <c r="K5137">
        <v>9.4083600000000001</v>
      </c>
      <c r="L5137">
        <v>9.6516500000000001</v>
      </c>
      <c r="M5137">
        <v>9.5386600000000001</v>
      </c>
      <c r="N5137">
        <v>7.4695900000000002</v>
      </c>
      <c r="O5137">
        <v>9.7831700000000001</v>
      </c>
      <c r="P5137">
        <v>10.037800000000001</v>
      </c>
      <c r="Q5137">
        <v>8.1196599999999997</v>
      </c>
      <c r="R5137">
        <v>10.4818</v>
      </c>
      <c r="S5137">
        <f>MAX(H5137:R5137)/MIN(H5137:R5137)</f>
        <v>1.558985998328376</v>
      </c>
    </row>
    <row r="5138" spans="1:19" x14ac:dyDescent="0.2">
      <c r="A5138" t="s">
        <v>9412</v>
      </c>
      <c r="B5138" t="s">
        <v>9413</v>
      </c>
      <c r="C5138" t="s">
        <v>9414</v>
      </c>
      <c r="D5138">
        <v>2488</v>
      </c>
      <c r="E5138">
        <v>2</v>
      </c>
      <c r="F5138" t="s">
        <v>10</v>
      </c>
      <c r="G5138" t="s">
        <v>11</v>
      </c>
      <c r="H5138">
        <v>10.112500000000001</v>
      </c>
      <c r="I5138">
        <v>11.2659</v>
      </c>
      <c r="J5138">
        <v>8.7826199999999996</v>
      </c>
      <c r="K5138">
        <v>8.6110000000000007</v>
      </c>
      <c r="L5138">
        <v>8.7279999999999998</v>
      </c>
      <c r="M5138">
        <v>9.3365100000000005</v>
      </c>
      <c r="N5138">
        <v>8.8633100000000002</v>
      </c>
      <c r="O5138">
        <v>9.1253700000000002</v>
      </c>
      <c r="P5138">
        <v>8.3059200000000004</v>
      </c>
      <c r="Q5138">
        <v>8.5055499999999995</v>
      </c>
      <c r="R5138">
        <v>8.3633199999999999</v>
      </c>
      <c r="S5138">
        <f>MAX(H5138:R5138)/MIN(H5138:R5138)</f>
        <v>1.3563699144706425</v>
      </c>
    </row>
    <row r="5139" spans="1:19" x14ac:dyDescent="0.2">
      <c r="A5139" t="s">
        <v>22229</v>
      </c>
      <c r="B5139" t="s">
        <v>22230</v>
      </c>
      <c r="C5139" t="s">
        <v>22231</v>
      </c>
      <c r="D5139">
        <v>6706</v>
      </c>
      <c r="E5139">
        <v>1</v>
      </c>
      <c r="F5139" t="s">
        <v>10</v>
      </c>
      <c r="G5139" t="s">
        <v>11</v>
      </c>
      <c r="H5139">
        <v>9.9664199999999994</v>
      </c>
      <c r="I5139">
        <v>9.3844499999999993</v>
      </c>
      <c r="J5139">
        <v>8.3598499999999998</v>
      </c>
      <c r="K5139">
        <v>9.1681299999999997</v>
      </c>
      <c r="L5139">
        <v>9.6182999999999996</v>
      </c>
      <c r="M5139">
        <v>8.8392499999999998</v>
      </c>
      <c r="N5139">
        <v>9.0541900000000002</v>
      </c>
      <c r="O5139">
        <v>9.6232100000000003</v>
      </c>
      <c r="P5139">
        <v>9.0407100000000007</v>
      </c>
      <c r="Q5139">
        <v>9.6164199999999997</v>
      </c>
      <c r="R5139">
        <v>7.3290600000000001</v>
      </c>
      <c r="S5139">
        <f>MAX(H5139:R5139)/MIN(H5139:R5139)</f>
        <v>1.3598496942309108</v>
      </c>
    </row>
    <row r="5140" spans="1:19" x14ac:dyDescent="0.2">
      <c r="A5140" t="s">
        <v>16284</v>
      </c>
      <c r="B5140" t="s">
        <v>16285</v>
      </c>
      <c r="C5140" t="s">
        <v>16286</v>
      </c>
      <c r="D5140">
        <v>4589</v>
      </c>
      <c r="E5140">
        <v>4</v>
      </c>
      <c r="F5140" t="s">
        <v>10</v>
      </c>
      <c r="G5140" t="s">
        <v>11</v>
      </c>
      <c r="H5140">
        <v>8.0367499999999996</v>
      </c>
      <c r="I5140">
        <v>6.35799</v>
      </c>
      <c r="J5140">
        <v>9.6994100000000003</v>
      </c>
      <c r="K5140">
        <v>8.7440800000000003</v>
      </c>
      <c r="L5140">
        <v>9.0807699999999993</v>
      </c>
      <c r="M5140">
        <v>9.3637599999999992</v>
      </c>
      <c r="N5140">
        <v>9.3369999999999997</v>
      </c>
      <c r="O5140">
        <v>9.5935000000000006</v>
      </c>
      <c r="P5140">
        <v>9.0965600000000002</v>
      </c>
      <c r="Q5140">
        <v>9.1043099999999999</v>
      </c>
      <c r="R5140">
        <v>11.585900000000001</v>
      </c>
      <c r="S5140">
        <f>MAX(H5140:R5140)/MIN(H5140:R5140)</f>
        <v>1.8222582923219446</v>
      </c>
    </row>
    <row r="5141" spans="1:19" x14ac:dyDescent="0.2">
      <c r="A5141" t="s">
        <v>16287</v>
      </c>
      <c r="B5141" t="s">
        <v>16288</v>
      </c>
      <c r="C5141" t="s">
        <v>16289</v>
      </c>
      <c r="D5141">
        <v>4589</v>
      </c>
      <c r="E5141">
        <v>2</v>
      </c>
      <c r="F5141" t="s">
        <v>10</v>
      </c>
      <c r="G5141" t="s">
        <v>11</v>
      </c>
      <c r="H5141">
        <v>9.26403</v>
      </c>
      <c r="I5141">
        <v>8.5188400000000009</v>
      </c>
      <c r="J5141">
        <v>9.4731000000000005</v>
      </c>
      <c r="K5141">
        <v>8.7716600000000007</v>
      </c>
      <c r="L5141">
        <v>9.4656900000000004</v>
      </c>
      <c r="M5141">
        <v>9.7784700000000004</v>
      </c>
      <c r="N5141">
        <v>8.9954000000000001</v>
      </c>
      <c r="O5141">
        <v>8.7175799999999999</v>
      </c>
      <c r="P5141">
        <v>8.9963099999999994</v>
      </c>
      <c r="Q5141">
        <v>9.5885700000000007</v>
      </c>
      <c r="R5141">
        <v>8.4303600000000003</v>
      </c>
      <c r="S5141">
        <f>MAX(H5141:R5141)/MIN(H5141:R5141)</f>
        <v>1.1599113205130029</v>
      </c>
    </row>
    <row r="5142" spans="1:19" x14ac:dyDescent="0.2">
      <c r="A5142" t="s">
        <v>1844</v>
      </c>
      <c r="B5142" t="s">
        <v>1845</v>
      </c>
      <c r="C5142" t="s">
        <v>1846</v>
      </c>
      <c r="D5142">
        <v>421</v>
      </c>
      <c r="E5142">
        <v>12</v>
      </c>
      <c r="F5142" t="s">
        <v>10</v>
      </c>
      <c r="G5142" t="s">
        <v>11</v>
      </c>
      <c r="H5142">
        <v>6.91</v>
      </c>
      <c r="I5142">
        <v>8.2639999999999993</v>
      </c>
      <c r="J5142">
        <v>7.6657999999999999</v>
      </c>
      <c r="K5142">
        <v>7.7240599999999997</v>
      </c>
      <c r="L5142">
        <v>7.8908300000000002</v>
      </c>
      <c r="M5142">
        <v>7.5190900000000003</v>
      </c>
      <c r="N5142">
        <v>7.9145799999999999</v>
      </c>
      <c r="O5142">
        <v>7.8013000000000003</v>
      </c>
      <c r="P5142">
        <v>8.0490200000000005</v>
      </c>
      <c r="Q5142">
        <v>8.0239799999999999</v>
      </c>
      <c r="R5142">
        <v>22.237300000000001</v>
      </c>
      <c r="S5142">
        <f>MAX(H5142:R5142)/MIN(H5142:R5142)</f>
        <v>3.2181331403762665</v>
      </c>
    </row>
    <row r="5143" spans="1:19" x14ac:dyDescent="0.2">
      <c r="A5143" t="s">
        <v>12553</v>
      </c>
      <c r="B5143" t="s">
        <v>12554</v>
      </c>
      <c r="C5143" t="s">
        <v>12555</v>
      </c>
      <c r="D5143">
        <v>3420</v>
      </c>
      <c r="E5143">
        <v>2</v>
      </c>
      <c r="F5143" t="s">
        <v>10</v>
      </c>
      <c r="G5143" t="s">
        <v>11</v>
      </c>
      <c r="H5143">
        <v>8.9274000000000004</v>
      </c>
      <c r="I5143">
        <v>9.8223099999999999</v>
      </c>
      <c r="J5143">
        <v>8.4339200000000005</v>
      </c>
      <c r="K5143">
        <v>9.3073999999999995</v>
      </c>
      <c r="L5143">
        <v>9.5147700000000004</v>
      </c>
      <c r="M5143">
        <v>8.7642000000000007</v>
      </c>
      <c r="N5143">
        <v>9.2266999999999992</v>
      </c>
      <c r="O5143">
        <v>9.05138</v>
      </c>
      <c r="P5143">
        <v>8.1037999999999997</v>
      </c>
      <c r="Q5143">
        <v>8.8186300000000006</v>
      </c>
      <c r="R5143">
        <v>10.029500000000001</v>
      </c>
      <c r="S5143">
        <f>MAX(H5143:R5143)/MIN(H5143:R5143)</f>
        <v>1.2376292603469978</v>
      </c>
    </row>
    <row r="5144" spans="1:19" x14ac:dyDescent="0.2">
      <c r="A5144" t="s">
        <v>16281</v>
      </c>
      <c r="B5144" t="s">
        <v>16282</v>
      </c>
      <c r="C5144" t="s">
        <v>16283</v>
      </c>
      <c r="D5144">
        <v>4589</v>
      </c>
      <c r="E5144">
        <v>47</v>
      </c>
      <c r="F5144" t="s">
        <v>10</v>
      </c>
      <c r="G5144" t="s">
        <v>11</v>
      </c>
      <c r="H5144">
        <v>9.0789399999999993</v>
      </c>
      <c r="I5144">
        <v>7.9745799999999996</v>
      </c>
      <c r="J5144">
        <v>9.0708699999999993</v>
      </c>
      <c r="K5144">
        <v>9.0982400000000005</v>
      </c>
      <c r="L5144">
        <v>8.9336400000000005</v>
      </c>
      <c r="M5144">
        <v>9.3797700000000006</v>
      </c>
      <c r="N5144">
        <v>9.2057099999999998</v>
      </c>
      <c r="O5144">
        <v>8.9478500000000007</v>
      </c>
      <c r="P5144">
        <v>9.2048500000000004</v>
      </c>
      <c r="Q5144">
        <v>9.4458900000000003</v>
      </c>
      <c r="R5144">
        <v>9.6596799999999998</v>
      </c>
      <c r="S5144">
        <f>MAX(H5144:R5144)/MIN(H5144:R5144)</f>
        <v>1.2113089341382242</v>
      </c>
    </row>
    <row r="5145" spans="1:19" x14ac:dyDescent="0.2">
      <c r="A5145" t="s">
        <v>13254</v>
      </c>
      <c r="B5145" t="s">
        <v>13255</v>
      </c>
      <c r="C5145" t="s">
        <v>13256</v>
      </c>
      <c r="D5145">
        <v>3643</v>
      </c>
      <c r="E5145">
        <v>4</v>
      </c>
      <c r="F5145" t="s">
        <v>10</v>
      </c>
      <c r="G5145" t="s">
        <v>11</v>
      </c>
      <c r="H5145">
        <v>8.8546600000000009</v>
      </c>
      <c r="I5145">
        <v>7.5099499999999999</v>
      </c>
      <c r="J5145">
        <v>9.9774899999999995</v>
      </c>
      <c r="K5145">
        <v>9.0685300000000009</v>
      </c>
      <c r="L5145">
        <v>8.9812499999999993</v>
      </c>
      <c r="M5145">
        <v>9.9202200000000005</v>
      </c>
      <c r="N5145">
        <v>9.1909399999999994</v>
      </c>
      <c r="O5145">
        <v>9.7907100000000007</v>
      </c>
      <c r="P5145">
        <v>10.0108</v>
      </c>
      <c r="Q5145">
        <v>9.0986899999999995</v>
      </c>
      <c r="R5145">
        <v>7.5967500000000001</v>
      </c>
      <c r="S5145">
        <f>MAX(H5145:R5145)/MIN(H5145:R5145)</f>
        <v>1.3330048801922783</v>
      </c>
    </row>
    <row r="5146" spans="1:19" x14ac:dyDescent="0.2">
      <c r="A5146" t="s">
        <v>12348</v>
      </c>
      <c r="B5146" t="s">
        <v>12349</v>
      </c>
      <c r="C5146" t="s">
        <v>12350</v>
      </c>
      <c r="D5146">
        <v>3361</v>
      </c>
      <c r="E5146">
        <v>28</v>
      </c>
      <c r="F5146" t="s">
        <v>10</v>
      </c>
      <c r="G5146" t="s">
        <v>11</v>
      </c>
      <c r="H5146">
        <v>9.2956699999999994</v>
      </c>
      <c r="I5146">
        <v>9.4875100000000003</v>
      </c>
      <c r="J5146">
        <v>9.6586800000000004</v>
      </c>
      <c r="K5146">
        <v>9.4538799999999998</v>
      </c>
      <c r="L5146">
        <v>9.6504399999999997</v>
      </c>
      <c r="M5146">
        <v>9.8659099999999995</v>
      </c>
      <c r="N5146">
        <v>9.3950200000000006</v>
      </c>
      <c r="O5146">
        <v>9.50901</v>
      </c>
      <c r="P5146">
        <v>9.2883499999999994</v>
      </c>
      <c r="Q5146">
        <v>9.1311800000000005</v>
      </c>
      <c r="R5146">
        <v>5.2643500000000003</v>
      </c>
      <c r="S5146">
        <f>MAX(H5146:R5146)/MIN(H5146:R5146)</f>
        <v>1.8740984167086152</v>
      </c>
    </row>
    <row r="5147" spans="1:19" x14ac:dyDescent="0.2">
      <c r="A5147" t="s">
        <v>1556</v>
      </c>
      <c r="B5147" t="s">
        <v>1557</v>
      </c>
      <c r="C5147" t="s">
        <v>1558</v>
      </c>
      <c r="D5147">
        <v>355</v>
      </c>
      <c r="E5147">
        <v>36</v>
      </c>
      <c r="F5147" t="s">
        <v>10</v>
      </c>
      <c r="G5147" t="s">
        <v>11</v>
      </c>
      <c r="H5147">
        <v>8.5282699999999991</v>
      </c>
      <c r="I5147">
        <v>9.1303400000000003</v>
      </c>
      <c r="J5147">
        <v>8.9410100000000003</v>
      </c>
      <c r="K5147">
        <v>9.0988100000000003</v>
      </c>
      <c r="L5147">
        <v>8.7275500000000008</v>
      </c>
      <c r="M5147">
        <v>8.6158999999999999</v>
      </c>
      <c r="N5147">
        <v>9.0984300000000005</v>
      </c>
      <c r="O5147">
        <v>9.0761299999999991</v>
      </c>
      <c r="P5147">
        <v>8.9451300000000007</v>
      </c>
      <c r="Q5147">
        <v>9.4041999999999994</v>
      </c>
      <c r="R5147">
        <v>10.434200000000001</v>
      </c>
      <c r="S5147">
        <f>MAX(H5147:R5147)/MIN(H5147:R5147)</f>
        <v>1.2234837780698784</v>
      </c>
    </row>
    <row r="5148" spans="1:19" x14ac:dyDescent="0.2">
      <c r="A5148" t="s">
        <v>1553</v>
      </c>
      <c r="B5148" t="s">
        <v>1554</v>
      </c>
      <c r="C5148" t="s">
        <v>1555</v>
      </c>
      <c r="D5148">
        <v>355</v>
      </c>
      <c r="E5148">
        <v>40</v>
      </c>
      <c r="F5148" t="s">
        <v>10</v>
      </c>
      <c r="G5148" t="s">
        <v>11</v>
      </c>
      <c r="H5148">
        <v>9.35548</v>
      </c>
      <c r="I5148">
        <v>9.1884700000000006</v>
      </c>
      <c r="J5148">
        <v>8.8886299999999991</v>
      </c>
      <c r="K5148">
        <v>9.0103399999999993</v>
      </c>
      <c r="L5148">
        <v>8.9734700000000007</v>
      </c>
      <c r="M5148">
        <v>8.7868700000000004</v>
      </c>
      <c r="N5148">
        <v>9.1692199999999993</v>
      </c>
      <c r="O5148">
        <v>9.0931800000000003</v>
      </c>
      <c r="P5148">
        <v>8.6802600000000005</v>
      </c>
      <c r="Q5148">
        <v>9.1838499999999996</v>
      </c>
      <c r="R5148">
        <v>9.6702300000000001</v>
      </c>
      <c r="S5148">
        <f>MAX(H5148:R5148)/MIN(H5148:R5148)</f>
        <v>1.1140484271208466</v>
      </c>
    </row>
    <row r="5149" spans="1:19" x14ac:dyDescent="0.2">
      <c r="A5149" t="s">
        <v>5237</v>
      </c>
      <c r="B5149" t="s">
        <v>5238</v>
      </c>
      <c r="C5149" t="s">
        <v>5239</v>
      </c>
      <c r="D5149">
        <v>1296</v>
      </c>
      <c r="E5149">
        <v>16</v>
      </c>
      <c r="F5149" t="s">
        <v>10</v>
      </c>
      <c r="G5149" t="s">
        <v>11</v>
      </c>
      <c r="H5149">
        <v>8.97485</v>
      </c>
      <c r="I5149">
        <v>8.6676099999999998</v>
      </c>
      <c r="J5149">
        <v>9.3471399999999996</v>
      </c>
      <c r="K5149">
        <v>8.6613500000000005</v>
      </c>
      <c r="L5149">
        <v>9.3231699999999993</v>
      </c>
      <c r="M5149">
        <v>9.3079199999999993</v>
      </c>
      <c r="N5149">
        <v>8.9947099999999995</v>
      </c>
      <c r="O5149">
        <v>9.0571599999999997</v>
      </c>
      <c r="P5149">
        <v>9.0650700000000004</v>
      </c>
      <c r="Q5149">
        <v>9.4190400000000007</v>
      </c>
      <c r="R5149">
        <v>9.1819900000000008</v>
      </c>
      <c r="S5149">
        <f>MAX(H5149:R5149)/MIN(H5149:R5149)</f>
        <v>1.0874794344992409</v>
      </c>
    </row>
    <row r="5150" spans="1:19" x14ac:dyDescent="0.2">
      <c r="A5150" t="s">
        <v>16558</v>
      </c>
      <c r="B5150" t="s">
        <v>16559</v>
      </c>
      <c r="C5150" t="s">
        <v>16560</v>
      </c>
      <c r="D5150">
        <v>4675</v>
      </c>
      <c r="E5150">
        <v>3</v>
      </c>
      <c r="F5150" t="s">
        <v>10</v>
      </c>
      <c r="G5150" t="s">
        <v>11</v>
      </c>
      <c r="H5150">
        <v>9.0135500000000004</v>
      </c>
      <c r="I5150">
        <v>9.1518200000000007</v>
      </c>
      <c r="J5150">
        <v>8.9886800000000004</v>
      </c>
      <c r="K5150">
        <v>9.2914999999999992</v>
      </c>
      <c r="L5150">
        <v>8.7812099999999997</v>
      </c>
      <c r="M5150">
        <v>8.9905000000000008</v>
      </c>
      <c r="N5150">
        <v>10.0809</v>
      </c>
      <c r="O5150">
        <v>9.1725899999999996</v>
      </c>
      <c r="P5150">
        <v>8.7574299999999994</v>
      </c>
      <c r="Q5150">
        <v>9.1837300000000006</v>
      </c>
      <c r="R5150">
        <v>8.5881000000000007</v>
      </c>
      <c r="S5150">
        <f>MAX(H5150:R5150)/MIN(H5150:R5150)</f>
        <v>1.1738219163726551</v>
      </c>
    </row>
    <row r="5151" spans="1:19" x14ac:dyDescent="0.2">
      <c r="A5151" t="s">
        <v>16767</v>
      </c>
      <c r="B5151" t="s">
        <v>16768</v>
      </c>
      <c r="C5151" t="s">
        <v>16769</v>
      </c>
      <c r="D5151">
        <v>4744</v>
      </c>
      <c r="E5151">
        <v>17</v>
      </c>
      <c r="F5151" t="s">
        <v>10</v>
      </c>
      <c r="G5151" t="s">
        <v>11</v>
      </c>
      <c r="H5151">
        <v>9.0432199999999998</v>
      </c>
      <c r="I5151">
        <v>7.96143</v>
      </c>
      <c r="J5151">
        <v>9.0639900000000004</v>
      </c>
      <c r="K5151">
        <v>8.8705499999999997</v>
      </c>
      <c r="L5151">
        <v>8.96922</v>
      </c>
      <c r="M5151">
        <v>9.0013900000000007</v>
      </c>
      <c r="N5151">
        <v>9.1647700000000007</v>
      </c>
      <c r="O5151">
        <v>9.2743900000000004</v>
      </c>
      <c r="P5151">
        <v>8.8526799999999994</v>
      </c>
      <c r="Q5151">
        <v>9.2673100000000002</v>
      </c>
      <c r="R5151">
        <v>10.531000000000001</v>
      </c>
      <c r="S5151">
        <f>MAX(H5151:R5151)/MIN(H5151:R5151)</f>
        <v>1.3227523196209727</v>
      </c>
    </row>
    <row r="5152" spans="1:19" x14ac:dyDescent="0.2">
      <c r="A5152" t="s">
        <v>12297</v>
      </c>
      <c r="B5152" t="s">
        <v>12298</v>
      </c>
      <c r="C5152" t="s">
        <v>12299</v>
      </c>
      <c r="D5152">
        <v>3344</v>
      </c>
      <c r="E5152">
        <v>6</v>
      </c>
      <c r="F5152" t="s">
        <v>10</v>
      </c>
      <c r="G5152" t="s">
        <v>11</v>
      </c>
      <c r="H5152">
        <v>8.6849600000000002</v>
      </c>
      <c r="I5152">
        <v>8.6531300000000009</v>
      </c>
      <c r="J5152">
        <v>8.7782699999999991</v>
      </c>
      <c r="K5152">
        <v>8.8013499999999993</v>
      </c>
      <c r="L5152">
        <v>9.2351399999999995</v>
      </c>
      <c r="M5152">
        <v>9.2085600000000003</v>
      </c>
      <c r="N5152">
        <v>9.0848099999999992</v>
      </c>
      <c r="O5152">
        <v>8.9887499999999996</v>
      </c>
      <c r="P5152">
        <v>9.0556199999999993</v>
      </c>
      <c r="Q5152">
        <v>9.4468999999999994</v>
      </c>
      <c r="R5152">
        <v>10.0625</v>
      </c>
      <c r="S5152">
        <f>MAX(H5152:R5152)/MIN(H5152:R5152)</f>
        <v>1.162874012062687</v>
      </c>
    </row>
    <row r="5153" spans="1:19" x14ac:dyDescent="0.2">
      <c r="A5153" t="s">
        <v>12294</v>
      </c>
      <c r="B5153" t="s">
        <v>12295</v>
      </c>
      <c r="C5153" t="s">
        <v>12296</v>
      </c>
      <c r="D5153">
        <v>3344</v>
      </c>
      <c r="E5153">
        <v>28</v>
      </c>
      <c r="F5153" t="s">
        <v>10</v>
      </c>
      <c r="G5153" t="s">
        <v>11</v>
      </c>
      <c r="H5153">
        <v>8.2815499999999993</v>
      </c>
      <c r="I5153">
        <v>7.65923</v>
      </c>
      <c r="J5153">
        <v>8.77407</v>
      </c>
      <c r="K5153">
        <v>8.6935400000000005</v>
      </c>
      <c r="L5153">
        <v>8.8032500000000002</v>
      </c>
      <c r="M5153">
        <v>8.8056099999999997</v>
      </c>
      <c r="N5153">
        <v>8.6271000000000004</v>
      </c>
      <c r="O5153">
        <v>8.6208600000000004</v>
      </c>
      <c r="P5153">
        <v>8.5198300000000007</v>
      </c>
      <c r="Q5153">
        <v>8.8153000000000006</v>
      </c>
      <c r="R5153">
        <v>14.3996</v>
      </c>
      <c r="S5153">
        <f>MAX(H5153:R5153)/MIN(H5153:R5153)</f>
        <v>1.8800323270093728</v>
      </c>
    </row>
    <row r="5154" spans="1:19" x14ac:dyDescent="0.2">
      <c r="A5154" t="s">
        <v>20713</v>
      </c>
      <c r="B5154" t="s">
        <v>20714</v>
      </c>
      <c r="C5154" t="s">
        <v>20715</v>
      </c>
      <c r="D5154">
        <v>6082</v>
      </c>
      <c r="E5154">
        <v>6</v>
      </c>
      <c r="F5154" t="s">
        <v>10</v>
      </c>
      <c r="G5154" t="s">
        <v>11</v>
      </c>
      <c r="H5154">
        <v>9.2557500000000008</v>
      </c>
      <c r="I5154">
        <v>8.4635999999999996</v>
      </c>
      <c r="J5154">
        <v>9.1619799999999998</v>
      </c>
      <c r="K5154">
        <v>9.1727000000000007</v>
      </c>
      <c r="L5154">
        <v>9.3747500000000006</v>
      </c>
      <c r="M5154">
        <v>9.4570699999999999</v>
      </c>
      <c r="N5154">
        <v>9.0676000000000005</v>
      </c>
      <c r="O5154">
        <v>9.2565299999999997</v>
      </c>
      <c r="P5154">
        <v>9.2372800000000002</v>
      </c>
      <c r="Q5154">
        <v>9.6494800000000005</v>
      </c>
      <c r="R5154">
        <v>7.9032600000000004</v>
      </c>
      <c r="S5154">
        <f>MAX(H5154:R5154)/MIN(H5154:R5154)</f>
        <v>1.2209493297702467</v>
      </c>
    </row>
    <row r="5155" spans="1:19" x14ac:dyDescent="0.2">
      <c r="A5155" t="s">
        <v>20677</v>
      </c>
      <c r="B5155" t="s">
        <v>20678</v>
      </c>
      <c r="C5155" t="s">
        <v>20679</v>
      </c>
      <c r="D5155">
        <v>6082</v>
      </c>
      <c r="E5155">
        <v>2</v>
      </c>
      <c r="F5155" t="s">
        <v>10</v>
      </c>
      <c r="G5155" t="s">
        <v>11</v>
      </c>
      <c r="H5155">
        <v>9.4174600000000002</v>
      </c>
      <c r="I5155">
        <v>8.8271599999999992</v>
      </c>
      <c r="J5155">
        <v>8.4370700000000003</v>
      </c>
      <c r="K5155">
        <v>8.8809500000000003</v>
      </c>
      <c r="L5155">
        <v>9.7181800000000003</v>
      </c>
      <c r="M5155">
        <v>9.6261799999999997</v>
      </c>
      <c r="N5155">
        <v>8.5248299999999997</v>
      </c>
      <c r="O5155">
        <v>8.6161600000000007</v>
      </c>
      <c r="P5155">
        <v>9.2483199999999997</v>
      </c>
      <c r="Q5155">
        <v>10.3116</v>
      </c>
      <c r="R5155">
        <v>8.3920399999999997</v>
      </c>
      <c r="S5155">
        <f>MAX(H5155:R5155)/MIN(H5155:R5155)</f>
        <v>1.2287358020219161</v>
      </c>
    </row>
    <row r="5156" spans="1:19" x14ac:dyDescent="0.2">
      <c r="A5156" t="s">
        <v>408</v>
      </c>
      <c r="B5156" t="s">
        <v>409</v>
      </c>
      <c r="C5156" t="s">
        <v>410</v>
      </c>
      <c r="D5156">
        <v>77</v>
      </c>
      <c r="E5156">
        <v>24</v>
      </c>
      <c r="F5156" t="s">
        <v>10</v>
      </c>
      <c r="G5156" t="s">
        <v>11</v>
      </c>
      <c r="H5156">
        <v>9.2314600000000002</v>
      </c>
      <c r="I5156">
        <v>10.004200000000001</v>
      </c>
      <c r="J5156">
        <v>9.0884099999999997</v>
      </c>
      <c r="K5156">
        <v>8.98245</v>
      </c>
      <c r="L5156">
        <v>9.1491500000000006</v>
      </c>
      <c r="M5156">
        <v>8.5534499999999998</v>
      </c>
      <c r="N5156">
        <v>9.26</v>
      </c>
      <c r="O5156">
        <v>8.8342700000000001</v>
      </c>
      <c r="P5156">
        <v>9.03477</v>
      </c>
      <c r="Q5156">
        <v>8.5561600000000002</v>
      </c>
      <c r="R5156">
        <v>9.3056999999999999</v>
      </c>
      <c r="S5156">
        <f>MAX(H5156:R5156)/MIN(H5156:R5156)</f>
        <v>1.1696099234811685</v>
      </c>
    </row>
    <row r="5157" spans="1:19" x14ac:dyDescent="0.2">
      <c r="A5157" t="s">
        <v>22303</v>
      </c>
      <c r="B5157" t="s">
        <v>22304</v>
      </c>
      <c r="C5157" t="s">
        <v>22305</v>
      </c>
      <c r="D5157">
        <v>6740</v>
      </c>
      <c r="E5157">
        <v>1</v>
      </c>
      <c r="F5157" t="s">
        <v>10</v>
      </c>
      <c r="G5157" t="s">
        <v>11</v>
      </c>
      <c r="H5157">
        <v>8.3939599999999999</v>
      </c>
      <c r="I5157">
        <v>9.7848600000000001</v>
      </c>
      <c r="J5157">
        <v>9.4788800000000002</v>
      </c>
      <c r="K5157">
        <v>8.5643799999999999</v>
      </c>
      <c r="L5157">
        <v>9.5059400000000007</v>
      </c>
      <c r="M5157">
        <v>9.9052100000000003</v>
      </c>
      <c r="N5157">
        <v>8.73278</v>
      </c>
      <c r="O5157">
        <v>8.6737099999999998</v>
      </c>
      <c r="P5157">
        <v>8.8571399999999993</v>
      </c>
      <c r="Q5157">
        <v>8.8727800000000006</v>
      </c>
      <c r="R5157">
        <v>9.2303599999999992</v>
      </c>
      <c r="S5157">
        <f>MAX(H5157:R5157)/MIN(H5157:R5157)</f>
        <v>1.1800401717425388</v>
      </c>
    </row>
    <row r="5158" spans="1:19" x14ac:dyDescent="0.2">
      <c r="A5158" t="s">
        <v>1443</v>
      </c>
      <c r="B5158" t="s">
        <v>1444</v>
      </c>
      <c r="C5158" t="s">
        <v>1445</v>
      </c>
      <c r="D5158">
        <v>330</v>
      </c>
      <c r="E5158">
        <v>15</v>
      </c>
      <c r="F5158" t="s">
        <v>10</v>
      </c>
      <c r="G5158" t="s">
        <v>11</v>
      </c>
      <c r="H5158">
        <v>9.3943700000000003</v>
      </c>
      <c r="I5158">
        <v>9.7844499999999996</v>
      </c>
      <c r="J5158">
        <v>9.2261199999999999</v>
      </c>
      <c r="K5158">
        <v>8.9477100000000007</v>
      </c>
      <c r="L5158">
        <v>9.0696300000000001</v>
      </c>
      <c r="M5158">
        <v>9.7392099999999999</v>
      </c>
      <c r="N5158">
        <v>10.0341</v>
      </c>
      <c r="O5158">
        <v>8.8727199999999993</v>
      </c>
      <c r="P5158">
        <v>9.1127099999999999</v>
      </c>
      <c r="Q5158">
        <v>8.2654999999999994</v>
      </c>
      <c r="R5158">
        <v>7.5534800000000004</v>
      </c>
      <c r="S5158">
        <f>MAX(H5158:R5158)/MIN(H5158:R5158)</f>
        <v>1.328407568432034</v>
      </c>
    </row>
    <row r="5159" spans="1:19" x14ac:dyDescent="0.2">
      <c r="A5159" t="s">
        <v>20005</v>
      </c>
      <c r="B5159" t="s">
        <v>20006</v>
      </c>
      <c r="C5159" t="s">
        <v>20007</v>
      </c>
      <c r="D5159">
        <v>5849</v>
      </c>
      <c r="E5159">
        <v>2</v>
      </c>
      <c r="F5159" t="s">
        <v>10</v>
      </c>
      <c r="G5159" t="s">
        <v>11</v>
      </c>
      <c r="H5159">
        <v>9.2105099999999993</v>
      </c>
      <c r="I5159">
        <v>9.4477700000000002</v>
      </c>
      <c r="J5159">
        <v>9.1359300000000001</v>
      </c>
      <c r="K5159">
        <v>8.9513200000000008</v>
      </c>
      <c r="L5159">
        <v>8.9931699999999992</v>
      </c>
      <c r="M5159">
        <v>9.2945799999999998</v>
      </c>
      <c r="N5159">
        <v>9.0738099999999999</v>
      </c>
      <c r="O5159">
        <v>8.9869699999999995</v>
      </c>
      <c r="P5159">
        <v>8.5056600000000007</v>
      </c>
      <c r="Q5159">
        <v>8.9483800000000002</v>
      </c>
      <c r="R5159">
        <v>9.4519000000000002</v>
      </c>
      <c r="S5159">
        <f>MAX(H5159:R5159)/MIN(H5159:R5159)</f>
        <v>1.111248274678273</v>
      </c>
    </row>
    <row r="5160" spans="1:19" x14ac:dyDescent="0.2">
      <c r="A5160" t="s">
        <v>14590</v>
      </c>
      <c r="B5160" t="s">
        <v>14591</v>
      </c>
      <c r="C5160" t="s">
        <v>14592</v>
      </c>
      <c r="D5160">
        <v>4060</v>
      </c>
      <c r="E5160">
        <v>77</v>
      </c>
      <c r="F5160" t="s">
        <v>10</v>
      </c>
      <c r="G5160" t="s">
        <v>11</v>
      </c>
      <c r="H5160">
        <v>8.7617100000000008</v>
      </c>
      <c r="I5160">
        <v>8.9164399999999997</v>
      </c>
      <c r="J5160">
        <v>8.6960499999999996</v>
      </c>
      <c r="K5160">
        <v>9.2368799999999993</v>
      </c>
      <c r="L5160">
        <v>8.9695599999999995</v>
      </c>
      <c r="M5160">
        <v>9.2740799999999997</v>
      </c>
      <c r="N5160">
        <v>9.0062499999999996</v>
      </c>
      <c r="O5160">
        <v>9.1494599999999995</v>
      </c>
      <c r="P5160">
        <v>9.2780299999999993</v>
      </c>
      <c r="Q5160">
        <v>9.6457300000000004</v>
      </c>
      <c r="R5160">
        <v>9.0658100000000008</v>
      </c>
      <c r="S5160">
        <f>MAX(H5160:R5160)/MIN(H5160:R5160)</f>
        <v>1.1092082037246798</v>
      </c>
    </row>
    <row r="5161" spans="1:19" x14ac:dyDescent="0.2">
      <c r="A5161" t="s">
        <v>9246</v>
      </c>
      <c r="B5161" t="s">
        <v>9247</v>
      </c>
      <c r="C5161" t="s">
        <v>9248</v>
      </c>
      <c r="D5161">
        <v>2438</v>
      </c>
      <c r="E5161">
        <v>34</v>
      </c>
      <c r="F5161" t="s">
        <v>10</v>
      </c>
      <c r="G5161" t="s">
        <v>11</v>
      </c>
      <c r="H5161">
        <v>9.36069</v>
      </c>
      <c r="I5161">
        <v>8.62608</v>
      </c>
      <c r="J5161">
        <v>9.6587999999999994</v>
      </c>
      <c r="K5161">
        <v>9.4941899999999997</v>
      </c>
      <c r="L5161">
        <v>9.51065</v>
      </c>
      <c r="M5161">
        <v>9.6733399999999996</v>
      </c>
      <c r="N5161">
        <v>9.1879899999999992</v>
      </c>
      <c r="O5161">
        <v>9.4025099999999995</v>
      </c>
      <c r="P5161">
        <v>9.0370299999999997</v>
      </c>
      <c r="Q5161">
        <v>9.1523199999999996</v>
      </c>
      <c r="R5161">
        <v>6.8963900000000002</v>
      </c>
      <c r="S5161">
        <f>MAX(H5161:R5161)/MIN(H5161:R5161)</f>
        <v>1.4026671925456651</v>
      </c>
    </row>
    <row r="5162" spans="1:19" x14ac:dyDescent="0.2">
      <c r="A5162" t="s">
        <v>625</v>
      </c>
      <c r="B5162" t="s">
        <v>626</v>
      </c>
      <c r="C5162" t="s">
        <v>627</v>
      </c>
      <c r="D5162">
        <v>129</v>
      </c>
      <c r="E5162">
        <v>24</v>
      </c>
      <c r="F5162" t="s">
        <v>10</v>
      </c>
      <c r="G5162" t="s">
        <v>11</v>
      </c>
      <c r="H5162">
        <v>9.2660099999999996</v>
      </c>
      <c r="I5162">
        <v>8.4221500000000002</v>
      </c>
      <c r="J5162">
        <v>8.9673200000000008</v>
      </c>
      <c r="K5162">
        <v>9.0439600000000002</v>
      </c>
      <c r="L5162">
        <v>8.8553800000000003</v>
      </c>
      <c r="M5162">
        <v>9.2080500000000001</v>
      </c>
      <c r="N5162">
        <v>9.0538900000000009</v>
      </c>
      <c r="O5162">
        <v>9.1872299999999996</v>
      </c>
      <c r="P5162">
        <v>9.1228700000000007</v>
      </c>
      <c r="Q5162">
        <v>9.1677</v>
      </c>
      <c r="R5162">
        <v>9.7054600000000004</v>
      </c>
      <c r="S5162">
        <f>MAX(H5162:R5162)/MIN(H5162:R5162)</f>
        <v>1.1523732063665453</v>
      </c>
    </row>
    <row r="5163" spans="1:19" x14ac:dyDescent="0.2">
      <c r="A5163" t="s">
        <v>14587</v>
      </c>
      <c r="B5163" t="s">
        <v>14588</v>
      </c>
      <c r="C5163" t="s">
        <v>14589</v>
      </c>
      <c r="D5163">
        <v>4060</v>
      </c>
      <c r="E5163">
        <v>44</v>
      </c>
      <c r="F5163" t="s">
        <v>10</v>
      </c>
      <c r="G5163" t="s">
        <v>11</v>
      </c>
      <c r="H5163">
        <v>8.6949199999999998</v>
      </c>
      <c r="I5163">
        <v>9.0493699999999997</v>
      </c>
      <c r="J5163">
        <v>8.5583899999999993</v>
      </c>
      <c r="K5163">
        <v>9.2765299999999993</v>
      </c>
      <c r="L5163">
        <v>8.9414400000000001</v>
      </c>
      <c r="M5163">
        <v>9.1284100000000006</v>
      </c>
      <c r="N5163">
        <v>9.1922800000000002</v>
      </c>
      <c r="O5163">
        <v>9.4169999999999998</v>
      </c>
      <c r="P5163">
        <v>9.4495000000000005</v>
      </c>
      <c r="Q5163">
        <v>9.8696000000000002</v>
      </c>
      <c r="R5163">
        <v>8.4225600000000007</v>
      </c>
      <c r="S5163">
        <f>MAX(H5163:R5163)/MIN(H5163:R5163)</f>
        <v>1.1718052468608118</v>
      </c>
    </row>
    <row r="5164" spans="1:19" x14ac:dyDescent="0.2">
      <c r="A5164" t="s">
        <v>10054</v>
      </c>
      <c r="B5164" t="s">
        <v>10055</v>
      </c>
      <c r="C5164" t="s">
        <v>10056</v>
      </c>
      <c r="D5164">
        <v>2673</v>
      </c>
      <c r="E5164">
        <v>7</v>
      </c>
      <c r="F5164" t="s">
        <v>10</v>
      </c>
      <c r="G5164" t="s">
        <v>11</v>
      </c>
      <c r="H5164">
        <v>9.6775099999999998</v>
      </c>
      <c r="I5164">
        <v>10.7615</v>
      </c>
      <c r="J5164">
        <v>8.6352700000000002</v>
      </c>
      <c r="K5164">
        <v>8.6242900000000002</v>
      </c>
      <c r="L5164">
        <v>9.16371</v>
      </c>
      <c r="M5164">
        <v>8.1462599999999998</v>
      </c>
      <c r="N5164">
        <v>8.3013300000000001</v>
      </c>
      <c r="O5164">
        <v>9.2328299999999999</v>
      </c>
      <c r="P5164">
        <v>8.6729800000000008</v>
      </c>
      <c r="Q5164">
        <v>8.4664000000000001</v>
      </c>
      <c r="R5164">
        <v>10.3179</v>
      </c>
      <c r="S5164">
        <f>MAX(H5164:R5164)/MIN(H5164:R5164)</f>
        <v>1.3210356654464748</v>
      </c>
    </row>
    <row r="5165" spans="1:19" x14ac:dyDescent="0.2">
      <c r="A5165" t="s">
        <v>2515</v>
      </c>
      <c r="B5165" t="s">
        <v>2516</v>
      </c>
      <c r="C5165" t="s">
        <v>2517</v>
      </c>
      <c r="D5165">
        <v>586</v>
      </c>
      <c r="E5165">
        <v>10</v>
      </c>
      <c r="F5165" t="s">
        <v>10</v>
      </c>
      <c r="G5165" t="s">
        <v>11</v>
      </c>
      <c r="H5165">
        <v>9.4701400000000007</v>
      </c>
      <c r="I5165">
        <v>10.1732</v>
      </c>
      <c r="J5165">
        <v>9.1781000000000006</v>
      </c>
      <c r="K5165">
        <v>8.99</v>
      </c>
      <c r="L5165">
        <v>9.1997300000000006</v>
      </c>
      <c r="M5165">
        <v>8.8129600000000003</v>
      </c>
      <c r="N5165">
        <v>9.1462000000000003</v>
      </c>
      <c r="O5165">
        <v>8.5295100000000001</v>
      </c>
      <c r="P5165">
        <v>8.5055899999999998</v>
      </c>
      <c r="Q5165">
        <v>8.4293099999999992</v>
      </c>
      <c r="R5165">
        <v>9.5652299999999997</v>
      </c>
      <c r="S5165">
        <f>MAX(H5165:R5165)/MIN(H5165:R5165)</f>
        <v>1.2068840747344682</v>
      </c>
    </row>
    <row r="5166" spans="1:19" x14ac:dyDescent="0.2">
      <c r="A5166" t="s">
        <v>9613</v>
      </c>
      <c r="B5166" t="s">
        <v>9614</v>
      </c>
      <c r="C5166" t="s">
        <v>9615</v>
      </c>
      <c r="D5166">
        <v>2548</v>
      </c>
      <c r="E5166">
        <v>7</v>
      </c>
      <c r="F5166" t="s">
        <v>10</v>
      </c>
      <c r="G5166" t="s">
        <v>11</v>
      </c>
      <c r="H5166">
        <v>9.0752600000000001</v>
      </c>
      <c r="I5166">
        <v>8.7345600000000001</v>
      </c>
      <c r="J5166">
        <v>9.4967600000000001</v>
      </c>
      <c r="K5166">
        <v>9.3326799999999999</v>
      </c>
      <c r="L5166">
        <v>9.5028900000000007</v>
      </c>
      <c r="M5166">
        <v>9.8694799999999994</v>
      </c>
      <c r="N5166">
        <v>9.2427100000000006</v>
      </c>
      <c r="O5166">
        <v>9.3455600000000008</v>
      </c>
      <c r="P5166">
        <v>9.3495000000000008</v>
      </c>
      <c r="Q5166">
        <v>9.0971700000000002</v>
      </c>
      <c r="R5166">
        <v>6.95343</v>
      </c>
      <c r="S5166">
        <f>MAX(H5166:R5166)/MIN(H5166:R5166)</f>
        <v>1.4193685706191044</v>
      </c>
    </row>
    <row r="5167" spans="1:19" x14ac:dyDescent="0.2">
      <c r="A5167" t="s">
        <v>13078</v>
      </c>
      <c r="B5167" t="s">
        <v>13079</v>
      </c>
      <c r="C5167" t="s">
        <v>13080</v>
      </c>
      <c r="D5167">
        <v>3588</v>
      </c>
      <c r="E5167">
        <v>2</v>
      </c>
      <c r="F5167" t="s">
        <v>10</v>
      </c>
      <c r="G5167" t="s">
        <v>11</v>
      </c>
      <c r="H5167">
        <v>6.9295900000000001</v>
      </c>
      <c r="I5167">
        <v>7.5965699999999998</v>
      </c>
      <c r="J5167">
        <v>6.7560000000000002</v>
      </c>
      <c r="K5167">
        <v>6.8504300000000002</v>
      </c>
      <c r="L5167">
        <v>7.35128</v>
      </c>
      <c r="M5167">
        <v>7.0384900000000004</v>
      </c>
      <c r="N5167">
        <v>12.2301</v>
      </c>
      <c r="O5167">
        <v>7.9488700000000003</v>
      </c>
      <c r="P5167">
        <v>10.295999999999999</v>
      </c>
      <c r="Q5167">
        <v>8.8687299999999993</v>
      </c>
      <c r="R5167">
        <v>18.133900000000001</v>
      </c>
      <c r="S5167">
        <f>MAX(H5167:R5167)/MIN(H5167:R5167)</f>
        <v>2.684117821195974</v>
      </c>
    </row>
    <row r="5168" spans="1:19" x14ac:dyDescent="0.2">
      <c r="A5168" t="s">
        <v>13081</v>
      </c>
      <c r="B5168" t="s">
        <v>13079</v>
      </c>
      <c r="C5168" t="s">
        <v>13082</v>
      </c>
      <c r="D5168">
        <v>3588</v>
      </c>
      <c r="E5168">
        <v>4</v>
      </c>
      <c r="F5168" t="s">
        <v>10</v>
      </c>
      <c r="G5168" t="s">
        <v>11</v>
      </c>
      <c r="H5168">
        <v>9.5944000000000003</v>
      </c>
      <c r="I5168">
        <v>8.0295799999999993</v>
      </c>
      <c r="J5168">
        <v>9.4487000000000005</v>
      </c>
      <c r="K5168">
        <v>8.9546299999999999</v>
      </c>
      <c r="L5168">
        <v>9.1398600000000005</v>
      </c>
      <c r="M5168">
        <v>9.8457799999999995</v>
      </c>
      <c r="N5168">
        <v>9.4590999999999994</v>
      </c>
      <c r="O5168">
        <v>9.0357900000000004</v>
      </c>
      <c r="P5168">
        <v>9.1965500000000002</v>
      </c>
      <c r="Q5168">
        <v>8.7783999999999995</v>
      </c>
      <c r="R5168">
        <v>8.5172299999999996</v>
      </c>
      <c r="S5168">
        <f>MAX(H5168:R5168)/MIN(H5168:R5168)</f>
        <v>1.2261886674022802</v>
      </c>
    </row>
    <row r="5169" spans="1:19" x14ac:dyDescent="0.2">
      <c r="A5169" t="s">
        <v>13075</v>
      </c>
      <c r="B5169" t="s">
        <v>13076</v>
      </c>
      <c r="C5169" t="s">
        <v>13077</v>
      </c>
      <c r="D5169">
        <v>3588</v>
      </c>
      <c r="E5169">
        <v>51</v>
      </c>
      <c r="F5169" t="s">
        <v>10</v>
      </c>
      <c r="G5169" t="s">
        <v>11</v>
      </c>
      <c r="H5169">
        <v>9.5320300000000007</v>
      </c>
      <c r="I5169">
        <v>10.263299999999999</v>
      </c>
      <c r="J5169">
        <v>9.4521300000000004</v>
      </c>
      <c r="K5169">
        <v>9.5425000000000004</v>
      </c>
      <c r="L5169">
        <v>9.4451300000000007</v>
      </c>
      <c r="M5169">
        <v>8.7771500000000007</v>
      </c>
      <c r="N5169">
        <v>9.0334000000000003</v>
      </c>
      <c r="O5169">
        <v>8.5555199999999996</v>
      </c>
      <c r="P5169">
        <v>8.5054800000000004</v>
      </c>
      <c r="Q5169">
        <v>8.1373599999999993</v>
      </c>
      <c r="R5169">
        <v>8.7559699999999996</v>
      </c>
      <c r="S5169">
        <f>MAX(H5169:R5169)/MIN(H5169:R5169)</f>
        <v>1.2612567220818545</v>
      </c>
    </row>
    <row r="5170" spans="1:19" x14ac:dyDescent="0.2">
      <c r="A5170" t="s">
        <v>456</v>
      </c>
      <c r="B5170" t="s">
        <v>457</v>
      </c>
      <c r="C5170" t="s">
        <v>458</v>
      </c>
      <c r="D5170">
        <v>90</v>
      </c>
      <c r="E5170">
        <v>29</v>
      </c>
      <c r="F5170" t="s">
        <v>10</v>
      </c>
      <c r="G5170" t="s">
        <v>11</v>
      </c>
      <c r="H5170">
        <v>8.9522300000000001</v>
      </c>
      <c r="I5170">
        <v>9.3361900000000002</v>
      </c>
      <c r="J5170">
        <v>9.3885100000000001</v>
      </c>
      <c r="K5170">
        <v>9.2271900000000002</v>
      </c>
      <c r="L5170">
        <v>9.2238699999999998</v>
      </c>
      <c r="M5170">
        <v>8.9152400000000007</v>
      </c>
      <c r="N5170">
        <v>9.0718700000000005</v>
      </c>
      <c r="O5170">
        <v>9.2085100000000004</v>
      </c>
      <c r="P5170">
        <v>9.1346799999999995</v>
      </c>
      <c r="Q5170">
        <v>8.5476600000000005</v>
      </c>
      <c r="R5170">
        <v>8.9940499999999997</v>
      </c>
      <c r="S5170">
        <f>MAX(H5170:R5170)/MIN(H5170:R5170)</f>
        <v>1.0983719520898116</v>
      </c>
    </row>
    <row r="5171" spans="1:19" x14ac:dyDescent="0.2">
      <c r="A5171" t="s">
        <v>18839</v>
      </c>
      <c r="B5171" t="s">
        <v>18840</v>
      </c>
      <c r="C5171" t="s">
        <v>18841</v>
      </c>
      <c r="D5171">
        <v>5435</v>
      </c>
      <c r="E5171">
        <v>2</v>
      </c>
      <c r="F5171" t="s">
        <v>10</v>
      </c>
      <c r="G5171" t="s">
        <v>11</v>
      </c>
      <c r="H5171">
        <v>10.272600000000001</v>
      </c>
      <c r="I5171">
        <v>9.4229099999999999</v>
      </c>
      <c r="J5171">
        <v>10.0937</v>
      </c>
      <c r="K5171">
        <v>10.0319</v>
      </c>
      <c r="L5171">
        <v>9.4599100000000007</v>
      </c>
      <c r="M5171">
        <v>9.1848600000000005</v>
      </c>
      <c r="N5171">
        <v>9.5568000000000008</v>
      </c>
      <c r="O5171">
        <v>9.4763900000000003</v>
      </c>
      <c r="P5171">
        <v>9.0131599999999992</v>
      </c>
      <c r="Q5171">
        <v>8.1038800000000002</v>
      </c>
      <c r="R5171">
        <v>5.3839399999999999</v>
      </c>
      <c r="S5171">
        <f>MAX(H5171:R5171)/MIN(H5171:R5171)</f>
        <v>1.9080078901325053</v>
      </c>
    </row>
    <row r="5172" spans="1:19" x14ac:dyDescent="0.2">
      <c r="A5172" t="s">
        <v>20483</v>
      </c>
      <c r="B5172" t="s">
        <v>20484</v>
      </c>
      <c r="C5172" t="s">
        <v>20485</v>
      </c>
      <c r="D5172">
        <v>6025</v>
      </c>
      <c r="E5172">
        <v>2</v>
      </c>
      <c r="F5172" t="s">
        <v>10</v>
      </c>
      <c r="G5172" t="s">
        <v>11</v>
      </c>
      <c r="H5172">
        <v>9.4123800000000006</v>
      </c>
      <c r="I5172">
        <v>9.8979800000000004</v>
      </c>
      <c r="J5172">
        <v>8.7985100000000003</v>
      </c>
      <c r="K5172">
        <v>8.4714399999999994</v>
      </c>
      <c r="L5172">
        <v>8.3282100000000003</v>
      </c>
      <c r="M5172">
        <v>8.9500700000000002</v>
      </c>
      <c r="N5172">
        <v>8.5749200000000005</v>
      </c>
      <c r="O5172">
        <v>8.9921699999999998</v>
      </c>
      <c r="P5172">
        <v>9.0250800000000009</v>
      </c>
      <c r="Q5172">
        <v>8.9736799999999999</v>
      </c>
      <c r="R5172">
        <v>10.5756</v>
      </c>
      <c r="S5172">
        <f>MAX(H5172:R5172)/MIN(H5172:R5172)</f>
        <v>1.2698527054433064</v>
      </c>
    </row>
    <row r="5173" spans="1:19" x14ac:dyDescent="0.2">
      <c r="A5173" t="s">
        <v>7390</v>
      </c>
      <c r="B5173" t="s">
        <v>7391</v>
      </c>
      <c r="C5173" t="s">
        <v>7392</v>
      </c>
      <c r="D5173">
        <v>1902</v>
      </c>
      <c r="E5173">
        <v>40</v>
      </c>
      <c r="F5173" t="s">
        <v>10</v>
      </c>
      <c r="G5173" t="s">
        <v>11</v>
      </c>
      <c r="H5173">
        <v>8.7278500000000001</v>
      </c>
      <c r="I5173">
        <v>9.3192799999999991</v>
      </c>
      <c r="J5173">
        <v>9.0483100000000007</v>
      </c>
      <c r="K5173">
        <v>9.3257100000000008</v>
      </c>
      <c r="L5173">
        <v>9.0655400000000004</v>
      </c>
      <c r="M5173">
        <v>9.1211099999999998</v>
      </c>
      <c r="N5173">
        <v>9.0919399999999992</v>
      </c>
      <c r="O5173">
        <v>9.0931999999999995</v>
      </c>
      <c r="P5173">
        <v>9.0394900000000007</v>
      </c>
      <c r="Q5173">
        <v>9.5428099999999993</v>
      </c>
      <c r="R5173">
        <v>8.6247600000000002</v>
      </c>
      <c r="S5173">
        <f>MAX(H5173:R5173)/MIN(H5173:R5173)</f>
        <v>1.1064435416173899</v>
      </c>
    </row>
    <row r="5174" spans="1:19" x14ac:dyDescent="0.2">
      <c r="A5174" t="s">
        <v>11876</v>
      </c>
      <c r="B5174" t="s">
        <v>11877</v>
      </c>
      <c r="C5174" t="s">
        <v>11878</v>
      </c>
      <c r="D5174">
        <v>3221</v>
      </c>
      <c r="E5174">
        <v>60</v>
      </c>
      <c r="F5174" t="s">
        <v>10</v>
      </c>
      <c r="G5174" t="s">
        <v>11</v>
      </c>
      <c r="H5174">
        <v>9.0093599999999991</v>
      </c>
      <c r="I5174">
        <v>8.8540700000000001</v>
      </c>
      <c r="J5174">
        <v>8.7826000000000004</v>
      </c>
      <c r="K5174">
        <v>9.2131900000000009</v>
      </c>
      <c r="L5174">
        <v>8.8921899999999994</v>
      </c>
      <c r="M5174">
        <v>9.25563</v>
      </c>
      <c r="N5174">
        <v>9.0266000000000002</v>
      </c>
      <c r="O5174">
        <v>9.3280399999999997</v>
      </c>
      <c r="P5174">
        <v>9.2948699999999995</v>
      </c>
      <c r="Q5174">
        <v>9.2887900000000005</v>
      </c>
      <c r="R5174">
        <v>9.0546600000000002</v>
      </c>
      <c r="S5174">
        <f>MAX(H5174:R5174)/MIN(H5174:R5174)</f>
        <v>1.0621046159451641</v>
      </c>
    </row>
    <row r="5175" spans="1:19" x14ac:dyDescent="0.2">
      <c r="A5175" t="s">
        <v>1613</v>
      </c>
      <c r="B5175" t="s">
        <v>1614</v>
      </c>
      <c r="C5175" t="s">
        <v>1615</v>
      </c>
      <c r="D5175">
        <v>367</v>
      </c>
      <c r="E5175">
        <v>110</v>
      </c>
      <c r="F5175" t="s">
        <v>10</v>
      </c>
      <c r="G5175" t="s">
        <v>11</v>
      </c>
      <c r="H5175">
        <v>8.4857800000000001</v>
      </c>
      <c r="I5175">
        <v>8.8580000000000005</v>
      </c>
      <c r="J5175">
        <v>8.8885500000000004</v>
      </c>
      <c r="K5175">
        <v>8.9254599999999993</v>
      </c>
      <c r="L5175">
        <v>8.7250700000000005</v>
      </c>
      <c r="M5175">
        <v>9.2073</v>
      </c>
      <c r="N5175">
        <v>9.1511200000000006</v>
      </c>
      <c r="O5175">
        <v>8.9979800000000001</v>
      </c>
      <c r="P5175">
        <v>9.1982999999999997</v>
      </c>
      <c r="Q5175">
        <v>9.8235299999999999</v>
      </c>
      <c r="R5175">
        <v>9.7389100000000006</v>
      </c>
      <c r="S5175">
        <f>MAX(H5175:R5175)/MIN(H5175:R5175)</f>
        <v>1.1576460855690343</v>
      </c>
    </row>
    <row r="5176" spans="1:19" x14ac:dyDescent="0.2">
      <c r="A5176" t="s">
        <v>16555</v>
      </c>
      <c r="B5176" t="s">
        <v>16556</v>
      </c>
      <c r="C5176" t="s">
        <v>16557</v>
      </c>
      <c r="D5176">
        <v>4675</v>
      </c>
      <c r="E5176">
        <v>34</v>
      </c>
      <c r="F5176" t="s">
        <v>10</v>
      </c>
      <c r="G5176" t="s">
        <v>11</v>
      </c>
      <c r="H5176">
        <v>9.1106099999999994</v>
      </c>
      <c r="I5176">
        <v>7.9867999999999997</v>
      </c>
      <c r="J5176">
        <v>9.4068900000000006</v>
      </c>
      <c r="K5176">
        <v>9.1994100000000003</v>
      </c>
      <c r="L5176">
        <v>9.1869800000000001</v>
      </c>
      <c r="M5176">
        <v>9.5119900000000008</v>
      </c>
      <c r="N5176">
        <v>9.3629999999999995</v>
      </c>
      <c r="O5176">
        <v>9.0465800000000005</v>
      </c>
      <c r="P5176">
        <v>9.2715099999999993</v>
      </c>
      <c r="Q5176">
        <v>9.1916200000000003</v>
      </c>
      <c r="R5176">
        <v>8.7246100000000002</v>
      </c>
      <c r="S5176">
        <f>MAX(H5176:R5176)/MIN(H5176:R5176)</f>
        <v>1.1909638403365554</v>
      </c>
    </row>
    <row r="5177" spans="1:19" x14ac:dyDescent="0.2">
      <c r="A5177" t="s">
        <v>10790</v>
      </c>
      <c r="B5177" t="s">
        <v>10791</v>
      </c>
      <c r="C5177" t="s">
        <v>10792</v>
      </c>
      <c r="D5177">
        <v>2897</v>
      </c>
      <c r="E5177">
        <v>39</v>
      </c>
      <c r="F5177" t="s">
        <v>10</v>
      </c>
      <c r="G5177" t="s">
        <v>11</v>
      </c>
      <c r="H5177">
        <v>9.5066799999999994</v>
      </c>
      <c r="I5177">
        <v>9.2495100000000008</v>
      </c>
      <c r="J5177">
        <v>9.3885000000000005</v>
      </c>
      <c r="K5177">
        <v>9.1971799999999995</v>
      </c>
      <c r="L5177">
        <v>9.1197400000000002</v>
      </c>
      <c r="M5177">
        <v>9.4806000000000008</v>
      </c>
      <c r="N5177">
        <v>9.4258400000000009</v>
      </c>
      <c r="O5177">
        <v>8.8630999999999993</v>
      </c>
      <c r="P5177">
        <v>9.0874600000000001</v>
      </c>
      <c r="Q5177">
        <v>9.1380999999999997</v>
      </c>
      <c r="R5177">
        <v>7.5433000000000003</v>
      </c>
      <c r="S5177">
        <f>MAX(H5177:R5177)/MIN(H5177:R5177)</f>
        <v>1.2602813092413134</v>
      </c>
    </row>
    <row r="5178" spans="1:19" x14ac:dyDescent="0.2">
      <c r="A5178" t="s">
        <v>12056</v>
      </c>
      <c r="B5178" t="s">
        <v>12057</v>
      </c>
      <c r="C5178" t="s">
        <v>12058</v>
      </c>
      <c r="D5178">
        <v>3276</v>
      </c>
      <c r="E5178">
        <v>23</v>
      </c>
      <c r="F5178" t="s">
        <v>10</v>
      </c>
      <c r="G5178" t="s">
        <v>11</v>
      </c>
      <c r="H5178">
        <v>8.8912099999999992</v>
      </c>
      <c r="I5178">
        <v>8.8865999999999996</v>
      </c>
      <c r="J5178">
        <v>9.3744099999999992</v>
      </c>
      <c r="K5178">
        <v>9.0550099999999993</v>
      </c>
      <c r="L5178">
        <v>9.1427899999999998</v>
      </c>
      <c r="M5178">
        <v>9.7997999999999994</v>
      </c>
      <c r="N5178">
        <v>8.9882799999999996</v>
      </c>
      <c r="O5178">
        <v>9.0580999999999996</v>
      </c>
      <c r="P5178">
        <v>8.9870300000000007</v>
      </c>
      <c r="Q5178">
        <v>9.2395899999999997</v>
      </c>
      <c r="R5178">
        <v>8.5771999999999995</v>
      </c>
      <c r="S5178">
        <f>MAX(H5178:R5178)/MIN(H5178:R5178)</f>
        <v>1.1425406892692254</v>
      </c>
    </row>
    <row r="5179" spans="1:19" x14ac:dyDescent="0.2">
      <c r="A5179" t="s">
        <v>405</v>
      </c>
      <c r="B5179" t="s">
        <v>406</v>
      </c>
      <c r="C5179" t="s">
        <v>407</v>
      </c>
      <c r="D5179">
        <v>76</v>
      </c>
      <c r="E5179">
        <v>3</v>
      </c>
      <c r="F5179" t="s">
        <v>10</v>
      </c>
      <c r="G5179" t="s">
        <v>11</v>
      </c>
      <c r="H5179">
        <v>10.202</v>
      </c>
      <c r="I5179">
        <v>9.9282400000000006</v>
      </c>
      <c r="J5179">
        <v>9.3896899999999999</v>
      </c>
      <c r="K5179">
        <v>9.4625199999999996</v>
      </c>
      <c r="L5179">
        <v>8.4393899999999995</v>
      </c>
      <c r="M5179">
        <v>8.8251600000000003</v>
      </c>
      <c r="N5179">
        <v>8.2780699999999996</v>
      </c>
      <c r="O5179">
        <v>8.1447599999999998</v>
      </c>
      <c r="P5179">
        <v>8.2776800000000001</v>
      </c>
      <c r="Q5179">
        <v>9.22499</v>
      </c>
      <c r="R5179">
        <v>9.8275400000000008</v>
      </c>
      <c r="S5179">
        <f>MAX(H5179:R5179)/MIN(H5179:R5179)</f>
        <v>1.2525844837662496</v>
      </c>
    </row>
    <row r="5180" spans="1:19" x14ac:dyDescent="0.2">
      <c r="A5180" t="s">
        <v>10211</v>
      </c>
      <c r="B5180" t="s">
        <v>10212</v>
      </c>
      <c r="C5180" t="s">
        <v>10213</v>
      </c>
      <c r="D5180">
        <v>2723</v>
      </c>
      <c r="E5180">
        <v>1</v>
      </c>
      <c r="F5180" t="s">
        <v>10</v>
      </c>
      <c r="G5180" t="s">
        <v>11</v>
      </c>
      <c r="H5180">
        <v>9.2624499999999994</v>
      </c>
      <c r="I5180">
        <v>6.2738800000000001</v>
      </c>
      <c r="J5180">
        <v>9.5294100000000004</v>
      </c>
      <c r="K5180">
        <v>7.7307699999999997</v>
      </c>
      <c r="L5180">
        <v>9.56968</v>
      </c>
      <c r="M5180">
        <v>9.734</v>
      </c>
      <c r="N5180">
        <v>11.0131</v>
      </c>
      <c r="O5180">
        <v>10.3935</v>
      </c>
      <c r="P5180">
        <v>9.6711399999999994</v>
      </c>
      <c r="Q5180">
        <v>9.2038799999999998</v>
      </c>
      <c r="R5180">
        <v>7.6181999999999999</v>
      </c>
      <c r="S5180">
        <f>MAX(H5180:R5180)/MIN(H5180:R5180)</f>
        <v>1.7553890096718456</v>
      </c>
    </row>
    <row r="5181" spans="1:19" x14ac:dyDescent="0.2">
      <c r="A5181" t="s">
        <v>11000</v>
      </c>
      <c r="B5181" t="s">
        <v>11001</v>
      </c>
      <c r="C5181" t="s">
        <v>11002</v>
      </c>
      <c r="D5181">
        <v>2959</v>
      </c>
      <c r="E5181">
        <v>70</v>
      </c>
      <c r="F5181" t="s">
        <v>10</v>
      </c>
      <c r="G5181" t="s">
        <v>11</v>
      </c>
      <c r="H5181">
        <v>9.4774600000000007</v>
      </c>
      <c r="I5181">
        <v>8.5401600000000002</v>
      </c>
      <c r="J5181">
        <v>9.4794</v>
      </c>
      <c r="K5181">
        <v>9.48766</v>
      </c>
      <c r="L5181">
        <v>9.0578699999999994</v>
      </c>
      <c r="M5181">
        <v>9.4872399999999999</v>
      </c>
      <c r="N5181">
        <v>8.9626800000000006</v>
      </c>
      <c r="O5181">
        <v>9.0252199999999991</v>
      </c>
      <c r="P5181">
        <v>8.96035</v>
      </c>
      <c r="Q5181">
        <v>9.21265</v>
      </c>
      <c r="R5181">
        <v>8.3093299999999992</v>
      </c>
      <c r="S5181">
        <f>MAX(H5181:R5181)/MIN(H5181:R5181)</f>
        <v>1.1418080639473942</v>
      </c>
    </row>
    <row r="5182" spans="1:19" x14ac:dyDescent="0.2">
      <c r="A5182" t="s">
        <v>5649</v>
      </c>
      <c r="B5182" t="s">
        <v>5650</v>
      </c>
      <c r="C5182" t="s">
        <v>5651</v>
      </c>
      <c r="D5182">
        <v>1404</v>
      </c>
      <c r="E5182">
        <v>24</v>
      </c>
      <c r="F5182" t="s">
        <v>10</v>
      </c>
      <c r="G5182" t="s">
        <v>11</v>
      </c>
      <c r="H5182">
        <v>8.9157600000000006</v>
      </c>
      <c r="I5182">
        <v>8.7558500000000006</v>
      </c>
      <c r="J5182">
        <v>9.1310599999999997</v>
      </c>
      <c r="K5182">
        <v>9.1219999999999999</v>
      </c>
      <c r="L5182">
        <v>9.1351899999999997</v>
      </c>
      <c r="M5182">
        <v>9.4814000000000007</v>
      </c>
      <c r="N5182">
        <v>9.1139200000000002</v>
      </c>
      <c r="O5182">
        <v>8.8824900000000007</v>
      </c>
      <c r="P5182">
        <v>9.2033799999999992</v>
      </c>
      <c r="Q5182">
        <v>9.5415500000000009</v>
      </c>
      <c r="R5182">
        <v>8.7174099999999992</v>
      </c>
      <c r="S5182">
        <f>MAX(H5182:R5182)/MIN(H5182:R5182)</f>
        <v>1.0945395478702966</v>
      </c>
    </row>
    <row r="5183" spans="1:19" x14ac:dyDescent="0.2">
      <c r="A5183" t="s">
        <v>5652</v>
      </c>
      <c r="B5183" t="s">
        <v>5650</v>
      </c>
      <c r="C5183" t="s">
        <v>5653</v>
      </c>
      <c r="D5183">
        <v>1404</v>
      </c>
      <c r="E5183">
        <v>1</v>
      </c>
      <c r="F5183" t="s">
        <v>10</v>
      </c>
      <c r="G5183" t="s">
        <v>11</v>
      </c>
      <c r="H5183">
        <v>9.3282799999999995</v>
      </c>
      <c r="I5183">
        <v>7.7951199999999998</v>
      </c>
      <c r="J5183">
        <v>9.3541899999999991</v>
      </c>
      <c r="K5183">
        <v>9.1678999999999995</v>
      </c>
      <c r="L5183">
        <v>9.1320899999999998</v>
      </c>
      <c r="M5183">
        <v>9.5018999999999991</v>
      </c>
      <c r="N5183">
        <v>9.0027000000000008</v>
      </c>
      <c r="O5183">
        <v>9.5732400000000002</v>
      </c>
      <c r="P5183">
        <v>9.10501</v>
      </c>
      <c r="Q5183">
        <v>9.9720300000000002</v>
      </c>
      <c r="R5183">
        <v>8.0675500000000007</v>
      </c>
      <c r="S5183">
        <f>MAX(H5183:R5183)/MIN(H5183:R5183)</f>
        <v>1.2792657457486223</v>
      </c>
    </row>
    <row r="5184" spans="1:19" x14ac:dyDescent="0.2">
      <c r="A5184" t="s">
        <v>5646</v>
      </c>
      <c r="B5184" t="s">
        <v>5647</v>
      </c>
      <c r="C5184" t="s">
        <v>5648</v>
      </c>
      <c r="D5184">
        <v>1404</v>
      </c>
      <c r="E5184">
        <v>31</v>
      </c>
      <c r="F5184" t="s">
        <v>10</v>
      </c>
      <c r="G5184" t="s">
        <v>11</v>
      </c>
      <c r="H5184">
        <v>8.8939199999999996</v>
      </c>
      <c r="I5184">
        <v>8.3588000000000005</v>
      </c>
      <c r="J5184">
        <v>9.3622800000000002</v>
      </c>
      <c r="K5184">
        <v>9.29176</v>
      </c>
      <c r="L5184">
        <v>9.1014199999999992</v>
      </c>
      <c r="M5184">
        <v>9.5970499999999994</v>
      </c>
      <c r="N5184">
        <v>9.1744599999999998</v>
      </c>
      <c r="O5184">
        <v>9.2003900000000005</v>
      </c>
      <c r="P5184">
        <v>9.2422900000000006</v>
      </c>
      <c r="Q5184">
        <v>9.3316800000000004</v>
      </c>
      <c r="R5184">
        <v>8.4459400000000002</v>
      </c>
      <c r="S5184">
        <f>MAX(H5184:R5184)/MIN(H5184:R5184)</f>
        <v>1.1481372924343205</v>
      </c>
    </row>
    <row r="5185" spans="1:19" x14ac:dyDescent="0.2">
      <c r="A5185" t="s">
        <v>926</v>
      </c>
      <c r="B5185" t="s">
        <v>927</v>
      </c>
      <c r="C5185" t="s">
        <v>928</v>
      </c>
      <c r="D5185">
        <v>204</v>
      </c>
      <c r="E5185">
        <v>56</v>
      </c>
      <c r="F5185" t="s">
        <v>10</v>
      </c>
      <c r="G5185" t="s">
        <v>11</v>
      </c>
      <c r="H5185">
        <v>9.3036300000000001</v>
      </c>
      <c r="I5185">
        <v>8.0700099999999999</v>
      </c>
      <c r="J5185">
        <v>9.3842800000000004</v>
      </c>
      <c r="K5185">
        <v>9.1364699999999992</v>
      </c>
      <c r="L5185">
        <v>9.23081</v>
      </c>
      <c r="M5185">
        <v>9.8075700000000001</v>
      </c>
      <c r="N5185">
        <v>9.6514699999999998</v>
      </c>
      <c r="O5185">
        <v>8.9906400000000009</v>
      </c>
      <c r="P5185">
        <v>9.2357999999999993</v>
      </c>
      <c r="Q5185">
        <v>9.4147300000000005</v>
      </c>
      <c r="R5185">
        <v>7.7745899999999999</v>
      </c>
      <c r="S5185">
        <f>MAX(H5185:R5185)/MIN(H5185:R5185)</f>
        <v>1.2614903165311611</v>
      </c>
    </row>
    <row r="5186" spans="1:19" x14ac:dyDescent="0.2">
      <c r="A5186" t="s">
        <v>9956</v>
      </c>
      <c r="B5186" t="s">
        <v>9957</v>
      </c>
      <c r="C5186" t="s">
        <v>9958</v>
      </c>
      <c r="D5186">
        <v>2645</v>
      </c>
      <c r="E5186">
        <v>8</v>
      </c>
      <c r="F5186" t="s">
        <v>10</v>
      </c>
      <c r="G5186" t="s">
        <v>11</v>
      </c>
      <c r="H5186">
        <v>8.3064499999999999</v>
      </c>
      <c r="I5186">
        <v>12.5471</v>
      </c>
      <c r="J5186">
        <v>8.2744199999999992</v>
      </c>
      <c r="K5186">
        <v>9.4110399999999998</v>
      </c>
      <c r="L5186">
        <v>8.4329900000000002</v>
      </c>
      <c r="M5186">
        <v>8.3187499999999996</v>
      </c>
      <c r="N5186">
        <v>8.6773100000000003</v>
      </c>
      <c r="O5186">
        <v>8.8950700000000005</v>
      </c>
      <c r="P5186">
        <v>8.8240599999999993</v>
      </c>
      <c r="Q5186">
        <v>9.8611299999999993</v>
      </c>
      <c r="R5186">
        <v>8.4516600000000004</v>
      </c>
      <c r="S5186">
        <f>MAX(H5186:R5186)/MIN(H5186:R5186)</f>
        <v>1.5163721445128482</v>
      </c>
    </row>
    <row r="5187" spans="1:19" x14ac:dyDescent="0.2">
      <c r="A5187" t="s">
        <v>1886</v>
      </c>
      <c r="B5187" t="s">
        <v>1887</v>
      </c>
      <c r="C5187" t="s">
        <v>1888</v>
      </c>
      <c r="D5187">
        <v>431</v>
      </c>
      <c r="E5187">
        <v>13</v>
      </c>
      <c r="F5187" t="s">
        <v>10</v>
      </c>
      <c r="G5187" t="s">
        <v>11</v>
      </c>
      <c r="H5187">
        <v>9.3296600000000005</v>
      </c>
      <c r="I5187">
        <v>7.6524700000000001</v>
      </c>
      <c r="J5187">
        <v>9.2191799999999997</v>
      </c>
      <c r="K5187">
        <v>8.96861</v>
      </c>
      <c r="L5187">
        <v>9.05579</v>
      </c>
      <c r="M5187">
        <v>9.4663000000000004</v>
      </c>
      <c r="N5187">
        <v>8.7910699999999995</v>
      </c>
      <c r="O5187">
        <v>9.3648500000000006</v>
      </c>
      <c r="P5187">
        <v>9.6481700000000004</v>
      </c>
      <c r="Q5187">
        <v>9.3774099999999994</v>
      </c>
      <c r="R5187">
        <v>9.1265000000000001</v>
      </c>
      <c r="S5187">
        <f>MAX(H5187:R5187)/MIN(H5187:R5187)</f>
        <v>1.2607916136881294</v>
      </c>
    </row>
    <row r="5188" spans="1:19" x14ac:dyDescent="0.2">
      <c r="A5188" t="s">
        <v>18603</v>
      </c>
      <c r="B5188" t="s">
        <v>18604</v>
      </c>
      <c r="C5188" t="s">
        <v>18605</v>
      </c>
      <c r="D5188">
        <v>5351</v>
      </c>
      <c r="E5188">
        <v>20</v>
      </c>
      <c r="F5188" t="s">
        <v>10</v>
      </c>
      <c r="G5188" t="s">
        <v>11</v>
      </c>
      <c r="H5188">
        <v>8.9062800000000006</v>
      </c>
      <c r="I5188">
        <v>7.8833599999999997</v>
      </c>
      <c r="J5188">
        <v>8.7357399999999998</v>
      </c>
      <c r="K5188">
        <v>8.7940900000000006</v>
      </c>
      <c r="L5188">
        <v>8.9345999999999997</v>
      </c>
      <c r="M5188">
        <v>9.2871600000000001</v>
      </c>
      <c r="N5188">
        <v>9.1188500000000001</v>
      </c>
      <c r="O5188">
        <v>9.0068400000000004</v>
      </c>
      <c r="P5188">
        <v>9.1545699999999997</v>
      </c>
      <c r="Q5188">
        <v>9.59436</v>
      </c>
      <c r="R5188">
        <v>10.584099999999999</v>
      </c>
      <c r="S5188">
        <f>MAX(H5188:R5188)/MIN(H5188:R5188)</f>
        <v>1.3425874246514176</v>
      </c>
    </row>
    <row r="5189" spans="1:19" x14ac:dyDescent="0.2">
      <c r="A5189" t="s">
        <v>10208</v>
      </c>
      <c r="B5189" t="s">
        <v>10209</v>
      </c>
      <c r="C5189" t="s">
        <v>10210</v>
      </c>
      <c r="D5189">
        <v>2723</v>
      </c>
      <c r="E5189">
        <v>3</v>
      </c>
      <c r="F5189" t="s">
        <v>10</v>
      </c>
      <c r="G5189" t="s">
        <v>11</v>
      </c>
      <c r="H5189">
        <v>8.9491399999999999</v>
      </c>
      <c r="I5189">
        <v>11.36</v>
      </c>
      <c r="J5189">
        <v>8.1292200000000001</v>
      </c>
      <c r="K5189">
        <v>8.9392999999999994</v>
      </c>
      <c r="L5189">
        <v>8.0962399999999999</v>
      </c>
      <c r="M5189">
        <v>8.2841900000000006</v>
      </c>
      <c r="N5189">
        <v>8.67441</v>
      </c>
      <c r="O5189">
        <v>8.8293400000000002</v>
      </c>
      <c r="P5189">
        <v>8.7641500000000008</v>
      </c>
      <c r="Q5189">
        <v>10.2387</v>
      </c>
      <c r="R5189">
        <v>9.7353400000000008</v>
      </c>
      <c r="S5189">
        <f>MAX(H5189:R5189)/MIN(H5189:R5189)</f>
        <v>1.4031204608559034</v>
      </c>
    </row>
    <row r="5190" spans="1:19" x14ac:dyDescent="0.2">
      <c r="A5190" t="s">
        <v>402</v>
      </c>
      <c r="B5190" t="s">
        <v>403</v>
      </c>
      <c r="C5190" t="s">
        <v>404</v>
      </c>
      <c r="D5190">
        <v>76</v>
      </c>
      <c r="E5190">
        <v>74</v>
      </c>
      <c r="F5190" t="s">
        <v>10</v>
      </c>
      <c r="G5190" t="s">
        <v>11</v>
      </c>
      <c r="H5190">
        <v>9.1112599999999997</v>
      </c>
      <c r="I5190">
        <v>9.0605799999999999</v>
      </c>
      <c r="J5190">
        <v>9.2232599999999998</v>
      </c>
      <c r="K5190">
        <v>9.3745700000000003</v>
      </c>
      <c r="L5190">
        <v>9.1802600000000005</v>
      </c>
      <c r="M5190">
        <v>9.4152799999999992</v>
      </c>
      <c r="N5190">
        <v>9.0861199999999993</v>
      </c>
      <c r="O5190">
        <v>9.1754800000000003</v>
      </c>
      <c r="P5190">
        <v>9.1595800000000001</v>
      </c>
      <c r="Q5190">
        <v>9.2027000000000001</v>
      </c>
      <c r="R5190">
        <v>8.0108999999999995</v>
      </c>
      <c r="S5190">
        <f>MAX(H5190:R5190)/MIN(H5190:R5190)</f>
        <v>1.1753086419753087</v>
      </c>
    </row>
    <row r="5191" spans="1:19" x14ac:dyDescent="0.2">
      <c r="A5191" t="s">
        <v>1619</v>
      </c>
      <c r="B5191" t="s">
        <v>1620</v>
      </c>
      <c r="C5191" t="s">
        <v>1621</v>
      </c>
      <c r="D5191">
        <v>367</v>
      </c>
      <c r="E5191">
        <v>53</v>
      </c>
      <c r="F5191" t="s">
        <v>10</v>
      </c>
      <c r="G5191" t="s">
        <v>11</v>
      </c>
      <c r="H5191">
        <v>8.6737099999999998</v>
      </c>
      <c r="I5191">
        <v>7.9987899999999996</v>
      </c>
      <c r="J5191">
        <v>9.2389299999999999</v>
      </c>
      <c r="K5191">
        <v>9.32714</v>
      </c>
      <c r="L5191">
        <v>9.1191600000000008</v>
      </c>
      <c r="M5191">
        <v>9.6188300000000009</v>
      </c>
      <c r="N5191">
        <v>8.9562200000000001</v>
      </c>
      <c r="O5191">
        <v>8.9761500000000005</v>
      </c>
      <c r="P5191">
        <v>9.4066700000000001</v>
      </c>
      <c r="Q5191">
        <v>9.2764000000000006</v>
      </c>
      <c r="R5191">
        <v>9.4079999999999995</v>
      </c>
      <c r="S5191">
        <f>MAX(H5191:R5191)/MIN(H5191:R5191)</f>
        <v>1.2025356335145692</v>
      </c>
    </row>
    <row r="5192" spans="1:19" x14ac:dyDescent="0.2">
      <c r="A5192" t="s">
        <v>96</v>
      </c>
      <c r="B5192" t="s">
        <v>97</v>
      </c>
      <c r="C5192" t="s">
        <v>98</v>
      </c>
      <c r="D5192">
        <v>12</v>
      </c>
      <c r="E5192">
        <v>18</v>
      </c>
      <c r="F5192" t="s">
        <v>10</v>
      </c>
      <c r="G5192" t="s">
        <v>11</v>
      </c>
      <c r="H5192">
        <v>9.2967399999999998</v>
      </c>
      <c r="I5192">
        <v>9.1313099999999991</v>
      </c>
      <c r="J5192">
        <v>9.1770899999999997</v>
      </c>
      <c r="K5192">
        <v>9.2252700000000001</v>
      </c>
      <c r="L5192">
        <v>8.9465000000000003</v>
      </c>
      <c r="M5192">
        <v>8.9764700000000008</v>
      </c>
      <c r="N5192">
        <v>9.1464800000000004</v>
      </c>
      <c r="O5192">
        <v>9.2515099999999997</v>
      </c>
      <c r="P5192">
        <v>9.0668399999999991</v>
      </c>
      <c r="Q5192">
        <v>9.0243300000000009</v>
      </c>
      <c r="R5192">
        <v>8.7574699999999996</v>
      </c>
      <c r="S5192">
        <f>MAX(H5192:R5192)/MIN(H5192:R5192)</f>
        <v>1.0615782868796582</v>
      </c>
    </row>
    <row r="5193" spans="1:19" x14ac:dyDescent="0.2">
      <c r="A5193" t="s">
        <v>9856</v>
      </c>
      <c r="B5193" t="s">
        <v>9857</v>
      </c>
      <c r="C5193" t="s">
        <v>9858</v>
      </c>
      <c r="D5193">
        <v>2614</v>
      </c>
      <c r="E5193">
        <v>9</v>
      </c>
      <c r="F5193" t="s">
        <v>10</v>
      </c>
      <c r="G5193" t="s">
        <v>11</v>
      </c>
      <c r="H5193">
        <v>8.9139300000000006</v>
      </c>
      <c r="I5193">
        <v>8.6374700000000004</v>
      </c>
      <c r="J5193">
        <v>8.9780700000000007</v>
      </c>
      <c r="K5193">
        <v>9.0487599999999997</v>
      </c>
      <c r="L5193">
        <v>8.9738900000000008</v>
      </c>
      <c r="M5193">
        <v>9.7273999999999994</v>
      </c>
      <c r="N5193">
        <v>9.5950299999999995</v>
      </c>
      <c r="O5193">
        <v>8.9009199999999993</v>
      </c>
      <c r="P5193">
        <v>9.3035300000000003</v>
      </c>
      <c r="Q5193">
        <v>9.4676299999999998</v>
      </c>
      <c r="R5193">
        <v>8.4533799999999992</v>
      </c>
      <c r="S5193">
        <f>MAX(H5193:R5193)/MIN(H5193:R5193)</f>
        <v>1.150711313107893</v>
      </c>
    </row>
    <row r="5194" spans="1:19" x14ac:dyDescent="0.2">
      <c r="A5194" t="s">
        <v>16743</v>
      </c>
      <c r="B5194" t="s">
        <v>16744</v>
      </c>
      <c r="C5194" t="s">
        <v>16745</v>
      </c>
      <c r="D5194">
        <v>4736</v>
      </c>
      <c r="E5194">
        <v>18</v>
      </c>
      <c r="F5194" t="s">
        <v>10</v>
      </c>
      <c r="G5194" t="s">
        <v>11</v>
      </c>
      <c r="H5194">
        <v>9.3395799999999998</v>
      </c>
      <c r="I5194">
        <v>8.7050599999999996</v>
      </c>
      <c r="J5194">
        <v>9.1418999999999997</v>
      </c>
      <c r="K5194">
        <v>9.0823999999999998</v>
      </c>
      <c r="L5194">
        <v>9.0358099999999997</v>
      </c>
      <c r="M5194">
        <v>9.4566999999999997</v>
      </c>
      <c r="N5194">
        <v>9.1944400000000002</v>
      </c>
      <c r="O5194">
        <v>9.1772200000000002</v>
      </c>
      <c r="P5194">
        <v>8.8886299999999991</v>
      </c>
      <c r="Q5194">
        <v>8.9311000000000007</v>
      </c>
      <c r="R5194">
        <v>9.0471599999999999</v>
      </c>
      <c r="S5194">
        <f>MAX(H5194:R5194)/MIN(H5194:R5194)</f>
        <v>1.086345183146354</v>
      </c>
    </row>
    <row r="5195" spans="1:19" x14ac:dyDescent="0.2">
      <c r="A5195" t="s">
        <v>1616</v>
      </c>
      <c r="B5195" t="s">
        <v>1617</v>
      </c>
      <c r="C5195" t="s">
        <v>1618</v>
      </c>
      <c r="D5195">
        <v>367</v>
      </c>
      <c r="E5195">
        <v>6</v>
      </c>
      <c r="F5195" t="s">
        <v>10</v>
      </c>
      <c r="G5195" t="s">
        <v>11</v>
      </c>
      <c r="H5195">
        <v>9.1852699999999992</v>
      </c>
      <c r="I5195">
        <v>9.2452400000000008</v>
      </c>
      <c r="J5195">
        <v>8.8089300000000001</v>
      </c>
      <c r="K5195">
        <v>9.3999299999999995</v>
      </c>
      <c r="L5195">
        <v>9.1569699999999994</v>
      </c>
      <c r="M5195">
        <v>8.7433999999999994</v>
      </c>
      <c r="N5195">
        <v>8.8646200000000004</v>
      </c>
      <c r="O5195">
        <v>9.3719999999999999</v>
      </c>
      <c r="P5195">
        <v>9.1426099999999995</v>
      </c>
      <c r="Q5195">
        <v>9.5349299999999992</v>
      </c>
      <c r="R5195">
        <v>8.5460899999999995</v>
      </c>
      <c r="S5195">
        <f>MAX(H5195:R5195)/MIN(H5195:R5195)</f>
        <v>1.115706715000661</v>
      </c>
    </row>
    <row r="5196" spans="1:19" x14ac:dyDescent="0.2">
      <c r="A5196" t="s">
        <v>7393</v>
      </c>
      <c r="B5196" t="s">
        <v>7394</v>
      </c>
      <c r="C5196" t="s">
        <v>7395</v>
      </c>
      <c r="D5196">
        <v>1902</v>
      </c>
      <c r="E5196">
        <v>9</v>
      </c>
      <c r="F5196" t="s">
        <v>10</v>
      </c>
      <c r="G5196" t="s">
        <v>11</v>
      </c>
      <c r="H5196">
        <v>9.6223500000000008</v>
      </c>
      <c r="I5196">
        <v>9.4709800000000008</v>
      </c>
      <c r="J5196">
        <v>8.9488299999999992</v>
      </c>
      <c r="K5196">
        <v>9.0355299999999996</v>
      </c>
      <c r="L5196">
        <v>8.8360900000000004</v>
      </c>
      <c r="M5196">
        <v>9.4512199999999993</v>
      </c>
      <c r="N5196">
        <v>9.1960800000000003</v>
      </c>
      <c r="O5196">
        <v>8.9328099999999999</v>
      </c>
      <c r="P5196">
        <v>9.1052300000000006</v>
      </c>
      <c r="Q5196">
        <v>8.9597099999999994</v>
      </c>
      <c r="R5196">
        <v>8.4411699999999996</v>
      </c>
      <c r="S5196">
        <f>MAX(H5196:R5196)/MIN(H5196:R5196)</f>
        <v>1.1399308389713749</v>
      </c>
    </row>
    <row r="5197" spans="1:19" x14ac:dyDescent="0.2">
      <c r="A5197" t="s">
        <v>7396</v>
      </c>
      <c r="B5197" t="s">
        <v>7397</v>
      </c>
      <c r="C5197" t="s">
        <v>7398</v>
      </c>
      <c r="D5197">
        <v>1902</v>
      </c>
      <c r="E5197">
        <v>8</v>
      </c>
      <c r="F5197" t="s">
        <v>10</v>
      </c>
      <c r="G5197" t="s">
        <v>11</v>
      </c>
      <c r="H5197">
        <v>8.7909500000000005</v>
      </c>
      <c r="I5197">
        <v>9.4695199999999993</v>
      </c>
      <c r="J5197">
        <v>8.8191400000000009</v>
      </c>
      <c r="K5197">
        <v>9.2252600000000005</v>
      </c>
      <c r="L5197">
        <v>9.0426300000000008</v>
      </c>
      <c r="M5197">
        <v>9.1954799999999999</v>
      </c>
      <c r="N5197">
        <v>9.3810800000000008</v>
      </c>
      <c r="O5197">
        <v>9.3088200000000008</v>
      </c>
      <c r="P5197">
        <v>9.2523800000000005</v>
      </c>
      <c r="Q5197">
        <v>9.5557599999999994</v>
      </c>
      <c r="R5197">
        <v>7.9589699999999999</v>
      </c>
      <c r="S5197">
        <f>MAX(H5197:R5197)/MIN(H5197:R5197)</f>
        <v>1.2006277194159545</v>
      </c>
    </row>
    <row r="5198" spans="1:19" x14ac:dyDescent="0.2">
      <c r="A5198" t="s">
        <v>21661</v>
      </c>
      <c r="B5198" t="s">
        <v>21662</v>
      </c>
      <c r="C5198" t="s">
        <v>21663</v>
      </c>
      <c r="D5198">
        <v>6465</v>
      </c>
      <c r="E5198">
        <v>7</v>
      </c>
      <c r="F5198" t="s">
        <v>10</v>
      </c>
      <c r="G5198" t="s">
        <v>11</v>
      </c>
      <c r="H5198">
        <v>9.2050000000000001</v>
      </c>
      <c r="I5198">
        <v>9.00549</v>
      </c>
      <c r="J5198">
        <v>9.2613800000000008</v>
      </c>
      <c r="K5198">
        <v>9.2057199999999995</v>
      </c>
      <c r="L5198">
        <v>8.9232800000000001</v>
      </c>
      <c r="M5198">
        <v>9.3292900000000003</v>
      </c>
      <c r="N5198">
        <v>9.3110099999999996</v>
      </c>
      <c r="O5198">
        <v>8.6318300000000008</v>
      </c>
      <c r="P5198">
        <v>8.8403500000000008</v>
      </c>
      <c r="Q5198">
        <v>9.1143800000000006</v>
      </c>
      <c r="R5198">
        <v>9.1722599999999996</v>
      </c>
      <c r="S5198">
        <f>MAX(H5198:R5198)/MIN(H5198:R5198)</f>
        <v>1.0808009425579512</v>
      </c>
    </row>
    <row r="5199" spans="1:19" x14ac:dyDescent="0.2">
      <c r="A5199" t="s">
        <v>17025</v>
      </c>
      <c r="B5199" t="s">
        <v>17026</v>
      </c>
      <c r="C5199" t="s">
        <v>17027</v>
      </c>
      <c r="D5199">
        <v>4833</v>
      </c>
      <c r="E5199">
        <v>51</v>
      </c>
      <c r="F5199" t="s">
        <v>10</v>
      </c>
      <c r="G5199" t="s">
        <v>11</v>
      </c>
      <c r="H5199">
        <v>9.6206099999999992</v>
      </c>
      <c r="I5199">
        <v>8.4142499999999991</v>
      </c>
      <c r="J5199">
        <v>9.2220200000000006</v>
      </c>
      <c r="K5199">
        <v>8.8143100000000008</v>
      </c>
      <c r="L5199">
        <v>8.7233199999999993</v>
      </c>
      <c r="M5199">
        <v>9.3103899999999999</v>
      </c>
      <c r="N5199">
        <v>9.3676200000000005</v>
      </c>
      <c r="O5199">
        <v>9.2406100000000002</v>
      </c>
      <c r="P5199">
        <v>9.2588100000000004</v>
      </c>
      <c r="Q5199">
        <v>8.9897500000000008</v>
      </c>
      <c r="R5199">
        <v>9.0382999999999996</v>
      </c>
      <c r="S5199">
        <f>MAX(H5199:R5199)/MIN(H5199:R5199)</f>
        <v>1.1433710669400126</v>
      </c>
    </row>
    <row r="5200" spans="1:19" x14ac:dyDescent="0.2">
      <c r="A5200" t="s">
        <v>18934</v>
      </c>
      <c r="B5200" t="s">
        <v>18935</v>
      </c>
      <c r="C5200" t="s">
        <v>18936</v>
      </c>
      <c r="D5200">
        <v>5465</v>
      </c>
      <c r="E5200">
        <v>6</v>
      </c>
      <c r="F5200" t="s">
        <v>10</v>
      </c>
      <c r="G5200" t="s">
        <v>11</v>
      </c>
      <c r="H5200">
        <v>8.4891299999999994</v>
      </c>
      <c r="I5200">
        <v>8.1498100000000004</v>
      </c>
      <c r="J5200">
        <v>8.1791900000000002</v>
      </c>
      <c r="K5200">
        <v>8.5053099999999997</v>
      </c>
      <c r="L5200">
        <v>8.3547899999999995</v>
      </c>
      <c r="M5200">
        <v>8.3109599999999997</v>
      </c>
      <c r="N5200">
        <v>8.1456700000000009</v>
      </c>
      <c r="O5200">
        <v>8.5969700000000007</v>
      </c>
      <c r="P5200">
        <v>8.7723700000000004</v>
      </c>
      <c r="Q5200">
        <v>9.1997199999999992</v>
      </c>
      <c r="R5200">
        <v>15.296099999999999</v>
      </c>
      <c r="S5200">
        <f>MAX(H5200:R5200)/MIN(H5200:R5200)</f>
        <v>1.8778197496338542</v>
      </c>
    </row>
    <row r="5201" spans="1:19" x14ac:dyDescent="0.2">
      <c r="A5201" t="s">
        <v>18931</v>
      </c>
      <c r="B5201" t="s">
        <v>18932</v>
      </c>
      <c r="C5201" t="s">
        <v>18933</v>
      </c>
      <c r="D5201">
        <v>5465</v>
      </c>
      <c r="E5201">
        <v>4</v>
      </c>
      <c r="F5201" t="s">
        <v>10</v>
      </c>
      <c r="G5201" t="s">
        <v>11</v>
      </c>
      <c r="H5201">
        <v>8.1734500000000008</v>
      </c>
      <c r="I5201">
        <v>8.1157699999999995</v>
      </c>
      <c r="J5201">
        <v>8.26281</v>
      </c>
      <c r="K5201">
        <v>8.7244499999999992</v>
      </c>
      <c r="L5201">
        <v>7.8077899999999998</v>
      </c>
      <c r="M5201">
        <v>8.0830699999999993</v>
      </c>
      <c r="N5201">
        <v>8.49986</v>
      </c>
      <c r="O5201">
        <v>8.8782599999999992</v>
      </c>
      <c r="P5201">
        <v>8.4840800000000005</v>
      </c>
      <c r="Q5201">
        <v>8.9818499999999997</v>
      </c>
      <c r="R5201">
        <v>15.9886</v>
      </c>
      <c r="S5201">
        <f>MAX(H5201:R5201)/MIN(H5201:R5201)</f>
        <v>2.0477753628107314</v>
      </c>
    </row>
    <row r="5202" spans="1:19" x14ac:dyDescent="0.2">
      <c r="A5202" t="s">
        <v>8236</v>
      </c>
      <c r="B5202" t="s">
        <v>8237</v>
      </c>
      <c r="C5202" t="s">
        <v>8238</v>
      </c>
      <c r="D5202">
        <v>2129</v>
      </c>
      <c r="E5202">
        <v>64</v>
      </c>
      <c r="F5202" t="s">
        <v>10</v>
      </c>
      <c r="G5202" t="s">
        <v>11</v>
      </c>
      <c r="H5202">
        <v>9.1547999999999998</v>
      </c>
      <c r="I5202">
        <v>9.0900999999999996</v>
      </c>
      <c r="J5202">
        <v>8.9679699999999993</v>
      </c>
      <c r="K5202">
        <v>9.0287299999999995</v>
      </c>
      <c r="L5202">
        <v>9.0138599999999993</v>
      </c>
      <c r="M5202">
        <v>9.4385899999999996</v>
      </c>
      <c r="N5202">
        <v>9.1551100000000005</v>
      </c>
      <c r="O5202">
        <v>8.8543599999999998</v>
      </c>
      <c r="P5202">
        <v>9.1443300000000001</v>
      </c>
      <c r="Q5202">
        <v>9.6310199999999995</v>
      </c>
      <c r="R5202">
        <v>8.5211400000000008</v>
      </c>
      <c r="S5202">
        <f>MAX(H5202:R5202)/MIN(H5202:R5202)</f>
        <v>1.130250177793112</v>
      </c>
    </row>
    <row r="5203" spans="1:19" x14ac:dyDescent="0.2">
      <c r="A5203" t="s">
        <v>16290</v>
      </c>
      <c r="B5203" t="s">
        <v>16291</v>
      </c>
      <c r="C5203" t="s">
        <v>16292</v>
      </c>
      <c r="D5203">
        <v>4590</v>
      </c>
      <c r="E5203">
        <v>5</v>
      </c>
      <c r="F5203" t="s">
        <v>10</v>
      </c>
      <c r="G5203" t="s">
        <v>11</v>
      </c>
      <c r="H5203">
        <v>10.106199999999999</v>
      </c>
      <c r="I5203">
        <v>10.0495</v>
      </c>
      <c r="J5203">
        <v>8.9989699999999999</v>
      </c>
      <c r="K5203">
        <v>9.2396700000000003</v>
      </c>
      <c r="L5203">
        <v>8.9400099999999991</v>
      </c>
      <c r="M5203">
        <v>9.2486800000000002</v>
      </c>
      <c r="N5203">
        <v>9.13523</v>
      </c>
      <c r="O5203">
        <v>8.5486400000000007</v>
      </c>
      <c r="P5203">
        <v>8.6215299999999999</v>
      </c>
      <c r="Q5203">
        <v>9.5330499999999994</v>
      </c>
      <c r="R5203">
        <v>7.5785900000000002</v>
      </c>
      <c r="S5203">
        <f>MAX(H5203:R5203)/MIN(H5203:R5203)</f>
        <v>1.3335198236083492</v>
      </c>
    </row>
    <row r="5204" spans="1:19" x14ac:dyDescent="0.2">
      <c r="A5204" t="s">
        <v>17857</v>
      </c>
      <c r="B5204" t="s">
        <v>17858</v>
      </c>
      <c r="C5204" t="s">
        <v>17859</v>
      </c>
      <c r="D5204">
        <v>5103</v>
      </c>
      <c r="E5204">
        <v>5</v>
      </c>
      <c r="F5204" t="s">
        <v>10</v>
      </c>
      <c r="G5204" t="s">
        <v>11</v>
      </c>
      <c r="H5204">
        <v>9.5318400000000008</v>
      </c>
      <c r="I5204">
        <v>9.6980400000000007</v>
      </c>
      <c r="J5204">
        <v>8.6770700000000005</v>
      </c>
      <c r="K5204">
        <v>9.1764799999999997</v>
      </c>
      <c r="L5204">
        <v>9.1683299999999992</v>
      </c>
      <c r="M5204">
        <v>8.7347099999999998</v>
      </c>
      <c r="N5204">
        <v>9.3640699999999999</v>
      </c>
      <c r="O5204">
        <v>9.0410400000000006</v>
      </c>
      <c r="P5204">
        <v>8.8959700000000002</v>
      </c>
      <c r="Q5204">
        <v>8.7211300000000005</v>
      </c>
      <c r="R5204">
        <v>8.99132</v>
      </c>
      <c r="S5204">
        <f>MAX(H5204:R5204)/MIN(H5204:R5204)</f>
        <v>1.1176629899263231</v>
      </c>
    </row>
    <row r="5205" spans="1:19" x14ac:dyDescent="0.2">
      <c r="A5205" t="s">
        <v>3093</v>
      </c>
      <c r="B5205" t="s">
        <v>3094</v>
      </c>
      <c r="C5205" t="s">
        <v>3095</v>
      </c>
      <c r="D5205">
        <v>738</v>
      </c>
      <c r="E5205">
        <v>8</v>
      </c>
      <c r="F5205" t="s">
        <v>10</v>
      </c>
      <c r="G5205" t="s">
        <v>11</v>
      </c>
      <c r="H5205">
        <v>9.5878999999999994</v>
      </c>
      <c r="I5205">
        <v>9.2651299999999992</v>
      </c>
      <c r="J5205">
        <v>8.9428099999999997</v>
      </c>
      <c r="K5205">
        <v>9.0313599999999994</v>
      </c>
      <c r="L5205">
        <v>9.1854700000000005</v>
      </c>
      <c r="M5205">
        <v>8.8663000000000007</v>
      </c>
      <c r="N5205">
        <v>8.8258200000000002</v>
      </c>
      <c r="O5205">
        <v>9.11557</v>
      </c>
      <c r="P5205">
        <v>9.38734</v>
      </c>
      <c r="Q5205">
        <v>8.5389700000000008</v>
      </c>
      <c r="R5205">
        <v>9.2533300000000001</v>
      </c>
      <c r="S5205">
        <f>MAX(H5205:R5205)/MIN(H5205:R5205)</f>
        <v>1.1228403425705908</v>
      </c>
    </row>
    <row r="5206" spans="1:19" x14ac:dyDescent="0.2">
      <c r="A5206" t="s">
        <v>6806</v>
      </c>
      <c r="B5206" t="s">
        <v>6807</v>
      </c>
      <c r="C5206" t="s">
        <v>6808</v>
      </c>
      <c r="D5206">
        <v>1737</v>
      </c>
      <c r="E5206">
        <v>6</v>
      </c>
      <c r="F5206" t="s">
        <v>10</v>
      </c>
      <c r="G5206" t="s">
        <v>11</v>
      </c>
      <c r="H5206">
        <v>8.9801400000000005</v>
      </c>
      <c r="I5206">
        <v>9.2923500000000008</v>
      </c>
      <c r="J5206">
        <v>9.3901800000000009</v>
      </c>
      <c r="K5206">
        <v>8.9219200000000001</v>
      </c>
      <c r="L5206">
        <v>8.6299100000000006</v>
      </c>
      <c r="M5206">
        <v>9.5235199999999995</v>
      </c>
      <c r="N5206">
        <v>8.73306</v>
      </c>
      <c r="O5206">
        <v>8.7029999999999994</v>
      </c>
      <c r="P5206">
        <v>9.3860299999999999</v>
      </c>
      <c r="Q5206">
        <v>8.7263500000000001</v>
      </c>
      <c r="R5206">
        <v>9.7135499999999997</v>
      </c>
      <c r="S5206">
        <f>MAX(H5206:R5206)/MIN(H5206:R5206)</f>
        <v>1.1255679375567067</v>
      </c>
    </row>
    <row r="5207" spans="1:19" x14ac:dyDescent="0.2">
      <c r="A5207" t="s">
        <v>2030</v>
      </c>
      <c r="B5207" t="s">
        <v>2031</v>
      </c>
      <c r="C5207" t="s">
        <v>2032</v>
      </c>
      <c r="D5207">
        <v>463</v>
      </c>
      <c r="E5207">
        <v>1</v>
      </c>
      <c r="F5207" t="s">
        <v>10</v>
      </c>
      <c r="G5207" t="s">
        <v>11</v>
      </c>
      <c r="H5207">
        <v>9.3493399999999998</v>
      </c>
      <c r="I5207">
        <v>8.8418399999999995</v>
      </c>
      <c r="J5207">
        <v>9.9659800000000001</v>
      </c>
      <c r="K5207">
        <v>9.12744</v>
      </c>
      <c r="L5207">
        <v>10.1547</v>
      </c>
      <c r="M5207">
        <v>8.2274999999999991</v>
      </c>
      <c r="N5207">
        <v>8.7506900000000005</v>
      </c>
      <c r="O5207">
        <v>9.6274599999999992</v>
      </c>
      <c r="P5207">
        <v>9.3701899999999991</v>
      </c>
      <c r="Q5207">
        <v>8.8042300000000004</v>
      </c>
      <c r="R5207">
        <v>7.7806800000000003</v>
      </c>
      <c r="S5207">
        <f>MAX(H5207:R5207)/MIN(H5207:R5207)</f>
        <v>1.3051172905195947</v>
      </c>
    </row>
    <row r="5208" spans="1:19" x14ac:dyDescent="0.2">
      <c r="A5208" t="s">
        <v>7998</v>
      </c>
      <c r="B5208" t="s">
        <v>7999</v>
      </c>
      <c r="C5208" t="s">
        <v>8000</v>
      </c>
      <c r="D5208">
        <v>2073</v>
      </c>
      <c r="E5208">
        <v>220</v>
      </c>
      <c r="F5208" t="s">
        <v>10</v>
      </c>
      <c r="G5208" t="s">
        <v>11</v>
      </c>
      <c r="H5208">
        <v>8.4044000000000008</v>
      </c>
      <c r="I5208">
        <v>8.1927000000000003</v>
      </c>
      <c r="J5208">
        <v>9.17136</v>
      </c>
      <c r="K5208">
        <v>9.2818000000000005</v>
      </c>
      <c r="L5208">
        <v>9.1378400000000006</v>
      </c>
      <c r="M5208">
        <v>9.5115200000000009</v>
      </c>
      <c r="N5208">
        <v>9.5045800000000007</v>
      </c>
      <c r="O5208">
        <v>9.1943199999999994</v>
      </c>
      <c r="P5208">
        <v>9.1822900000000001</v>
      </c>
      <c r="Q5208">
        <v>9.4356500000000008</v>
      </c>
      <c r="R5208">
        <v>8.9835399999999996</v>
      </c>
      <c r="S5208">
        <f>MAX(H5208:R5208)/MIN(H5208:R5208)</f>
        <v>1.1609750143420363</v>
      </c>
    </row>
    <row r="5209" spans="1:19" x14ac:dyDescent="0.2">
      <c r="A5209" t="s">
        <v>1622</v>
      </c>
      <c r="B5209" t="s">
        <v>1623</v>
      </c>
      <c r="C5209" t="s">
        <v>1624</v>
      </c>
      <c r="D5209">
        <v>368</v>
      </c>
      <c r="E5209">
        <v>45</v>
      </c>
      <c r="F5209" t="s">
        <v>10</v>
      </c>
      <c r="G5209" t="s">
        <v>11</v>
      </c>
      <c r="H5209">
        <v>8.7363199999999992</v>
      </c>
      <c r="I5209">
        <v>8.6505399999999995</v>
      </c>
      <c r="J5209">
        <v>8.8977199999999996</v>
      </c>
      <c r="K5209">
        <v>8.8674099999999996</v>
      </c>
      <c r="L5209">
        <v>8.9192400000000003</v>
      </c>
      <c r="M5209">
        <v>9.3549699999999998</v>
      </c>
      <c r="N5209">
        <v>9.1414799999999996</v>
      </c>
      <c r="O5209">
        <v>9.2834900000000005</v>
      </c>
      <c r="P5209">
        <v>9.4093499999999999</v>
      </c>
      <c r="Q5209">
        <v>9.6003399999999992</v>
      </c>
      <c r="R5209">
        <v>9.1391399999999994</v>
      </c>
      <c r="S5209">
        <f>MAX(H5209:R5209)/MIN(H5209:R5209)</f>
        <v>1.109796613853008</v>
      </c>
    </row>
    <row r="5210" spans="1:19" x14ac:dyDescent="0.2">
      <c r="A5210" t="s">
        <v>18370</v>
      </c>
      <c r="B5210" t="s">
        <v>18371</v>
      </c>
      <c r="C5210" t="s">
        <v>18372</v>
      </c>
      <c r="D5210">
        <v>5275</v>
      </c>
      <c r="E5210">
        <v>5</v>
      </c>
      <c r="F5210" t="s">
        <v>10</v>
      </c>
      <c r="G5210" t="s">
        <v>11</v>
      </c>
      <c r="H5210">
        <v>10.613200000000001</v>
      </c>
      <c r="I5210">
        <v>9.0224399999999996</v>
      </c>
      <c r="J5210">
        <v>9.8383000000000003</v>
      </c>
      <c r="K5210">
        <v>9.2845999999999993</v>
      </c>
      <c r="L5210">
        <v>9.5294600000000003</v>
      </c>
      <c r="M5210">
        <v>9.6326999999999998</v>
      </c>
      <c r="N5210">
        <v>8.9194300000000002</v>
      </c>
      <c r="O5210">
        <v>8.9424100000000006</v>
      </c>
      <c r="P5210">
        <v>9.0678000000000001</v>
      </c>
      <c r="Q5210">
        <v>8.5074699999999996</v>
      </c>
      <c r="R5210">
        <v>6.64215</v>
      </c>
      <c r="S5210">
        <f>MAX(H5210:R5210)/MIN(H5210:R5210)</f>
        <v>1.5978561158660978</v>
      </c>
    </row>
    <row r="5211" spans="1:19" x14ac:dyDescent="0.2">
      <c r="A5211" t="s">
        <v>16305</v>
      </c>
      <c r="B5211" t="s">
        <v>16306</v>
      </c>
      <c r="C5211" t="s">
        <v>16307</v>
      </c>
      <c r="D5211">
        <v>4595</v>
      </c>
      <c r="E5211">
        <v>2</v>
      </c>
      <c r="F5211" t="s">
        <v>10</v>
      </c>
      <c r="G5211" t="s">
        <v>11</v>
      </c>
      <c r="H5211">
        <v>10.2094</v>
      </c>
      <c r="I5211">
        <v>8.6929499999999997</v>
      </c>
      <c r="J5211">
        <v>8.8573199999999996</v>
      </c>
      <c r="K5211">
        <v>8.7823100000000007</v>
      </c>
      <c r="L5211">
        <v>9.2240099999999998</v>
      </c>
      <c r="M5211">
        <v>8.3949400000000001</v>
      </c>
      <c r="N5211">
        <v>8.5542400000000001</v>
      </c>
      <c r="O5211">
        <v>9.3576499999999996</v>
      </c>
      <c r="P5211">
        <v>9.5680899999999998</v>
      </c>
      <c r="Q5211">
        <v>8.6107399999999998</v>
      </c>
      <c r="R5211">
        <v>9.7483500000000003</v>
      </c>
      <c r="S5211">
        <f>MAX(H5211:R5211)/MIN(H5211:R5211)</f>
        <v>1.2161373398737811</v>
      </c>
    </row>
    <row r="5212" spans="1:19" x14ac:dyDescent="0.2">
      <c r="A5212" t="s">
        <v>13592</v>
      </c>
      <c r="B5212" t="s">
        <v>13593</v>
      </c>
      <c r="C5212" t="s">
        <v>13594</v>
      </c>
      <c r="D5212">
        <v>3746</v>
      </c>
      <c r="E5212">
        <v>1</v>
      </c>
      <c r="F5212" t="s">
        <v>10</v>
      </c>
      <c r="G5212" t="s">
        <v>11</v>
      </c>
      <c r="H5212">
        <v>9.8695799999999991</v>
      </c>
      <c r="I5212">
        <v>6.8086500000000001</v>
      </c>
      <c r="J5212">
        <v>11.516299999999999</v>
      </c>
      <c r="K5212">
        <v>8.4454999999999991</v>
      </c>
      <c r="L5212">
        <v>9.28308</v>
      </c>
      <c r="M5212">
        <v>9.2175499999999992</v>
      </c>
      <c r="N5212">
        <v>8.35501</v>
      </c>
      <c r="O5212">
        <v>10.1907</v>
      </c>
      <c r="P5212">
        <v>10.052199999999999</v>
      </c>
      <c r="Q5212">
        <v>8.9365400000000008</v>
      </c>
      <c r="R5212">
        <v>7.3249500000000003</v>
      </c>
      <c r="S5212">
        <f>MAX(H5212:R5212)/MIN(H5212:R5212)</f>
        <v>1.6914219412071407</v>
      </c>
    </row>
    <row r="5213" spans="1:19" x14ac:dyDescent="0.2">
      <c r="A5213" t="s">
        <v>1110</v>
      </c>
      <c r="B5213" t="s">
        <v>1111</v>
      </c>
      <c r="C5213" t="s">
        <v>1112</v>
      </c>
      <c r="D5213">
        <v>252</v>
      </c>
      <c r="E5213">
        <v>3</v>
      </c>
      <c r="F5213" t="s">
        <v>10</v>
      </c>
      <c r="G5213" t="s">
        <v>11</v>
      </c>
      <c r="H5213">
        <v>10.248699999999999</v>
      </c>
      <c r="I5213">
        <v>11.558</v>
      </c>
      <c r="J5213">
        <v>8.5302500000000006</v>
      </c>
      <c r="K5213">
        <v>9.2498199999999997</v>
      </c>
      <c r="L5213">
        <v>8.2451500000000006</v>
      </c>
      <c r="M5213">
        <v>8.6241099999999999</v>
      </c>
      <c r="N5213">
        <v>8.5465900000000001</v>
      </c>
      <c r="O5213">
        <v>9.1252899999999997</v>
      </c>
      <c r="P5213">
        <v>8.4490400000000001</v>
      </c>
      <c r="Q5213">
        <v>8.9848800000000004</v>
      </c>
      <c r="R5213">
        <v>8.4381799999999991</v>
      </c>
      <c r="S5213">
        <f>MAX(H5213:R5213)/MIN(H5213:R5213)</f>
        <v>1.4017937817989969</v>
      </c>
    </row>
    <row r="5214" spans="1:19" x14ac:dyDescent="0.2">
      <c r="A5214" t="s">
        <v>3718</v>
      </c>
      <c r="B5214" t="s">
        <v>3719</v>
      </c>
      <c r="C5214" t="s">
        <v>3720</v>
      </c>
      <c r="D5214">
        <v>906</v>
      </c>
      <c r="E5214">
        <v>2</v>
      </c>
      <c r="F5214" t="s">
        <v>10</v>
      </c>
      <c r="G5214" t="s">
        <v>11</v>
      </c>
      <c r="H5214">
        <v>8.6785599999999992</v>
      </c>
      <c r="I5214">
        <v>10.4338</v>
      </c>
      <c r="J5214">
        <v>8.3650800000000007</v>
      </c>
      <c r="K5214">
        <v>8.8909800000000008</v>
      </c>
      <c r="L5214">
        <v>8.9194700000000005</v>
      </c>
      <c r="M5214">
        <v>8.5449000000000002</v>
      </c>
      <c r="N5214">
        <v>9.5243900000000004</v>
      </c>
      <c r="O5214">
        <v>8.9441900000000008</v>
      </c>
      <c r="P5214">
        <v>8.4401700000000002</v>
      </c>
      <c r="Q5214">
        <v>9.4937199999999997</v>
      </c>
      <c r="R5214">
        <v>9.7646899999999999</v>
      </c>
      <c r="S5214">
        <f>MAX(H5214:R5214)/MIN(H5214:R5214)</f>
        <v>1.2473042696543248</v>
      </c>
    </row>
    <row r="5215" spans="1:19" x14ac:dyDescent="0.2">
      <c r="A5215" t="s">
        <v>15937</v>
      </c>
      <c r="B5215" t="s">
        <v>15938</v>
      </c>
      <c r="C5215" t="s">
        <v>15939</v>
      </c>
      <c r="D5215">
        <v>4479</v>
      </c>
      <c r="E5215">
        <v>4</v>
      </c>
      <c r="F5215" t="s">
        <v>10</v>
      </c>
      <c r="G5215" t="s">
        <v>11</v>
      </c>
      <c r="H5215">
        <v>8.9259400000000007</v>
      </c>
      <c r="I5215">
        <v>7.8585399999999996</v>
      </c>
      <c r="J5215">
        <v>9.3816900000000008</v>
      </c>
      <c r="K5215">
        <v>9.3918900000000001</v>
      </c>
      <c r="L5215">
        <v>9.2901500000000006</v>
      </c>
      <c r="M5215">
        <v>9.1396700000000006</v>
      </c>
      <c r="N5215">
        <v>9.0061300000000006</v>
      </c>
      <c r="O5215">
        <v>9.3278199999999991</v>
      </c>
      <c r="P5215">
        <v>9.6521699999999999</v>
      </c>
      <c r="Q5215">
        <v>9.3995300000000004</v>
      </c>
      <c r="R5215">
        <v>8.6264800000000008</v>
      </c>
      <c r="S5215">
        <f>MAX(H5215:R5215)/MIN(H5215:R5215)</f>
        <v>1.2282395966680835</v>
      </c>
    </row>
    <row r="5216" spans="1:19" x14ac:dyDescent="0.2">
      <c r="A5216" t="s">
        <v>16003</v>
      </c>
      <c r="B5216" t="s">
        <v>16004</v>
      </c>
      <c r="C5216" t="s">
        <v>16005</v>
      </c>
      <c r="D5216">
        <v>4500</v>
      </c>
      <c r="E5216">
        <v>147</v>
      </c>
      <c r="F5216" t="s">
        <v>10</v>
      </c>
      <c r="G5216" t="s">
        <v>11</v>
      </c>
      <c r="H5216">
        <v>8.8185500000000001</v>
      </c>
      <c r="I5216">
        <v>8.9639100000000003</v>
      </c>
      <c r="J5216">
        <v>9.0343800000000005</v>
      </c>
      <c r="K5216">
        <v>9.4017999999999997</v>
      </c>
      <c r="L5216">
        <v>9.0537600000000005</v>
      </c>
      <c r="M5216">
        <v>9.1991200000000006</v>
      </c>
      <c r="N5216">
        <v>9.0727700000000002</v>
      </c>
      <c r="O5216">
        <v>9.0133799999999997</v>
      </c>
      <c r="P5216">
        <v>9.2033799999999992</v>
      </c>
      <c r="Q5216">
        <v>9.4820499999999992</v>
      </c>
      <c r="R5216">
        <v>8.7568900000000003</v>
      </c>
      <c r="S5216">
        <f>MAX(H5216:R5216)/MIN(H5216:R5216)</f>
        <v>1.0828102214370625</v>
      </c>
    </row>
    <row r="5217" spans="1:19" x14ac:dyDescent="0.2">
      <c r="A5217" t="s">
        <v>99</v>
      </c>
      <c r="B5217" t="s">
        <v>100</v>
      </c>
      <c r="C5217" t="s">
        <v>101</v>
      </c>
      <c r="D5217">
        <v>13</v>
      </c>
      <c r="E5217">
        <v>75</v>
      </c>
      <c r="F5217" t="s">
        <v>10</v>
      </c>
      <c r="G5217" t="s">
        <v>11</v>
      </c>
      <c r="H5217">
        <v>9.0691799999999994</v>
      </c>
      <c r="I5217">
        <v>8.9573699999999992</v>
      </c>
      <c r="J5217">
        <v>8.6651100000000003</v>
      </c>
      <c r="K5217">
        <v>8.6271799999999992</v>
      </c>
      <c r="L5217">
        <v>9.0387199999999996</v>
      </c>
      <c r="M5217">
        <v>9.1252399999999998</v>
      </c>
      <c r="N5217">
        <v>8.8102199999999993</v>
      </c>
      <c r="O5217">
        <v>9.1517199999999992</v>
      </c>
      <c r="P5217">
        <v>9.4871099999999995</v>
      </c>
      <c r="Q5217">
        <v>9.6729099999999999</v>
      </c>
      <c r="R5217">
        <v>9.3952600000000004</v>
      </c>
      <c r="S5217">
        <f>MAX(H5217:R5217)/MIN(H5217:R5217)</f>
        <v>1.1212134208397182</v>
      </c>
    </row>
    <row r="5218" spans="1:19" x14ac:dyDescent="0.2">
      <c r="A5218" t="s">
        <v>19764</v>
      </c>
      <c r="B5218" t="s">
        <v>19765</v>
      </c>
      <c r="C5218" t="s">
        <v>19766</v>
      </c>
      <c r="D5218">
        <v>5760</v>
      </c>
      <c r="E5218">
        <v>1</v>
      </c>
      <c r="F5218" t="s">
        <v>10</v>
      </c>
      <c r="G5218" t="s">
        <v>11</v>
      </c>
      <c r="H5218">
        <v>9.3323599999999995</v>
      </c>
      <c r="I5218">
        <v>9.6920500000000001</v>
      </c>
      <c r="J5218">
        <v>7.4910899999999998</v>
      </c>
      <c r="K5218">
        <v>10.2514</v>
      </c>
      <c r="L5218">
        <v>9.7728099999999998</v>
      </c>
      <c r="M5218">
        <v>9.3308099999999996</v>
      </c>
      <c r="N5218">
        <v>9.0712499999999991</v>
      </c>
      <c r="O5218">
        <v>10.324</v>
      </c>
      <c r="P5218">
        <v>9.4380600000000001</v>
      </c>
      <c r="Q5218">
        <v>7.6389399999999998</v>
      </c>
      <c r="R5218">
        <v>7.6572100000000001</v>
      </c>
      <c r="S5218">
        <f>MAX(H5218:R5218)/MIN(H5218:R5218)</f>
        <v>1.3781706000061407</v>
      </c>
    </row>
    <row r="5219" spans="1:19" x14ac:dyDescent="0.2">
      <c r="A5219" t="s">
        <v>16540</v>
      </c>
      <c r="B5219" t="s">
        <v>16541</v>
      </c>
      <c r="C5219" t="s">
        <v>16542</v>
      </c>
      <c r="D5219">
        <v>4670</v>
      </c>
      <c r="E5219">
        <v>18</v>
      </c>
      <c r="F5219" t="s">
        <v>10</v>
      </c>
      <c r="G5219" t="s">
        <v>11</v>
      </c>
      <c r="H5219">
        <v>8.7658299999999993</v>
      </c>
      <c r="I5219">
        <v>9.1406700000000001</v>
      </c>
      <c r="J5219">
        <v>9.3468800000000005</v>
      </c>
      <c r="K5219">
        <v>9.2118699999999993</v>
      </c>
      <c r="L5219">
        <v>9.2387800000000002</v>
      </c>
      <c r="M5219">
        <v>8.8588199999999997</v>
      </c>
      <c r="N5219">
        <v>9.0313999999999997</v>
      </c>
      <c r="O5219">
        <v>9.2683300000000006</v>
      </c>
      <c r="P5219">
        <v>8.9398800000000005</v>
      </c>
      <c r="Q5219">
        <v>8.9900400000000005</v>
      </c>
      <c r="R5219">
        <v>9.20749</v>
      </c>
      <c r="S5219">
        <f>MAX(H5219:R5219)/MIN(H5219:R5219)</f>
        <v>1.0662857938153034</v>
      </c>
    </row>
    <row r="5220" spans="1:19" x14ac:dyDescent="0.2">
      <c r="A5220" t="s">
        <v>11697</v>
      </c>
      <c r="B5220" t="s">
        <v>11698</v>
      </c>
      <c r="C5220" t="s">
        <v>11699</v>
      </c>
      <c r="D5220">
        <v>3173</v>
      </c>
      <c r="E5220">
        <v>19</v>
      </c>
      <c r="F5220" t="s">
        <v>10</v>
      </c>
      <c r="G5220" t="s">
        <v>11</v>
      </c>
      <c r="H5220">
        <v>8.9216200000000008</v>
      </c>
      <c r="I5220">
        <v>8.766</v>
      </c>
      <c r="J5220">
        <v>9.3187999999999995</v>
      </c>
      <c r="K5220">
        <v>9.2067999999999994</v>
      </c>
      <c r="L5220">
        <v>9.0124300000000002</v>
      </c>
      <c r="M5220">
        <v>9.4219600000000003</v>
      </c>
      <c r="N5220">
        <v>9.4468899999999998</v>
      </c>
      <c r="O5220">
        <v>9.2705000000000002</v>
      </c>
      <c r="P5220">
        <v>9.1629500000000004</v>
      </c>
      <c r="Q5220">
        <v>9.6056399999999993</v>
      </c>
      <c r="R5220">
        <v>7.8664199999999997</v>
      </c>
      <c r="S5220">
        <f>MAX(H5220:R5220)/MIN(H5220:R5220)</f>
        <v>1.2210942207509896</v>
      </c>
    </row>
    <row r="5221" spans="1:19" x14ac:dyDescent="0.2">
      <c r="A5221" t="s">
        <v>714</v>
      </c>
      <c r="B5221" t="s">
        <v>715</v>
      </c>
      <c r="C5221" t="s">
        <v>716</v>
      </c>
      <c r="D5221">
        <v>151</v>
      </c>
      <c r="E5221">
        <v>15</v>
      </c>
      <c r="F5221" t="s">
        <v>10</v>
      </c>
      <c r="G5221" t="s">
        <v>11</v>
      </c>
      <c r="H5221">
        <v>7.66594</v>
      </c>
      <c r="I5221">
        <v>7.1204400000000003</v>
      </c>
      <c r="J5221">
        <v>9.94665</v>
      </c>
      <c r="K5221">
        <v>8.7233000000000001</v>
      </c>
      <c r="L5221">
        <v>8.7672799999999995</v>
      </c>
      <c r="M5221">
        <v>8.8216000000000001</v>
      </c>
      <c r="N5221">
        <v>8.7146600000000003</v>
      </c>
      <c r="O5221">
        <v>9.5572599999999994</v>
      </c>
      <c r="P5221">
        <v>10.7219</v>
      </c>
      <c r="Q5221">
        <v>10.3484</v>
      </c>
      <c r="R5221">
        <v>9.61252</v>
      </c>
      <c r="S5221">
        <f>MAX(H5221:R5221)/MIN(H5221:R5221)</f>
        <v>1.5057917769126625</v>
      </c>
    </row>
    <row r="5222" spans="1:19" x14ac:dyDescent="0.2">
      <c r="A5222" t="s">
        <v>4678</v>
      </c>
      <c r="B5222" t="s">
        <v>4679</v>
      </c>
      <c r="C5222" t="s">
        <v>4680</v>
      </c>
      <c r="D5222">
        <v>1155</v>
      </c>
      <c r="E5222">
        <v>33</v>
      </c>
      <c r="F5222" t="s">
        <v>10</v>
      </c>
      <c r="G5222" t="s">
        <v>11</v>
      </c>
      <c r="H5222">
        <v>9.3082799999999999</v>
      </c>
      <c r="I5222">
        <v>7.7918500000000002</v>
      </c>
      <c r="J5222">
        <v>9.4509899999999991</v>
      </c>
      <c r="K5222">
        <v>8.28172</v>
      </c>
      <c r="L5222">
        <v>8.63415</v>
      </c>
      <c r="M5222">
        <v>9.1587099999999992</v>
      </c>
      <c r="N5222">
        <v>9.1492100000000001</v>
      </c>
      <c r="O5222">
        <v>9.2482399999999991</v>
      </c>
      <c r="P5222">
        <v>9.8308</v>
      </c>
      <c r="Q5222">
        <v>9.6241199999999996</v>
      </c>
      <c r="R5222">
        <v>9.5219500000000004</v>
      </c>
      <c r="S5222">
        <f>MAX(H5222:R5222)/MIN(H5222:R5222)</f>
        <v>1.2616772653477673</v>
      </c>
    </row>
    <row r="5223" spans="1:19" x14ac:dyDescent="0.2">
      <c r="A5223" t="s">
        <v>14847</v>
      </c>
      <c r="B5223" t="s">
        <v>14848</v>
      </c>
      <c r="C5223" t="s">
        <v>14849</v>
      </c>
      <c r="D5223">
        <v>4143</v>
      </c>
      <c r="E5223">
        <v>33</v>
      </c>
      <c r="F5223" t="s">
        <v>10</v>
      </c>
      <c r="G5223" t="s">
        <v>11</v>
      </c>
      <c r="H5223">
        <v>9.5992599999999992</v>
      </c>
      <c r="I5223">
        <v>8.1435700000000004</v>
      </c>
      <c r="J5223">
        <v>8.9533299999999993</v>
      </c>
      <c r="K5223">
        <v>8.93004</v>
      </c>
      <c r="L5223">
        <v>8.8624200000000002</v>
      </c>
      <c r="M5223">
        <v>9.5979299999999999</v>
      </c>
      <c r="N5223">
        <v>9.5770300000000006</v>
      </c>
      <c r="O5223">
        <v>8.9173100000000005</v>
      </c>
      <c r="P5223">
        <v>8.8402799999999999</v>
      </c>
      <c r="Q5223">
        <v>9.2701600000000006</v>
      </c>
      <c r="R5223">
        <v>9.3086699999999993</v>
      </c>
      <c r="S5223">
        <f>MAX(H5223:R5223)/MIN(H5223:R5223)</f>
        <v>1.1787532986147351</v>
      </c>
    </row>
    <row r="5224" spans="1:19" x14ac:dyDescent="0.2">
      <c r="A5224" t="s">
        <v>14850</v>
      </c>
      <c r="B5224" t="s">
        <v>14851</v>
      </c>
      <c r="C5224" t="s">
        <v>14852</v>
      </c>
      <c r="D5224">
        <v>4143</v>
      </c>
      <c r="E5224">
        <v>8</v>
      </c>
      <c r="F5224" t="s">
        <v>10</v>
      </c>
      <c r="G5224" t="s">
        <v>11</v>
      </c>
      <c r="H5224">
        <v>9.6321999999999992</v>
      </c>
      <c r="I5224">
        <v>8.0454799999999995</v>
      </c>
      <c r="J5224">
        <v>8.9821100000000005</v>
      </c>
      <c r="K5224">
        <v>8.9256899999999995</v>
      </c>
      <c r="L5224">
        <v>9.0437100000000008</v>
      </c>
      <c r="M5224">
        <v>9.4618300000000009</v>
      </c>
      <c r="N5224">
        <v>9.37514</v>
      </c>
      <c r="O5224">
        <v>9.2467199999999998</v>
      </c>
      <c r="P5224">
        <v>8.82606</v>
      </c>
      <c r="Q5224">
        <v>9.5274599999999996</v>
      </c>
      <c r="R5224">
        <v>8.9335900000000006</v>
      </c>
      <c r="S5224">
        <f>MAX(H5224:R5224)/MIN(H5224:R5224)</f>
        <v>1.1972188110591289</v>
      </c>
    </row>
    <row r="5225" spans="1:19" x14ac:dyDescent="0.2">
      <c r="A5225" t="s">
        <v>7047</v>
      </c>
      <c r="B5225" t="s">
        <v>7048</v>
      </c>
      <c r="C5225" t="s">
        <v>7049</v>
      </c>
      <c r="D5225">
        <v>1803</v>
      </c>
      <c r="E5225">
        <v>16</v>
      </c>
      <c r="F5225" t="s">
        <v>10</v>
      </c>
      <c r="G5225" t="s">
        <v>11</v>
      </c>
      <c r="H5225">
        <v>10.297499999999999</v>
      </c>
      <c r="I5225">
        <v>9.4557300000000009</v>
      </c>
      <c r="J5225">
        <v>8.6435200000000005</v>
      </c>
      <c r="K5225">
        <v>8.6341699999999992</v>
      </c>
      <c r="L5225">
        <v>8.8397500000000004</v>
      </c>
      <c r="M5225">
        <v>8.9826200000000007</v>
      </c>
      <c r="N5225">
        <v>8.4144299999999994</v>
      </c>
      <c r="O5225">
        <v>9.2032799999999995</v>
      </c>
      <c r="P5225">
        <v>9.2876899999999996</v>
      </c>
      <c r="Q5225">
        <v>8.9509799999999995</v>
      </c>
      <c r="R5225">
        <v>9.2903000000000002</v>
      </c>
      <c r="S5225">
        <f>MAX(H5225:R5225)/MIN(H5225:R5225)</f>
        <v>1.2237905597883636</v>
      </c>
    </row>
    <row r="5226" spans="1:19" x14ac:dyDescent="0.2">
      <c r="A5226" t="s">
        <v>7050</v>
      </c>
      <c r="B5226" t="s">
        <v>7051</v>
      </c>
      <c r="C5226" t="s">
        <v>7052</v>
      </c>
      <c r="D5226">
        <v>1803</v>
      </c>
      <c r="E5226">
        <v>80</v>
      </c>
      <c r="F5226" t="s">
        <v>10</v>
      </c>
      <c r="G5226" t="s">
        <v>11</v>
      </c>
      <c r="H5226">
        <v>9.0854999999999997</v>
      </c>
      <c r="I5226">
        <v>8.5497300000000003</v>
      </c>
      <c r="J5226">
        <v>8.6756899999999995</v>
      </c>
      <c r="K5226">
        <v>8.6998800000000003</v>
      </c>
      <c r="L5226">
        <v>8.9971300000000003</v>
      </c>
      <c r="M5226">
        <v>9.04481</v>
      </c>
      <c r="N5226">
        <v>8.5932300000000001</v>
      </c>
      <c r="O5226">
        <v>8.9781700000000004</v>
      </c>
      <c r="P5226">
        <v>9.4050600000000006</v>
      </c>
      <c r="Q5226">
        <v>9.0010899999999996</v>
      </c>
      <c r="R5226">
        <v>10.9697</v>
      </c>
      <c r="S5226">
        <f>MAX(H5226:R5226)/MIN(H5226:R5226)</f>
        <v>1.2830463652068544</v>
      </c>
    </row>
    <row r="5227" spans="1:19" x14ac:dyDescent="0.2">
      <c r="A5227" t="s">
        <v>7900</v>
      </c>
      <c r="B5227" t="s">
        <v>7901</v>
      </c>
      <c r="C5227" t="s">
        <v>7902</v>
      </c>
      <c r="D5227">
        <v>2045</v>
      </c>
      <c r="E5227">
        <v>1</v>
      </c>
      <c r="F5227" t="s">
        <v>10</v>
      </c>
      <c r="G5227" t="s">
        <v>11</v>
      </c>
      <c r="H5227">
        <v>8.9857399999999998</v>
      </c>
      <c r="I5227">
        <v>8.96326</v>
      </c>
      <c r="J5227">
        <v>8.8305100000000003</v>
      </c>
      <c r="K5227">
        <v>8.9528999999999996</v>
      </c>
      <c r="L5227">
        <v>8.6195599999999999</v>
      </c>
      <c r="M5227">
        <v>9.5623799999999992</v>
      </c>
      <c r="N5227">
        <v>8.9225999999999992</v>
      </c>
      <c r="O5227">
        <v>9.0715299999999992</v>
      </c>
      <c r="P5227">
        <v>8.8775399999999998</v>
      </c>
      <c r="Q5227">
        <v>9.1972699999999996</v>
      </c>
      <c r="R5227">
        <v>10.0167</v>
      </c>
      <c r="S5227">
        <f>MAX(H5227:R5227)/MIN(H5227:R5227)</f>
        <v>1.1620894802054862</v>
      </c>
    </row>
    <row r="5228" spans="1:19" x14ac:dyDescent="0.2">
      <c r="A5228" t="s">
        <v>17922</v>
      </c>
      <c r="B5228" t="s">
        <v>17923</v>
      </c>
      <c r="C5228" t="s">
        <v>17924</v>
      </c>
      <c r="D5228">
        <v>5124</v>
      </c>
      <c r="E5228">
        <v>21</v>
      </c>
      <c r="F5228" t="s">
        <v>10</v>
      </c>
      <c r="G5228" t="s">
        <v>11</v>
      </c>
      <c r="H5228">
        <v>9.1440300000000008</v>
      </c>
      <c r="I5228">
        <v>9.4371700000000001</v>
      </c>
      <c r="J5228">
        <v>9.2194599999999998</v>
      </c>
      <c r="K5228">
        <v>9.2669999999999995</v>
      </c>
      <c r="L5228">
        <v>8.9097799999999996</v>
      </c>
      <c r="M5228">
        <v>9.3877699999999997</v>
      </c>
      <c r="N5228">
        <v>9.3565000000000005</v>
      </c>
      <c r="O5228">
        <v>9.0040300000000002</v>
      </c>
      <c r="P5228">
        <v>8.8182100000000005</v>
      </c>
      <c r="Q5228">
        <v>9.2977000000000007</v>
      </c>
      <c r="R5228">
        <v>8.1583199999999998</v>
      </c>
      <c r="S5228">
        <f>MAX(H5228:R5228)/MIN(H5228:R5228)</f>
        <v>1.1567540866256778</v>
      </c>
    </row>
    <row r="5229" spans="1:19" x14ac:dyDescent="0.2">
      <c r="A5229" t="s">
        <v>10253</v>
      </c>
      <c r="B5229" t="s">
        <v>10254</v>
      </c>
      <c r="C5229" t="s">
        <v>10255</v>
      </c>
      <c r="D5229">
        <v>2737</v>
      </c>
      <c r="E5229">
        <v>16</v>
      </c>
      <c r="F5229" t="s">
        <v>10</v>
      </c>
      <c r="G5229" t="s">
        <v>11</v>
      </c>
      <c r="H5229">
        <v>8.7584</v>
      </c>
      <c r="I5229">
        <v>7.7382299999999997</v>
      </c>
      <c r="J5229">
        <v>9.0290199999999992</v>
      </c>
      <c r="K5229">
        <v>9.1359600000000007</v>
      </c>
      <c r="L5229">
        <v>9.2158899999999999</v>
      </c>
      <c r="M5229">
        <v>9.6417300000000008</v>
      </c>
      <c r="N5229">
        <v>9.2016299999999998</v>
      </c>
      <c r="O5229">
        <v>8.8618699999999997</v>
      </c>
      <c r="P5229">
        <v>9.1898800000000005</v>
      </c>
      <c r="Q5229">
        <v>9.3841599999999996</v>
      </c>
      <c r="R5229">
        <v>9.8432200000000005</v>
      </c>
      <c r="S5229">
        <f>MAX(H5229:R5229)/MIN(H5229:R5229)</f>
        <v>1.2720247395076136</v>
      </c>
    </row>
    <row r="5230" spans="1:19" x14ac:dyDescent="0.2">
      <c r="A5230" t="s">
        <v>5663</v>
      </c>
      <c r="B5230" t="s">
        <v>5664</v>
      </c>
      <c r="C5230" t="s">
        <v>5665</v>
      </c>
      <c r="D5230">
        <v>1408</v>
      </c>
      <c r="E5230">
        <v>16</v>
      </c>
      <c r="F5230" t="s">
        <v>10</v>
      </c>
      <c r="G5230" t="s">
        <v>11</v>
      </c>
      <c r="H5230">
        <v>8.9066399999999994</v>
      </c>
      <c r="I5230">
        <v>8.9212500000000006</v>
      </c>
      <c r="J5230">
        <v>9.0575200000000002</v>
      </c>
      <c r="K5230">
        <v>8.9680199999999992</v>
      </c>
      <c r="L5230">
        <v>9.1155000000000008</v>
      </c>
      <c r="M5230">
        <v>9.2852700000000006</v>
      </c>
      <c r="N5230">
        <v>9.0216399999999997</v>
      </c>
      <c r="O5230">
        <v>8.9968500000000002</v>
      </c>
      <c r="P5230">
        <v>9.0677500000000002</v>
      </c>
      <c r="Q5230">
        <v>9.4162700000000008</v>
      </c>
      <c r="R5230">
        <v>9.24329</v>
      </c>
      <c r="S5230">
        <f>MAX(H5230:R5230)/MIN(H5230:R5230)</f>
        <v>1.0572191084404445</v>
      </c>
    </row>
    <row r="5231" spans="1:19" x14ac:dyDescent="0.2">
      <c r="A5231" t="s">
        <v>2173</v>
      </c>
      <c r="B5231" t="s">
        <v>2174</v>
      </c>
      <c r="C5231" t="s">
        <v>2175</v>
      </c>
      <c r="D5231">
        <v>499</v>
      </c>
      <c r="E5231">
        <v>64</v>
      </c>
      <c r="F5231" t="s">
        <v>10</v>
      </c>
      <c r="G5231" t="s">
        <v>11</v>
      </c>
      <c r="H5231">
        <v>8.0738900000000005</v>
      </c>
      <c r="I5231">
        <v>9.1886700000000001</v>
      </c>
      <c r="J5231">
        <v>8.9766100000000009</v>
      </c>
      <c r="K5231">
        <v>9.1732200000000006</v>
      </c>
      <c r="L5231">
        <v>8.9644999999999992</v>
      </c>
      <c r="M5231">
        <v>8.8086400000000005</v>
      </c>
      <c r="N5231">
        <v>8.9004300000000001</v>
      </c>
      <c r="O5231">
        <v>9.7414299999999994</v>
      </c>
      <c r="P5231">
        <v>9.1543600000000005</v>
      </c>
      <c r="Q5231">
        <v>9.9656300000000009</v>
      </c>
      <c r="R5231">
        <v>9.0526199999999992</v>
      </c>
      <c r="S5231">
        <f>MAX(H5231:R5231)/MIN(H5231:R5231)</f>
        <v>1.2343034150824448</v>
      </c>
    </row>
    <row r="5232" spans="1:19" x14ac:dyDescent="0.2">
      <c r="A5232" t="s">
        <v>4900</v>
      </c>
      <c r="B5232" t="s">
        <v>4901</v>
      </c>
      <c r="C5232" t="s">
        <v>4902</v>
      </c>
      <c r="D5232">
        <v>1211</v>
      </c>
      <c r="E5232">
        <v>9</v>
      </c>
      <c r="F5232" t="s">
        <v>10</v>
      </c>
      <c r="G5232" t="s">
        <v>11</v>
      </c>
      <c r="H5232">
        <v>9.3584200000000006</v>
      </c>
      <c r="I5232">
        <v>9.7103000000000002</v>
      </c>
      <c r="J5232">
        <v>9.6733200000000004</v>
      </c>
      <c r="K5232">
        <v>9.5780999999999992</v>
      </c>
      <c r="L5232">
        <v>9.6527899999999995</v>
      </c>
      <c r="M5232">
        <v>9.7033199999999997</v>
      </c>
      <c r="N5232">
        <v>9.6516599999999997</v>
      </c>
      <c r="O5232">
        <v>9.3258899999999993</v>
      </c>
      <c r="P5232">
        <v>9.0654400000000006</v>
      </c>
      <c r="Q5232">
        <v>9.1710600000000007</v>
      </c>
      <c r="R5232">
        <v>5.10968</v>
      </c>
      <c r="S5232">
        <f>MAX(H5232:R5232)/MIN(H5232:R5232)</f>
        <v>1.9003734089023188</v>
      </c>
    </row>
    <row r="5233" spans="1:19" x14ac:dyDescent="0.2">
      <c r="A5233" t="s">
        <v>10140</v>
      </c>
      <c r="B5233" t="s">
        <v>10141</v>
      </c>
      <c r="C5233" t="s">
        <v>10142</v>
      </c>
      <c r="D5233">
        <v>2701</v>
      </c>
      <c r="E5233">
        <v>12</v>
      </c>
      <c r="F5233" t="s">
        <v>10</v>
      </c>
      <c r="G5233" t="s">
        <v>11</v>
      </c>
      <c r="H5233">
        <v>9.0952900000000003</v>
      </c>
      <c r="I5233">
        <v>9.0224600000000006</v>
      </c>
      <c r="J5233">
        <v>9.4143299999999996</v>
      </c>
      <c r="K5233">
        <v>9.3051899999999996</v>
      </c>
      <c r="L5233">
        <v>9.1147500000000008</v>
      </c>
      <c r="M5233">
        <v>9.5476700000000001</v>
      </c>
      <c r="N5233">
        <v>8.9348200000000002</v>
      </c>
      <c r="O5233">
        <v>9.2774900000000002</v>
      </c>
      <c r="P5233">
        <v>9.0902200000000004</v>
      </c>
      <c r="Q5233">
        <v>9.7787799999999994</v>
      </c>
      <c r="R5233">
        <v>7.4189999999999996</v>
      </c>
      <c r="S5233">
        <f>MAX(H5233:R5233)/MIN(H5233:R5233)</f>
        <v>1.3180725165116591</v>
      </c>
    </row>
    <row r="5234" spans="1:19" x14ac:dyDescent="0.2">
      <c r="A5234" t="s">
        <v>1272</v>
      </c>
      <c r="B5234" t="s">
        <v>1273</v>
      </c>
      <c r="C5234" t="s">
        <v>1274</v>
      </c>
      <c r="D5234">
        <v>289</v>
      </c>
      <c r="E5234">
        <v>33</v>
      </c>
      <c r="F5234" t="s">
        <v>10</v>
      </c>
      <c r="G5234" t="s">
        <v>11</v>
      </c>
      <c r="H5234">
        <v>9.2041299999999993</v>
      </c>
      <c r="I5234">
        <v>8.3207400000000007</v>
      </c>
      <c r="J5234">
        <v>9.4179399999999998</v>
      </c>
      <c r="K5234">
        <v>9.4993200000000009</v>
      </c>
      <c r="L5234">
        <v>9.4121000000000006</v>
      </c>
      <c r="M5234">
        <v>9.6376000000000008</v>
      </c>
      <c r="N5234">
        <v>9.0807000000000002</v>
      </c>
      <c r="O5234">
        <v>9.2981800000000003</v>
      </c>
      <c r="P5234">
        <v>9.2325300000000006</v>
      </c>
      <c r="Q5234">
        <v>9.1621799999999993</v>
      </c>
      <c r="R5234">
        <v>7.7345600000000001</v>
      </c>
      <c r="S5234">
        <f>MAX(H5234:R5234)/MIN(H5234:R5234)</f>
        <v>1.2460437309943941</v>
      </c>
    </row>
    <row r="5235" spans="1:19" x14ac:dyDescent="0.2">
      <c r="A5235" t="s">
        <v>20543</v>
      </c>
      <c r="B5235" t="s">
        <v>20544</v>
      </c>
      <c r="C5235" t="s">
        <v>20545</v>
      </c>
      <c r="D5235">
        <v>6046</v>
      </c>
      <c r="E5235">
        <v>4</v>
      </c>
      <c r="F5235" t="s">
        <v>10</v>
      </c>
      <c r="G5235" t="s">
        <v>11</v>
      </c>
      <c r="H5235">
        <v>9.0691299999999995</v>
      </c>
      <c r="I5235">
        <v>8.4958200000000001</v>
      </c>
      <c r="J5235">
        <v>9.3569700000000005</v>
      </c>
      <c r="K5235">
        <v>8.7370199999999993</v>
      </c>
      <c r="L5235">
        <v>9.4190199999999997</v>
      </c>
      <c r="M5235">
        <v>9.2908799999999996</v>
      </c>
      <c r="N5235">
        <v>9.0973400000000009</v>
      </c>
      <c r="O5235">
        <v>8.7716899999999995</v>
      </c>
      <c r="P5235">
        <v>9.1228999999999996</v>
      </c>
      <c r="Q5235">
        <v>9.0376899999999996</v>
      </c>
      <c r="R5235">
        <v>9.60154</v>
      </c>
      <c r="S5235">
        <f>MAX(H5235:R5235)/MIN(H5235:R5235)</f>
        <v>1.1301487084236719</v>
      </c>
    </row>
    <row r="5236" spans="1:19" x14ac:dyDescent="0.2">
      <c r="A5236" t="s">
        <v>17828</v>
      </c>
      <c r="B5236" t="s">
        <v>17829</v>
      </c>
      <c r="C5236" t="s">
        <v>17830</v>
      </c>
      <c r="D5236">
        <v>5094</v>
      </c>
      <c r="E5236">
        <v>5</v>
      </c>
      <c r="F5236" t="s">
        <v>10</v>
      </c>
      <c r="G5236" t="s">
        <v>11</v>
      </c>
      <c r="H5236">
        <v>9.4934499999999993</v>
      </c>
      <c r="I5236">
        <v>8.5481400000000001</v>
      </c>
      <c r="J5236">
        <v>9.2449899999999996</v>
      </c>
      <c r="K5236">
        <v>10.062200000000001</v>
      </c>
      <c r="L5236">
        <v>9.3045200000000001</v>
      </c>
      <c r="M5236">
        <v>9.5616000000000003</v>
      </c>
      <c r="N5236">
        <v>9.3899600000000003</v>
      </c>
      <c r="O5236">
        <v>9.3519000000000005</v>
      </c>
      <c r="P5236">
        <v>8.8186199999999992</v>
      </c>
      <c r="Q5236">
        <v>8.9497499999999999</v>
      </c>
      <c r="R5236">
        <v>7.2748200000000001</v>
      </c>
      <c r="S5236">
        <f>MAX(H5236:R5236)/MIN(H5236:R5236)</f>
        <v>1.383154497293404</v>
      </c>
    </row>
    <row r="5237" spans="1:19" x14ac:dyDescent="0.2">
      <c r="A5237" t="s">
        <v>17825</v>
      </c>
      <c r="B5237" t="s">
        <v>17826</v>
      </c>
      <c r="C5237" t="s">
        <v>17827</v>
      </c>
      <c r="D5237">
        <v>5093</v>
      </c>
      <c r="E5237">
        <v>10</v>
      </c>
      <c r="F5237" t="s">
        <v>10</v>
      </c>
      <c r="G5237" t="s">
        <v>11</v>
      </c>
      <c r="H5237">
        <v>9.3533000000000008</v>
      </c>
      <c r="I5237">
        <v>9.4737200000000001</v>
      </c>
      <c r="J5237">
        <v>8.8065700000000007</v>
      </c>
      <c r="K5237">
        <v>8.4402200000000001</v>
      </c>
      <c r="L5237">
        <v>8.9292700000000007</v>
      </c>
      <c r="M5237">
        <v>9.3711000000000002</v>
      </c>
      <c r="N5237">
        <v>8.7858199999999993</v>
      </c>
      <c r="O5237">
        <v>8.3576099999999993</v>
      </c>
      <c r="P5237">
        <v>9.0501799999999992</v>
      </c>
      <c r="Q5237">
        <v>9.4042700000000004</v>
      </c>
      <c r="R5237">
        <v>10.027900000000001</v>
      </c>
      <c r="S5237">
        <f>MAX(H5237:R5237)/MIN(H5237:R5237)</f>
        <v>1.199852589436454</v>
      </c>
    </row>
    <row r="5238" spans="1:19" x14ac:dyDescent="0.2">
      <c r="A5238" t="s">
        <v>7706</v>
      </c>
      <c r="B5238" t="s">
        <v>7707</v>
      </c>
      <c r="C5238" t="s">
        <v>7708</v>
      </c>
      <c r="D5238">
        <v>1985</v>
      </c>
      <c r="E5238">
        <v>20</v>
      </c>
      <c r="F5238" t="s">
        <v>10</v>
      </c>
      <c r="G5238" t="s">
        <v>11</v>
      </c>
      <c r="H5238">
        <v>8.6907999999999994</v>
      </c>
      <c r="I5238">
        <v>8.3663900000000009</v>
      </c>
      <c r="J5238">
        <v>9.4635999999999996</v>
      </c>
      <c r="K5238">
        <v>9.2441200000000006</v>
      </c>
      <c r="L5238">
        <v>9.0807599999999997</v>
      </c>
      <c r="M5238">
        <v>9.5576899999999991</v>
      </c>
      <c r="N5238">
        <v>8.9919200000000004</v>
      </c>
      <c r="O5238">
        <v>9.26755</v>
      </c>
      <c r="P5238">
        <v>9.0217100000000006</v>
      </c>
      <c r="Q5238">
        <v>9.0450800000000005</v>
      </c>
      <c r="R5238">
        <v>9.2703799999999994</v>
      </c>
      <c r="S5238">
        <f>MAX(H5238:R5238)/MIN(H5238:R5238)</f>
        <v>1.14239116273566</v>
      </c>
    </row>
    <row r="5239" spans="1:19" x14ac:dyDescent="0.2">
      <c r="A5239" t="s">
        <v>8539</v>
      </c>
      <c r="B5239" t="s">
        <v>8540</v>
      </c>
      <c r="C5239" t="s">
        <v>8541</v>
      </c>
      <c r="D5239">
        <v>2215</v>
      </c>
      <c r="E5239">
        <v>13</v>
      </c>
      <c r="F5239" t="s">
        <v>10</v>
      </c>
      <c r="G5239" t="s">
        <v>11</v>
      </c>
      <c r="H5239">
        <v>8.7770700000000001</v>
      </c>
      <c r="I5239">
        <v>6.6955900000000002</v>
      </c>
      <c r="J5239">
        <v>9.5943100000000001</v>
      </c>
      <c r="K5239">
        <v>9.6738599999999995</v>
      </c>
      <c r="L5239">
        <v>9.3376099999999997</v>
      </c>
      <c r="M5239">
        <v>9.8740799999999993</v>
      </c>
      <c r="N5239">
        <v>9.5573099999999993</v>
      </c>
      <c r="O5239">
        <v>9.5781500000000008</v>
      </c>
      <c r="P5239">
        <v>9.0410699999999995</v>
      </c>
      <c r="Q5239">
        <v>8.8659199999999991</v>
      </c>
      <c r="R5239">
        <v>9.0050299999999996</v>
      </c>
      <c r="S5239">
        <f>MAX(H5239:R5239)/MIN(H5239:R5239)</f>
        <v>1.474713953512685</v>
      </c>
    </row>
    <row r="5240" spans="1:19" x14ac:dyDescent="0.2">
      <c r="A5240" t="s">
        <v>6744</v>
      </c>
      <c r="B5240" t="s">
        <v>6745</v>
      </c>
      <c r="C5240" t="s">
        <v>6746</v>
      </c>
      <c r="D5240">
        <v>1717</v>
      </c>
      <c r="E5240">
        <v>1</v>
      </c>
      <c r="F5240" t="s">
        <v>10</v>
      </c>
      <c r="G5240" t="s">
        <v>11</v>
      </c>
      <c r="H5240">
        <v>9.9123599999999996</v>
      </c>
      <c r="I5240">
        <v>13.0143</v>
      </c>
      <c r="J5240">
        <v>9.2854299999999999</v>
      </c>
      <c r="K5240">
        <v>8.7779600000000002</v>
      </c>
      <c r="L5240">
        <v>9.3665900000000004</v>
      </c>
      <c r="M5240">
        <v>8.64133</v>
      </c>
      <c r="N5240">
        <v>8.7842500000000001</v>
      </c>
      <c r="O5240">
        <v>8.7726100000000002</v>
      </c>
      <c r="P5240">
        <v>8.5209200000000003</v>
      </c>
      <c r="Q5240">
        <v>7.9763400000000004</v>
      </c>
      <c r="R5240">
        <v>6.9478999999999997</v>
      </c>
      <c r="S5240">
        <f>MAX(H5240:R5240)/MIN(H5240:R5240)</f>
        <v>1.8731271319391471</v>
      </c>
    </row>
    <row r="5241" spans="1:19" x14ac:dyDescent="0.2">
      <c r="A5241" t="s">
        <v>20534</v>
      </c>
      <c r="B5241" t="s">
        <v>20535</v>
      </c>
      <c r="C5241" t="s">
        <v>20536</v>
      </c>
      <c r="D5241">
        <v>6043</v>
      </c>
      <c r="E5241">
        <v>3</v>
      </c>
      <c r="F5241" t="s">
        <v>10</v>
      </c>
      <c r="G5241" t="s">
        <v>11</v>
      </c>
      <c r="H5241">
        <v>8.48705</v>
      </c>
      <c r="I5241">
        <v>9.0571699999999993</v>
      </c>
      <c r="J5241">
        <v>7.45472</v>
      </c>
      <c r="K5241">
        <v>9.4883100000000002</v>
      </c>
      <c r="L5241">
        <v>8.9517100000000003</v>
      </c>
      <c r="M5241">
        <v>9.27834</v>
      </c>
      <c r="N5241">
        <v>9.3865300000000005</v>
      </c>
      <c r="O5241">
        <v>9.0117999999999991</v>
      </c>
      <c r="P5241">
        <v>9.5916200000000007</v>
      </c>
      <c r="Q5241">
        <v>9.9352400000000003</v>
      </c>
      <c r="R5241">
        <v>9.3575099999999996</v>
      </c>
      <c r="S5241">
        <f>MAX(H5241:R5241)/MIN(H5241:R5241)</f>
        <v>1.3327448918269231</v>
      </c>
    </row>
    <row r="5242" spans="1:19" x14ac:dyDescent="0.2">
      <c r="A5242" t="s">
        <v>17640</v>
      </c>
      <c r="B5242" t="s">
        <v>17641</v>
      </c>
      <c r="C5242" t="s">
        <v>17642</v>
      </c>
      <c r="D5242">
        <v>5035</v>
      </c>
      <c r="E5242">
        <v>2</v>
      </c>
      <c r="F5242" t="s">
        <v>10</v>
      </c>
      <c r="G5242" t="s">
        <v>11</v>
      </c>
      <c r="H5242">
        <v>8.9053500000000003</v>
      </c>
      <c r="I5242">
        <v>8.5726300000000002</v>
      </c>
      <c r="J5242">
        <v>10.011100000000001</v>
      </c>
      <c r="K5242">
        <v>8.7008100000000006</v>
      </c>
      <c r="L5242">
        <v>9.1267600000000009</v>
      </c>
      <c r="M5242">
        <v>10.053000000000001</v>
      </c>
      <c r="N5242">
        <v>8.4526900000000005</v>
      </c>
      <c r="O5242">
        <v>9.7443500000000007</v>
      </c>
      <c r="P5242">
        <v>9.7576000000000001</v>
      </c>
      <c r="Q5242">
        <v>8.5470400000000009</v>
      </c>
      <c r="R5242">
        <v>8.1287099999999999</v>
      </c>
      <c r="S5242">
        <f>MAX(H5242:R5242)/MIN(H5242:R5242)</f>
        <v>1.2367275988440971</v>
      </c>
    </row>
    <row r="5243" spans="1:19" x14ac:dyDescent="0.2">
      <c r="A5243" t="s">
        <v>5425</v>
      </c>
      <c r="B5243" t="s">
        <v>5426</v>
      </c>
      <c r="C5243" t="s">
        <v>5427</v>
      </c>
      <c r="D5243">
        <v>1346</v>
      </c>
      <c r="E5243">
        <v>5</v>
      </c>
      <c r="F5243" t="s">
        <v>10</v>
      </c>
      <c r="G5243" t="s">
        <v>11</v>
      </c>
      <c r="H5243">
        <v>9.7793299999999999</v>
      </c>
      <c r="I5243">
        <v>9.5218500000000006</v>
      </c>
      <c r="J5243">
        <v>9.1034299999999995</v>
      </c>
      <c r="K5243">
        <v>9.0859100000000002</v>
      </c>
      <c r="L5243">
        <v>9.2660300000000007</v>
      </c>
      <c r="M5243">
        <v>9.2592400000000001</v>
      </c>
      <c r="N5243">
        <v>9.0135500000000004</v>
      </c>
      <c r="O5243">
        <v>9.3440499999999993</v>
      </c>
      <c r="P5243">
        <v>8.8716500000000007</v>
      </c>
      <c r="Q5243">
        <v>8.7150700000000008</v>
      </c>
      <c r="R5243">
        <v>8.0398899999999998</v>
      </c>
      <c r="S5243">
        <f>MAX(H5243:R5243)/MIN(H5243:R5243)</f>
        <v>1.2163512187355798</v>
      </c>
    </row>
    <row r="5244" spans="1:19" x14ac:dyDescent="0.2">
      <c r="A5244" t="s">
        <v>10182</v>
      </c>
      <c r="B5244" t="s">
        <v>10183</v>
      </c>
      <c r="C5244" t="s">
        <v>10184</v>
      </c>
      <c r="D5244">
        <v>2715</v>
      </c>
      <c r="E5244">
        <v>23</v>
      </c>
      <c r="F5244" t="s">
        <v>10</v>
      </c>
      <c r="G5244" t="s">
        <v>11</v>
      </c>
      <c r="H5244">
        <v>8.3944100000000006</v>
      </c>
      <c r="I5244">
        <v>8.3448399999999996</v>
      </c>
      <c r="J5244">
        <v>8.7089300000000005</v>
      </c>
      <c r="K5244">
        <v>8.5886899999999997</v>
      </c>
      <c r="L5244">
        <v>8.7321299999999997</v>
      </c>
      <c r="M5244">
        <v>9.3878799999999991</v>
      </c>
      <c r="N5244">
        <v>8.9914699999999996</v>
      </c>
      <c r="O5244">
        <v>8.9945699999999995</v>
      </c>
      <c r="P5244">
        <v>9.4953699999999994</v>
      </c>
      <c r="Q5244">
        <v>9.7209800000000008</v>
      </c>
      <c r="R5244">
        <v>10.640700000000001</v>
      </c>
      <c r="S5244">
        <f>MAX(H5244:R5244)/MIN(H5244:R5244)</f>
        <v>1.2751233097339196</v>
      </c>
    </row>
    <row r="5245" spans="1:19" x14ac:dyDescent="0.2">
      <c r="A5245" t="s">
        <v>4207</v>
      </c>
      <c r="B5245" t="s">
        <v>4208</v>
      </c>
      <c r="C5245" t="s">
        <v>4209</v>
      </c>
      <c r="D5245">
        <v>1024</v>
      </c>
      <c r="E5245">
        <v>110</v>
      </c>
      <c r="F5245" t="s">
        <v>10</v>
      </c>
      <c r="G5245" t="s">
        <v>11</v>
      </c>
      <c r="H5245">
        <v>9.3055599999999998</v>
      </c>
      <c r="I5245">
        <v>9.6398100000000007</v>
      </c>
      <c r="J5245">
        <v>9.3139299999999992</v>
      </c>
      <c r="K5245">
        <v>9.0895100000000006</v>
      </c>
      <c r="L5245">
        <v>9.2244200000000003</v>
      </c>
      <c r="M5245">
        <v>9.1408799999999992</v>
      </c>
      <c r="N5245">
        <v>8.8948</v>
      </c>
      <c r="O5245">
        <v>8.8160399999999992</v>
      </c>
      <c r="P5245">
        <v>8.9681700000000006</v>
      </c>
      <c r="Q5245">
        <v>8.6840299999999999</v>
      </c>
      <c r="R5245">
        <v>8.92286</v>
      </c>
      <c r="S5245">
        <f>MAX(H5245:R5245)/MIN(H5245:R5245)</f>
        <v>1.1100618031029372</v>
      </c>
    </row>
    <row r="5246" spans="1:19" x14ac:dyDescent="0.2">
      <c r="A5246" t="s">
        <v>2115</v>
      </c>
      <c r="B5246" t="s">
        <v>2116</v>
      </c>
      <c r="C5246" t="s">
        <v>2117</v>
      </c>
      <c r="D5246">
        <v>484</v>
      </c>
      <c r="E5246">
        <v>24</v>
      </c>
      <c r="F5246" t="s">
        <v>10</v>
      </c>
      <c r="G5246" t="s">
        <v>11</v>
      </c>
      <c r="H5246">
        <v>9.3136399999999995</v>
      </c>
      <c r="I5246">
        <v>9.7035499999999999</v>
      </c>
      <c r="J5246">
        <v>9.2624899999999997</v>
      </c>
      <c r="K5246">
        <v>8.9026800000000001</v>
      </c>
      <c r="L5246">
        <v>8.9180299999999999</v>
      </c>
      <c r="M5246">
        <v>8.8197700000000001</v>
      </c>
      <c r="N5246">
        <v>9.0197199999999995</v>
      </c>
      <c r="O5246">
        <v>9.0644100000000005</v>
      </c>
      <c r="P5246">
        <v>8.9854599999999998</v>
      </c>
      <c r="Q5246">
        <v>8.6569099999999999</v>
      </c>
      <c r="R5246">
        <v>9.3533500000000007</v>
      </c>
      <c r="S5246">
        <f>MAX(H5246:R5246)/MIN(H5246:R5246)</f>
        <v>1.1209022618925228</v>
      </c>
    </row>
    <row r="5247" spans="1:19" x14ac:dyDescent="0.2">
      <c r="A5247" t="s">
        <v>13703</v>
      </c>
      <c r="B5247" t="s">
        <v>13704</v>
      </c>
      <c r="C5247" t="s">
        <v>13705</v>
      </c>
      <c r="D5247">
        <v>3781</v>
      </c>
      <c r="E5247">
        <v>2</v>
      </c>
      <c r="F5247" t="s">
        <v>10</v>
      </c>
      <c r="G5247" t="s">
        <v>11</v>
      </c>
      <c r="H5247">
        <v>10.127800000000001</v>
      </c>
      <c r="I5247">
        <v>6.78111</v>
      </c>
      <c r="J5247">
        <v>8.68872</v>
      </c>
      <c r="K5247">
        <v>9.0126100000000005</v>
      </c>
      <c r="L5247">
        <v>9.2601800000000001</v>
      </c>
      <c r="M5247">
        <v>10.2646</v>
      </c>
      <c r="N5247">
        <v>9.1298300000000001</v>
      </c>
      <c r="O5247">
        <v>9.2386499999999998</v>
      </c>
      <c r="P5247">
        <v>10.4147</v>
      </c>
      <c r="Q5247">
        <v>9.1211000000000002</v>
      </c>
      <c r="R5247">
        <v>7.9606599999999998</v>
      </c>
      <c r="S5247">
        <f>MAX(H5247:R5247)/MIN(H5247:R5247)</f>
        <v>1.5358400025954453</v>
      </c>
    </row>
    <row r="5248" spans="1:19" x14ac:dyDescent="0.2">
      <c r="A5248" t="s">
        <v>20218</v>
      </c>
      <c r="B5248" t="s">
        <v>20219</v>
      </c>
      <c r="C5248" t="s">
        <v>20220</v>
      </c>
      <c r="D5248">
        <v>5927</v>
      </c>
      <c r="E5248">
        <v>12</v>
      </c>
      <c r="F5248" t="s">
        <v>10</v>
      </c>
      <c r="G5248" t="s">
        <v>11</v>
      </c>
      <c r="H5248">
        <v>9.1999700000000004</v>
      </c>
      <c r="I5248">
        <v>8.9131</v>
      </c>
      <c r="J5248">
        <v>9.0439399999999992</v>
      </c>
      <c r="K5248">
        <v>9.1395400000000002</v>
      </c>
      <c r="L5248">
        <v>9.16812</v>
      </c>
      <c r="M5248">
        <v>9.1282300000000003</v>
      </c>
      <c r="N5248">
        <v>9.0074000000000005</v>
      </c>
      <c r="O5248">
        <v>9.2819000000000003</v>
      </c>
      <c r="P5248">
        <v>9.35825</v>
      </c>
      <c r="Q5248">
        <v>8.67469</v>
      </c>
      <c r="R5248">
        <v>9.0848499999999994</v>
      </c>
      <c r="S5248">
        <f>MAX(H5248:R5248)/MIN(H5248:R5248)</f>
        <v>1.0787993576715709</v>
      </c>
    </row>
    <row r="5249" spans="1:19" x14ac:dyDescent="0.2">
      <c r="A5249" t="s">
        <v>15775</v>
      </c>
      <c r="B5249" t="s">
        <v>15776</v>
      </c>
      <c r="C5249" t="s">
        <v>15777</v>
      </c>
      <c r="D5249">
        <v>4432</v>
      </c>
      <c r="E5249">
        <v>20</v>
      </c>
      <c r="F5249" t="s">
        <v>10</v>
      </c>
      <c r="G5249" t="s">
        <v>11</v>
      </c>
      <c r="H5249">
        <v>8.1367499999999993</v>
      </c>
      <c r="I5249">
        <v>8.5809999999999995</v>
      </c>
      <c r="J5249">
        <v>9.1519399999999997</v>
      </c>
      <c r="K5249">
        <v>9.20838</v>
      </c>
      <c r="L5249">
        <v>9.26389</v>
      </c>
      <c r="M5249">
        <v>9.5906900000000004</v>
      </c>
      <c r="N5249">
        <v>9.0843900000000009</v>
      </c>
      <c r="O5249">
        <v>9.0640499999999999</v>
      </c>
      <c r="P5249">
        <v>9.2241400000000002</v>
      </c>
      <c r="Q5249">
        <v>9.4625800000000009</v>
      </c>
      <c r="R5249">
        <v>9.2322000000000006</v>
      </c>
      <c r="S5249">
        <f>MAX(H5249:R5249)/MIN(H5249:R5249)</f>
        <v>1.178688051126064</v>
      </c>
    </row>
    <row r="5250" spans="1:19" x14ac:dyDescent="0.2">
      <c r="A5250" t="s">
        <v>19536</v>
      </c>
      <c r="B5250" t="s">
        <v>19537</v>
      </c>
      <c r="C5250" t="s">
        <v>19538</v>
      </c>
      <c r="D5250">
        <v>5675</v>
      </c>
      <c r="E5250">
        <v>12</v>
      </c>
      <c r="F5250" t="s">
        <v>10</v>
      </c>
      <c r="G5250" t="s">
        <v>11</v>
      </c>
      <c r="H5250">
        <v>9.3387399999999996</v>
      </c>
      <c r="I5250">
        <v>8.7305299999999999</v>
      </c>
      <c r="J5250">
        <v>9.11693</v>
      </c>
      <c r="K5250">
        <v>8.9432799999999997</v>
      </c>
      <c r="L5250">
        <v>9.0446899999999992</v>
      </c>
      <c r="M5250">
        <v>8.8490000000000002</v>
      </c>
      <c r="N5250">
        <v>9.2785600000000006</v>
      </c>
      <c r="O5250">
        <v>8.9709099999999999</v>
      </c>
      <c r="P5250">
        <v>9.0049100000000006</v>
      </c>
      <c r="Q5250">
        <v>8.9824300000000008</v>
      </c>
      <c r="R5250">
        <v>9.7400199999999995</v>
      </c>
      <c r="S5250">
        <f>MAX(H5250:R5250)/MIN(H5250:R5250)</f>
        <v>1.1156275735837342</v>
      </c>
    </row>
    <row r="5251" spans="1:19" x14ac:dyDescent="0.2">
      <c r="A5251" t="s">
        <v>13936</v>
      </c>
      <c r="B5251" t="s">
        <v>13937</v>
      </c>
      <c r="C5251" t="s">
        <v>13938</v>
      </c>
      <c r="D5251">
        <v>3857</v>
      </c>
      <c r="E5251">
        <v>1</v>
      </c>
      <c r="F5251" t="s">
        <v>10</v>
      </c>
      <c r="G5251" t="s">
        <v>11</v>
      </c>
      <c r="H5251">
        <v>8.9980700000000002</v>
      </c>
      <c r="I5251">
        <v>5.37439</v>
      </c>
      <c r="J5251">
        <v>10.066599999999999</v>
      </c>
      <c r="K5251">
        <v>8.8694100000000002</v>
      </c>
      <c r="L5251">
        <v>9.5587499999999999</v>
      </c>
      <c r="M5251">
        <v>10.1388</v>
      </c>
      <c r="N5251">
        <v>8.67469</v>
      </c>
      <c r="O5251">
        <v>9.1065400000000007</v>
      </c>
      <c r="P5251">
        <v>10.7431</v>
      </c>
      <c r="Q5251">
        <v>8.7508199999999992</v>
      </c>
      <c r="R5251">
        <v>9.7188700000000008</v>
      </c>
      <c r="S5251">
        <f>MAX(H5251:R5251)/MIN(H5251:R5251)</f>
        <v>1.9989431358721641</v>
      </c>
    </row>
    <row r="5252" spans="1:19" x14ac:dyDescent="0.2">
      <c r="A5252" t="s">
        <v>16866</v>
      </c>
      <c r="B5252" t="s">
        <v>16867</v>
      </c>
      <c r="C5252" t="s">
        <v>16868</v>
      </c>
      <c r="D5252">
        <v>4778</v>
      </c>
      <c r="E5252">
        <v>3</v>
      </c>
      <c r="F5252" t="s">
        <v>10</v>
      </c>
      <c r="G5252" t="s">
        <v>11</v>
      </c>
      <c r="H5252">
        <v>8.7308400000000006</v>
      </c>
      <c r="I5252">
        <v>9.1516900000000003</v>
      </c>
      <c r="J5252">
        <v>9.83765</v>
      </c>
      <c r="K5252">
        <v>9.7900700000000001</v>
      </c>
      <c r="L5252">
        <v>8.5941899999999993</v>
      </c>
      <c r="M5252">
        <v>8.5753199999999996</v>
      </c>
      <c r="N5252">
        <v>9.0445200000000003</v>
      </c>
      <c r="O5252">
        <v>8.6383600000000005</v>
      </c>
      <c r="P5252">
        <v>8.9539100000000005</v>
      </c>
      <c r="Q5252">
        <v>10.139699999999999</v>
      </c>
      <c r="R5252">
        <v>8.5437799999999999</v>
      </c>
      <c r="S5252">
        <f>MAX(H5252:R5252)/MIN(H5252:R5252)</f>
        <v>1.1867931992630896</v>
      </c>
    </row>
    <row r="5253" spans="1:19" x14ac:dyDescent="0.2">
      <c r="A5253" t="s">
        <v>7251</v>
      </c>
      <c r="B5253" t="s">
        <v>7252</v>
      </c>
      <c r="C5253" t="s">
        <v>7253</v>
      </c>
      <c r="D5253">
        <v>1864</v>
      </c>
      <c r="E5253">
        <v>4</v>
      </c>
      <c r="F5253" t="s">
        <v>10</v>
      </c>
      <c r="G5253" t="s">
        <v>11</v>
      </c>
      <c r="H5253">
        <v>9.6601900000000001</v>
      </c>
      <c r="I5253">
        <v>8.3697400000000002</v>
      </c>
      <c r="J5253">
        <v>9.71035</v>
      </c>
      <c r="K5253">
        <v>8.9318200000000001</v>
      </c>
      <c r="L5253">
        <v>9.1953800000000001</v>
      </c>
      <c r="M5253">
        <v>9.6557899999999997</v>
      </c>
      <c r="N5253">
        <v>9.7890899999999998</v>
      </c>
      <c r="O5253">
        <v>9.4070900000000002</v>
      </c>
      <c r="P5253">
        <v>8.96556</v>
      </c>
      <c r="Q5253">
        <v>8.6754300000000004</v>
      </c>
      <c r="R5253">
        <v>7.6395400000000002</v>
      </c>
      <c r="S5253">
        <f>MAX(H5253:R5253)/MIN(H5253:R5253)</f>
        <v>1.2813716532670816</v>
      </c>
    </row>
    <row r="5254" spans="1:19" x14ac:dyDescent="0.2">
      <c r="A5254" t="s">
        <v>12106</v>
      </c>
      <c r="B5254" t="s">
        <v>12107</v>
      </c>
      <c r="C5254" t="s">
        <v>12108</v>
      </c>
      <c r="D5254">
        <v>3290</v>
      </c>
      <c r="E5254">
        <v>7</v>
      </c>
      <c r="F5254" t="s">
        <v>10</v>
      </c>
      <c r="G5254" t="s">
        <v>11</v>
      </c>
      <c r="H5254">
        <v>6.7784500000000003</v>
      </c>
      <c r="I5254">
        <v>6.6790599999999998</v>
      </c>
      <c r="J5254">
        <v>7.4567800000000002</v>
      </c>
      <c r="K5254">
        <v>7.1547400000000003</v>
      </c>
      <c r="L5254">
        <v>7.5430700000000002</v>
      </c>
      <c r="M5254">
        <v>7.9757999999999996</v>
      </c>
      <c r="N5254">
        <v>8.1526499999999995</v>
      </c>
      <c r="O5254">
        <v>8.20519</v>
      </c>
      <c r="P5254">
        <v>8.7822099999999992</v>
      </c>
      <c r="Q5254">
        <v>9.6950400000000005</v>
      </c>
      <c r="R5254">
        <v>21.577000000000002</v>
      </c>
      <c r="S5254">
        <f>MAX(H5254:R5254)/MIN(H5254:R5254)</f>
        <v>3.2305444179270739</v>
      </c>
    </row>
    <row r="5255" spans="1:19" x14ac:dyDescent="0.2">
      <c r="A5255" t="s">
        <v>8444</v>
      </c>
      <c r="B5255" t="s">
        <v>8445</v>
      </c>
      <c r="C5255" t="s">
        <v>8446</v>
      </c>
      <c r="D5255">
        <v>2186</v>
      </c>
      <c r="E5255">
        <v>15</v>
      </c>
      <c r="F5255" t="s">
        <v>10</v>
      </c>
      <c r="G5255" t="s">
        <v>11</v>
      </c>
      <c r="H5255">
        <v>9.1406100000000006</v>
      </c>
      <c r="I5255">
        <v>9.3332999999999995</v>
      </c>
      <c r="J5255">
        <v>9.56419</v>
      </c>
      <c r="K5255">
        <v>9.5345700000000004</v>
      </c>
      <c r="L5255">
        <v>9.2724399999999996</v>
      </c>
      <c r="M5255">
        <v>9.6708700000000007</v>
      </c>
      <c r="N5255">
        <v>9.4890399999999993</v>
      </c>
      <c r="O5255">
        <v>9.1333199999999994</v>
      </c>
      <c r="P5255">
        <v>9.1621400000000008</v>
      </c>
      <c r="Q5255">
        <v>9.1559100000000004</v>
      </c>
      <c r="R5255">
        <v>6.5436100000000001</v>
      </c>
      <c r="S5255">
        <f>MAX(H5255:R5255)/MIN(H5255:R5255)</f>
        <v>1.4779105111704396</v>
      </c>
    </row>
    <row r="5256" spans="1:19" x14ac:dyDescent="0.2">
      <c r="A5256" t="s">
        <v>21598</v>
      </c>
      <c r="B5256" t="s">
        <v>21599</v>
      </c>
      <c r="C5256" t="s">
        <v>21600</v>
      </c>
      <c r="D5256">
        <v>6436</v>
      </c>
      <c r="E5256">
        <v>1</v>
      </c>
      <c r="F5256" t="s">
        <v>10</v>
      </c>
      <c r="G5256" t="s">
        <v>11</v>
      </c>
      <c r="H5256">
        <v>9.0373199999999994</v>
      </c>
      <c r="I5256">
        <v>8.9620899999999999</v>
      </c>
      <c r="J5256">
        <v>9.07315</v>
      </c>
      <c r="K5256">
        <v>9.2886000000000006</v>
      </c>
      <c r="L5256">
        <v>8.9117300000000004</v>
      </c>
      <c r="M5256">
        <v>8.9495199999999997</v>
      </c>
      <c r="N5256">
        <v>9.4601100000000002</v>
      </c>
      <c r="O5256">
        <v>9.1534200000000006</v>
      </c>
      <c r="P5256">
        <v>9.2068899999999996</v>
      </c>
      <c r="Q5256">
        <v>9.1088000000000005</v>
      </c>
      <c r="R5256">
        <v>8.8483900000000002</v>
      </c>
      <c r="S5256">
        <f>MAX(H5256:R5256)/MIN(H5256:R5256)</f>
        <v>1.0691334807801194</v>
      </c>
    </row>
    <row r="5257" spans="1:19" x14ac:dyDescent="0.2">
      <c r="A5257" t="s">
        <v>20961</v>
      </c>
      <c r="B5257" t="s">
        <v>20962</v>
      </c>
      <c r="C5257" t="s">
        <v>20963</v>
      </c>
      <c r="D5257">
        <v>6180</v>
      </c>
      <c r="E5257">
        <v>1</v>
      </c>
      <c r="F5257" t="s">
        <v>10</v>
      </c>
      <c r="G5257" t="s">
        <v>11</v>
      </c>
      <c r="H5257">
        <v>8.1819000000000006</v>
      </c>
      <c r="I5257">
        <v>10.1142</v>
      </c>
      <c r="J5257">
        <v>8.5548000000000002</v>
      </c>
      <c r="K5257">
        <v>8.2718600000000002</v>
      </c>
      <c r="L5257">
        <v>9.2362400000000004</v>
      </c>
      <c r="M5257">
        <v>9.1478900000000003</v>
      </c>
      <c r="N5257">
        <v>8.4917899999999999</v>
      </c>
      <c r="O5257">
        <v>9.4167799999999993</v>
      </c>
      <c r="P5257">
        <v>8.6234099999999998</v>
      </c>
      <c r="Q5257">
        <v>9.6196099999999998</v>
      </c>
      <c r="R5257">
        <v>10.3416</v>
      </c>
      <c r="S5257">
        <f>MAX(H5257:R5257)/MIN(H5257:R5257)</f>
        <v>1.2639606937263959</v>
      </c>
    </row>
    <row r="5258" spans="1:19" x14ac:dyDescent="0.2">
      <c r="A5258" t="s">
        <v>1483</v>
      </c>
      <c r="B5258" t="s">
        <v>1484</v>
      </c>
      <c r="C5258" t="s">
        <v>1485</v>
      </c>
      <c r="D5258">
        <v>341</v>
      </c>
      <c r="E5258">
        <v>80</v>
      </c>
      <c r="F5258" t="s">
        <v>10</v>
      </c>
      <c r="G5258" t="s">
        <v>11</v>
      </c>
      <c r="H5258">
        <v>8.2196899999999999</v>
      </c>
      <c r="I5258">
        <v>7.8882399999999997</v>
      </c>
      <c r="J5258">
        <v>9.2875599999999991</v>
      </c>
      <c r="K5258">
        <v>9.1949699999999996</v>
      </c>
      <c r="L5258">
        <v>9.3945000000000007</v>
      </c>
      <c r="M5258">
        <v>9.6292399999999994</v>
      </c>
      <c r="N5258">
        <v>9.1539800000000007</v>
      </c>
      <c r="O5258">
        <v>9.6950000000000003</v>
      </c>
      <c r="P5258">
        <v>9.3619299999999992</v>
      </c>
      <c r="Q5258">
        <v>9.6663800000000002</v>
      </c>
      <c r="R5258">
        <v>8.5085099999999994</v>
      </c>
      <c r="S5258">
        <f>MAX(H5258:R5258)/MIN(H5258:R5258)</f>
        <v>1.2290447552305712</v>
      </c>
    </row>
    <row r="5259" spans="1:19" x14ac:dyDescent="0.2">
      <c r="A5259" t="s">
        <v>3454</v>
      </c>
      <c r="B5259" t="s">
        <v>3455</v>
      </c>
      <c r="C5259" t="s">
        <v>3456</v>
      </c>
      <c r="D5259">
        <v>829</v>
      </c>
      <c r="E5259">
        <v>31</v>
      </c>
      <c r="F5259" t="s">
        <v>10</v>
      </c>
      <c r="G5259" t="s">
        <v>11</v>
      </c>
      <c r="H5259">
        <v>8.8185599999999997</v>
      </c>
      <c r="I5259">
        <v>9.9161999999999999</v>
      </c>
      <c r="J5259">
        <v>8.7729599999999994</v>
      </c>
      <c r="K5259">
        <v>9.1755399999999998</v>
      </c>
      <c r="L5259">
        <v>8.9251299999999993</v>
      </c>
      <c r="M5259">
        <v>8.7416999999999998</v>
      </c>
      <c r="N5259">
        <v>9.4159299999999995</v>
      </c>
      <c r="O5259">
        <v>9.1075400000000002</v>
      </c>
      <c r="P5259">
        <v>8.9880700000000004</v>
      </c>
      <c r="Q5259">
        <v>9.5613200000000003</v>
      </c>
      <c r="R5259">
        <v>8.5770400000000002</v>
      </c>
      <c r="S5259">
        <f>MAX(H5259:R5259)/MIN(H5259:R5259)</f>
        <v>1.1561331181852947</v>
      </c>
    </row>
    <row r="5260" spans="1:19" x14ac:dyDescent="0.2">
      <c r="A5260" t="s">
        <v>11924</v>
      </c>
      <c r="B5260" t="s">
        <v>11925</v>
      </c>
      <c r="C5260" t="s">
        <v>11926</v>
      </c>
      <c r="D5260">
        <v>3235</v>
      </c>
      <c r="E5260">
        <v>26</v>
      </c>
      <c r="F5260" t="s">
        <v>10</v>
      </c>
      <c r="G5260" t="s">
        <v>11</v>
      </c>
      <c r="H5260">
        <v>8.6787799999999997</v>
      </c>
      <c r="I5260">
        <v>9.3161400000000008</v>
      </c>
      <c r="J5260">
        <v>9.2245500000000007</v>
      </c>
      <c r="K5260">
        <v>8.7023600000000005</v>
      </c>
      <c r="L5260">
        <v>9.2636099999999999</v>
      </c>
      <c r="M5260">
        <v>9.2625799999999998</v>
      </c>
      <c r="N5260">
        <v>8.9733800000000006</v>
      </c>
      <c r="O5260">
        <v>9.3040099999999999</v>
      </c>
      <c r="P5260">
        <v>9.1720900000000007</v>
      </c>
      <c r="Q5260">
        <v>9.4809699999999992</v>
      </c>
      <c r="R5260">
        <v>8.6215299999999999</v>
      </c>
      <c r="S5260">
        <f>MAX(H5260:R5260)/MIN(H5260:R5260)</f>
        <v>1.0996853226747456</v>
      </c>
    </row>
    <row r="5261" spans="1:19" x14ac:dyDescent="0.2">
      <c r="A5261" t="s">
        <v>361</v>
      </c>
      <c r="B5261" t="s">
        <v>362</v>
      </c>
      <c r="C5261" t="s">
        <v>363</v>
      </c>
      <c r="D5261">
        <v>68</v>
      </c>
      <c r="E5261">
        <v>34</v>
      </c>
      <c r="F5261" t="s">
        <v>10</v>
      </c>
      <c r="G5261" t="s">
        <v>11</v>
      </c>
      <c r="H5261">
        <v>9.8662299999999998</v>
      </c>
      <c r="I5261">
        <v>9.1141100000000002</v>
      </c>
      <c r="J5261">
        <v>9.7994400000000006</v>
      </c>
      <c r="K5261">
        <v>9.5792900000000003</v>
      </c>
      <c r="L5261">
        <v>9.7494800000000001</v>
      </c>
      <c r="M5261">
        <v>9.9488400000000006</v>
      </c>
      <c r="N5261">
        <v>9.5375800000000002</v>
      </c>
      <c r="O5261">
        <v>9.3422400000000003</v>
      </c>
      <c r="P5261">
        <v>9.5183199999999992</v>
      </c>
      <c r="Q5261">
        <v>9.0640300000000007</v>
      </c>
      <c r="R5261">
        <v>4.4804300000000001</v>
      </c>
      <c r="S5261">
        <f>MAX(H5261:R5261)/MIN(H5261:R5261)</f>
        <v>2.220510084969523</v>
      </c>
    </row>
    <row r="5262" spans="1:19" x14ac:dyDescent="0.2">
      <c r="A5262" t="s">
        <v>9126</v>
      </c>
      <c r="B5262" t="s">
        <v>9127</v>
      </c>
      <c r="C5262" t="s">
        <v>9128</v>
      </c>
      <c r="D5262">
        <v>2400</v>
      </c>
      <c r="E5262">
        <v>40</v>
      </c>
      <c r="F5262" t="s">
        <v>10</v>
      </c>
      <c r="G5262" t="s">
        <v>11</v>
      </c>
      <c r="H5262">
        <v>9.18065</v>
      </c>
      <c r="I5262">
        <v>9.3037700000000001</v>
      </c>
      <c r="J5262">
        <v>9.68886</v>
      </c>
      <c r="K5262">
        <v>9.4432799999999997</v>
      </c>
      <c r="L5262">
        <v>9.6242699999999992</v>
      </c>
      <c r="M5262">
        <v>9.7803699999999996</v>
      </c>
      <c r="N5262">
        <v>9.4614100000000008</v>
      </c>
      <c r="O5262">
        <v>9.5283300000000004</v>
      </c>
      <c r="P5262">
        <v>9.2150400000000001</v>
      </c>
      <c r="Q5262">
        <v>9.0924800000000001</v>
      </c>
      <c r="R5262">
        <v>5.68154</v>
      </c>
      <c r="S5262">
        <f>MAX(H5262:R5262)/MIN(H5262:R5262)</f>
        <v>1.7214294011834819</v>
      </c>
    </row>
    <row r="5263" spans="1:19" x14ac:dyDescent="0.2">
      <c r="A5263" t="s">
        <v>9162</v>
      </c>
      <c r="B5263" t="s">
        <v>9163</v>
      </c>
      <c r="C5263" t="s">
        <v>9164</v>
      </c>
      <c r="D5263">
        <v>2412</v>
      </c>
      <c r="E5263">
        <v>16</v>
      </c>
      <c r="F5263" t="s">
        <v>10</v>
      </c>
      <c r="G5263" t="s">
        <v>11</v>
      </c>
      <c r="H5263">
        <v>7.9421900000000001</v>
      </c>
      <c r="I5263">
        <v>9.5914000000000001</v>
      </c>
      <c r="J5263">
        <v>10.002000000000001</v>
      </c>
      <c r="K5263">
        <v>9.4179499999999994</v>
      </c>
      <c r="L5263">
        <v>9.7352299999999996</v>
      </c>
      <c r="M5263">
        <v>9.7052300000000002</v>
      </c>
      <c r="N5263">
        <v>9.2456099999999992</v>
      </c>
      <c r="O5263">
        <v>9.8827599999999993</v>
      </c>
      <c r="P5263">
        <v>9.3192699999999995</v>
      </c>
      <c r="Q5263">
        <v>9.5022199999999994</v>
      </c>
      <c r="R5263">
        <v>5.6561700000000004</v>
      </c>
      <c r="S5263">
        <f>MAX(H5263:R5263)/MIN(H5263:R5263)</f>
        <v>1.7683344029617214</v>
      </c>
    </row>
    <row r="5264" spans="1:19" x14ac:dyDescent="0.2">
      <c r="A5264" t="s">
        <v>8149</v>
      </c>
      <c r="B5264" t="s">
        <v>8150</v>
      </c>
      <c r="C5264" t="s">
        <v>8151</v>
      </c>
      <c r="D5264">
        <v>2106</v>
      </c>
      <c r="E5264">
        <v>29</v>
      </c>
      <c r="F5264" t="s">
        <v>10</v>
      </c>
      <c r="G5264" t="s">
        <v>11</v>
      </c>
      <c r="H5264">
        <v>9.35839</v>
      </c>
      <c r="I5264">
        <v>9.5636100000000006</v>
      </c>
      <c r="J5264">
        <v>9.2903500000000001</v>
      </c>
      <c r="K5264">
        <v>9.3518799999999995</v>
      </c>
      <c r="L5264">
        <v>9.6192399999999996</v>
      </c>
      <c r="M5264">
        <v>10.029299999999999</v>
      </c>
      <c r="N5264">
        <v>9.2645199999999992</v>
      </c>
      <c r="O5264">
        <v>9.1539599999999997</v>
      </c>
      <c r="P5264">
        <v>9.2155400000000007</v>
      </c>
      <c r="Q5264">
        <v>9.3841000000000001</v>
      </c>
      <c r="R5264">
        <v>5.7690999999999999</v>
      </c>
      <c r="S5264">
        <f>MAX(H5264:R5264)/MIN(H5264:R5264)</f>
        <v>1.7384514048985109</v>
      </c>
    </row>
    <row r="5265" spans="1:19" x14ac:dyDescent="0.2">
      <c r="A5265" t="s">
        <v>9285</v>
      </c>
      <c r="B5265" t="s">
        <v>9286</v>
      </c>
      <c r="C5265" t="s">
        <v>9287</v>
      </c>
      <c r="D5265">
        <v>2450</v>
      </c>
      <c r="E5265">
        <v>27</v>
      </c>
      <c r="F5265" t="s">
        <v>10</v>
      </c>
      <c r="G5265" t="s">
        <v>11</v>
      </c>
      <c r="H5265">
        <v>8.9650499999999997</v>
      </c>
      <c r="I5265">
        <v>9.5526900000000001</v>
      </c>
      <c r="J5265">
        <v>9.7050000000000001</v>
      </c>
      <c r="K5265">
        <v>9.6393299999999993</v>
      </c>
      <c r="L5265">
        <v>9.8157899999999998</v>
      </c>
      <c r="M5265">
        <v>9.6140699999999999</v>
      </c>
      <c r="N5265">
        <v>9.2242899999999999</v>
      </c>
      <c r="O5265">
        <v>9.4655699999999996</v>
      </c>
      <c r="P5265">
        <v>9.2421600000000002</v>
      </c>
      <c r="Q5265">
        <v>9.4016199999999994</v>
      </c>
      <c r="R5265">
        <v>5.3744300000000003</v>
      </c>
      <c r="S5265">
        <f>MAX(H5265:R5265)/MIN(H5265:R5265)</f>
        <v>1.8263871703603916</v>
      </c>
    </row>
    <row r="5266" spans="1:19" x14ac:dyDescent="0.2">
      <c r="A5266" t="s">
        <v>20477</v>
      </c>
      <c r="B5266" t="s">
        <v>20478</v>
      </c>
      <c r="C5266" t="s">
        <v>20479</v>
      </c>
      <c r="D5266">
        <v>6023</v>
      </c>
      <c r="E5266">
        <v>1</v>
      </c>
      <c r="F5266" t="s">
        <v>10</v>
      </c>
      <c r="G5266" t="s">
        <v>11</v>
      </c>
      <c r="H5266">
        <v>7.1298000000000004</v>
      </c>
      <c r="I5266">
        <v>9.3325200000000006</v>
      </c>
      <c r="J5266">
        <v>9.3121500000000008</v>
      </c>
      <c r="K5266">
        <v>10.3751</v>
      </c>
      <c r="L5266">
        <v>8.9621600000000008</v>
      </c>
      <c r="M5266">
        <v>8.8782300000000003</v>
      </c>
      <c r="N5266">
        <v>9.0452600000000007</v>
      </c>
      <c r="O5266">
        <v>8.9797799999999999</v>
      </c>
      <c r="P5266">
        <v>10.2492</v>
      </c>
      <c r="Q5266">
        <v>8.6410400000000003</v>
      </c>
      <c r="R5266">
        <v>9.0948100000000007</v>
      </c>
      <c r="S5266">
        <f>MAX(H5266:R5266)/MIN(H5266:R5266)</f>
        <v>1.4551740581783499</v>
      </c>
    </row>
    <row r="5267" spans="1:19" x14ac:dyDescent="0.2">
      <c r="A5267" t="s">
        <v>9123</v>
      </c>
      <c r="B5267" t="s">
        <v>9124</v>
      </c>
      <c r="C5267" t="s">
        <v>9125</v>
      </c>
      <c r="D5267">
        <v>2399</v>
      </c>
      <c r="E5267">
        <v>33</v>
      </c>
      <c r="F5267" t="s">
        <v>10</v>
      </c>
      <c r="G5267" t="s">
        <v>11</v>
      </c>
      <c r="H5267">
        <v>8.8273399999999995</v>
      </c>
      <c r="I5267">
        <v>8.5623900000000006</v>
      </c>
      <c r="J5267">
        <v>8.5525300000000009</v>
      </c>
      <c r="K5267">
        <v>8.9032999999999998</v>
      </c>
      <c r="L5267">
        <v>8.9914799999999993</v>
      </c>
      <c r="M5267">
        <v>9.0284200000000006</v>
      </c>
      <c r="N5267">
        <v>8.9141499999999994</v>
      </c>
      <c r="O5267">
        <v>8.9344000000000001</v>
      </c>
      <c r="P5267">
        <v>8.8740400000000008</v>
      </c>
      <c r="Q5267">
        <v>9.1436100000000007</v>
      </c>
      <c r="R5267">
        <v>11.2683</v>
      </c>
      <c r="S5267">
        <f>MAX(H5267:R5267)/MIN(H5267:R5267)</f>
        <v>1.3175399560130159</v>
      </c>
    </row>
    <row r="5268" spans="1:19" x14ac:dyDescent="0.2">
      <c r="A5268" t="s">
        <v>11843</v>
      </c>
      <c r="B5268" t="s">
        <v>11844</v>
      </c>
      <c r="C5268" t="s">
        <v>11845</v>
      </c>
      <c r="D5268">
        <v>3210</v>
      </c>
      <c r="E5268">
        <v>1</v>
      </c>
      <c r="F5268" t="s">
        <v>10</v>
      </c>
      <c r="G5268" t="s">
        <v>11</v>
      </c>
      <c r="H5268">
        <v>8.9943600000000004</v>
      </c>
      <c r="I5268">
        <v>7.7946400000000002</v>
      </c>
      <c r="J5268">
        <v>9.3690700000000007</v>
      </c>
      <c r="K5268">
        <v>9.3232099999999996</v>
      </c>
      <c r="L5268">
        <v>9.5864799999999999</v>
      </c>
      <c r="M5268">
        <v>7.93994</v>
      </c>
      <c r="N5268">
        <v>9.9644100000000009</v>
      </c>
      <c r="O5268">
        <v>9.0020799999999994</v>
      </c>
      <c r="P5268">
        <v>8.5425400000000007</v>
      </c>
      <c r="Q5268">
        <v>8.7429299999999994</v>
      </c>
      <c r="R5268">
        <v>10.740399999999999</v>
      </c>
      <c r="S5268">
        <f>MAX(H5268:R5268)/MIN(H5268:R5268)</f>
        <v>1.3779212381841879</v>
      </c>
    </row>
    <row r="5269" spans="1:19" x14ac:dyDescent="0.2">
      <c r="A5269" t="s">
        <v>11840</v>
      </c>
      <c r="B5269" t="s">
        <v>11841</v>
      </c>
      <c r="C5269" t="s">
        <v>11842</v>
      </c>
      <c r="D5269">
        <v>3210</v>
      </c>
      <c r="E5269">
        <v>2</v>
      </c>
      <c r="F5269" t="s">
        <v>10</v>
      </c>
      <c r="G5269" t="s">
        <v>11</v>
      </c>
      <c r="H5269">
        <v>7.6683700000000004</v>
      </c>
      <c r="I5269">
        <v>9.3220100000000006</v>
      </c>
      <c r="J5269">
        <v>8.9084699999999994</v>
      </c>
      <c r="K5269">
        <v>8.8589900000000004</v>
      </c>
      <c r="L5269">
        <v>9.8310300000000002</v>
      </c>
      <c r="M5269">
        <v>10.2494</v>
      </c>
      <c r="N5269">
        <v>7.6473599999999999</v>
      </c>
      <c r="O5269">
        <v>9.5153800000000004</v>
      </c>
      <c r="P5269">
        <v>9.2289600000000007</v>
      </c>
      <c r="Q5269">
        <v>11.2477</v>
      </c>
      <c r="R5269">
        <v>7.5223599999999999</v>
      </c>
      <c r="S5269">
        <f>MAX(H5269:R5269)/MIN(H5269:R5269)</f>
        <v>1.4952355377833553</v>
      </c>
    </row>
    <row r="5270" spans="1:19" x14ac:dyDescent="0.2">
      <c r="A5270" t="s">
        <v>12538</v>
      </c>
      <c r="B5270" t="s">
        <v>12539</v>
      </c>
      <c r="C5270" t="s">
        <v>12540</v>
      </c>
      <c r="D5270">
        <v>3416</v>
      </c>
      <c r="E5270">
        <v>10</v>
      </c>
      <c r="F5270" t="s">
        <v>10</v>
      </c>
      <c r="G5270" t="s">
        <v>11</v>
      </c>
      <c r="H5270">
        <v>8.9421099999999996</v>
      </c>
      <c r="I5270">
        <v>10.530200000000001</v>
      </c>
      <c r="J5270">
        <v>8.6613500000000005</v>
      </c>
      <c r="K5270">
        <v>8.8983699999999999</v>
      </c>
      <c r="L5270">
        <v>8.5894399999999997</v>
      </c>
      <c r="M5270">
        <v>9.1899700000000006</v>
      </c>
      <c r="N5270">
        <v>8.82559</v>
      </c>
      <c r="O5270">
        <v>8.9611900000000002</v>
      </c>
      <c r="P5270">
        <v>8.9071599999999993</v>
      </c>
      <c r="Q5270">
        <v>9.3631399999999996</v>
      </c>
      <c r="R5270">
        <v>9.1314700000000002</v>
      </c>
      <c r="S5270">
        <f>MAX(H5270:R5270)/MIN(H5270:R5270)</f>
        <v>1.2259472095969004</v>
      </c>
    </row>
    <row r="5271" spans="1:19" x14ac:dyDescent="0.2">
      <c r="A5271" t="s">
        <v>20943</v>
      </c>
      <c r="B5271" t="s">
        <v>20944</v>
      </c>
      <c r="C5271" t="s">
        <v>20945</v>
      </c>
      <c r="D5271">
        <v>6173</v>
      </c>
      <c r="E5271">
        <v>4</v>
      </c>
      <c r="F5271" t="s">
        <v>10</v>
      </c>
      <c r="G5271" t="s">
        <v>11</v>
      </c>
      <c r="H5271">
        <v>9.5646900000000006</v>
      </c>
      <c r="I5271">
        <v>8.9702000000000002</v>
      </c>
      <c r="J5271">
        <v>9.3430300000000006</v>
      </c>
      <c r="K5271">
        <v>9.0348400000000009</v>
      </c>
      <c r="L5271">
        <v>8.9948399999999999</v>
      </c>
      <c r="M5271">
        <v>9.0442199999999993</v>
      </c>
      <c r="N5271">
        <v>8.9970999999999997</v>
      </c>
      <c r="O5271">
        <v>9.5046300000000006</v>
      </c>
      <c r="P5271">
        <v>8.9309100000000008</v>
      </c>
      <c r="Q5271">
        <v>9.27806</v>
      </c>
      <c r="R5271">
        <v>8.3374699999999997</v>
      </c>
      <c r="S5271">
        <f>MAX(H5271:R5271)/MIN(H5271:R5271)</f>
        <v>1.1471933332293851</v>
      </c>
    </row>
    <row r="5272" spans="1:19" x14ac:dyDescent="0.2">
      <c r="A5272" t="s">
        <v>9336</v>
      </c>
      <c r="B5272" t="s">
        <v>9337</v>
      </c>
      <c r="C5272" t="s">
        <v>9338</v>
      </c>
      <c r="D5272">
        <v>2466</v>
      </c>
      <c r="E5272">
        <v>1</v>
      </c>
      <c r="F5272" t="s">
        <v>10</v>
      </c>
      <c r="G5272" t="s">
        <v>11</v>
      </c>
      <c r="H5272">
        <v>9.3013399999999997</v>
      </c>
      <c r="I5272">
        <v>9.1106099999999994</v>
      </c>
      <c r="J5272">
        <v>7.9013999999999998</v>
      </c>
      <c r="K5272">
        <v>9.1334900000000001</v>
      </c>
      <c r="L5272">
        <v>8.5841899999999995</v>
      </c>
      <c r="M5272">
        <v>10.3293</v>
      </c>
      <c r="N5272">
        <v>8.2800100000000008</v>
      </c>
      <c r="O5272">
        <v>9.2177900000000008</v>
      </c>
      <c r="P5272">
        <v>9.6136700000000008</v>
      </c>
      <c r="Q5272">
        <v>9.1232699999999998</v>
      </c>
      <c r="R5272">
        <v>9.4048999999999996</v>
      </c>
      <c r="S5272">
        <f>MAX(H5272:R5272)/MIN(H5272:R5272)</f>
        <v>1.3072746601868024</v>
      </c>
    </row>
    <row r="5273" spans="1:19" x14ac:dyDescent="0.2">
      <c r="A5273" t="s">
        <v>7912</v>
      </c>
      <c r="B5273" t="s">
        <v>7913</v>
      </c>
      <c r="C5273" t="s">
        <v>7914</v>
      </c>
      <c r="D5273">
        <v>2048</v>
      </c>
      <c r="E5273">
        <v>21</v>
      </c>
      <c r="F5273" t="s">
        <v>10</v>
      </c>
      <c r="G5273" t="s">
        <v>11</v>
      </c>
      <c r="H5273">
        <v>8.79589</v>
      </c>
      <c r="I5273">
        <v>8.5499799999999997</v>
      </c>
      <c r="J5273">
        <v>9.0877999999999997</v>
      </c>
      <c r="K5273">
        <v>9.1408500000000004</v>
      </c>
      <c r="L5273">
        <v>9.1441400000000002</v>
      </c>
      <c r="M5273">
        <v>9.2764399999999991</v>
      </c>
      <c r="N5273">
        <v>9.0033300000000001</v>
      </c>
      <c r="O5273">
        <v>9.2062500000000007</v>
      </c>
      <c r="P5273">
        <v>9.0528600000000008</v>
      </c>
      <c r="Q5273">
        <v>9.4474400000000003</v>
      </c>
      <c r="R5273">
        <v>9.2950199999999992</v>
      </c>
      <c r="S5273">
        <f>MAX(H5273:R5273)/MIN(H5273:R5273)</f>
        <v>1.1049663274066139</v>
      </c>
    </row>
    <row r="5274" spans="1:19" x14ac:dyDescent="0.2">
      <c r="A5274" t="s">
        <v>6420</v>
      </c>
      <c r="B5274" t="s">
        <v>6421</v>
      </c>
      <c r="C5274" t="s">
        <v>6422</v>
      </c>
      <c r="D5274">
        <v>1622</v>
      </c>
      <c r="E5274">
        <v>3</v>
      </c>
      <c r="F5274" t="s">
        <v>10</v>
      </c>
      <c r="G5274" t="s">
        <v>11</v>
      </c>
      <c r="H5274">
        <v>8.3530700000000007</v>
      </c>
      <c r="I5274">
        <v>8.0710599999999992</v>
      </c>
      <c r="J5274">
        <v>8.0304699999999993</v>
      </c>
      <c r="K5274">
        <v>8.2865099999999998</v>
      </c>
      <c r="L5274">
        <v>8.7865400000000005</v>
      </c>
      <c r="M5274">
        <v>9.7026699999999995</v>
      </c>
      <c r="N5274">
        <v>9.0426199999999994</v>
      </c>
      <c r="O5274">
        <v>9.1119000000000003</v>
      </c>
      <c r="P5274">
        <v>9.4235900000000008</v>
      </c>
      <c r="Q5274">
        <v>9.2853399999999997</v>
      </c>
      <c r="R5274">
        <v>11.9062</v>
      </c>
      <c r="S5274">
        <f>MAX(H5274:R5274)/MIN(H5274:R5274)</f>
        <v>1.4826280404509327</v>
      </c>
    </row>
    <row r="5275" spans="1:19" x14ac:dyDescent="0.2">
      <c r="A5275" t="s">
        <v>6304</v>
      </c>
      <c r="B5275" t="s">
        <v>6305</v>
      </c>
      <c r="C5275" t="s">
        <v>6306</v>
      </c>
      <c r="D5275">
        <v>1589</v>
      </c>
      <c r="E5275">
        <v>5</v>
      </c>
      <c r="F5275" t="s">
        <v>10</v>
      </c>
      <c r="G5275" t="s">
        <v>11</v>
      </c>
      <c r="H5275">
        <v>8.5196100000000001</v>
      </c>
      <c r="I5275">
        <v>8.5843299999999996</v>
      </c>
      <c r="J5275">
        <v>8.5656400000000001</v>
      </c>
      <c r="K5275">
        <v>8.9646399999999993</v>
      </c>
      <c r="L5275">
        <v>9.0446200000000001</v>
      </c>
      <c r="M5275">
        <v>9.0884699999999992</v>
      </c>
      <c r="N5275">
        <v>9.2783099999999994</v>
      </c>
      <c r="O5275">
        <v>9.3962599999999998</v>
      </c>
      <c r="P5275">
        <v>9.4243000000000006</v>
      </c>
      <c r="Q5275">
        <v>9.7522099999999998</v>
      </c>
      <c r="R5275">
        <v>9.3816000000000006</v>
      </c>
      <c r="S5275">
        <f>MAX(H5275:R5275)/MIN(H5275:R5275)</f>
        <v>1.1446779840861259</v>
      </c>
    </row>
    <row r="5276" spans="1:19" x14ac:dyDescent="0.2">
      <c r="A5276" t="s">
        <v>21177</v>
      </c>
      <c r="B5276" t="s">
        <v>21178</v>
      </c>
      <c r="C5276" t="s">
        <v>21179</v>
      </c>
      <c r="D5276">
        <v>6260</v>
      </c>
      <c r="E5276">
        <v>4</v>
      </c>
      <c r="F5276" t="s">
        <v>10</v>
      </c>
      <c r="G5276" t="s">
        <v>11</v>
      </c>
      <c r="H5276">
        <v>9.7774699999999992</v>
      </c>
      <c r="I5276">
        <v>7.7782900000000001</v>
      </c>
      <c r="J5276">
        <v>9.3294499999999996</v>
      </c>
      <c r="K5276">
        <v>8.9142600000000005</v>
      </c>
      <c r="L5276">
        <v>9.2505299999999995</v>
      </c>
      <c r="M5276">
        <v>9.2861700000000003</v>
      </c>
      <c r="N5276">
        <v>8.8916000000000004</v>
      </c>
      <c r="O5276">
        <v>9.0933399999999995</v>
      </c>
      <c r="P5276">
        <v>9.3740600000000001</v>
      </c>
      <c r="Q5276">
        <v>9.2963199999999997</v>
      </c>
      <c r="R5276">
        <v>9.0085099999999994</v>
      </c>
      <c r="S5276">
        <f>MAX(H5276:R5276)/MIN(H5276:R5276)</f>
        <v>1.2570205019355152</v>
      </c>
    </row>
    <row r="5277" spans="1:19" x14ac:dyDescent="0.2">
      <c r="A5277" t="s">
        <v>19278</v>
      </c>
      <c r="B5277" t="s">
        <v>19279</v>
      </c>
      <c r="C5277" t="s">
        <v>19280</v>
      </c>
      <c r="D5277">
        <v>5583</v>
      </c>
      <c r="E5277">
        <v>2</v>
      </c>
      <c r="F5277" t="s">
        <v>10</v>
      </c>
      <c r="G5277" t="s">
        <v>11</v>
      </c>
      <c r="H5277">
        <v>10.1722</v>
      </c>
      <c r="I5277">
        <v>8.6216399999999993</v>
      </c>
      <c r="J5277">
        <v>8.7816399999999994</v>
      </c>
      <c r="K5277">
        <v>8.63687</v>
      </c>
      <c r="L5277">
        <v>9.2858199999999993</v>
      </c>
      <c r="M5277">
        <v>8.8102199999999993</v>
      </c>
      <c r="N5277">
        <v>9.2623599999999993</v>
      </c>
      <c r="O5277">
        <v>9.2499400000000005</v>
      </c>
      <c r="P5277">
        <v>8.9020200000000003</v>
      </c>
      <c r="Q5277">
        <v>8.8117199999999993</v>
      </c>
      <c r="R5277">
        <v>9.4655299999999993</v>
      </c>
      <c r="S5277">
        <f>MAX(H5277:R5277)/MIN(H5277:R5277)</f>
        <v>1.1798451338724421</v>
      </c>
    </row>
    <row r="5278" spans="1:19" x14ac:dyDescent="0.2">
      <c r="A5278" t="s">
        <v>6013</v>
      </c>
      <c r="B5278" t="s">
        <v>6014</v>
      </c>
      <c r="C5278" t="s">
        <v>6015</v>
      </c>
      <c r="D5278">
        <v>1512</v>
      </c>
      <c r="E5278">
        <v>32</v>
      </c>
      <c r="F5278" t="s">
        <v>10</v>
      </c>
      <c r="G5278" t="s">
        <v>11</v>
      </c>
      <c r="H5278">
        <v>9.7976299999999998</v>
      </c>
      <c r="I5278">
        <v>9.5151500000000002</v>
      </c>
      <c r="J5278">
        <v>11.3765</v>
      </c>
      <c r="K5278">
        <v>10.648999999999999</v>
      </c>
      <c r="L5278">
        <v>10.381600000000001</v>
      </c>
      <c r="M5278">
        <v>9.9491899999999998</v>
      </c>
      <c r="N5278">
        <v>9.61252</v>
      </c>
      <c r="O5278">
        <v>9.0979799999999997</v>
      </c>
      <c r="P5278">
        <v>8.6956799999999994</v>
      </c>
      <c r="Q5278">
        <v>8.4064999999999994</v>
      </c>
      <c r="R5278">
        <v>2.5182699999999998</v>
      </c>
      <c r="S5278">
        <f>MAX(H5278:R5278)/MIN(H5278:R5278)</f>
        <v>4.5175854852736208</v>
      </c>
    </row>
    <row r="5279" spans="1:19" x14ac:dyDescent="0.2">
      <c r="A5279" t="s">
        <v>11837</v>
      </c>
      <c r="B5279" t="s">
        <v>11838</v>
      </c>
      <c r="C5279" t="s">
        <v>11839</v>
      </c>
      <c r="D5279">
        <v>3209</v>
      </c>
      <c r="E5279">
        <v>12</v>
      </c>
      <c r="F5279" t="s">
        <v>10</v>
      </c>
      <c r="G5279" t="s">
        <v>11</v>
      </c>
      <c r="H5279">
        <v>8.6627700000000001</v>
      </c>
      <c r="I5279">
        <v>9.1608499999999999</v>
      </c>
      <c r="J5279">
        <v>9.0701900000000002</v>
      </c>
      <c r="K5279">
        <v>9.0765700000000002</v>
      </c>
      <c r="L5279">
        <v>9.0929300000000008</v>
      </c>
      <c r="M5279">
        <v>8.7561199999999992</v>
      </c>
      <c r="N5279">
        <v>8.9780999999999995</v>
      </c>
      <c r="O5279">
        <v>9.0216499999999993</v>
      </c>
      <c r="P5279">
        <v>9.1839999999999993</v>
      </c>
      <c r="Q5279">
        <v>8.8758999999999997</v>
      </c>
      <c r="R5279">
        <v>10.120900000000001</v>
      </c>
      <c r="S5279">
        <f>MAX(H5279:R5279)/MIN(H5279:R5279)</f>
        <v>1.1683214491438652</v>
      </c>
    </row>
    <row r="5280" spans="1:19" x14ac:dyDescent="0.2">
      <c r="A5280" t="s">
        <v>11834</v>
      </c>
      <c r="B5280" t="s">
        <v>11835</v>
      </c>
      <c r="C5280" t="s">
        <v>11836</v>
      </c>
      <c r="D5280">
        <v>3209</v>
      </c>
      <c r="E5280">
        <v>2</v>
      </c>
      <c r="F5280" t="s">
        <v>10</v>
      </c>
      <c r="G5280" t="s">
        <v>11</v>
      </c>
      <c r="H5280">
        <v>9.2833400000000008</v>
      </c>
      <c r="I5280">
        <v>10.122400000000001</v>
      </c>
      <c r="J5280">
        <v>9.2588799999999996</v>
      </c>
      <c r="K5280">
        <v>9.24559</v>
      </c>
      <c r="L5280">
        <v>8.5110100000000006</v>
      </c>
      <c r="M5280">
        <v>8.2070600000000002</v>
      </c>
      <c r="N5280">
        <v>9.2773599999999998</v>
      </c>
      <c r="O5280">
        <v>9.2037600000000008</v>
      </c>
      <c r="P5280">
        <v>9.1113199999999992</v>
      </c>
      <c r="Q5280">
        <v>9.2675300000000007</v>
      </c>
      <c r="R5280">
        <v>8.5117100000000008</v>
      </c>
      <c r="S5280">
        <f>MAX(H5280:R5280)/MIN(H5280:R5280)</f>
        <v>1.2333771167750693</v>
      </c>
    </row>
    <row r="5281" spans="1:19" x14ac:dyDescent="0.2">
      <c r="A5281" t="s">
        <v>8021</v>
      </c>
      <c r="B5281" t="s">
        <v>8022</v>
      </c>
      <c r="C5281" t="s">
        <v>8023</v>
      </c>
      <c r="D5281">
        <v>2073</v>
      </c>
      <c r="E5281">
        <v>6</v>
      </c>
      <c r="F5281" t="s">
        <v>10</v>
      </c>
      <c r="G5281" t="s">
        <v>11</v>
      </c>
      <c r="H5281">
        <v>8.4347100000000008</v>
      </c>
      <c r="I5281">
        <v>8.2363099999999996</v>
      </c>
      <c r="J5281">
        <v>9.0591000000000008</v>
      </c>
      <c r="K5281">
        <v>8.9698899999999995</v>
      </c>
      <c r="L5281">
        <v>8.7213499999999993</v>
      </c>
      <c r="M5281">
        <v>9.0325100000000003</v>
      </c>
      <c r="N5281">
        <v>9.3699100000000008</v>
      </c>
      <c r="O5281">
        <v>8.9568100000000008</v>
      </c>
      <c r="P5281">
        <v>9.1798599999999997</v>
      </c>
      <c r="Q5281">
        <v>9.4070900000000002</v>
      </c>
      <c r="R5281">
        <v>10.6325</v>
      </c>
      <c r="S5281">
        <f>MAX(H5281:R5281)/MIN(H5281:R5281)</f>
        <v>1.2909300402728894</v>
      </c>
    </row>
    <row r="5282" spans="1:19" x14ac:dyDescent="0.2">
      <c r="A5282" t="s">
        <v>17616</v>
      </c>
      <c r="B5282" t="s">
        <v>17617</v>
      </c>
      <c r="C5282" t="s">
        <v>17618</v>
      </c>
      <c r="D5282">
        <v>5027</v>
      </c>
      <c r="E5282">
        <v>7</v>
      </c>
      <c r="F5282" t="s">
        <v>10</v>
      </c>
      <c r="G5282" t="s">
        <v>11</v>
      </c>
      <c r="H5282">
        <v>10.3925</v>
      </c>
      <c r="I5282">
        <v>9.3740299999999994</v>
      </c>
      <c r="J5282">
        <v>9.0051199999999998</v>
      </c>
      <c r="K5282">
        <v>8.9344599999999996</v>
      </c>
      <c r="L5282">
        <v>9.0774399999999993</v>
      </c>
      <c r="M5282">
        <v>9.2584499999999998</v>
      </c>
      <c r="N5282">
        <v>8.7279699999999991</v>
      </c>
      <c r="O5282">
        <v>9.1846200000000007</v>
      </c>
      <c r="P5282">
        <v>9.6656600000000008</v>
      </c>
      <c r="Q5282">
        <v>8.8820300000000003</v>
      </c>
      <c r="R5282">
        <v>7.4976799999999999</v>
      </c>
      <c r="S5282">
        <f>MAX(H5282:R5282)/MIN(H5282:R5282)</f>
        <v>1.3860954321870231</v>
      </c>
    </row>
    <row r="5283" spans="1:19" x14ac:dyDescent="0.2">
      <c r="A5283" t="s">
        <v>9150</v>
      </c>
      <c r="B5283" t="s">
        <v>9151</v>
      </c>
      <c r="C5283" t="s">
        <v>9152</v>
      </c>
      <c r="D5283">
        <v>2408</v>
      </c>
      <c r="E5283">
        <v>8</v>
      </c>
      <c r="F5283" t="s">
        <v>10</v>
      </c>
      <c r="G5283" t="s">
        <v>11</v>
      </c>
      <c r="H5283">
        <v>8.7788599999999999</v>
      </c>
      <c r="I5283">
        <v>10.1785</v>
      </c>
      <c r="J5283">
        <v>9.0862300000000005</v>
      </c>
      <c r="K5283">
        <v>8.8790999999999993</v>
      </c>
      <c r="L5283">
        <v>9.1172500000000003</v>
      </c>
      <c r="M5283">
        <v>8.9332799999999999</v>
      </c>
      <c r="N5283">
        <v>8.9092000000000002</v>
      </c>
      <c r="O5283">
        <v>8.9199800000000007</v>
      </c>
      <c r="P5283">
        <v>8.8880499999999998</v>
      </c>
      <c r="Q5283">
        <v>9.13401</v>
      </c>
      <c r="R5283">
        <v>9.1755200000000006</v>
      </c>
      <c r="S5283">
        <f>MAX(H5283:R5283)/MIN(H5283:R5283)</f>
        <v>1.1594330015514542</v>
      </c>
    </row>
    <row r="5284" spans="1:19" x14ac:dyDescent="0.2">
      <c r="A5284" t="s">
        <v>6866</v>
      </c>
      <c r="B5284" t="s">
        <v>6867</v>
      </c>
      <c r="C5284" t="s">
        <v>6868</v>
      </c>
      <c r="D5284">
        <v>1753</v>
      </c>
      <c r="E5284">
        <v>1</v>
      </c>
      <c r="F5284" t="s">
        <v>10</v>
      </c>
      <c r="G5284" t="s">
        <v>11</v>
      </c>
      <c r="H5284">
        <v>12.203099999999999</v>
      </c>
      <c r="I5284">
        <v>11.8001</v>
      </c>
      <c r="J5284">
        <v>10.289</v>
      </c>
      <c r="K5284">
        <v>9.0604399999999998</v>
      </c>
      <c r="L5284">
        <v>11.0268</v>
      </c>
      <c r="M5284">
        <v>9.6580999999999992</v>
      </c>
      <c r="N5284">
        <v>8.4256799999999998</v>
      </c>
      <c r="O5284">
        <v>7.8877600000000001</v>
      </c>
      <c r="P5284">
        <v>7.88</v>
      </c>
      <c r="Q5284">
        <v>6.9986899999999999</v>
      </c>
      <c r="R5284">
        <v>4.7703499999999996</v>
      </c>
      <c r="S5284">
        <f>MAX(H5284:R5284)/MIN(H5284:R5284)</f>
        <v>2.5581141844938005</v>
      </c>
    </row>
    <row r="5285" spans="1:19" x14ac:dyDescent="0.2">
      <c r="A5285" t="s">
        <v>19818</v>
      </c>
      <c r="B5285" t="s">
        <v>19819</v>
      </c>
      <c r="C5285" t="s">
        <v>19820</v>
      </c>
      <c r="D5285">
        <v>5779</v>
      </c>
      <c r="E5285">
        <v>6</v>
      </c>
      <c r="F5285" t="s">
        <v>10</v>
      </c>
      <c r="G5285" t="s">
        <v>11</v>
      </c>
      <c r="H5285">
        <v>8.4097200000000001</v>
      </c>
      <c r="I5285">
        <v>8.5865600000000004</v>
      </c>
      <c r="J5285">
        <v>9.4072099999999992</v>
      </c>
      <c r="K5285">
        <v>8.1747399999999999</v>
      </c>
      <c r="L5285">
        <v>8.7395300000000002</v>
      </c>
      <c r="M5285">
        <v>8.9557500000000001</v>
      </c>
      <c r="N5285">
        <v>9.9290099999999999</v>
      </c>
      <c r="O5285">
        <v>8.6184200000000004</v>
      </c>
      <c r="P5285">
        <v>8.9841099999999994</v>
      </c>
      <c r="Q5285">
        <v>9.4723400000000009</v>
      </c>
      <c r="R5285">
        <v>10.7226</v>
      </c>
      <c r="S5285">
        <f>MAX(H5285:R5285)/MIN(H5285:R5285)</f>
        <v>1.3116747443955403</v>
      </c>
    </row>
    <row r="5286" spans="1:19" x14ac:dyDescent="0.2">
      <c r="A5286" t="s">
        <v>21487</v>
      </c>
      <c r="B5286" t="s">
        <v>21488</v>
      </c>
      <c r="C5286" t="s">
        <v>21489</v>
      </c>
      <c r="D5286">
        <v>6389</v>
      </c>
      <c r="E5286">
        <v>3</v>
      </c>
      <c r="F5286" t="s">
        <v>10</v>
      </c>
      <c r="G5286" t="s">
        <v>11</v>
      </c>
      <c r="H5286">
        <v>9.4936500000000006</v>
      </c>
      <c r="I5286">
        <v>9.1050000000000004</v>
      </c>
      <c r="J5286">
        <v>9.6339000000000006</v>
      </c>
      <c r="K5286">
        <v>8.5571099999999998</v>
      </c>
      <c r="L5286">
        <v>9.3148400000000002</v>
      </c>
      <c r="M5286">
        <v>9.1343599999999991</v>
      </c>
      <c r="N5286">
        <v>9.1299700000000001</v>
      </c>
      <c r="O5286">
        <v>8.9453200000000006</v>
      </c>
      <c r="P5286">
        <v>9.3659199999999991</v>
      </c>
      <c r="Q5286">
        <v>8.8764800000000008</v>
      </c>
      <c r="R5286">
        <v>8.4434699999999996</v>
      </c>
      <c r="S5286">
        <f>MAX(H5286:R5286)/MIN(H5286:R5286)</f>
        <v>1.1409882429854077</v>
      </c>
    </row>
    <row r="5287" spans="1:19" x14ac:dyDescent="0.2">
      <c r="A5287" t="s">
        <v>17637</v>
      </c>
      <c r="B5287" t="s">
        <v>17638</v>
      </c>
      <c r="C5287" t="s">
        <v>17639</v>
      </c>
      <c r="D5287">
        <v>5034</v>
      </c>
      <c r="E5287">
        <v>3</v>
      </c>
      <c r="F5287" t="s">
        <v>10</v>
      </c>
      <c r="G5287" t="s">
        <v>11</v>
      </c>
      <c r="H5287">
        <v>8.3109000000000002</v>
      </c>
      <c r="I5287">
        <v>9.89785</v>
      </c>
      <c r="J5287">
        <v>7.5043100000000003</v>
      </c>
      <c r="K5287">
        <v>8.5739099999999997</v>
      </c>
      <c r="L5287">
        <v>8.2406199999999998</v>
      </c>
      <c r="M5287">
        <v>7.5364500000000003</v>
      </c>
      <c r="N5287">
        <v>8.6667799999999993</v>
      </c>
      <c r="O5287">
        <v>7.9813000000000001</v>
      </c>
      <c r="P5287">
        <v>8.1772399999999994</v>
      </c>
      <c r="Q5287">
        <v>9.4791699999999999</v>
      </c>
      <c r="R5287">
        <v>15.631500000000001</v>
      </c>
      <c r="S5287">
        <f>MAX(H5287:R5287)/MIN(H5287:R5287)</f>
        <v>2.0830029676279365</v>
      </c>
    </row>
    <row r="5288" spans="1:19" x14ac:dyDescent="0.2">
      <c r="A5288" t="s">
        <v>15011</v>
      </c>
      <c r="B5288" t="s">
        <v>15012</v>
      </c>
      <c r="C5288" t="s">
        <v>15013</v>
      </c>
      <c r="D5288">
        <v>4197</v>
      </c>
      <c r="E5288">
        <v>1</v>
      </c>
      <c r="F5288" t="s">
        <v>10</v>
      </c>
      <c r="G5288" t="s">
        <v>11</v>
      </c>
      <c r="H5288">
        <v>8.1903100000000002</v>
      </c>
      <c r="I5288">
        <v>7.5477600000000002</v>
      </c>
      <c r="J5288">
        <v>9.5949799999999996</v>
      </c>
      <c r="K5288">
        <v>8.7312100000000008</v>
      </c>
      <c r="L5288">
        <v>8.2280899999999999</v>
      </c>
      <c r="M5288">
        <v>9.1524000000000001</v>
      </c>
      <c r="N5288">
        <v>8.8363499999999995</v>
      </c>
      <c r="O5288">
        <v>9.78064</v>
      </c>
      <c r="P5288">
        <v>9.6531699999999994</v>
      </c>
      <c r="Q5288">
        <v>9.6307500000000008</v>
      </c>
      <c r="R5288">
        <v>10.654299999999999</v>
      </c>
      <c r="S5288">
        <f>MAX(H5288:R5288)/MIN(H5288:R5288)</f>
        <v>1.411584364102727</v>
      </c>
    </row>
    <row r="5289" spans="1:19" x14ac:dyDescent="0.2">
      <c r="A5289" t="s">
        <v>8411</v>
      </c>
      <c r="B5289" t="s">
        <v>8412</v>
      </c>
      <c r="C5289" t="s">
        <v>8413</v>
      </c>
      <c r="D5289">
        <v>2176</v>
      </c>
      <c r="E5289">
        <v>16</v>
      </c>
      <c r="F5289" t="s">
        <v>10</v>
      </c>
      <c r="G5289" t="s">
        <v>11</v>
      </c>
      <c r="H5289">
        <v>9.5332799999999995</v>
      </c>
      <c r="I5289">
        <v>9.9068199999999997</v>
      </c>
      <c r="J5289">
        <v>9.0954700000000006</v>
      </c>
      <c r="K5289">
        <v>9.0924700000000005</v>
      </c>
      <c r="L5289">
        <v>9.4334399999999992</v>
      </c>
      <c r="M5289">
        <v>9.0411300000000008</v>
      </c>
      <c r="N5289">
        <v>8.9095600000000008</v>
      </c>
      <c r="O5289">
        <v>9.1214399999999998</v>
      </c>
      <c r="P5289">
        <v>9.2770899999999994</v>
      </c>
      <c r="Q5289">
        <v>8.6549499999999995</v>
      </c>
      <c r="R5289">
        <v>7.9343599999999999</v>
      </c>
      <c r="S5289">
        <f>MAX(H5289:R5289)/MIN(H5289:R5289)</f>
        <v>1.2485972403571302</v>
      </c>
    </row>
    <row r="5290" spans="1:19" x14ac:dyDescent="0.2">
      <c r="A5290" t="s">
        <v>7938</v>
      </c>
      <c r="B5290" t="s">
        <v>7939</v>
      </c>
      <c r="C5290" t="s">
        <v>7940</v>
      </c>
      <c r="D5290">
        <v>2056</v>
      </c>
      <c r="E5290">
        <v>46</v>
      </c>
      <c r="F5290" t="s">
        <v>10</v>
      </c>
      <c r="G5290" t="s">
        <v>11</v>
      </c>
      <c r="H5290">
        <v>9.5417799999999993</v>
      </c>
      <c r="I5290">
        <v>9.8209</v>
      </c>
      <c r="J5290">
        <v>9.19543</v>
      </c>
      <c r="K5290">
        <v>9.1734200000000001</v>
      </c>
      <c r="L5290">
        <v>9.2268000000000008</v>
      </c>
      <c r="M5290">
        <v>8.5692799999999991</v>
      </c>
      <c r="N5290">
        <v>8.6914700000000007</v>
      </c>
      <c r="O5290">
        <v>8.7835900000000002</v>
      </c>
      <c r="P5290">
        <v>8.94346</v>
      </c>
      <c r="Q5290">
        <v>8.4409399999999994</v>
      </c>
      <c r="R5290">
        <v>9.6129200000000008</v>
      </c>
      <c r="S5290">
        <f>MAX(H5290:R5290)/MIN(H5290:R5290)</f>
        <v>1.1634841617165861</v>
      </c>
    </row>
    <row r="5291" spans="1:19" x14ac:dyDescent="0.2">
      <c r="A5291" t="s">
        <v>14972</v>
      </c>
      <c r="B5291" t="s">
        <v>14973</v>
      </c>
      <c r="C5291" t="s">
        <v>14974</v>
      </c>
      <c r="D5291">
        <v>4184</v>
      </c>
      <c r="E5291">
        <v>6</v>
      </c>
      <c r="F5291" t="s">
        <v>10</v>
      </c>
      <c r="G5291" t="s">
        <v>11</v>
      </c>
      <c r="H5291">
        <v>9.2435799999999997</v>
      </c>
      <c r="I5291">
        <v>9.4302600000000005</v>
      </c>
      <c r="J5291">
        <v>9.0139700000000005</v>
      </c>
      <c r="K5291">
        <v>9.1302000000000003</v>
      </c>
      <c r="L5291">
        <v>9.2140400000000007</v>
      </c>
      <c r="M5291">
        <v>9.0251900000000003</v>
      </c>
      <c r="N5291">
        <v>9.2622699999999991</v>
      </c>
      <c r="O5291">
        <v>9.13171</v>
      </c>
      <c r="P5291">
        <v>8.9038299999999992</v>
      </c>
      <c r="Q5291">
        <v>8.6219699999999992</v>
      </c>
      <c r="R5291">
        <v>9.0229800000000004</v>
      </c>
      <c r="S5291">
        <f>MAX(H5291:R5291)/MIN(H5291:R5291)</f>
        <v>1.0937477165891323</v>
      </c>
    </row>
    <row r="5292" spans="1:19" x14ac:dyDescent="0.2">
      <c r="A5292" t="s">
        <v>2317</v>
      </c>
      <c r="B5292" t="s">
        <v>2318</v>
      </c>
      <c r="C5292" t="s">
        <v>2319</v>
      </c>
      <c r="D5292">
        <v>535</v>
      </c>
      <c r="E5292">
        <v>6</v>
      </c>
      <c r="F5292" t="s">
        <v>10</v>
      </c>
      <c r="G5292" t="s">
        <v>11</v>
      </c>
      <c r="H5292">
        <v>9.9937299999999993</v>
      </c>
      <c r="I5292">
        <v>9.9669699999999999</v>
      </c>
      <c r="J5292">
        <v>9.3997700000000002</v>
      </c>
      <c r="K5292">
        <v>8.9930199999999996</v>
      </c>
      <c r="L5292">
        <v>9.2609700000000004</v>
      </c>
      <c r="M5292">
        <v>8.5151199999999996</v>
      </c>
      <c r="N5292">
        <v>8.9464000000000006</v>
      </c>
      <c r="O5292">
        <v>8.9026999999999994</v>
      </c>
      <c r="P5292">
        <v>8.6844900000000003</v>
      </c>
      <c r="Q5292">
        <v>8.2121899999999997</v>
      </c>
      <c r="R5292">
        <v>9.1246500000000008</v>
      </c>
      <c r="S5292">
        <f>MAX(H5292:R5292)/MIN(H5292:R5292)</f>
        <v>1.2169384780430068</v>
      </c>
    </row>
    <row r="5293" spans="1:19" x14ac:dyDescent="0.2">
      <c r="A5293" t="s">
        <v>16340</v>
      </c>
      <c r="B5293" t="s">
        <v>16341</v>
      </c>
      <c r="C5293" t="s">
        <v>16342</v>
      </c>
      <c r="D5293">
        <v>4606</v>
      </c>
      <c r="E5293">
        <v>11</v>
      </c>
      <c r="F5293" t="s">
        <v>10</v>
      </c>
      <c r="G5293" t="s">
        <v>11</v>
      </c>
      <c r="H5293">
        <v>9.6905199999999994</v>
      </c>
      <c r="I5293">
        <v>9.7483199999999997</v>
      </c>
      <c r="J5293">
        <v>9.1591500000000003</v>
      </c>
      <c r="K5293">
        <v>8.7085799999999995</v>
      </c>
      <c r="L5293">
        <v>9.1478599999999997</v>
      </c>
      <c r="M5293">
        <v>9.0677000000000003</v>
      </c>
      <c r="N5293">
        <v>9.1420300000000001</v>
      </c>
      <c r="O5293">
        <v>8.7752099999999995</v>
      </c>
      <c r="P5293">
        <v>8.9246400000000001</v>
      </c>
      <c r="Q5293">
        <v>8.6374099999999991</v>
      </c>
      <c r="R5293">
        <v>8.9985599999999994</v>
      </c>
      <c r="S5293">
        <f>MAX(H5293:R5293)/MIN(H5293:R5293)</f>
        <v>1.1286161013544571</v>
      </c>
    </row>
    <row r="5294" spans="1:19" x14ac:dyDescent="0.2">
      <c r="A5294" t="s">
        <v>6355</v>
      </c>
      <c r="B5294" t="s">
        <v>6356</v>
      </c>
      <c r="C5294" t="s">
        <v>6357</v>
      </c>
      <c r="D5294">
        <v>1601</v>
      </c>
      <c r="E5294">
        <v>12</v>
      </c>
      <c r="F5294" t="s">
        <v>10</v>
      </c>
      <c r="G5294" t="s">
        <v>11</v>
      </c>
      <c r="H5294">
        <v>9.1262899999999991</v>
      </c>
      <c r="I5294">
        <v>10.059699999999999</v>
      </c>
      <c r="J5294">
        <v>9.1608699999999992</v>
      </c>
      <c r="K5294">
        <v>9.1410099999999996</v>
      </c>
      <c r="L5294">
        <v>8.9694299999999991</v>
      </c>
      <c r="M5294">
        <v>8.8685299999999998</v>
      </c>
      <c r="N5294">
        <v>8.5577299999999994</v>
      </c>
      <c r="O5294">
        <v>8.89907</v>
      </c>
      <c r="P5294">
        <v>9.0295000000000005</v>
      </c>
      <c r="Q5294">
        <v>8.1719899999999992</v>
      </c>
      <c r="R5294">
        <v>10.0159</v>
      </c>
      <c r="S5294">
        <f>MAX(H5294:R5294)/MIN(H5294:R5294)</f>
        <v>1.2309975905501598</v>
      </c>
    </row>
    <row r="5295" spans="1:19" x14ac:dyDescent="0.2">
      <c r="A5295" t="s">
        <v>16134</v>
      </c>
      <c r="B5295" t="s">
        <v>16135</v>
      </c>
      <c r="C5295" t="s">
        <v>16136</v>
      </c>
      <c r="D5295">
        <v>4541</v>
      </c>
      <c r="E5295">
        <v>14</v>
      </c>
      <c r="F5295" t="s">
        <v>10</v>
      </c>
      <c r="G5295" t="s">
        <v>11</v>
      </c>
      <c r="H5295">
        <v>10.392899999999999</v>
      </c>
      <c r="I5295">
        <v>9.3906399999999994</v>
      </c>
      <c r="J5295">
        <v>9.1454000000000004</v>
      </c>
      <c r="K5295">
        <v>9.0013799999999993</v>
      </c>
      <c r="L5295">
        <v>9.1498000000000008</v>
      </c>
      <c r="M5295">
        <v>8.8176199999999998</v>
      </c>
      <c r="N5295">
        <v>9.2294099999999997</v>
      </c>
      <c r="O5295">
        <v>8.7910000000000004</v>
      </c>
      <c r="P5295">
        <v>8.8139599999999998</v>
      </c>
      <c r="Q5295">
        <v>8.1574600000000004</v>
      </c>
      <c r="R5295">
        <v>9.1104599999999998</v>
      </c>
      <c r="S5295">
        <f>MAX(H5295:R5295)/MIN(H5295:R5295)</f>
        <v>1.2740362809011627</v>
      </c>
    </row>
    <row r="5296" spans="1:19" x14ac:dyDescent="0.2">
      <c r="A5296" t="s">
        <v>20116</v>
      </c>
      <c r="B5296" t="s">
        <v>20117</v>
      </c>
      <c r="C5296" t="s">
        <v>20118</v>
      </c>
      <c r="D5296">
        <v>5893</v>
      </c>
      <c r="E5296">
        <v>1</v>
      </c>
      <c r="F5296" t="s">
        <v>10</v>
      </c>
      <c r="G5296" t="s">
        <v>11</v>
      </c>
      <c r="H5296">
        <v>10.080299999999999</v>
      </c>
      <c r="I5296">
        <v>11.195399999999999</v>
      </c>
      <c r="J5296">
        <v>10.3428</v>
      </c>
      <c r="K5296">
        <v>10.3164</v>
      </c>
      <c r="L5296">
        <v>9.5836799999999993</v>
      </c>
      <c r="M5296">
        <v>9.57334</v>
      </c>
      <c r="N5296">
        <v>8.9411199999999997</v>
      </c>
      <c r="O5296">
        <v>8.9077199999999994</v>
      </c>
      <c r="P5296">
        <v>9.423</v>
      </c>
      <c r="Q5296">
        <v>8.7066800000000004</v>
      </c>
      <c r="R5296">
        <v>2.9295100000000001</v>
      </c>
      <c r="S5296">
        <f>MAX(H5296:R5296)/MIN(H5296:R5296)</f>
        <v>3.8215947376865071</v>
      </c>
    </row>
    <row r="5297" spans="1:19" x14ac:dyDescent="0.2">
      <c r="A5297" t="s">
        <v>21305</v>
      </c>
      <c r="B5297" t="s">
        <v>21306</v>
      </c>
      <c r="C5297" t="s">
        <v>21307</v>
      </c>
      <c r="D5297">
        <v>6307</v>
      </c>
      <c r="E5297">
        <v>1</v>
      </c>
      <c r="F5297" t="s">
        <v>10</v>
      </c>
      <c r="G5297" t="s">
        <v>11</v>
      </c>
      <c r="H5297">
        <v>9.6334099999999996</v>
      </c>
      <c r="I5297">
        <v>4.4457700000000004</v>
      </c>
      <c r="J5297">
        <v>10.0267</v>
      </c>
      <c r="K5297">
        <v>8.9610900000000004</v>
      </c>
      <c r="L5297">
        <v>10.525399999999999</v>
      </c>
      <c r="M5297">
        <v>11.878</v>
      </c>
      <c r="N5297">
        <v>10.459099999999999</v>
      </c>
      <c r="O5297">
        <v>9.2191899999999993</v>
      </c>
      <c r="P5297">
        <v>10.1723</v>
      </c>
      <c r="Q5297">
        <v>8.3870100000000001</v>
      </c>
      <c r="R5297">
        <v>6.2920100000000003</v>
      </c>
      <c r="S5297">
        <f>MAX(H5297:R5297)/MIN(H5297:R5297)</f>
        <v>2.6717531496231248</v>
      </c>
    </row>
    <row r="5298" spans="1:19" x14ac:dyDescent="0.2">
      <c r="A5298" t="s">
        <v>16212</v>
      </c>
      <c r="B5298" t="s">
        <v>16213</v>
      </c>
      <c r="C5298" t="s">
        <v>16214</v>
      </c>
      <c r="D5298">
        <v>4567</v>
      </c>
      <c r="E5298">
        <v>3</v>
      </c>
      <c r="F5298" t="s">
        <v>10</v>
      </c>
      <c r="G5298" t="s">
        <v>11</v>
      </c>
      <c r="H5298">
        <v>8.8605699999999992</v>
      </c>
      <c r="I5298">
        <v>10.5817</v>
      </c>
      <c r="J5298">
        <v>8.6634799999999998</v>
      </c>
      <c r="K5298">
        <v>8.7598099999999999</v>
      </c>
      <c r="L5298">
        <v>8.6744699999999995</v>
      </c>
      <c r="M5298">
        <v>8.5873399999999993</v>
      </c>
      <c r="N5298">
        <v>9.0871499999999994</v>
      </c>
      <c r="O5298">
        <v>8.2329399999999993</v>
      </c>
      <c r="P5298">
        <v>8.9498099999999994</v>
      </c>
      <c r="Q5298">
        <v>8.7588100000000004</v>
      </c>
      <c r="R5298">
        <v>10.8439</v>
      </c>
      <c r="S5298">
        <f>MAX(H5298:R5298)/MIN(H5298:R5298)</f>
        <v>1.3171357983903684</v>
      </c>
    </row>
    <row r="5299" spans="1:19" x14ac:dyDescent="0.2">
      <c r="A5299" t="s">
        <v>11033</v>
      </c>
      <c r="B5299" t="s">
        <v>11034</v>
      </c>
      <c r="C5299" t="s">
        <v>11035</v>
      </c>
      <c r="D5299">
        <v>2971</v>
      </c>
      <c r="E5299">
        <v>1</v>
      </c>
      <c r="F5299" t="s">
        <v>10</v>
      </c>
      <c r="G5299" t="s">
        <v>11</v>
      </c>
      <c r="H5299">
        <v>9.5120799999999992</v>
      </c>
      <c r="I5299">
        <v>9.6104099999999999</v>
      </c>
      <c r="J5299">
        <v>9.7856799999999993</v>
      </c>
      <c r="K5299">
        <v>9.1245700000000003</v>
      </c>
      <c r="L5299">
        <v>9.0769699999999993</v>
      </c>
      <c r="M5299">
        <v>8.6926699999999997</v>
      </c>
      <c r="N5299">
        <v>9.1942599999999999</v>
      </c>
      <c r="O5299">
        <v>9.2796000000000003</v>
      </c>
      <c r="P5299">
        <v>9.0574100000000008</v>
      </c>
      <c r="Q5299">
        <v>8.3432300000000001</v>
      </c>
      <c r="R5299">
        <v>8.3231199999999994</v>
      </c>
      <c r="S5299">
        <f>MAX(H5299:R5299)/MIN(H5299:R5299)</f>
        <v>1.1757225655763703</v>
      </c>
    </row>
    <row r="5300" spans="1:19" x14ac:dyDescent="0.2">
      <c r="A5300" t="s">
        <v>16122</v>
      </c>
      <c r="B5300" t="s">
        <v>16123</v>
      </c>
      <c r="C5300" t="s">
        <v>16124</v>
      </c>
      <c r="D5300">
        <v>4537</v>
      </c>
      <c r="E5300">
        <v>10</v>
      </c>
      <c r="F5300" t="s">
        <v>10</v>
      </c>
      <c r="G5300" t="s">
        <v>11</v>
      </c>
      <c r="H5300">
        <v>9.1426400000000001</v>
      </c>
      <c r="I5300">
        <v>9.7170900000000007</v>
      </c>
      <c r="J5300">
        <v>9.1547400000000003</v>
      </c>
      <c r="K5300">
        <v>8.9955499999999997</v>
      </c>
      <c r="L5300">
        <v>8.9332399999999996</v>
      </c>
      <c r="M5300">
        <v>9.4538799999999998</v>
      </c>
      <c r="N5300">
        <v>8.8801900000000007</v>
      </c>
      <c r="O5300">
        <v>8.8779000000000003</v>
      </c>
      <c r="P5300">
        <v>8.8593600000000006</v>
      </c>
      <c r="Q5300">
        <v>8.8775899999999996</v>
      </c>
      <c r="R5300">
        <v>9.1078100000000006</v>
      </c>
      <c r="S5300">
        <f>MAX(H5300:R5300)/MIN(H5300:R5300)</f>
        <v>1.0968162485777753</v>
      </c>
    </row>
    <row r="5301" spans="1:19" x14ac:dyDescent="0.2">
      <c r="A5301" t="s">
        <v>8530</v>
      </c>
      <c r="B5301" t="s">
        <v>8531</v>
      </c>
      <c r="C5301" t="s">
        <v>8532</v>
      </c>
      <c r="D5301">
        <v>2212</v>
      </c>
      <c r="E5301">
        <v>42</v>
      </c>
      <c r="F5301" t="s">
        <v>10</v>
      </c>
      <c r="G5301" t="s">
        <v>11</v>
      </c>
      <c r="H5301">
        <v>9.3209199999999992</v>
      </c>
      <c r="I5301">
        <v>9.6139399999999995</v>
      </c>
      <c r="J5301">
        <v>9.3727800000000006</v>
      </c>
      <c r="K5301">
        <v>9.0953800000000005</v>
      </c>
      <c r="L5301">
        <v>9.3337000000000003</v>
      </c>
      <c r="M5301">
        <v>9.1302800000000008</v>
      </c>
      <c r="N5301">
        <v>8.8033800000000006</v>
      </c>
      <c r="O5301">
        <v>9.1156199999999998</v>
      </c>
      <c r="P5301">
        <v>9.1283200000000004</v>
      </c>
      <c r="Q5301">
        <v>8.2328499999999991</v>
      </c>
      <c r="R5301">
        <v>8.8528500000000001</v>
      </c>
      <c r="S5301">
        <f>MAX(H5301:R5301)/MIN(H5301:R5301)</f>
        <v>1.1677535725781474</v>
      </c>
    </row>
    <row r="5302" spans="1:19" x14ac:dyDescent="0.2">
      <c r="A5302" t="s">
        <v>4080</v>
      </c>
      <c r="B5302" t="s">
        <v>4081</v>
      </c>
      <c r="C5302" t="s">
        <v>4082</v>
      </c>
      <c r="D5302">
        <v>998</v>
      </c>
      <c r="E5302">
        <v>2</v>
      </c>
      <c r="F5302" t="s">
        <v>10</v>
      </c>
      <c r="G5302" t="s">
        <v>11</v>
      </c>
      <c r="H5302">
        <v>9.4137599999999999</v>
      </c>
      <c r="I5302">
        <v>9.58873</v>
      </c>
      <c r="J5302">
        <v>9.6221899999999998</v>
      </c>
      <c r="K5302">
        <v>9.6855700000000002</v>
      </c>
      <c r="L5302">
        <v>8.9116400000000002</v>
      </c>
      <c r="M5302">
        <v>8.9140999999999995</v>
      </c>
      <c r="N5302">
        <v>9.6349199999999993</v>
      </c>
      <c r="O5302">
        <v>9.2992299999999997</v>
      </c>
      <c r="P5302">
        <v>8.7293900000000004</v>
      </c>
      <c r="Q5302">
        <v>8.7871400000000008</v>
      </c>
      <c r="R5302">
        <v>7.4133500000000003</v>
      </c>
      <c r="S5302">
        <f>MAX(H5302:R5302)/MIN(H5302:R5302)</f>
        <v>1.306503807320577</v>
      </c>
    </row>
    <row r="5303" spans="1:19" x14ac:dyDescent="0.2">
      <c r="A5303" t="s">
        <v>11112</v>
      </c>
      <c r="B5303" t="s">
        <v>11113</v>
      </c>
      <c r="C5303" t="s">
        <v>11114</v>
      </c>
      <c r="D5303">
        <v>2993</v>
      </c>
      <c r="E5303">
        <v>1</v>
      </c>
      <c r="F5303" t="s">
        <v>10</v>
      </c>
      <c r="G5303" t="s">
        <v>11</v>
      </c>
      <c r="H5303">
        <v>9.2538699999999992</v>
      </c>
      <c r="I5303">
        <v>11.024699999999999</v>
      </c>
      <c r="J5303">
        <v>8.8361300000000007</v>
      </c>
      <c r="K5303">
        <v>7.9991899999999996</v>
      </c>
      <c r="L5303">
        <v>8.8551400000000005</v>
      </c>
      <c r="M5303">
        <v>8.4732000000000003</v>
      </c>
      <c r="N5303">
        <v>8.5200999999999993</v>
      </c>
      <c r="O5303">
        <v>8.77928</v>
      </c>
      <c r="P5303">
        <v>9.3878000000000004</v>
      </c>
      <c r="Q5303">
        <v>8.4075299999999995</v>
      </c>
      <c r="R5303">
        <v>10.463100000000001</v>
      </c>
      <c r="S5303">
        <f>MAX(H5303:R5303)/MIN(H5303:R5303)</f>
        <v>1.3782270454883556</v>
      </c>
    </row>
    <row r="5304" spans="1:19" x14ac:dyDescent="0.2">
      <c r="A5304" t="s">
        <v>21078</v>
      </c>
      <c r="B5304" t="s">
        <v>21079</v>
      </c>
      <c r="C5304" t="s">
        <v>21080</v>
      </c>
      <c r="D5304">
        <v>6222</v>
      </c>
      <c r="E5304">
        <v>1</v>
      </c>
      <c r="F5304" t="s">
        <v>10</v>
      </c>
      <c r="G5304" t="s">
        <v>11</v>
      </c>
      <c r="H5304">
        <v>8.9286499999999993</v>
      </c>
      <c r="I5304">
        <v>13.136200000000001</v>
      </c>
      <c r="J5304">
        <v>11.489699999999999</v>
      </c>
      <c r="K5304">
        <v>10.2056</v>
      </c>
      <c r="L5304">
        <v>10.2971</v>
      </c>
      <c r="M5304">
        <v>8.3354499999999998</v>
      </c>
      <c r="N5304">
        <v>9.3729200000000006</v>
      </c>
      <c r="O5304">
        <v>8.0566499999999994</v>
      </c>
      <c r="P5304">
        <v>8.80044</v>
      </c>
      <c r="Q5304">
        <v>9.1821699999999993</v>
      </c>
      <c r="R5304">
        <v>2.1951900000000002</v>
      </c>
      <c r="S5304">
        <f>MAX(H5304:R5304)/MIN(H5304:R5304)</f>
        <v>5.9840833823040374</v>
      </c>
    </row>
    <row r="5305" spans="1:19" x14ac:dyDescent="0.2">
      <c r="A5305" t="s">
        <v>14563</v>
      </c>
      <c r="B5305" t="s">
        <v>14564</v>
      </c>
      <c r="C5305" t="s">
        <v>14565</v>
      </c>
      <c r="D5305">
        <v>4052</v>
      </c>
      <c r="E5305">
        <v>11</v>
      </c>
      <c r="F5305" t="s">
        <v>10</v>
      </c>
      <c r="G5305" t="s">
        <v>11</v>
      </c>
      <c r="H5305">
        <v>8.6383299999999998</v>
      </c>
      <c r="I5305">
        <v>8.3726500000000001</v>
      </c>
      <c r="J5305">
        <v>9.3067700000000002</v>
      </c>
      <c r="K5305">
        <v>9.6926699999999997</v>
      </c>
      <c r="L5305">
        <v>9.6288300000000007</v>
      </c>
      <c r="M5305">
        <v>8.7363499999999998</v>
      </c>
      <c r="N5305">
        <v>9.3720800000000004</v>
      </c>
      <c r="O5305">
        <v>9.6078100000000006</v>
      </c>
      <c r="P5305">
        <v>9.3481500000000004</v>
      </c>
      <c r="Q5305">
        <v>9.5186100000000007</v>
      </c>
      <c r="R5305">
        <v>7.7777500000000002</v>
      </c>
      <c r="S5305">
        <f>MAX(H5305:R5305)/MIN(H5305:R5305)</f>
        <v>1.2462048793031404</v>
      </c>
    </row>
    <row r="5306" spans="1:19" x14ac:dyDescent="0.2">
      <c r="A5306" t="s">
        <v>14557</v>
      </c>
      <c r="B5306" t="s">
        <v>14558</v>
      </c>
      <c r="C5306" t="s">
        <v>14559</v>
      </c>
      <c r="D5306">
        <v>4052</v>
      </c>
      <c r="E5306">
        <v>14</v>
      </c>
      <c r="F5306" t="s">
        <v>10</v>
      </c>
      <c r="G5306" t="s">
        <v>11</v>
      </c>
      <c r="H5306">
        <v>7.8545800000000003</v>
      </c>
      <c r="I5306">
        <v>8.2229899999999994</v>
      </c>
      <c r="J5306">
        <v>9.4802900000000001</v>
      </c>
      <c r="K5306">
        <v>9.2999100000000006</v>
      </c>
      <c r="L5306">
        <v>9.4878499999999999</v>
      </c>
      <c r="M5306">
        <v>9.4594000000000005</v>
      </c>
      <c r="N5306">
        <v>9.5253999999999994</v>
      </c>
      <c r="O5306">
        <v>9.4357900000000008</v>
      </c>
      <c r="P5306">
        <v>9.2598099999999999</v>
      </c>
      <c r="Q5306">
        <v>9.5150400000000008</v>
      </c>
      <c r="R5306">
        <v>8.4589400000000001</v>
      </c>
      <c r="S5306">
        <f>MAX(H5306:R5306)/MIN(H5306:R5306)</f>
        <v>1.2127192033183185</v>
      </c>
    </row>
    <row r="5307" spans="1:19" x14ac:dyDescent="0.2">
      <c r="A5307" t="s">
        <v>14560</v>
      </c>
      <c r="B5307" t="s">
        <v>14561</v>
      </c>
      <c r="C5307" t="s">
        <v>14562</v>
      </c>
      <c r="D5307">
        <v>4052</v>
      </c>
      <c r="E5307">
        <v>23</v>
      </c>
      <c r="F5307" t="s">
        <v>10</v>
      </c>
      <c r="G5307" t="s">
        <v>11</v>
      </c>
      <c r="H5307">
        <v>8.0927699999999998</v>
      </c>
      <c r="I5307">
        <v>9.1335899999999999</v>
      </c>
      <c r="J5307">
        <v>8.7866199999999992</v>
      </c>
      <c r="K5307">
        <v>9.5376600000000007</v>
      </c>
      <c r="L5307">
        <v>9.0850200000000001</v>
      </c>
      <c r="M5307">
        <v>8.8474000000000004</v>
      </c>
      <c r="N5307">
        <v>8.5338399999999996</v>
      </c>
      <c r="O5307">
        <v>8.9869800000000009</v>
      </c>
      <c r="P5307">
        <v>8.74038</v>
      </c>
      <c r="Q5307">
        <v>9.2809299999999997</v>
      </c>
      <c r="R5307">
        <v>10.9748</v>
      </c>
      <c r="S5307">
        <f>MAX(H5307:R5307)/MIN(H5307:R5307)</f>
        <v>1.3561240465254789</v>
      </c>
    </row>
    <row r="5308" spans="1:19" x14ac:dyDescent="0.2">
      <c r="A5308" t="s">
        <v>19925</v>
      </c>
      <c r="B5308" t="s">
        <v>19926</v>
      </c>
      <c r="C5308" t="s">
        <v>19927</v>
      </c>
      <c r="D5308">
        <v>5822</v>
      </c>
      <c r="E5308">
        <v>6</v>
      </c>
      <c r="F5308" t="s">
        <v>10</v>
      </c>
      <c r="G5308" t="s">
        <v>11</v>
      </c>
      <c r="H5308">
        <v>7.4553500000000001</v>
      </c>
      <c r="I5308">
        <v>7.7725600000000004</v>
      </c>
      <c r="J5308">
        <v>8.3043300000000002</v>
      </c>
      <c r="K5308">
        <v>8.4459900000000001</v>
      </c>
      <c r="L5308">
        <v>8.1221300000000003</v>
      </c>
      <c r="M5308">
        <v>8.2000799999999998</v>
      </c>
      <c r="N5308">
        <v>8.7790599999999994</v>
      </c>
      <c r="O5308">
        <v>8.6604299999999999</v>
      </c>
      <c r="P5308">
        <v>8.5481200000000008</v>
      </c>
      <c r="Q5308">
        <v>9.41052</v>
      </c>
      <c r="R5308">
        <v>16.301400000000001</v>
      </c>
      <c r="S5308">
        <f>MAX(H5308:R5308)/MIN(H5308:R5308)</f>
        <v>2.1865371847062849</v>
      </c>
    </row>
    <row r="5309" spans="1:19" x14ac:dyDescent="0.2">
      <c r="A5309" t="s">
        <v>2100</v>
      </c>
      <c r="B5309" t="s">
        <v>2101</v>
      </c>
      <c r="C5309" t="s">
        <v>2102</v>
      </c>
      <c r="D5309">
        <v>479</v>
      </c>
      <c r="E5309">
        <v>6</v>
      </c>
      <c r="F5309" t="s">
        <v>10</v>
      </c>
      <c r="G5309" t="s">
        <v>11</v>
      </c>
      <c r="H5309">
        <v>8.4592799999999997</v>
      </c>
      <c r="I5309">
        <v>8.9627599999999994</v>
      </c>
      <c r="J5309">
        <v>8.8097300000000001</v>
      </c>
      <c r="K5309">
        <v>8.8822500000000009</v>
      </c>
      <c r="L5309">
        <v>8.9983199999999997</v>
      </c>
      <c r="M5309">
        <v>8.6041299999999996</v>
      </c>
      <c r="N5309">
        <v>8.9894300000000005</v>
      </c>
      <c r="O5309">
        <v>9.24057</v>
      </c>
      <c r="P5309">
        <v>8.9450599999999998</v>
      </c>
      <c r="Q5309">
        <v>9.6589299999999998</v>
      </c>
      <c r="R5309">
        <v>10.4495</v>
      </c>
      <c r="S5309">
        <f>MAX(H5309:R5309)/MIN(H5309:R5309)</f>
        <v>1.2352706140475314</v>
      </c>
    </row>
    <row r="5310" spans="1:19" x14ac:dyDescent="0.2">
      <c r="A5310" t="s">
        <v>11077</v>
      </c>
      <c r="B5310" t="s">
        <v>11078</v>
      </c>
      <c r="C5310" t="s">
        <v>11079</v>
      </c>
      <c r="D5310">
        <v>2984</v>
      </c>
      <c r="E5310">
        <v>18</v>
      </c>
      <c r="F5310" t="s">
        <v>10</v>
      </c>
      <c r="G5310" t="s">
        <v>11</v>
      </c>
      <c r="H5310">
        <v>9.0221300000000006</v>
      </c>
      <c r="I5310">
        <v>9.5632099999999998</v>
      </c>
      <c r="J5310">
        <v>9.1590000000000007</v>
      </c>
      <c r="K5310">
        <v>9.1390899999999995</v>
      </c>
      <c r="L5310">
        <v>8.9871099999999995</v>
      </c>
      <c r="M5310">
        <v>8.9432399999999994</v>
      </c>
      <c r="N5310">
        <v>9.1715199999999992</v>
      </c>
      <c r="O5310">
        <v>8.8259799999999995</v>
      </c>
      <c r="P5310">
        <v>9.0156600000000005</v>
      </c>
      <c r="Q5310">
        <v>8.9443400000000004</v>
      </c>
      <c r="R5310">
        <v>9.2287199999999991</v>
      </c>
      <c r="S5310">
        <f>MAX(H5310:R5310)/MIN(H5310:R5310)</f>
        <v>1.0835295343973135</v>
      </c>
    </row>
    <row r="5311" spans="1:19" x14ac:dyDescent="0.2">
      <c r="A5311" t="s">
        <v>11303</v>
      </c>
      <c r="B5311" t="s">
        <v>11304</v>
      </c>
      <c r="C5311" t="s">
        <v>11305</v>
      </c>
      <c r="D5311">
        <v>3052</v>
      </c>
      <c r="E5311">
        <v>1</v>
      </c>
      <c r="F5311" t="s">
        <v>10</v>
      </c>
      <c r="G5311" t="s">
        <v>11</v>
      </c>
      <c r="H5311">
        <v>8.7775300000000005</v>
      </c>
      <c r="I5311">
        <v>9.1565499999999993</v>
      </c>
      <c r="J5311">
        <v>8.7806200000000008</v>
      </c>
      <c r="K5311">
        <v>9.1224100000000004</v>
      </c>
      <c r="L5311">
        <v>9.0191199999999991</v>
      </c>
      <c r="M5311">
        <v>9.1902299999999997</v>
      </c>
      <c r="N5311">
        <v>8.8173499999999994</v>
      </c>
      <c r="O5311">
        <v>9.6601800000000004</v>
      </c>
      <c r="P5311">
        <v>8.8692200000000003</v>
      </c>
      <c r="Q5311">
        <v>9.3801299999999994</v>
      </c>
      <c r="R5311">
        <v>9.2266499999999994</v>
      </c>
      <c r="S5311">
        <f>MAX(H5311:R5311)/MIN(H5311:R5311)</f>
        <v>1.1005579018243172</v>
      </c>
    </row>
    <row r="5312" spans="1:19" x14ac:dyDescent="0.2">
      <c r="A5312" t="s">
        <v>20098</v>
      </c>
      <c r="B5312" t="s">
        <v>20099</v>
      </c>
      <c r="C5312" t="s">
        <v>20100</v>
      </c>
      <c r="D5312">
        <v>5885</v>
      </c>
      <c r="E5312">
        <v>1</v>
      </c>
      <c r="F5312" t="s">
        <v>10</v>
      </c>
      <c r="G5312" t="s">
        <v>11</v>
      </c>
      <c r="H5312">
        <v>7.8119199999999998</v>
      </c>
      <c r="I5312">
        <v>8.6320999999999994</v>
      </c>
      <c r="J5312">
        <v>8.4349799999999995</v>
      </c>
      <c r="K5312">
        <v>9.3420000000000005</v>
      </c>
      <c r="L5312">
        <v>9.1582699999999999</v>
      </c>
      <c r="M5312">
        <v>10.083</v>
      </c>
      <c r="N5312">
        <v>9.0595800000000004</v>
      </c>
      <c r="O5312">
        <v>9.5515399999999993</v>
      </c>
      <c r="P5312">
        <v>9.2348499999999998</v>
      </c>
      <c r="Q5312">
        <v>9.7196800000000003</v>
      </c>
      <c r="R5312">
        <v>8.9720999999999993</v>
      </c>
      <c r="S5312">
        <f>MAX(H5312:R5312)/MIN(H5312:R5312)</f>
        <v>1.2907198230396626</v>
      </c>
    </row>
    <row r="5313" spans="1:19" x14ac:dyDescent="0.2">
      <c r="A5313" t="s">
        <v>1936</v>
      </c>
      <c r="B5313" t="s">
        <v>1937</v>
      </c>
      <c r="C5313" t="s">
        <v>1938</v>
      </c>
      <c r="D5313">
        <v>443</v>
      </c>
      <c r="E5313">
        <v>11</v>
      </c>
      <c r="F5313" t="s">
        <v>10</v>
      </c>
      <c r="G5313" t="s">
        <v>11</v>
      </c>
      <c r="H5313">
        <v>9.6780299999999997</v>
      </c>
      <c r="I5313">
        <v>10.012499999999999</v>
      </c>
      <c r="J5313">
        <v>9.2613599999999998</v>
      </c>
      <c r="K5313">
        <v>8.8291799999999991</v>
      </c>
      <c r="L5313">
        <v>9.0844199999999997</v>
      </c>
      <c r="M5313">
        <v>8.8967299999999998</v>
      </c>
      <c r="N5313">
        <v>8.9685000000000006</v>
      </c>
      <c r="O5313">
        <v>9.0551999999999992</v>
      </c>
      <c r="P5313">
        <v>8.9720099999999992</v>
      </c>
      <c r="Q5313">
        <v>9.0140999999999991</v>
      </c>
      <c r="R5313">
        <v>8.2279499999999999</v>
      </c>
      <c r="S5313">
        <f>MAX(H5313:R5313)/MIN(H5313:R5313)</f>
        <v>1.2168887754543962</v>
      </c>
    </row>
    <row r="5314" spans="1:19" x14ac:dyDescent="0.2">
      <c r="A5314" t="s">
        <v>9129</v>
      </c>
      <c r="B5314" t="s">
        <v>9130</v>
      </c>
      <c r="C5314" t="s">
        <v>9131</v>
      </c>
      <c r="D5314">
        <v>2401</v>
      </c>
      <c r="E5314">
        <v>20</v>
      </c>
      <c r="F5314" t="s">
        <v>10</v>
      </c>
      <c r="G5314" t="s">
        <v>11</v>
      </c>
      <c r="H5314">
        <v>9.2781099999999999</v>
      </c>
      <c r="I5314">
        <v>9.7606999999999999</v>
      </c>
      <c r="J5314">
        <v>9.0955399999999997</v>
      </c>
      <c r="K5314">
        <v>9.1491299999999995</v>
      </c>
      <c r="L5314">
        <v>9.1907200000000007</v>
      </c>
      <c r="M5314">
        <v>8.5851299999999995</v>
      </c>
      <c r="N5314">
        <v>8.8715299999999999</v>
      </c>
      <c r="O5314">
        <v>9.1854800000000001</v>
      </c>
      <c r="P5314">
        <v>8.9463299999999997</v>
      </c>
      <c r="Q5314">
        <v>8.7740600000000004</v>
      </c>
      <c r="R5314">
        <v>9.1632599999999993</v>
      </c>
      <c r="S5314">
        <f>MAX(H5314:R5314)/MIN(H5314:R5314)</f>
        <v>1.1369309492110196</v>
      </c>
    </row>
    <row r="5315" spans="1:19" x14ac:dyDescent="0.2">
      <c r="A5315" t="s">
        <v>5601</v>
      </c>
      <c r="B5315" t="s">
        <v>5602</v>
      </c>
      <c r="C5315" t="s">
        <v>5603</v>
      </c>
      <c r="D5315">
        <v>1395</v>
      </c>
      <c r="E5315">
        <v>7</v>
      </c>
      <c r="F5315" t="s">
        <v>10</v>
      </c>
      <c r="G5315" t="s">
        <v>11</v>
      </c>
      <c r="H5315">
        <v>9.4894499999999997</v>
      </c>
      <c r="I5315">
        <v>9.7826599999999999</v>
      </c>
      <c r="J5315">
        <v>8.90686</v>
      </c>
      <c r="K5315">
        <v>9.1315799999999996</v>
      </c>
      <c r="L5315">
        <v>8.9395299999999995</v>
      </c>
      <c r="M5315">
        <v>8.6475399999999993</v>
      </c>
      <c r="N5315">
        <v>9.2031100000000006</v>
      </c>
      <c r="O5315">
        <v>8.8411000000000008</v>
      </c>
      <c r="P5315">
        <v>8.8354499999999998</v>
      </c>
      <c r="Q5315">
        <v>8.7253000000000007</v>
      </c>
      <c r="R5315">
        <v>9.4974399999999992</v>
      </c>
      <c r="S5315">
        <f>MAX(H5315:R5315)/MIN(H5315:R5315)</f>
        <v>1.1312650765419994</v>
      </c>
    </row>
    <row r="5316" spans="1:19" x14ac:dyDescent="0.2">
      <c r="A5316" t="s">
        <v>11541</v>
      </c>
      <c r="B5316" t="s">
        <v>11542</v>
      </c>
      <c r="C5316" t="s">
        <v>11543</v>
      </c>
      <c r="D5316">
        <v>3124</v>
      </c>
      <c r="E5316">
        <v>72</v>
      </c>
      <c r="F5316" t="s">
        <v>10</v>
      </c>
      <c r="G5316" t="s">
        <v>11</v>
      </c>
      <c r="H5316">
        <v>8.9749400000000001</v>
      </c>
      <c r="I5316">
        <v>8.7851999999999997</v>
      </c>
      <c r="J5316">
        <v>9.6312200000000008</v>
      </c>
      <c r="K5316">
        <v>9.5526900000000001</v>
      </c>
      <c r="L5316">
        <v>9.5422200000000004</v>
      </c>
      <c r="M5316">
        <v>10.010999999999999</v>
      </c>
      <c r="N5316">
        <v>9.8610399999999991</v>
      </c>
      <c r="O5316">
        <v>9.5944400000000005</v>
      </c>
      <c r="P5316">
        <v>9.5224700000000002</v>
      </c>
      <c r="Q5316">
        <v>9.6540099999999995</v>
      </c>
      <c r="R5316">
        <v>4.8707799999999999</v>
      </c>
      <c r="S5316">
        <f>MAX(H5316:R5316)/MIN(H5316:R5316)</f>
        <v>2.0553176287986727</v>
      </c>
    </row>
    <row r="5317" spans="1:19" x14ac:dyDescent="0.2">
      <c r="A5317" t="s">
        <v>17249</v>
      </c>
      <c r="B5317" t="s">
        <v>17250</v>
      </c>
      <c r="C5317" t="s">
        <v>17251</v>
      </c>
      <c r="D5317">
        <v>4905</v>
      </c>
      <c r="E5317">
        <v>5</v>
      </c>
      <c r="F5317" t="s">
        <v>10</v>
      </c>
      <c r="G5317" t="s">
        <v>11</v>
      </c>
      <c r="H5317">
        <v>8.6586499999999997</v>
      </c>
      <c r="I5317">
        <v>7.6259800000000002</v>
      </c>
      <c r="J5317">
        <v>8.3966499999999993</v>
      </c>
      <c r="K5317">
        <v>8.0305</v>
      </c>
      <c r="L5317">
        <v>8.7035800000000005</v>
      </c>
      <c r="M5317">
        <v>8.6159499999999998</v>
      </c>
      <c r="N5317">
        <v>7.95892</v>
      </c>
      <c r="O5317">
        <v>8.5195399999999992</v>
      </c>
      <c r="P5317">
        <v>9.4852600000000002</v>
      </c>
      <c r="Q5317">
        <v>9.4418199999999999</v>
      </c>
      <c r="R5317">
        <v>14.5632</v>
      </c>
      <c r="S5317">
        <f>MAX(H5317:R5317)/MIN(H5317:R5317)</f>
        <v>1.9096824277010955</v>
      </c>
    </row>
    <row r="5318" spans="1:19" x14ac:dyDescent="0.2">
      <c r="A5318" t="s">
        <v>9947</v>
      </c>
      <c r="B5318" t="s">
        <v>9948</v>
      </c>
      <c r="C5318" t="s">
        <v>9949</v>
      </c>
      <c r="D5318">
        <v>2642</v>
      </c>
      <c r="E5318">
        <v>6</v>
      </c>
      <c r="F5318" t="s">
        <v>10</v>
      </c>
      <c r="G5318" t="s">
        <v>11</v>
      </c>
      <c r="H5318">
        <v>6.9845300000000003</v>
      </c>
      <c r="I5318">
        <v>6.8001899999999997</v>
      </c>
      <c r="J5318">
        <v>6.4545500000000002</v>
      </c>
      <c r="K5318">
        <v>7.0155000000000003</v>
      </c>
      <c r="L5318">
        <v>6.8248100000000003</v>
      </c>
      <c r="M5318">
        <v>7.39764</v>
      </c>
      <c r="N5318">
        <v>8.8566099999999999</v>
      </c>
      <c r="O5318">
        <v>9.0179200000000002</v>
      </c>
      <c r="P5318">
        <v>9.7837099999999992</v>
      </c>
      <c r="Q5318">
        <v>11.470599999999999</v>
      </c>
      <c r="R5318">
        <v>19.393999999999998</v>
      </c>
      <c r="S5318">
        <f>MAX(H5318:R5318)/MIN(H5318:R5318)</f>
        <v>3.0047021093647115</v>
      </c>
    </row>
    <row r="5319" spans="1:19" x14ac:dyDescent="0.2">
      <c r="A5319" t="s">
        <v>18973</v>
      </c>
      <c r="B5319" t="s">
        <v>18974</v>
      </c>
      <c r="C5319" t="s">
        <v>18975</v>
      </c>
      <c r="D5319">
        <v>5477</v>
      </c>
      <c r="E5319">
        <v>15</v>
      </c>
      <c r="F5319" t="s">
        <v>10</v>
      </c>
      <c r="G5319" t="s">
        <v>11</v>
      </c>
      <c r="H5319">
        <v>8.8349100000000007</v>
      </c>
      <c r="I5319">
        <v>9.4428199999999993</v>
      </c>
      <c r="J5319">
        <v>8.6574299999999997</v>
      </c>
      <c r="K5319">
        <v>9.3302800000000001</v>
      </c>
      <c r="L5319">
        <v>9.0253700000000006</v>
      </c>
      <c r="M5319">
        <v>9.1148199999999999</v>
      </c>
      <c r="N5319">
        <v>9.2392599999999998</v>
      </c>
      <c r="O5319">
        <v>9.1767199999999995</v>
      </c>
      <c r="P5319">
        <v>9.2885399999999994</v>
      </c>
      <c r="Q5319">
        <v>9.57254</v>
      </c>
      <c r="R5319">
        <v>8.3173200000000005</v>
      </c>
      <c r="S5319">
        <f>MAX(H5319:R5319)/MIN(H5319:R5319)</f>
        <v>1.1509164009560771</v>
      </c>
    </row>
    <row r="5320" spans="1:19" x14ac:dyDescent="0.2">
      <c r="A5320" t="s">
        <v>18970</v>
      </c>
      <c r="B5320" t="s">
        <v>18971</v>
      </c>
      <c r="C5320" t="s">
        <v>18972</v>
      </c>
      <c r="D5320">
        <v>5477</v>
      </c>
      <c r="E5320">
        <v>9</v>
      </c>
      <c r="F5320" t="s">
        <v>10</v>
      </c>
      <c r="G5320" t="s">
        <v>11</v>
      </c>
      <c r="H5320">
        <v>7.6300499999999998</v>
      </c>
      <c r="I5320">
        <v>8.7929300000000001</v>
      </c>
      <c r="J5320">
        <v>8.9711499999999997</v>
      </c>
      <c r="K5320">
        <v>9.8450699999999998</v>
      </c>
      <c r="L5320">
        <v>9.4125999999999994</v>
      </c>
      <c r="M5320">
        <v>9.7070299999999996</v>
      </c>
      <c r="N5320">
        <v>9.2994699999999995</v>
      </c>
      <c r="O5320">
        <v>9.6891099999999994</v>
      </c>
      <c r="P5320">
        <v>9.1440599999999996</v>
      </c>
      <c r="Q5320">
        <v>9.6744800000000009</v>
      </c>
      <c r="R5320">
        <v>7.83406</v>
      </c>
      <c r="S5320">
        <f>MAX(H5320:R5320)/MIN(H5320:R5320)</f>
        <v>1.2903021605363005</v>
      </c>
    </row>
    <row r="5321" spans="1:19" x14ac:dyDescent="0.2">
      <c r="A5321" t="s">
        <v>15456</v>
      </c>
      <c r="B5321" t="s">
        <v>15457</v>
      </c>
      <c r="C5321" t="s">
        <v>15458</v>
      </c>
      <c r="D5321">
        <v>4337</v>
      </c>
      <c r="E5321">
        <v>78</v>
      </c>
      <c r="F5321" t="s">
        <v>10</v>
      </c>
      <c r="G5321" t="s">
        <v>11</v>
      </c>
      <c r="H5321">
        <v>9.2293000000000003</v>
      </c>
      <c r="I5321">
        <v>10.2128</v>
      </c>
      <c r="J5321">
        <v>8.6789000000000005</v>
      </c>
      <c r="K5321">
        <v>9.1400299999999994</v>
      </c>
      <c r="L5321">
        <v>8.8149499999999996</v>
      </c>
      <c r="M5321">
        <v>8.4675799999999999</v>
      </c>
      <c r="N5321">
        <v>8.6954499999999992</v>
      </c>
      <c r="O5321">
        <v>9.0049899999999994</v>
      </c>
      <c r="P5321">
        <v>8.9544899999999998</v>
      </c>
      <c r="Q5321">
        <v>8.8403399999999994</v>
      </c>
      <c r="R5321">
        <v>9.9611900000000002</v>
      </c>
      <c r="S5321">
        <f>MAX(H5321:R5321)/MIN(H5321:R5321)</f>
        <v>1.2061061129626174</v>
      </c>
    </row>
    <row r="5322" spans="1:19" x14ac:dyDescent="0.2">
      <c r="A5322" t="s">
        <v>16677</v>
      </c>
      <c r="B5322" t="s">
        <v>16678</v>
      </c>
      <c r="C5322" t="s">
        <v>16679</v>
      </c>
      <c r="D5322">
        <v>4713</v>
      </c>
      <c r="E5322">
        <v>13</v>
      </c>
      <c r="F5322" t="s">
        <v>10</v>
      </c>
      <c r="G5322" t="s">
        <v>11</v>
      </c>
      <c r="H5322">
        <v>8.8209300000000006</v>
      </c>
      <c r="I5322">
        <v>8.2628000000000004</v>
      </c>
      <c r="J5322">
        <v>9.5414999999999992</v>
      </c>
      <c r="K5322">
        <v>9.4323099999999993</v>
      </c>
      <c r="L5322">
        <v>9.3129799999999996</v>
      </c>
      <c r="M5322">
        <v>9.3770600000000002</v>
      </c>
      <c r="N5322">
        <v>9.5680700000000005</v>
      </c>
      <c r="O5322">
        <v>9.1923100000000009</v>
      </c>
      <c r="P5322">
        <v>9.1467100000000006</v>
      </c>
      <c r="Q5322">
        <v>8.7439499999999999</v>
      </c>
      <c r="R5322">
        <v>8.6013900000000003</v>
      </c>
      <c r="S5322">
        <f>MAX(H5322:R5322)/MIN(H5322:R5322)</f>
        <v>1.157969453454035</v>
      </c>
    </row>
    <row r="5323" spans="1:19" x14ac:dyDescent="0.2">
      <c r="A5323" t="s">
        <v>14236</v>
      </c>
      <c r="B5323" t="s">
        <v>14237</v>
      </c>
      <c r="C5323" t="s">
        <v>14238</v>
      </c>
      <c r="D5323">
        <v>3949</v>
      </c>
      <c r="E5323">
        <v>2</v>
      </c>
      <c r="F5323" t="s">
        <v>10</v>
      </c>
      <c r="G5323" t="s">
        <v>11</v>
      </c>
      <c r="H5323">
        <v>9.3805200000000006</v>
      </c>
      <c r="I5323">
        <v>10.456200000000001</v>
      </c>
      <c r="J5323">
        <v>9.5772899999999996</v>
      </c>
      <c r="K5323">
        <v>9.3916299999999993</v>
      </c>
      <c r="L5323">
        <v>8.96556</v>
      </c>
      <c r="M5323">
        <v>9.3465799999999994</v>
      </c>
      <c r="N5323">
        <v>9.2342300000000002</v>
      </c>
      <c r="O5323">
        <v>8.9915699999999994</v>
      </c>
      <c r="P5323">
        <v>9.5296800000000008</v>
      </c>
      <c r="Q5323">
        <v>8.5677699999999994</v>
      </c>
      <c r="R5323">
        <v>6.5589300000000001</v>
      </c>
      <c r="S5323">
        <f>MAX(H5323:R5323)/MIN(H5323:R5323)</f>
        <v>1.5941929552533722</v>
      </c>
    </row>
    <row r="5324" spans="1:19" x14ac:dyDescent="0.2">
      <c r="A5324" t="s">
        <v>17732</v>
      </c>
      <c r="B5324" t="s">
        <v>17733</v>
      </c>
      <c r="C5324" t="s">
        <v>17734</v>
      </c>
      <c r="D5324">
        <v>5063</v>
      </c>
      <c r="E5324">
        <v>8</v>
      </c>
      <c r="F5324" t="s">
        <v>10</v>
      </c>
      <c r="G5324" t="s">
        <v>11</v>
      </c>
      <c r="H5324">
        <v>9.8769299999999998</v>
      </c>
      <c r="I5324">
        <v>10.8005</v>
      </c>
      <c r="J5324">
        <v>9.9102700000000006</v>
      </c>
      <c r="K5324">
        <v>9.2680000000000007</v>
      </c>
      <c r="L5324">
        <v>9.20181</v>
      </c>
      <c r="M5324">
        <v>8.8894500000000001</v>
      </c>
      <c r="N5324">
        <v>8.5474800000000002</v>
      </c>
      <c r="O5324">
        <v>8.6060999999999996</v>
      </c>
      <c r="P5324">
        <v>9.0594000000000001</v>
      </c>
      <c r="Q5324">
        <v>8.3053899999999992</v>
      </c>
      <c r="R5324">
        <v>7.5347200000000001</v>
      </c>
      <c r="S5324">
        <f>MAX(H5324:R5324)/MIN(H5324:R5324)</f>
        <v>1.4334308375095557</v>
      </c>
    </row>
    <row r="5325" spans="1:19" x14ac:dyDescent="0.2">
      <c r="A5325" t="s">
        <v>6747</v>
      </c>
      <c r="B5325" t="s">
        <v>6748</v>
      </c>
      <c r="C5325" t="s">
        <v>6749</v>
      </c>
      <c r="D5325">
        <v>1718</v>
      </c>
      <c r="E5325">
        <v>4</v>
      </c>
      <c r="F5325" t="s">
        <v>10</v>
      </c>
      <c r="G5325" t="s">
        <v>11</v>
      </c>
      <c r="H5325">
        <v>8.8596500000000002</v>
      </c>
      <c r="I5325">
        <v>8.0864399999999996</v>
      </c>
      <c r="J5325">
        <v>8.2598400000000005</v>
      </c>
      <c r="K5325">
        <v>8.2466500000000007</v>
      </c>
      <c r="L5325">
        <v>8.6096699999999995</v>
      </c>
      <c r="M5325">
        <v>8.8459599999999998</v>
      </c>
      <c r="N5325">
        <v>8.8296100000000006</v>
      </c>
      <c r="O5325">
        <v>8.5936199999999996</v>
      </c>
      <c r="P5325">
        <v>9.1676900000000003</v>
      </c>
      <c r="Q5325">
        <v>9.1373999999999995</v>
      </c>
      <c r="R5325">
        <v>13.3635</v>
      </c>
      <c r="S5325">
        <f>MAX(H5325:R5325)/MIN(H5325:R5325)</f>
        <v>1.6525813584222477</v>
      </c>
    </row>
    <row r="5326" spans="1:19" x14ac:dyDescent="0.2">
      <c r="A5326" t="s">
        <v>20946</v>
      </c>
      <c r="B5326" t="s">
        <v>20947</v>
      </c>
      <c r="C5326" t="s">
        <v>20948</v>
      </c>
      <c r="D5326">
        <v>6174</v>
      </c>
      <c r="E5326">
        <v>2</v>
      </c>
      <c r="F5326" t="s">
        <v>10</v>
      </c>
      <c r="G5326" t="s">
        <v>11</v>
      </c>
      <c r="H5326">
        <v>9.5275599999999994</v>
      </c>
      <c r="I5326">
        <v>8.9108800000000006</v>
      </c>
      <c r="J5326">
        <v>8.6928800000000006</v>
      </c>
      <c r="K5326">
        <v>8.7077399999999994</v>
      </c>
      <c r="L5326">
        <v>9.1527600000000007</v>
      </c>
      <c r="M5326">
        <v>9.1432599999999997</v>
      </c>
      <c r="N5326">
        <v>9.2931799999999996</v>
      </c>
      <c r="O5326">
        <v>8.9596900000000002</v>
      </c>
      <c r="P5326">
        <v>8.9926300000000001</v>
      </c>
      <c r="Q5326">
        <v>9.1017100000000006</v>
      </c>
      <c r="R5326">
        <v>9.5176999999999996</v>
      </c>
      <c r="S5326">
        <f>MAX(H5326:R5326)/MIN(H5326:R5326)</f>
        <v>1.0960188107968818</v>
      </c>
    </row>
    <row r="5327" spans="1:19" x14ac:dyDescent="0.2">
      <c r="A5327" t="s">
        <v>15616</v>
      </c>
      <c r="B5327" t="s">
        <v>15617</v>
      </c>
      <c r="C5327" t="s">
        <v>15618</v>
      </c>
      <c r="D5327">
        <v>4384</v>
      </c>
      <c r="E5327">
        <v>16</v>
      </c>
      <c r="F5327" t="s">
        <v>10</v>
      </c>
      <c r="G5327" t="s">
        <v>11</v>
      </c>
      <c r="H5327">
        <v>9.4740699999999993</v>
      </c>
      <c r="I5327">
        <v>10.001099999999999</v>
      </c>
      <c r="J5327">
        <v>9.0676000000000005</v>
      </c>
      <c r="K5327">
        <v>9.0240500000000008</v>
      </c>
      <c r="L5327">
        <v>9.1791999999999998</v>
      </c>
      <c r="M5327">
        <v>8.4061699999999995</v>
      </c>
      <c r="N5327">
        <v>8.7466899999999992</v>
      </c>
      <c r="O5327">
        <v>9.0365000000000002</v>
      </c>
      <c r="P5327">
        <v>8.7452900000000007</v>
      </c>
      <c r="Q5327">
        <v>8.7885600000000004</v>
      </c>
      <c r="R5327">
        <v>9.5307700000000004</v>
      </c>
      <c r="S5327">
        <f>MAX(H5327:R5327)/MIN(H5327:R5327)</f>
        <v>1.1897332554540296</v>
      </c>
    </row>
    <row r="5328" spans="1:19" x14ac:dyDescent="0.2">
      <c r="A5328" t="s">
        <v>10838</v>
      </c>
      <c r="B5328" t="s">
        <v>10839</v>
      </c>
      <c r="C5328" t="s">
        <v>10840</v>
      </c>
      <c r="D5328">
        <v>2913</v>
      </c>
      <c r="E5328">
        <v>13</v>
      </c>
      <c r="F5328" t="s">
        <v>10</v>
      </c>
      <c r="G5328" t="s">
        <v>11</v>
      </c>
      <c r="H5328">
        <v>10.053599999999999</v>
      </c>
      <c r="I5328">
        <v>10.015000000000001</v>
      </c>
      <c r="J5328">
        <v>9.3222500000000004</v>
      </c>
      <c r="K5328">
        <v>9.3229600000000001</v>
      </c>
      <c r="L5328">
        <v>9.4105299999999996</v>
      </c>
      <c r="M5328">
        <v>8.8769100000000005</v>
      </c>
      <c r="N5328">
        <v>9.2856500000000004</v>
      </c>
      <c r="O5328">
        <v>8.9796099999999992</v>
      </c>
      <c r="P5328">
        <v>8.7367699999999999</v>
      </c>
      <c r="Q5328">
        <v>8.4007000000000005</v>
      </c>
      <c r="R5328">
        <v>7.59605</v>
      </c>
      <c r="S5328">
        <f>MAX(H5328:R5328)/MIN(H5328:R5328)</f>
        <v>1.3235299925619235</v>
      </c>
    </row>
    <row r="5329" spans="1:19" x14ac:dyDescent="0.2">
      <c r="A5329" t="s">
        <v>14406</v>
      </c>
      <c r="B5329" t="s">
        <v>14407</v>
      </c>
      <c r="C5329" t="s">
        <v>14408</v>
      </c>
      <c r="D5329">
        <v>4004</v>
      </c>
      <c r="E5329">
        <v>12</v>
      </c>
      <c r="F5329" t="s">
        <v>10</v>
      </c>
      <c r="G5329" t="s">
        <v>11</v>
      </c>
      <c r="H5329">
        <v>9.2916699999999999</v>
      </c>
      <c r="I5329">
        <v>10.1858</v>
      </c>
      <c r="J5329">
        <v>8.9614499999999992</v>
      </c>
      <c r="K5329">
        <v>9.2948199999999996</v>
      </c>
      <c r="L5329">
        <v>9.1686300000000003</v>
      </c>
      <c r="M5329">
        <v>9.2294499999999999</v>
      </c>
      <c r="N5329">
        <v>8.7494899999999998</v>
      </c>
      <c r="O5329">
        <v>9.0129099999999998</v>
      </c>
      <c r="P5329">
        <v>9.2052600000000009</v>
      </c>
      <c r="Q5329">
        <v>8.2120200000000008</v>
      </c>
      <c r="R5329">
        <v>8.6884399999999999</v>
      </c>
      <c r="S5329">
        <f>MAX(H5329:R5329)/MIN(H5329:R5329)</f>
        <v>1.24035255637468</v>
      </c>
    </row>
    <row r="5330" spans="1:19" x14ac:dyDescent="0.2">
      <c r="A5330" t="s">
        <v>13757</v>
      </c>
      <c r="B5330" t="s">
        <v>13758</v>
      </c>
      <c r="C5330" t="s">
        <v>13759</v>
      </c>
      <c r="D5330">
        <v>3798</v>
      </c>
      <c r="E5330">
        <v>92</v>
      </c>
      <c r="F5330" t="s">
        <v>10</v>
      </c>
      <c r="G5330" t="s">
        <v>11</v>
      </c>
      <c r="H5330">
        <v>9.3204700000000003</v>
      </c>
      <c r="I5330">
        <v>10.1615</v>
      </c>
      <c r="J5330">
        <v>9.1741799999999998</v>
      </c>
      <c r="K5330">
        <v>9.1658299999999997</v>
      </c>
      <c r="L5330">
        <v>9.5201100000000007</v>
      </c>
      <c r="M5330">
        <v>8.36524</v>
      </c>
      <c r="N5330">
        <v>8.8723200000000002</v>
      </c>
      <c r="O5330">
        <v>9.4184000000000001</v>
      </c>
      <c r="P5330">
        <v>9.1443200000000004</v>
      </c>
      <c r="Q5330">
        <v>8.7580500000000008</v>
      </c>
      <c r="R5330">
        <v>8.0996199999999998</v>
      </c>
      <c r="S5330">
        <f>MAX(H5330:R5330)/MIN(H5330:R5330)</f>
        <v>1.2545650289766681</v>
      </c>
    </row>
    <row r="5331" spans="1:19" x14ac:dyDescent="0.2">
      <c r="A5331" t="s">
        <v>432</v>
      </c>
      <c r="B5331" t="s">
        <v>433</v>
      </c>
      <c r="C5331" t="s">
        <v>434</v>
      </c>
      <c r="D5331">
        <v>83</v>
      </c>
      <c r="E5331">
        <v>65</v>
      </c>
      <c r="F5331" t="s">
        <v>10</v>
      </c>
      <c r="G5331" t="s">
        <v>11</v>
      </c>
      <c r="H5331">
        <v>8.9571000000000005</v>
      </c>
      <c r="I5331">
        <v>10.2796</v>
      </c>
      <c r="J5331">
        <v>9.2111099999999997</v>
      </c>
      <c r="K5331">
        <v>9.5830199999999994</v>
      </c>
      <c r="L5331">
        <v>9.9291599999999995</v>
      </c>
      <c r="M5331">
        <v>9.5485500000000005</v>
      </c>
      <c r="N5331">
        <v>9.6189</v>
      </c>
      <c r="O5331">
        <v>10.2128</v>
      </c>
      <c r="P5331">
        <v>10.1335</v>
      </c>
      <c r="Q5331">
        <v>9.3078699999999994</v>
      </c>
      <c r="R5331">
        <v>3.21835</v>
      </c>
      <c r="S5331">
        <f>MAX(H5331:R5331)/MIN(H5331:R5331)</f>
        <v>3.1940590675346061</v>
      </c>
    </row>
    <row r="5332" spans="1:19" x14ac:dyDescent="0.2">
      <c r="A5332" t="s">
        <v>435</v>
      </c>
      <c r="B5332" t="s">
        <v>436</v>
      </c>
      <c r="C5332" t="s">
        <v>437</v>
      </c>
      <c r="D5332">
        <v>83</v>
      </c>
      <c r="E5332">
        <v>14</v>
      </c>
      <c r="F5332" t="s">
        <v>10</v>
      </c>
      <c r="G5332" t="s">
        <v>11</v>
      </c>
      <c r="H5332">
        <v>5.8476499999999998</v>
      </c>
      <c r="I5332">
        <v>6.4440900000000001</v>
      </c>
      <c r="J5332">
        <v>5.4680499999999999</v>
      </c>
      <c r="K5332">
        <v>5.5129200000000003</v>
      </c>
      <c r="L5332">
        <v>5.7692600000000001</v>
      </c>
      <c r="M5332">
        <v>5.7844800000000003</v>
      </c>
      <c r="N5332">
        <v>6.7821300000000004</v>
      </c>
      <c r="O5332">
        <v>7.0899000000000001</v>
      </c>
      <c r="P5332">
        <v>7.8892600000000002</v>
      </c>
      <c r="Q5332">
        <v>8.91296</v>
      </c>
      <c r="R5332">
        <v>34.499299999999998</v>
      </c>
      <c r="S5332">
        <f>MAX(H5332:R5332)/MIN(H5332:R5332)</f>
        <v>6.3092510127010542</v>
      </c>
    </row>
    <row r="5333" spans="1:19" x14ac:dyDescent="0.2">
      <c r="A5333" t="s">
        <v>5172</v>
      </c>
      <c r="B5333" t="s">
        <v>5173</v>
      </c>
      <c r="C5333" t="s">
        <v>5174</v>
      </c>
      <c r="D5333">
        <v>1279</v>
      </c>
      <c r="E5333">
        <v>15</v>
      </c>
      <c r="F5333" t="s">
        <v>10</v>
      </c>
      <c r="G5333" t="s">
        <v>11</v>
      </c>
      <c r="H5333">
        <v>8.5232399999999995</v>
      </c>
      <c r="I5333">
        <v>8.7747200000000003</v>
      </c>
      <c r="J5333">
        <v>8.7729199999999992</v>
      </c>
      <c r="K5333">
        <v>8.7968399999999995</v>
      </c>
      <c r="L5333">
        <v>9.0416899999999991</v>
      </c>
      <c r="M5333">
        <v>9.3059600000000007</v>
      </c>
      <c r="N5333">
        <v>8.7555899999999998</v>
      </c>
      <c r="O5333">
        <v>9.0920199999999998</v>
      </c>
      <c r="P5333">
        <v>9.0800400000000003</v>
      </c>
      <c r="Q5333">
        <v>9.8014600000000005</v>
      </c>
      <c r="R5333">
        <v>10.0555</v>
      </c>
      <c r="S5333">
        <f>MAX(H5333:R5333)/MIN(H5333:R5333)</f>
        <v>1.1797743581079496</v>
      </c>
    </row>
    <row r="5334" spans="1:19" x14ac:dyDescent="0.2">
      <c r="A5334" t="s">
        <v>8334</v>
      </c>
      <c r="B5334" t="s">
        <v>8335</v>
      </c>
      <c r="C5334" t="s">
        <v>8336</v>
      </c>
      <c r="D5334">
        <v>2157</v>
      </c>
      <c r="E5334">
        <v>59</v>
      </c>
      <c r="F5334" t="s">
        <v>10</v>
      </c>
      <c r="G5334" t="s">
        <v>11</v>
      </c>
      <c r="H5334">
        <v>9.6239899999999992</v>
      </c>
      <c r="I5334">
        <v>10.0655</v>
      </c>
      <c r="J5334">
        <v>9.0729500000000005</v>
      </c>
      <c r="K5334">
        <v>9.1447500000000002</v>
      </c>
      <c r="L5334">
        <v>9.3924599999999998</v>
      </c>
      <c r="M5334">
        <v>9.1798900000000003</v>
      </c>
      <c r="N5334">
        <v>8.8957599999999992</v>
      </c>
      <c r="O5334">
        <v>8.8701899999999991</v>
      </c>
      <c r="P5334">
        <v>8.9376700000000007</v>
      </c>
      <c r="Q5334">
        <v>9.0968999999999998</v>
      </c>
      <c r="R5334">
        <v>7.7199400000000002</v>
      </c>
      <c r="S5334">
        <f>MAX(H5334:R5334)/MIN(H5334:R5334)</f>
        <v>1.3038313769277998</v>
      </c>
    </row>
    <row r="5335" spans="1:19" x14ac:dyDescent="0.2">
      <c r="A5335" t="s">
        <v>12195</v>
      </c>
      <c r="B5335" t="s">
        <v>12196</v>
      </c>
      <c r="C5335" t="s">
        <v>12197</v>
      </c>
      <c r="D5335">
        <v>3315</v>
      </c>
      <c r="E5335">
        <v>76</v>
      </c>
      <c r="F5335" t="s">
        <v>10</v>
      </c>
      <c r="G5335" t="s">
        <v>11</v>
      </c>
      <c r="H5335">
        <v>9.6709399999999999</v>
      </c>
      <c r="I5335">
        <v>9.0914999999999999</v>
      </c>
      <c r="J5335">
        <v>9.2614000000000001</v>
      </c>
      <c r="K5335">
        <v>9.4069199999999995</v>
      </c>
      <c r="L5335">
        <v>9.1063100000000006</v>
      </c>
      <c r="M5335">
        <v>9.0552499999999991</v>
      </c>
      <c r="N5335">
        <v>9.3121399999999994</v>
      </c>
      <c r="O5335">
        <v>9.1616599999999995</v>
      </c>
      <c r="P5335">
        <v>9.0778800000000004</v>
      </c>
      <c r="Q5335">
        <v>8.8447700000000005</v>
      </c>
      <c r="R5335">
        <v>8.0112299999999994</v>
      </c>
      <c r="S5335">
        <f>MAX(H5335:R5335)/MIN(H5335:R5335)</f>
        <v>1.2071729309981114</v>
      </c>
    </row>
    <row r="5336" spans="1:19" x14ac:dyDescent="0.2">
      <c r="A5336" t="s">
        <v>4664</v>
      </c>
      <c r="B5336" t="s">
        <v>4665</v>
      </c>
      <c r="C5336" t="s">
        <v>4666</v>
      </c>
      <c r="D5336">
        <v>1151</v>
      </c>
      <c r="E5336">
        <v>61</v>
      </c>
      <c r="F5336" t="s">
        <v>10</v>
      </c>
      <c r="G5336" t="s">
        <v>11</v>
      </c>
      <c r="H5336">
        <v>10.437099999999999</v>
      </c>
      <c r="I5336">
        <v>8.5688999999999993</v>
      </c>
      <c r="J5336">
        <v>9.6926500000000004</v>
      </c>
      <c r="K5336">
        <v>8.9582099999999993</v>
      </c>
      <c r="L5336">
        <v>9.4394899999999993</v>
      </c>
      <c r="M5336">
        <v>9.8263999999999996</v>
      </c>
      <c r="N5336">
        <v>9.6625200000000007</v>
      </c>
      <c r="O5336">
        <v>8.7315900000000006</v>
      </c>
      <c r="P5336">
        <v>8.7983200000000004</v>
      </c>
      <c r="Q5336">
        <v>8.5855499999999996</v>
      </c>
      <c r="R5336">
        <v>7.2993199999999998</v>
      </c>
      <c r="S5336">
        <f>MAX(H5336:R5336)/MIN(H5336:R5336)</f>
        <v>1.4298729196692295</v>
      </c>
    </row>
    <row r="5337" spans="1:19" x14ac:dyDescent="0.2">
      <c r="A5337" t="s">
        <v>13805</v>
      </c>
      <c r="B5337" t="s">
        <v>13806</v>
      </c>
      <c r="C5337" t="s">
        <v>13807</v>
      </c>
      <c r="D5337">
        <v>3812</v>
      </c>
      <c r="E5337">
        <v>70</v>
      </c>
      <c r="F5337" t="s">
        <v>10</v>
      </c>
      <c r="G5337" t="s">
        <v>11</v>
      </c>
      <c r="H5337">
        <v>9.4043200000000002</v>
      </c>
      <c r="I5337">
        <v>9.0754999999999999</v>
      </c>
      <c r="J5337">
        <v>9.4004899999999996</v>
      </c>
      <c r="K5337">
        <v>9.4499099999999991</v>
      </c>
      <c r="L5337">
        <v>9.3060299999999998</v>
      </c>
      <c r="M5337">
        <v>9.1723599999999994</v>
      </c>
      <c r="N5337">
        <v>9.1880400000000009</v>
      </c>
      <c r="O5337">
        <v>9.0558499999999995</v>
      </c>
      <c r="P5337">
        <v>9.0756099999999993</v>
      </c>
      <c r="Q5337">
        <v>8.8058099999999992</v>
      </c>
      <c r="R5337">
        <v>8.0660799999999995</v>
      </c>
      <c r="S5337">
        <f>MAX(H5337:R5337)/MIN(H5337:R5337)</f>
        <v>1.1715616507646838</v>
      </c>
    </row>
    <row r="5338" spans="1:19" x14ac:dyDescent="0.2">
      <c r="A5338" t="s">
        <v>16848</v>
      </c>
      <c r="B5338" t="s">
        <v>16849</v>
      </c>
      <c r="C5338" t="s">
        <v>16850</v>
      </c>
      <c r="D5338">
        <v>4770</v>
      </c>
      <c r="E5338">
        <v>59</v>
      </c>
      <c r="F5338" t="s">
        <v>10</v>
      </c>
      <c r="G5338" t="s">
        <v>11</v>
      </c>
      <c r="H5338">
        <v>10.366099999999999</v>
      </c>
      <c r="I5338">
        <v>9.3731899999999992</v>
      </c>
      <c r="J5338">
        <v>9.4205000000000005</v>
      </c>
      <c r="K5338">
        <v>9.2405299999999997</v>
      </c>
      <c r="L5338">
        <v>9.3744200000000006</v>
      </c>
      <c r="M5338">
        <v>9.1404200000000007</v>
      </c>
      <c r="N5338">
        <v>9.03613</v>
      </c>
      <c r="O5338">
        <v>8.8135600000000007</v>
      </c>
      <c r="P5338">
        <v>8.9452800000000003</v>
      </c>
      <c r="Q5338">
        <v>8.7790300000000006</v>
      </c>
      <c r="R5338">
        <v>7.5107999999999997</v>
      </c>
      <c r="S5338">
        <f>MAX(H5338:R5338)/MIN(H5338:R5338)</f>
        <v>1.3801592373648612</v>
      </c>
    </row>
    <row r="5339" spans="1:19" x14ac:dyDescent="0.2">
      <c r="A5339" t="s">
        <v>13063</v>
      </c>
      <c r="B5339" t="s">
        <v>13064</v>
      </c>
      <c r="C5339" t="s">
        <v>13065</v>
      </c>
      <c r="D5339">
        <v>3584</v>
      </c>
      <c r="E5339">
        <v>57</v>
      </c>
      <c r="F5339" t="s">
        <v>10</v>
      </c>
      <c r="G5339" t="s">
        <v>11</v>
      </c>
      <c r="H5339">
        <v>10.148</v>
      </c>
      <c r="I5339">
        <v>9.5361100000000008</v>
      </c>
      <c r="J5339">
        <v>9.4049300000000002</v>
      </c>
      <c r="K5339">
        <v>9.3000799999999995</v>
      </c>
      <c r="L5339">
        <v>9.2445199999999996</v>
      </c>
      <c r="M5339">
        <v>8.9832000000000001</v>
      </c>
      <c r="N5339">
        <v>8.9590999999999994</v>
      </c>
      <c r="O5339">
        <v>9.1165099999999999</v>
      </c>
      <c r="P5339">
        <v>8.9563799999999993</v>
      </c>
      <c r="Q5339">
        <v>8.8052299999999999</v>
      </c>
      <c r="R5339">
        <v>7.5459800000000001</v>
      </c>
      <c r="S5339">
        <f>MAX(H5339:R5339)/MIN(H5339:R5339)</f>
        <v>1.3448220111900639</v>
      </c>
    </row>
    <row r="5340" spans="1:19" x14ac:dyDescent="0.2">
      <c r="A5340" t="s">
        <v>9667</v>
      </c>
      <c r="B5340" t="s">
        <v>9668</v>
      </c>
      <c r="C5340" t="s">
        <v>9669</v>
      </c>
      <c r="D5340">
        <v>2565</v>
      </c>
      <c r="E5340">
        <v>39</v>
      </c>
      <c r="F5340" t="s">
        <v>10</v>
      </c>
      <c r="G5340" t="s">
        <v>11</v>
      </c>
      <c r="H5340">
        <v>10.0305</v>
      </c>
      <c r="I5340">
        <v>11.006600000000001</v>
      </c>
      <c r="J5340">
        <v>9.3959600000000005</v>
      </c>
      <c r="K5340">
        <v>9.1446299999999994</v>
      </c>
      <c r="L5340">
        <v>8.8567</v>
      </c>
      <c r="M5340">
        <v>8.5124499999999994</v>
      </c>
      <c r="N5340">
        <v>9.0387599999999999</v>
      </c>
      <c r="O5340">
        <v>8.9956300000000002</v>
      </c>
      <c r="P5340">
        <v>8.6149299999999993</v>
      </c>
      <c r="Q5340">
        <v>8.7732399999999995</v>
      </c>
      <c r="R5340">
        <v>7.6306000000000003</v>
      </c>
      <c r="S5340">
        <f>MAX(H5340:R5340)/MIN(H5340:R5340)</f>
        <v>1.4424291667758762</v>
      </c>
    </row>
    <row r="5341" spans="1:19" x14ac:dyDescent="0.2">
      <c r="A5341" t="s">
        <v>19075</v>
      </c>
      <c r="B5341" t="s">
        <v>19076</v>
      </c>
      <c r="C5341" t="s">
        <v>19077</v>
      </c>
      <c r="D5341">
        <v>5510</v>
      </c>
      <c r="E5341">
        <v>35</v>
      </c>
      <c r="F5341" t="s">
        <v>10</v>
      </c>
      <c r="G5341" t="s">
        <v>11</v>
      </c>
      <c r="H5341">
        <v>9.6519300000000001</v>
      </c>
      <c r="I5341">
        <v>9.2764100000000003</v>
      </c>
      <c r="J5341">
        <v>9.7327200000000005</v>
      </c>
      <c r="K5341">
        <v>9.2898200000000006</v>
      </c>
      <c r="L5341">
        <v>9.4534199999999995</v>
      </c>
      <c r="M5341">
        <v>8.5211500000000004</v>
      </c>
      <c r="N5341">
        <v>8.9842200000000005</v>
      </c>
      <c r="O5341">
        <v>9.4262999999999995</v>
      </c>
      <c r="P5341">
        <v>8.9102300000000003</v>
      </c>
      <c r="Q5341">
        <v>9.0269499999999994</v>
      </c>
      <c r="R5341">
        <v>7.7268600000000003</v>
      </c>
      <c r="S5341">
        <f>MAX(H5341:R5341)/MIN(H5341:R5341)</f>
        <v>1.2595957478199424</v>
      </c>
    </row>
    <row r="5342" spans="1:19" x14ac:dyDescent="0.2">
      <c r="A5342" t="s">
        <v>197</v>
      </c>
      <c r="B5342" t="s">
        <v>198</v>
      </c>
      <c r="C5342" t="s">
        <v>199</v>
      </c>
      <c r="D5342">
        <v>38</v>
      </c>
      <c r="E5342">
        <v>85</v>
      </c>
      <c r="F5342" t="s">
        <v>10</v>
      </c>
      <c r="G5342" t="s">
        <v>11</v>
      </c>
      <c r="H5342">
        <v>9.4103499999999993</v>
      </c>
      <c r="I5342">
        <v>9.7484900000000003</v>
      </c>
      <c r="J5342">
        <v>9.2034500000000001</v>
      </c>
      <c r="K5342">
        <v>9.4062699999999992</v>
      </c>
      <c r="L5342">
        <v>9.2721599999999995</v>
      </c>
      <c r="M5342">
        <v>8.9972100000000008</v>
      </c>
      <c r="N5342">
        <v>9.0135100000000001</v>
      </c>
      <c r="O5342">
        <v>9.0063099999999991</v>
      </c>
      <c r="P5342">
        <v>9.0997800000000009</v>
      </c>
      <c r="Q5342">
        <v>9.0815999999999999</v>
      </c>
      <c r="R5342">
        <v>7.7608699999999997</v>
      </c>
      <c r="S5342">
        <f>MAX(H5342:R5342)/MIN(H5342:R5342)</f>
        <v>1.2561078848118834</v>
      </c>
    </row>
    <row r="5343" spans="1:19" x14ac:dyDescent="0.2">
      <c r="A5343" t="s">
        <v>10422</v>
      </c>
      <c r="B5343" t="s">
        <v>10423</v>
      </c>
      <c r="C5343" t="s">
        <v>10424</v>
      </c>
      <c r="D5343">
        <v>2788</v>
      </c>
      <c r="E5343">
        <v>72</v>
      </c>
      <c r="F5343" t="s">
        <v>10</v>
      </c>
      <c r="G5343" t="s">
        <v>11</v>
      </c>
      <c r="H5343">
        <v>10.003500000000001</v>
      </c>
      <c r="I5343">
        <v>8.5061400000000003</v>
      </c>
      <c r="J5343">
        <v>9.5762099999999997</v>
      </c>
      <c r="K5343">
        <v>8.9927600000000005</v>
      </c>
      <c r="L5343">
        <v>9.4796800000000001</v>
      </c>
      <c r="M5343">
        <v>9.5128400000000006</v>
      </c>
      <c r="N5343">
        <v>9.0604700000000005</v>
      </c>
      <c r="O5343">
        <v>9.2300400000000007</v>
      </c>
      <c r="P5343">
        <v>9.2865900000000003</v>
      </c>
      <c r="Q5343">
        <v>8.8333499999999994</v>
      </c>
      <c r="R5343">
        <v>7.5183900000000001</v>
      </c>
      <c r="S5343">
        <f>MAX(H5343:R5343)/MIN(H5343:R5343)</f>
        <v>1.3305375219960658</v>
      </c>
    </row>
    <row r="5344" spans="1:19" x14ac:dyDescent="0.2">
      <c r="A5344" t="s">
        <v>7473</v>
      </c>
      <c r="B5344" t="s">
        <v>7474</v>
      </c>
      <c r="C5344" t="s">
        <v>7475</v>
      </c>
      <c r="D5344">
        <v>1921</v>
      </c>
      <c r="E5344">
        <v>56</v>
      </c>
      <c r="F5344" t="s">
        <v>10</v>
      </c>
      <c r="G5344" t="s">
        <v>11</v>
      </c>
      <c r="H5344">
        <v>9.2723300000000002</v>
      </c>
      <c r="I5344">
        <v>9.4144699999999997</v>
      </c>
      <c r="J5344">
        <v>9.5810300000000002</v>
      </c>
      <c r="K5344">
        <v>11.478199999999999</v>
      </c>
      <c r="L5344">
        <v>8.9391400000000001</v>
      </c>
      <c r="M5344">
        <v>8.1515599999999999</v>
      </c>
      <c r="N5344">
        <v>8.8410700000000002</v>
      </c>
      <c r="O5344">
        <v>9.3569700000000005</v>
      </c>
      <c r="P5344">
        <v>8.6575900000000008</v>
      </c>
      <c r="Q5344">
        <v>8.6994500000000006</v>
      </c>
      <c r="R5344">
        <v>7.6082000000000001</v>
      </c>
      <c r="S5344">
        <f>MAX(H5344:R5344)/MIN(H5344:R5344)</f>
        <v>1.5086617071054913</v>
      </c>
    </row>
    <row r="5345" spans="1:19" x14ac:dyDescent="0.2">
      <c r="A5345" t="s">
        <v>20390</v>
      </c>
      <c r="B5345" t="s">
        <v>20391</v>
      </c>
      <c r="C5345" t="s">
        <v>20392</v>
      </c>
      <c r="D5345">
        <v>5990</v>
      </c>
      <c r="E5345">
        <v>39</v>
      </c>
      <c r="F5345" t="s">
        <v>10</v>
      </c>
      <c r="G5345" t="s">
        <v>11</v>
      </c>
      <c r="H5345">
        <v>10.307399999999999</v>
      </c>
      <c r="I5345">
        <v>9.9035899999999994</v>
      </c>
      <c r="J5345">
        <v>9.1042400000000008</v>
      </c>
      <c r="K5345">
        <v>9.2152799999999999</v>
      </c>
      <c r="L5345">
        <v>8.9684200000000001</v>
      </c>
      <c r="M5345">
        <v>9.0648999999999997</v>
      </c>
      <c r="N5345">
        <v>9.2350700000000003</v>
      </c>
      <c r="O5345">
        <v>8.8622800000000002</v>
      </c>
      <c r="P5345">
        <v>8.82287</v>
      </c>
      <c r="Q5345">
        <v>8.7447700000000008</v>
      </c>
      <c r="R5345">
        <v>7.7711399999999999</v>
      </c>
      <c r="S5345">
        <f>MAX(H5345:R5345)/MIN(H5345:R5345)</f>
        <v>1.3263691041468819</v>
      </c>
    </row>
    <row r="5346" spans="1:19" x14ac:dyDescent="0.2">
      <c r="A5346" t="s">
        <v>1077</v>
      </c>
      <c r="B5346" t="s">
        <v>1078</v>
      </c>
      <c r="C5346" t="s">
        <v>1079</v>
      </c>
      <c r="D5346">
        <v>241</v>
      </c>
      <c r="E5346">
        <v>115</v>
      </c>
      <c r="F5346" t="s">
        <v>10</v>
      </c>
      <c r="G5346" t="s">
        <v>11</v>
      </c>
      <c r="H5346">
        <v>9.0936299999999992</v>
      </c>
      <c r="I5346">
        <v>8.6964000000000006</v>
      </c>
      <c r="J5346">
        <v>9.4992199999999993</v>
      </c>
      <c r="K5346">
        <v>9.3569700000000005</v>
      </c>
      <c r="L5346">
        <v>9.2091399999999997</v>
      </c>
      <c r="M5346">
        <v>9.4469499999999993</v>
      </c>
      <c r="N5346">
        <v>9.4848599999999994</v>
      </c>
      <c r="O5346">
        <v>9.2493400000000001</v>
      </c>
      <c r="P5346">
        <v>8.9826599999999992</v>
      </c>
      <c r="Q5346">
        <v>9.2288200000000007</v>
      </c>
      <c r="R5346">
        <v>7.7520300000000004</v>
      </c>
      <c r="S5346">
        <f>MAX(H5346:R5346)/MIN(H5346:R5346)</f>
        <v>1.2253848346820122</v>
      </c>
    </row>
    <row r="5347" spans="1:19" x14ac:dyDescent="0.2">
      <c r="A5347" t="s">
        <v>18394</v>
      </c>
      <c r="B5347" t="s">
        <v>18395</v>
      </c>
      <c r="C5347" t="s">
        <v>18396</v>
      </c>
      <c r="D5347">
        <v>5284</v>
      </c>
      <c r="E5347">
        <v>43</v>
      </c>
      <c r="F5347" t="s">
        <v>10</v>
      </c>
      <c r="G5347" t="s">
        <v>11</v>
      </c>
      <c r="H5347">
        <v>10.179600000000001</v>
      </c>
      <c r="I5347">
        <v>9.7230299999999996</v>
      </c>
      <c r="J5347">
        <v>9.4303399999999993</v>
      </c>
      <c r="K5347">
        <v>9.0810600000000008</v>
      </c>
      <c r="L5347">
        <v>9.1184399999999997</v>
      </c>
      <c r="M5347">
        <v>9.0153199999999991</v>
      </c>
      <c r="N5347">
        <v>9.1131600000000006</v>
      </c>
      <c r="O5347">
        <v>8.9393899999999995</v>
      </c>
      <c r="P5347">
        <v>9.0496800000000004</v>
      </c>
      <c r="Q5347">
        <v>8.7056100000000001</v>
      </c>
      <c r="R5347">
        <v>7.6443700000000003</v>
      </c>
      <c r="S5347">
        <f>MAX(H5347:R5347)/MIN(H5347:R5347)</f>
        <v>1.3316466890011864</v>
      </c>
    </row>
    <row r="5348" spans="1:19" x14ac:dyDescent="0.2">
      <c r="A5348" t="s">
        <v>6946</v>
      </c>
      <c r="B5348" t="s">
        <v>6947</v>
      </c>
      <c r="C5348" t="s">
        <v>6948</v>
      </c>
      <c r="D5348">
        <v>1776</v>
      </c>
      <c r="E5348">
        <v>49</v>
      </c>
      <c r="F5348" t="s">
        <v>10</v>
      </c>
      <c r="G5348" t="s">
        <v>11</v>
      </c>
      <c r="H5348">
        <v>9.0028100000000002</v>
      </c>
      <c r="I5348">
        <v>9.6864399999999993</v>
      </c>
      <c r="J5348">
        <v>9.34361</v>
      </c>
      <c r="K5348">
        <v>9.5874600000000001</v>
      </c>
      <c r="L5348">
        <v>9.2517099999999992</v>
      </c>
      <c r="M5348">
        <v>8.7165599999999994</v>
      </c>
      <c r="N5348">
        <v>9.5015599999999996</v>
      </c>
      <c r="O5348">
        <v>9.3580500000000004</v>
      </c>
      <c r="P5348">
        <v>8.7856100000000001</v>
      </c>
      <c r="Q5348">
        <v>9.0053999999999998</v>
      </c>
      <c r="R5348">
        <v>7.7607699999999999</v>
      </c>
      <c r="S5348">
        <f>MAX(H5348:R5348)/MIN(H5348:R5348)</f>
        <v>1.2481287294946248</v>
      </c>
    </row>
    <row r="5349" spans="1:19" x14ac:dyDescent="0.2">
      <c r="A5349" t="s">
        <v>19362</v>
      </c>
      <c r="B5349" t="s">
        <v>19363</v>
      </c>
      <c r="C5349" t="s">
        <v>19364</v>
      </c>
      <c r="D5349">
        <v>5612</v>
      </c>
      <c r="E5349">
        <v>8</v>
      </c>
      <c r="F5349" t="s">
        <v>10</v>
      </c>
      <c r="G5349" t="s">
        <v>11</v>
      </c>
      <c r="H5349">
        <v>9.1497799999999998</v>
      </c>
      <c r="I5349">
        <v>9.2600300000000004</v>
      </c>
      <c r="J5349">
        <v>9.8459800000000008</v>
      </c>
      <c r="K5349">
        <v>9.7574199999999998</v>
      </c>
      <c r="L5349">
        <v>9.2022399999999998</v>
      </c>
      <c r="M5349">
        <v>9.3811900000000001</v>
      </c>
      <c r="N5349">
        <v>9.3989600000000006</v>
      </c>
      <c r="O5349">
        <v>9.2826000000000004</v>
      </c>
      <c r="P5349">
        <v>9.0101300000000002</v>
      </c>
      <c r="Q5349">
        <v>8.9653700000000001</v>
      </c>
      <c r="R5349">
        <v>6.7462799999999996</v>
      </c>
      <c r="S5349">
        <f>MAX(H5349:R5349)/MIN(H5349:R5349)</f>
        <v>1.4594680327528655</v>
      </c>
    </row>
    <row r="5350" spans="1:19" x14ac:dyDescent="0.2">
      <c r="A5350" t="s">
        <v>15061</v>
      </c>
      <c r="B5350" t="s">
        <v>15062</v>
      </c>
      <c r="C5350" t="s">
        <v>15063</v>
      </c>
      <c r="D5350">
        <v>4212</v>
      </c>
      <c r="E5350">
        <v>67</v>
      </c>
      <c r="F5350" t="s">
        <v>10</v>
      </c>
      <c r="G5350" t="s">
        <v>11</v>
      </c>
      <c r="H5350">
        <v>9.4376999999999995</v>
      </c>
      <c r="I5350">
        <v>9.93032</v>
      </c>
      <c r="J5350">
        <v>9.3070199999999996</v>
      </c>
      <c r="K5350">
        <v>9.2662800000000001</v>
      </c>
      <c r="L5350">
        <v>9.1516699999999993</v>
      </c>
      <c r="M5350">
        <v>9.1295000000000002</v>
      </c>
      <c r="N5350">
        <v>9.0948600000000006</v>
      </c>
      <c r="O5350">
        <v>8.9487199999999998</v>
      </c>
      <c r="P5350">
        <v>9.0937199999999994</v>
      </c>
      <c r="Q5350">
        <v>8.8506300000000007</v>
      </c>
      <c r="R5350">
        <v>7.7896000000000001</v>
      </c>
      <c r="S5350">
        <f>MAX(H5350:R5350)/MIN(H5350:R5350)</f>
        <v>1.2748177056588272</v>
      </c>
    </row>
    <row r="5351" spans="1:19" x14ac:dyDescent="0.2">
      <c r="A5351" t="s">
        <v>17010</v>
      </c>
      <c r="B5351" t="s">
        <v>17011</v>
      </c>
      <c r="C5351" t="s">
        <v>17012</v>
      </c>
      <c r="D5351">
        <v>4828</v>
      </c>
      <c r="E5351">
        <v>87</v>
      </c>
      <c r="F5351" t="s">
        <v>10</v>
      </c>
      <c r="G5351" t="s">
        <v>11</v>
      </c>
      <c r="H5351">
        <v>9.9194700000000005</v>
      </c>
      <c r="I5351">
        <v>9.3291000000000004</v>
      </c>
      <c r="J5351">
        <v>9.4104399999999995</v>
      </c>
      <c r="K5351">
        <v>9.3079599999999996</v>
      </c>
      <c r="L5351">
        <v>9.1404499999999995</v>
      </c>
      <c r="M5351">
        <v>9.0842600000000004</v>
      </c>
      <c r="N5351">
        <v>9.3515700000000006</v>
      </c>
      <c r="O5351">
        <v>8.9828399999999995</v>
      </c>
      <c r="P5351">
        <v>8.9815699999999996</v>
      </c>
      <c r="Q5351">
        <v>8.6954999999999991</v>
      </c>
      <c r="R5351">
        <v>7.7968500000000001</v>
      </c>
      <c r="S5351">
        <f>MAX(H5351:R5351)/MIN(H5351:R5351)</f>
        <v>1.2722407125954713</v>
      </c>
    </row>
    <row r="5352" spans="1:19" x14ac:dyDescent="0.2">
      <c r="A5352" t="s">
        <v>8155</v>
      </c>
      <c r="B5352" t="s">
        <v>8156</v>
      </c>
      <c r="C5352" t="s">
        <v>8157</v>
      </c>
      <c r="D5352">
        <v>2108</v>
      </c>
      <c r="E5352">
        <v>55</v>
      </c>
      <c r="F5352" t="s">
        <v>10</v>
      </c>
      <c r="G5352" t="s">
        <v>11</v>
      </c>
      <c r="H5352">
        <v>9.73001</v>
      </c>
      <c r="I5352">
        <v>9.2996400000000001</v>
      </c>
      <c r="J5352">
        <v>9.4576200000000004</v>
      </c>
      <c r="K5352">
        <v>9.1339400000000008</v>
      </c>
      <c r="L5352">
        <v>9.3512799999999991</v>
      </c>
      <c r="M5352">
        <v>9.0954999999999995</v>
      </c>
      <c r="N5352">
        <v>8.9118600000000008</v>
      </c>
      <c r="O5352">
        <v>9.0971299999999999</v>
      </c>
      <c r="P5352">
        <v>9.1343899999999998</v>
      </c>
      <c r="Q5352">
        <v>8.9276900000000001</v>
      </c>
      <c r="R5352">
        <v>7.8609400000000003</v>
      </c>
      <c r="S5352">
        <f>MAX(H5352:R5352)/MIN(H5352:R5352)</f>
        <v>1.237766730187484</v>
      </c>
    </row>
    <row r="5353" spans="1:19" x14ac:dyDescent="0.2">
      <c r="A5353" t="s">
        <v>10105</v>
      </c>
      <c r="B5353" t="s">
        <v>10106</v>
      </c>
      <c r="C5353" t="s">
        <v>10107</v>
      </c>
      <c r="D5353">
        <v>2690</v>
      </c>
      <c r="E5353">
        <v>35</v>
      </c>
      <c r="F5353" t="s">
        <v>10</v>
      </c>
      <c r="G5353" t="s">
        <v>11</v>
      </c>
      <c r="H5353">
        <v>9.39114</v>
      </c>
      <c r="I5353">
        <v>10.308999999999999</v>
      </c>
      <c r="J5353">
        <v>9.2913499999999996</v>
      </c>
      <c r="K5353">
        <v>9.5609000000000002</v>
      </c>
      <c r="L5353">
        <v>9.2143800000000002</v>
      </c>
      <c r="M5353">
        <v>8.7458600000000004</v>
      </c>
      <c r="N5353">
        <v>8.79589</v>
      </c>
      <c r="O5353">
        <v>9.2382100000000005</v>
      </c>
      <c r="P5353">
        <v>8.87303</v>
      </c>
      <c r="Q5353">
        <v>8.9574499999999997</v>
      </c>
      <c r="R5353">
        <v>7.6228100000000003</v>
      </c>
      <c r="S5353">
        <f>MAX(H5353:R5353)/MIN(H5353:R5353)</f>
        <v>1.3523884236915258</v>
      </c>
    </row>
    <row r="5354" spans="1:19" x14ac:dyDescent="0.2">
      <c r="A5354" t="s">
        <v>16624</v>
      </c>
      <c r="B5354" t="s">
        <v>16625</v>
      </c>
      <c r="C5354" t="s">
        <v>16626</v>
      </c>
      <c r="D5354">
        <v>4697</v>
      </c>
      <c r="E5354">
        <v>59</v>
      </c>
      <c r="F5354" t="s">
        <v>10</v>
      </c>
      <c r="G5354" t="s">
        <v>11</v>
      </c>
      <c r="H5354">
        <v>9.8523700000000005</v>
      </c>
      <c r="I5354">
        <v>9.0832700000000006</v>
      </c>
      <c r="J5354">
        <v>9.3003499999999999</v>
      </c>
      <c r="K5354">
        <v>9.5539500000000004</v>
      </c>
      <c r="L5354">
        <v>8.9958500000000008</v>
      </c>
      <c r="M5354">
        <v>8.8905399999999997</v>
      </c>
      <c r="N5354">
        <v>9.2690300000000008</v>
      </c>
      <c r="O5354">
        <v>9.2618100000000005</v>
      </c>
      <c r="P5354">
        <v>8.9826800000000002</v>
      </c>
      <c r="Q5354">
        <v>8.8163999999999998</v>
      </c>
      <c r="R5354">
        <v>7.9937500000000004</v>
      </c>
      <c r="S5354">
        <f>MAX(H5354:R5354)/MIN(H5354:R5354)</f>
        <v>1.2325091477716967</v>
      </c>
    </row>
    <row r="5355" spans="1:19" x14ac:dyDescent="0.2">
      <c r="A5355" t="s">
        <v>21589</v>
      </c>
      <c r="B5355" t="s">
        <v>21590</v>
      </c>
      <c r="C5355" t="s">
        <v>21591</v>
      </c>
      <c r="D5355">
        <v>6433</v>
      </c>
      <c r="E5355">
        <v>43</v>
      </c>
      <c r="F5355" t="s">
        <v>10</v>
      </c>
      <c r="G5355" t="s">
        <v>11</v>
      </c>
      <c r="H5355">
        <v>9.5345800000000001</v>
      </c>
      <c r="I5355">
        <v>7.9135400000000002</v>
      </c>
      <c r="J5355">
        <v>10.068199999999999</v>
      </c>
      <c r="K5355">
        <v>9.1906800000000004</v>
      </c>
      <c r="L5355">
        <v>9.6680399999999995</v>
      </c>
      <c r="M5355">
        <v>9.7748000000000008</v>
      </c>
      <c r="N5355">
        <v>8.8859600000000007</v>
      </c>
      <c r="O5355">
        <v>9.3146400000000007</v>
      </c>
      <c r="P5355">
        <v>9.2575599999999998</v>
      </c>
      <c r="Q5355">
        <v>8.7787400000000009</v>
      </c>
      <c r="R5355">
        <v>7.61327</v>
      </c>
      <c r="S5355">
        <f>MAX(H5355:R5355)/MIN(H5355:R5355)</f>
        <v>1.3224540834621652</v>
      </c>
    </row>
    <row r="5356" spans="1:19" x14ac:dyDescent="0.2">
      <c r="A5356" t="s">
        <v>11971</v>
      </c>
      <c r="B5356" t="s">
        <v>11972</v>
      </c>
      <c r="C5356" t="s">
        <v>11973</v>
      </c>
      <c r="D5356">
        <v>3249</v>
      </c>
      <c r="E5356">
        <v>38</v>
      </c>
      <c r="F5356" t="s">
        <v>10</v>
      </c>
      <c r="G5356" t="s">
        <v>11</v>
      </c>
      <c r="H5356">
        <v>9.1641200000000005</v>
      </c>
      <c r="I5356">
        <v>8.4791699999999999</v>
      </c>
      <c r="J5356">
        <v>9.8332300000000004</v>
      </c>
      <c r="K5356">
        <v>9.2452799999999993</v>
      </c>
      <c r="L5356">
        <v>9.5301399999999994</v>
      </c>
      <c r="M5356">
        <v>9.2991100000000007</v>
      </c>
      <c r="N5356">
        <v>9.0961099999999995</v>
      </c>
      <c r="O5356">
        <v>9.2970900000000007</v>
      </c>
      <c r="P5356">
        <v>9.0727200000000003</v>
      </c>
      <c r="Q5356">
        <v>8.9561799999999998</v>
      </c>
      <c r="R5356">
        <v>8.0268499999999996</v>
      </c>
      <c r="S5356">
        <f>MAX(H5356:R5356)/MIN(H5356:R5356)</f>
        <v>1.2250422021091711</v>
      </c>
    </row>
    <row r="5357" spans="1:19" x14ac:dyDescent="0.2">
      <c r="A5357" t="s">
        <v>10771</v>
      </c>
      <c r="B5357" t="s">
        <v>10772</v>
      </c>
      <c r="C5357" t="s">
        <v>10773</v>
      </c>
      <c r="D5357">
        <v>2894</v>
      </c>
      <c r="E5357">
        <v>24</v>
      </c>
      <c r="F5357" t="s">
        <v>10</v>
      </c>
      <c r="G5357" t="s">
        <v>11</v>
      </c>
      <c r="H5357">
        <v>10.503500000000001</v>
      </c>
      <c r="I5357">
        <v>10.5085</v>
      </c>
      <c r="J5357">
        <v>9.2547999999999995</v>
      </c>
      <c r="K5357">
        <v>9.1361799999999995</v>
      </c>
      <c r="L5357">
        <v>8.8994400000000002</v>
      </c>
      <c r="M5357">
        <v>8.6369000000000007</v>
      </c>
      <c r="N5357">
        <v>8.9544899999999998</v>
      </c>
      <c r="O5357">
        <v>9.0914099999999998</v>
      </c>
      <c r="P5357">
        <v>8.6708300000000005</v>
      </c>
      <c r="Q5357">
        <v>8.6171299999999995</v>
      </c>
      <c r="R5357">
        <v>7.7267900000000003</v>
      </c>
      <c r="S5357">
        <f>MAX(H5357:R5357)/MIN(H5357:R5357)</f>
        <v>1.3600084899421363</v>
      </c>
    </row>
    <row r="5358" spans="1:19" x14ac:dyDescent="0.2">
      <c r="A5358" t="s">
        <v>6019</v>
      </c>
      <c r="B5358" t="s">
        <v>6020</v>
      </c>
      <c r="C5358" t="s">
        <v>6021</v>
      </c>
      <c r="D5358">
        <v>1514</v>
      </c>
      <c r="E5358">
        <v>139</v>
      </c>
      <c r="F5358" t="s">
        <v>10</v>
      </c>
      <c r="G5358" t="s">
        <v>11</v>
      </c>
      <c r="H5358">
        <v>10.0967</v>
      </c>
      <c r="I5358">
        <v>10.248799999999999</v>
      </c>
      <c r="J5358">
        <v>9.3750999999999998</v>
      </c>
      <c r="K5358">
        <v>9.3475800000000007</v>
      </c>
      <c r="L5358">
        <v>9.0007800000000007</v>
      </c>
      <c r="M5358">
        <v>8.5518300000000007</v>
      </c>
      <c r="N5358">
        <v>9.1365300000000005</v>
      </c>
      <c r="O5358">
        <v>9.0083699999999993</v>
      </c>
      <c r="P5358">
        <v>8.7389700000000001</v>
      </c>
      <c r="Q5358">
        <v>8.7634399999999992</v>
      </c>
      <c r="R5358">
        <v>7.7318499999999997</v>
      </c>
      <c r="S5358">
        <f>MAX(H5358:R5358)/MIN(H5358:R5358)</f>
        <v>1.3255301124569152</v>
      </c>
    </row>
    <row r="5359" spans="1:19" x14ac:dyDescent="0.2">
      <c r="A5359" t="s">
        <v>21036</v>
      </c>
      <c r="B5359" t="s">
        <v>21037</v>
      </c>
      <c r="C5359" t="s">
        <v>21038</v>
      </c>
      <c r="D5359">
        <v>6208</v>
      </c>
      <c r="E5359">
        <v>37</v>
      </c>
      <c r="F5359" t="s">
        <v>10</v>
      </c>
      <c r="G5359" t="s">
        <v>11</v>
      </c>
      <c r="H5359">
        <v>8.7256400000000003</v>
      </c>
      <c r="I5359">
        <v>10.553599999999999</v>
      </c>
      <c r="J5359">
        <v>9.4754299999999994</v>
      </c>
      <c r="K5359">
        <v>9.7685600000000008</v>
      </c>
      <c r="L5359">
        <v>9.5094700000000003</v>
      </c>
      <c r="M5359">
        <v>8.6910900000000009</v>
      </c>
      <c r="N5359">
        <v>8.5264600000000002</v>
      </c>
      <c r="O5359">
        <v>9.3692200000000003</v>
      </c>
      <c r="P5359">
        <v>8.7541799999999999</v>
      </c>
      <c r="Q5359">
        <v>9.2779799999999994</v>
      </c>
      <c r="R5359">
        <v>7.34842</v>
      </c>
      <c r="S5359">
        <f>MAX(H5359:R5359)/MIN(H5359:R5359)</f>
        <v>1.4361726738536991</v>
      </c>
    </row>
    <row r="5360" spans="1:19" x14ac:dyDescent="0.2">
      <c r="A5360" t="s">
        <v>18907</v>
      </c>
      <c r="B5360" t="s">
        <v>18908</v>
      </c>
      <c r="C5360" t="s">
        <v>18909</v>
      </c>
      <c r="D5360">
        <v>5458</v>
      </c>
      <c r="E5360">
        <v>33</v>
      </c>
      <c r="F5360" t="s">
        <v>10</v>
      </c>
      <c r="G5360" t="s">
        <v>11</v>
      </c>
      <c r="H5360">
        <v>9.7183799999999998</v>
      </c>
      <c r="I5360">
        <v>9.5071499999999993</v>
      </c>
      <c r="J5360">
        <v>9.3142800000000001</v>
      </c>
      <c r="K5360">
        <v>9.6386000000000003</v>
      </c>
      <c r="L5360">
        <v>9.2233800000000006</v>
      </c>
      <c r="M5360">
        <v>9.05152</v>
      </c>
      <c r="N5360">
        <v>9.2648600000000005</v>
      </c>
      <c r="O5360">
        <v>9.1423900000000007</v>
      </c>
      <c r="P5360">
        <v>8.8148499999999999</v>
      </c>
      <c r="Q5360">
        <v>8.6979799999999994</v>
      </c>
      <c r="R5360">
        <v>7.6265999999999998</v>
      </c>
      <c r="S5360">
        <f>MAX(H5360:R5360)/MIN(H5360:R5360)</f>
        <v>1.2742742506490441</v>
      </c>
    </row>
    <row r="5361" spans="1:19" x14ac:dyDescent="0.2">
      <c r="A5361" t="s">
        <v>2470</v>
      </c>
      <c r="B5361" t="s">
        <v>2471</v>
      </c>
      <c r="C5361" t="s">
        <v>2472</v>
      </c>
      <c r="D5361">
        <v>575</v>
      </c>
      <c r="E5361">
        <v>48</v>
      </c>
      <c r="F5361" t="s">
        <v>10</v>
      </c>
      <c r="G5361" t="s">
        <v>11</v>
      </c>
      <c r="H5361">
        <v>9.7099399999999996</v>
      </c>
      <c r="I5361">
        <v>11.1288</v>
      </c>
      <c r="J5361">
        <v>8.8563299999999998</v>
      </c>
      <c r="K5361">
        <v>9.5879899999999996</v>
      </c>
      <c r="L5361">
        <v>9.0218399999999992</v>
      </c>
      <c r="M5361">
        <v>8.3218099999999993</v>
      </c>
      <c r="N5361">
        <v>8.5804200000000002</v>
      </c>
      <c r="O5361">
        <v>9.4504300000000008</v>
      </c>
      <c r="P5361">
        <v>8.6205300000000005</v>
      </c>
      <c r="Q5361">
        <v>9.1286299999999994</v>
      </c>
      <c r="R5361">
        <v>7.5932399999999998</v>
      </c>
      <c r="S5361">
        <f>MAX(H5361:R5361)/MIN(H5361:R5361)</f>
        <v>1.4656194193782892</v>
      </c>
    </row>
    <row r="5362" spans="1:19" x14ac:dyDescent="0.2">
      <c r="A5362" t="s">
        <v>5959</v>
      </c>
      <c r="B5362" t="s">
        <v>5960</v>
      </c>
      <c r="C5362" t="s">
        <v>5961</v>
      </c>
      <c r="D5362">
        <v>1495</v>
      </c>
      <c r="E5362">
        <v>35</v>
      </c>
      <c r="F5362" t="s">
        <v>10</v>
      </c>
      <c r="G5362" t="s">
        <v>11</v>
      </c>
      <c r="H5362">
        <v>9.9254599999999993</v>
      </c>
      <c r="I5362">
        <v>9.6567900000000009</v>
      </c>
      <c r="J5362">
        <v>9.4411400000000008</v>
      </c>
      <c r="K5362">
        <v>9.3583599999999993</v>
      </c>
      <c r="L5362">
        <v>9.0085599999999992</v>
      </c>
      <c r="M5362">
        <v>8.83324</v>
      </c>
      <c r="N5362">
        <v>9.1561000000000003</v>
      </c>
      <c r="O5362">
        <v>9.3147199999999994</v>
      </c>
      <c r="P5362">
        <v>8.6748100000000008</v>
      </c>
      <c r="Q5362">
        <v>8.8285999999999998</v>
      </c>
      <c r="R5362">
        <v>7.8022299999999998</v>
      </c>
      <c r="S5362">
        <f>MAX(H5362:R5362)/MIN(H5362:R5362)</f>
        <v>1.272131172754456</v>
      </c>
    </row>
    <row r="5363" spans="1:19" x14ac:dyDescent="0.2">
      <c r="A5363" t="s">
        <v>21006</v>
      </c>
      <c r="B5363" t="s">
        <v>21007</v>
      </c>
      <c r="C5363" t="s">
        <v>21008</v>
      </c>
      <c r="D5363">
        <v>6196</v>
      </c>
      <c r="E5363">
        <v>9</v>
      </c>
      <c r="F5363" t="s">
        <v>10</v>
      </c>
      <c r="G5363" t="s">
        <v>11</v>
      </c>
      <c r="H5363">
        <v>9.4977599999999995</v>
      </c>
      <c r="I5363">
        <v>9.56175</v>
      </c>
      <c r="J5363">
        <v>9.3648699999999998</v>
      </c>
      <c r="K5363">
        <v>10.0427</v>
      </c>
      <c r="L5363">
        <v>8.8804300000000005</v>
      </c>
      <c r="M5363">
        <v>8.1826100000000004</v>
      </c>
      <c r="N5363">
        <v>8.9299700000000009</v>
      </c>
      <c r="O5363">
        <v>10.3079</v>
      </c>
      <c r="P5363">
        <v>8.3880400000000002</v>
      </c>
      <c r="Q5363">
        <v>8.8925999999999998</v>
      </c>
      <c r="R5363">
        <v>7.9513100000000003</v>
      </c>
      <c r="S5363">
        <f>MAX(H5363:R5363)/MIN(H5363:R5363)</f>
        <v>1.2963775780343112</v>
      </c>
    </row>
    <row r="5364" spans="1:19" x14ac:dyDescent="0.2">
      <c r="A5364" t="s">
        <v>7351</v>
      </c>
      <c r="B5364" t="s">
        <v>7352</v>
      </c>
      <c r="C5364" t="s">
        <v>7353</v>
      </c>
      <c r="D5364">
        <v>1891</v>
      </c>
      <c r="E5364">
        <v>35</v>
      </c>
      <c r="F5364" t="s">
        <v>10</v>
      </c>
      <c r="G5364" t="s">
        <v>11</v>
      </c>
      <c r="H5364">
        <v>9.8791499999999992</v>
      </c>
      <c r="I5364">
        <v>8.8906100000000006</v>
      </c>
      <c r="J5364">
        <v>9.6250999999999998</v>
      </c>
      <c r="K5364">
        <v>9.2727500000000003</v>
      </c>
      <c r="L5364">
        <v>9.4792400000000008</v>
      </c>
      <c r="M5364">
        <v>9.2839100000000006</v>
      </c>
      <c r="N5364">
        <v>9.4576600000000006</v>
      </c>
      <c r="O5364">
        <v>9.343</v>
      </c>
      <c r="P5364">
        <v>8.7952200000000005</v>
      </c>
      <c r="Q5364">
        <v>8.4178700000000006</v>
      </c>
      <c r="R5364">
        <v>7.5554899999999998</v>
      </c>
      <c r="S5364">
        <f>MAX(H5364:R5364)/MIN(H5364:R5364)</f>
        <v>1.3075459037071056</v>
      </c>
    </row>
    <row r="5365" spans="1:19" x14ac:dyDescent="0.2">
      <c r="A5365" t="s">
        <v>17416</v>
      </c>
      <c r="B5365" t="s">
        <v>17417</v>
      </c>
      <c r="C5365" t="s">
        <v>17418</v>
      </c>
      <c r="D5365">
        <v>4956</v>
      </c>
      <c r="E5365">
        <v>32</v>
      </c>
      <c r="F5365" t="s">
        <v>10</v>
      </c>
      <c r="G5365" t="s">
        <v>11</v>
      </c>
      <c r="H5365">
        <v>8.8525399999999994</v>
      </c>
      <c r="I5365">
        <v>9.9918600000000009</v>
      </c>
      <c r="J5365">
        <v>9.3164599999999993</v>
      </c>
      <c r="K5365">
        <v>9.7461400000000005</v>
      </c>
      <c r="L5365">
        <v>9.1841899999999992</v>
      </c>
      <c r="M5365">
        <v>8.9842999999999993</v>
      </c>
      <c r="N5365">
        <v>8.7230799999999995</v>
      </c>
      <c r="O5365">
        <v>9.3993599999999997</v>
      </c>
      <c r="P5365">
        <v>8.8763100000000001</v>
      </c>
      <c r="Q5365">
        <v>9.0396699999999992</v>
      </c>
      <c r="R5365">
        <v>7.8860799999999998</v>
      </c>
      <c r="S5365">
        <f>MAX(H5365:R5365)/MIN(H5365:R5365)</f>
        <v>1.267024935075475</v>
      </c>
    </row>
    <row r="5366" spans="1:19" x14ac:dyDescent="0.2">
      <c r="A5366" t="s">
        <v>16403</v>
      </c>
      <c r="B5366" t="s">
        <v>16404</v>
      </c>
      <c r="C5366" t="s">
        <v>16405</v>
      </c>
      <c r="D5366">
        <v>4626</v>
      </c>
      <c r="E5366">
        <v>12</v>
      </c>
      <c r="F5366" t="s">
        <v>10</v>
      </c>
      <c r="G5366" t="s">
        <v>11</v>
      </c>
      <c r="H5366">
        <v>8.7974800000000002</v>
      </c>
      <c r="I5366">
        <v>8.47682</v>
      </c>
      <c r="J5366">
        <v>9.2790099999999995</v>
      </c>
      <c r="K5366">
        <v>9.8339300000000005</v>
      </c>
      <c r="L5366">
        <v>9.5962800000000001</v>
      </c>
      <c r="M5366">
        <v>9.3969699999999996</v>
      </c>
      <c r="N5366">
        <v>9.1581799999999998</v>
      </c>
      <c r="O5366">
        <v>9.43262</v>
      </c>
      <c r="P5366">
        <v>9.1190800000000003</v>
      </c>
      <c r="Q5366">
        <v>9.23306</v>
      </c>
      <c r="R5366">
        <v>7.6765800000000004</v>
      </c>
      <c r="S5366">
        <f>MAX(H5366:R5366)/MIN(H5366:R5366)</f>
        <v>1.2810300941304591</v>
      </c>
    </row>
    <row r="5367" spans="1:19" x14ac:dyDescent="0.2">
      <c r="A5367" t="s">
        <v>16406</v>
      </c>
      <c r="B5367" t="s">
        <v>16407</v>
      </c>
      <c r="C5367" t="s">
        <v>16408</v>
      </c>
      <c r="D5367">
        <v>4626</v>
      </c>
      <c r="E5367">
        <v>3</v>
      </c>
      <c r="F5367" t="s">
        <v>10</v>
      </c>
      <c r="G5367" t="s">
        <v>11</v>
      </c>
      <c r="H5367">
        <v>9.6094600000000003</v>
      </c>
      <c r="I5367">
        <v>10.094099999999999</v>
      </c>
      <c r="J5367">
        <v>10.187200000000001</v>
      </c>
      <c r="K5367">
        <v>8.8145699999999998</v>
      </c>
      <c r="L5367">
        <v>8.8666199999999993</v>
      </c>
      <c r="M5367">
        <v>9.0359999999999996</v>
      </c>
      <c r="N5367">
        <v>8.4654900000000008</v>
      </c>
      <c r="O5367">
        <v>8.5834499999999991</v>
      </c>
      <c r="P5367">
        <v>9.1858299999999993</v>
      </c>
      <c r="Q5367">
        <v>8.9891900000000007</v>
      </c>
      <c r="R5367">
        <v>8.1680600000000005</v>
      </c>
      <c r="S5367">
        <f>MAX(H5367:R5367)/MIN(H5367:R5367)</f>
        <v>1.2471994573986969</v>
      </c>
    </row>
    <row r="5368" spans="1:19" x14ac:dyDescent="0.2">
      <c r="A5368" t="s">
        <v>12345</v>
      </c>
      <c r="B5368" t="s">
        <v>12346</v>
      </c>
      <c r="C5368" t="s">
        <v>12347</v>
      </c>
      <c r="D5368">
        <v>3360</v>
      </c>
      <c r="E5368">
        <v>43</v>
      </c>
      <c r="F5368" t="s">
        <v>10</v>
      </c>
      <c r="G5368" t="s">
        <v>11</v>
      </c>
      <c r="H5368">
        <v>8.0323700000000002</v>
      </c>
      <c r="I5368">
        <v>11.929500000000001</v>
      </c>
      <c r="J5368">
        <v>9.2086699999999997</v>
      </c>
      <c r="K5368">
        <v>9.8128899999999994</v>
      </c>
      <c r="L5368">
        <v>9.3046299999999995</v>
      </c>
      <c r="M5368">
        <v>7.7026300000000001</v>
      </c>
      <c r="N5368">
        <v>8.3707799999999999</v>
      </c>
      <c r="O5368">
        <v>9.6389700000000005</v>
      </c>
      <c r="P5368">
        <v>8.6109600000000004</v>
      </c>
      <c r="Q5368">
        <v>9.3259899999999991</v>
      </c>
      <c r="R5368">
        <v>8.0626300000000004</v>
      </c>
      <c r="S5368">
        <f>MAX(H5368:R5368)/MIN(H5368:R5368)</f>
        <v>1.5487567233529329</v>
      </c>
    </row>
    <row r="5369" spans="1:19" x14ac:dyDescent="0.2">
      <c r="A5369" t="s">
        <v>14790</v>
      </c>
      <c r="B5369" t="s">
        <v>14791</v>
      </c>
      <c r="C5369" t="s">
        <v>14792</v>
      </c>
      <c r="D5369">
        <v>4124</v>
      </c>
      <c r="E5369">
        <v>27</v>
      </c>
      <c r="F5369" t="s">
        <v>10</v>
      </c>
      <c r="G5369" t="s">
        <v>11</v>
      </c>
      <c r="H5369">
        <v>9.8771500000000003</v>
      </c>
      <c r="I5369">
        <v>9.0258699999999994</v>
      </c>
      <c r="J5369">
        <v>9.4422099999999993</v>
      </c>
      <c r="K5369">
        <v>9.1217299999999994</v>
      </c>
      <c r="L5369">
        <v>9.3457000000000008</v>
      </c>
      <c r="M5369">
        <v>9.4202600000000007</v>
      </c>
      <c r="N5369">
        <v>9.3643699999999992</v>
      </c>
      <c r="O5369">
        <v>9.0288900000000005</v>
      </c>
      <c r="P5369">
        <v>8.8926499999999997</v>
      </c>
      <c r="Q5369">
        <v>9.0586599999999997</v>
      </c>
      <c r="R5369">
        <v>7.4225199999999996</v>
      </c>
      <c r="S5369">
        <f>MAX(H5369:R5369)/MIN(H5369:R5369)</f>
        <v>1.3307003551354528</v>
      </c>
    </row>
    <row r="5370" spans="1:19" x14ac:dyDescent="0.2">
      <c r="A5370" t="s">
        <v>21840</v>
      </c>
      <c r="B5370" t="s">
        <v>21841</v>
      </c>
      <c r="C5370" t="s">
        <v>21842</v>
      </c>
      <c r="D5370">
        <v>6537</v>
      </c>
      <c r="E5370">
        <v>9</v>
      </c>
      <c r="F5370" t="s">
        <v>10</v>
      </c>
      <c r="G5370" t="s">
        <v>11</v>
      </c>
      <c r="H5370">
        <v>10.1075</v>
      </c>
      <c r="I5370">
        <v>8.2591400000000004</v>
      </c>
      <c r="J5370">
        <v>9.9175699999999996</v>
      </c>
      <c r="K5370">
        <v>9.4538600000000006</v>
      </c>
      <c r="L5370">
        <v>8.8485899999999997</v>
      </c>
      <c r="M5370">
        <v>9.1425800000000006</v>
      </c>
      <c r="N5370">
        <v>9.1165400000000005</v>
      </c>
      <c r="O5370">
        <v>9.5097500000000004</v>
      </c>
      <c r="P5370">
        <v>9.1770200000000006</v>
      </c>
      <c r="Q5370">
        <v>8.7359799999999996</v>
      </c>
      <c r="R5370">
        <v>7.7314999999999996</v>
      </c>
      <c r="S5370">
        <f>MAX(H5370:R5370)/MIN(H5370:R5370)</f>
        <v>1.3073142339778827</v>
      </c>
    </row>
    <row r="5371" spans="1:19" x14ac:dyDescent="0.2">
      <c r="A5371" t="s">
        <v>75</v>
      </c>
      <c r="B5371" t="s">
        <v>76</v>
      </c>
      <c r="C5371" t="s">
        <v>77</v>
      </c>
      <c r="D5371">
        <v>6</v>
      </c>
      <c r="E5371">
        <v>131</v>
      </c>
      <c r="F5371" t="s">
        <v>10</v>
      </c>
      <c r="G5371" t="s">
        <v>11</v>
      </c>
      <c r="H5371">
        <v>9.6882400000000004</v>
      </c>
      <c r="I5371">
        <v>8.4572599999999998</v>
      </c>
      <c r="J5371">
        <v>9.7209199999999996</v>
      </c>
      <c r="K5371">
        <v>9.6867000000000001</v>
      </c>
      <c r="L5371">
        <v>9.3946400000000008</v>
      </c>
      <c r="M5371">
        <v>9.2627600000000001</v>
      </c>
      <c r="N5371">
        <v>8.9839300000000009</v>
      </c>
      <c r="O5371">
        <v>9.3092799999999993</v>
      </c>
      <c r="P5371">
        <v>9.0988299999999995</v>
      </c>
      <c r="Q5371">
        <v>8.79209</v>
      </c>
      <c r="R5371">
        <v>7.6053600000000001</v>
      </c>
      <c r="S5371">
        <f>MAX(H5371:R5371)/MIN(H5371:R5371)</f>
        <v>1.278166976974134</v>
      </c>
    </row>
    <row r="5372" spans="1:19" x14ac:dyDescent="0.2">
      <c r="A5372" t="s">
        <v>15247</v>
      </c>
      <c r="B5372" t="s">
        <v>15248</v>
      </c>
      <c r="C5372" t="s">
        <v>15249</v>
      </c>
      <c r="D5372">
        <v>4273</v>
      </c>
      <c r="E5372">
        <v>165</v>
      </c>
      <c r="F5372" t="s">
        <v>10</v>
      </c>
      <c r="G5372" t="s">
        <v>11</v>
      </c>
      <c r="H5372">
        <v>9.2955400000000008</v>
      </c>
      <c r="I5372">
        <v>8.56114</v>
      </c>
      <c r="J5372">
        <v>9.5456400000000006</v>
      </c>
      <c r="K5372">
        <v>9.6223600000000005</v>
      </c>
      <c r="L5372">
        <v>9.3899799999999995</v>
      </c>
      <c r="M5372">
        <v>9.2596100000000003</v>
      </c>
      <c r="N5372">
        <v>9.0636799999999997</v>
      </c>
      <c r="O5372">
        <v>9.3628900000000002</v>
      </c>
      <c r="P5372">
        <v>9.1595399999999998</v>
      </c>
      <c r="Q5372">
        <v>8.9130900000000004</v>
      </c>
      <c r="R5372">
        <v>7.8265399999999996</v>
      </c>
      <c r="S5372">
        <f>MAX(H5372:R5372)/MIN(H5372:R5372)</f>
        <v>1.2294526061324673</v>
      </c>
    </row>
    <row r="5373" spans="1:19" x14ac:dyDescent="0.2">
      <c r="A5373" t="s">
        <v>7989</v>
      </c>
      <c r="B5373" t="s">
        <v>7990</v>
      </c>
      <c r="C5373" t="s">
        <v>7991</v>
      </c>
      <c r="D5373">
        <v>2071</v>
      </c>
      <c r="E5373">
        <v>101</v>
      </c>
      <c r="F5373" t="s">
        <v>10</v>
      </c>
      <c r="G5373" t="s">
        <v>11</v>
      </c>
      <c r="H5373">
        <v>10.122400000000001</v>
      </c>
      <c r="I5373">
        <v>10.350099999999999</v>
      </c>
      <c r="J5373">
        <v>9.0981799999999993</v>
      </c>
      <c r="K5373">
        <v>9.4729799999999997</v>
      </c>
      <c r="L5373">
        <v>9.0188299999999995</v>
      </c>
      <c r="M5373">
        <v>8.5311000000000003</v>
      </c>
      <c r="N5373">
        <v>9.6067099999999996</v>
      </c>
      <c r="O5373">
        <v>8.9497300000000006</v>
      </c>
      <c r="P5373">
        <v>8.54345</v>
      </c>
      <c r="Q5373">
        <v>8.8575700000000008</v>
      </c>
      <c r="R5373">
        <v>7.4489799999999997</v>
      </c>
      <c r="S5373">
        <f>MAX(H5373:R5373)/MIN(H5373:R5373)</f>
        <v>1.3894654033169642</v>
      </c>
    </row>
    <row r="5374" spans="1:19" x14ac:dyDescent="0.2">
      <c r="A5374" t="s">
        <v>6938</v>
      </c>
      <c r="B5374" t="s">
        <v>6939</v>
      </c>
      <c r="C5374" t="s">
        <v>6940</v>
      </c>
      <c r="D5374">
        <v>1774</v>
      </c>
      <c r="E5374">
        <v>69</v>
      </c>
      <c r="F5374" t="s">
        <v>10</v>
      </c>
      <c r="G5374" t="s">
        <v>11</v>
      </c>
      <c r="H5374">
        <v>10.0032</v>
      </c>
      <c r="I5374">
        <v>10.0885</v>
      </c>
      <c r="J5374">
        <v>9.3758300000000006</v>
      </c>
      <c r="K5374">
        <v>9.45242</v>
      </c>
      <c r="L5374">
        <v>9.1529299999999996</v>
      </c>
      <c r="M5374">
        <v>8.8645899999999997</v>
      </c>
      <c r="N5374">
        <v>8.9915599999999998</v>
      </c>
      <c r="O5374">
        <v>8.8810099999999998</v>
      </c>
      <c r="P5374">
        <v>8.8749300000000009</v>
      </c>
      <c r="Q5374">
        <v>8.7985000000000007</v>
      </c>
      <c r="R5374">
        <v>7.5165499999999996</v>
      </c>
      <c r="S5374">
        <f>MAX(H5374:R5374)/MIN(H5374:R5374)</f>
        <v>1.3421716079850463</v>
      </c>
    </row>
    <row r="5375" spans="1:19" x14ac:dyDescent="0.2">
      <c r="A5375" t="s">
        <v>7191</v>
      </c>
      <c r="B5375" t="s">
        <v>7192</v>
      </c>
      <c r="C5375" t="s">
        <v>7193</v>
      </c>
      <c r="D5375">
        <v>1846</v>
      </c>
      <c r="E5375">
        <v>79</v>
      </c>
      <c r="F5375" t="s">
        <v>10</v>
      </c>
      <c r="G5375" t="s">
        <v>11</v>
      </c>
      <c r="H5375">
        <v>9.5859299999999994</v>
      </c>
      <c r="I5375">
        <v>8.7210599999999996</v>
      </c>
      <c r="J5375">
        <v>9.7307500000000005</v>
      </c>
      <c r="K5375">
        <v>9.5107700000000008</v>
      </c>
      <c r="L5375">
        <v>9.4780499999999996</v>
      </c>
      <c r="M5375">
        <v>9.0120100000000001</v>
      </c>
      <c r="N5375">
        <v>9.1634899999999995</v>
      </c>
      <c r="O5375">
        <v>9.3127399999999998</v>
      </c>
      <c r="P5375">
        <v>9.0020399999999992</v>
      </c>
      <c r="Q5375">
        <v>8.7816100000000006</v>
      </c>
      <c r="R5375">
        <v>7.7015500000000001</v>
      </c>
      <c r="S5375">
        <f>MAX(H5375:R5375)/MIN(H5375:R5375)</f>
        <v>1.2634794294654972</v>
      </c>
    </row>
    <row r="5376" spans="1:19" x14ac:dyDescent="0.2">
      <c r="A5376" t="s">
        <v>19150</v>
      </c>
      <c r="B5376" t="s">
        <v>19151</v>
      </c>
      <c r="C5376" t="s">
        <v>19152</v>
      </c>
      <c r="D5376">
        <v>5537</v>
      </c>
      <c r="E5376">
        <v>24</v>
      </c>
      <c r="F5376" t="s">
        <v>10</v>
      </c>
      <c r="G5376" t="s">
        <v>11</v>
      </c>
      <c r="H5376">
        <v>9.1497299999999999</v>
      </c>
      <c r="I5376">
        <v>8.5309100000000004</v>
      </c>
      <c r="J5376">
        <v>9.4196200000000001</v>
      </c>
      <c r="K5376">
        <v>9.2768200000000007</v>
      </c>
      <c r="L5376">
        <v>9.3348499999999994</v>
      </c>
      <c r="M5376">
        <v>9.3065200000000008</v>
      </c>
      <c r="N5376">
        <v>9.1673600000000004</v>
      </c>
      <c r="O5376">
        <v>9.2360900000000008</v>
      </c>
      <c r="P5376">
        <v>9.0532000000000004</v>
      </c>
      <c r="Q5376">
        <v>9.2665900000000008</v>
      </c>
      <c r="R5376">
        <v>8.2583000000000002</v>
      </c>
      <c r="S5376">
        <f>MAX(H5376:R5376)/MIN(H5376:R5376)</f>
        <v>1.1406245837521038</v>
      </c>
    </row>
    <row r="5377" spans="1:19" x14ac:dyDescent="0.2">
      <c r="A5377" t="s">
        <v>11042</v>
      </c>
      <c r="B5377" t="s">
        <v>11043</v>
      </c>
      <c r="C5377" t="s">
        <v>11044</v>
      </c>
      <c r="D5377">
        <v>2974</v>
      </c>
      <c r="E5377">
        <v>75</v>
      </c>
      <c r="F5377" t="s">
        <v>10</v>
      </c>
      <c r="G5377" t="s">
        <v>11</v>
      </c>
      <c r="H5377">
        <v>9.9565699999999993</v>
      </c>
      <c r="I5377">
        <v>9.8178999999999998</v>
      </c>
      <c r="J5377">
        <v>9.3115299999999994</v>
      </c>
      <c r="K5377">
        <v>9.3677200000000003</v>
      </c>
      <c r="L5377">
        <v>9.1482100000000006</v>
      </c>
      <c r="M5377">
        <v>8.8105799999999999</v>
      </c>
      <c r="N5377">
        <v>9.1976700000000005</v>
      </c>
      <c r="O5377">
        <v>8.9637200000000004</v>
      </c>
      <c r="P5377">
        <v>8.9320400000000006</v>
      </c>
      <c r="Q5377">
        <v>8.7178100000000001</v>
      </c>
      <c r="R5377">
        <v>7.7762500000000001</v>
      </c>
      <c r="S5377">
        <f>MAX(H5377:R5377)/MIN(H5377:R5377)</f>
        <v>1.2803819321652465</v>
      </c>
    </row>
    <row r="5378" spans="1:19" x14ac:dyDescent="0.2">
      <c r="A5378" t="s">
        <v>14608</v>
      </c>
      <c r="B5378" t="s">
        <v>14609</v>
      </c>
      <c r="C5378" t="s">
        <v>14610</v>
      </c>
      <c r="D5378">
        <v>4066</v>
      </c>
      <c r="E5378">
        <v>92</v>
      </c>
      <c r="F5378" t="s">
        <v>10</v>
      </c>
      <c r="G5378" t="s">
        <v>11</v>
      </c>
      <c r="H5378">
        <v>9.4038299999999992</v>
      </c>
      <c r="I5378">
        <v>8.7986400000000007</v>
      </c>
      <c r="J5378">
        <v>9.7046299999999999</v>
      </c>
      <c r="K5378">
        <v>9.3954599999999999</v>
      </c>
      <c r="L5378">
        <v>9.2743699999999993</v>
      </c>
      <c r="M5378">
        <v>9.0323399999999996</v>
      </c>
      <c r="N5378">
        <v>9.5143599999999999</v>
      </c>
      <c r="O5378">
        <v>9.1944900000000001</v>
      </c>
      <c r="P5378">
        <v>8.9750300000000003</v>
      </c>
      <c r="Q5378">
        <v>8.7272599999999994</v>
      </c>
      <c r="R5378">
        <v>7.9795999999999996</v>
      </c>
      <c r="S5378">
        <f>MAX(H5378:R5378)/MIN(H5378:R5378)</f>
        <v>1.2161800090230088</v>
      </c>
    </row>
    <row r="5379" spans="1:19" x14ac:dyDescent="0.2">
      <c r="A5379" t="s">
        <v>5929</v>
      </c>
      <c r="B5379" t="s">
        <v>5930</v>
      </c>
      <c r="C5379" t="s">
        <v>5931</v>
      </c>
      <c r="D5379">
        <v>1485</v>
      </c>
      <c r="E5379">
        <v>102</v>
      </c>
      <c r="F5379" t="s">
        <v>10</v>
      </c>
      <c r="G5379" t="s">
        <v>11</v>
      </c>
      <c r="H5379">
        <v>9.2847399999999993</v>
      </c>
      <c r="I5379">
        <v>9.7012199999999993</v>
      </c>
      <c r="J5379">
        <v>9.3101099999999999</v>
      </c>
      <c r="K5379">
        <v>9.1939799999999998</v>
      </c>
      <c r="L5379">
        <v>9.4485399999999995</v>
      </c>
      <c r="M5379">
        <v>9.3646100000000008</v>
      </c>
      <c r="N5379">
        <v>9.1338699999999999</v>
      </c>
      <c r="O5379">
        <v>9.16066</v>
      </c>
      <c r="P5379">
        <v>8.8612599999999997</v>
      </c>
      <c r="Q5379">
        <v>8.8444599999999998</v>
      </c>
      <c r="R5379">
        <v>7.6965500000000002</v>
      </c>
      <c r="S5379">
        <f>MAX(H5379:R5379)/MIN(H5379:R5379)</f>
        <v>1.2604634544048956</v>
      </c>
    </row>
    <row r="5380" spans="1:19" x14ac:dyDescent="0.2">
      <c r="A5380" t="s">
        <v>1538</v>
      </c>
      <c r="B5380" t="s">
        <v>1539</v>
      </c>
      <c r="C5380" t="s">
        <v>1540</v>
      </c>
      <c r="D5380">
        <v>351</v>
      </c>
      <c r="E5380">
        <v>7</v>
      </c>
      <c r="F5380" t="s">
        <v>10</v>
      </c>
      <c r="G5380" t="s">
        <v>11</v>
      </c>
      <c r="H5380">
        <v>11.8566</v>
      </c>
      <c r="I5380">
        <v>10.2316</v>
      </c>
      <c r="J5380">
        <v>9.2311599999999991</v>
      </c>
      <c r="K5380">
        <v>9.0989100000000001</v>
      </c>
      <c r="L5380">
        <v>8.3102300000000007</v>
      </c>
      <c r="M5380">
        <v>8.6703899999999994</v>
      </c>
      <c r="N5380">
        <v>8.1729000000000003</v>
      </c>
      <c r="O5380">
        <v>7.8587999999999996</v>
      </c>
      <c r="P5380">
        <v>9.1640499999999996</v>
      </c>
      <c r="Q5380">
        <v>9.3317300000000003</v>
      </c>
      <c r="R5380">
        <v>8.07362</v>
      </c>
      <c r="S5380">
        <f>MAX(H5380:R5380)/MIN(H5380:R5380)</f>
        <v>1.5087036188731104</v>
      </c>
    </row>
    <row r="5381" spans="1:19" x14ac:dyDescent="0.2">
      <c r="A5381" t="s">
        <v>20733</v>
      </c>
      <c r="B5381" t="s">
        <v>20734</v>
      </c>
      <c r="C5381" t="s">
        <v>20735</v>
      </c>
      <c r="D5381">
        <v>6090</v>
      </c>
      <c r="E5381">
        <v>81</v>
      </c>
      <c r="F5381" t="s">
        <v>10</v>
      </c>
      <c r="G5381" t="s">
        <v>11</v>
      </c>
      <c r="H5381">
        <v>12.3575</v>
      </c>
      <c r="I5381">
        <v>8.7839299999999998</v>
      </c>
      <c r="J5381">
        <v>9.0457699999999992</v>
      </c>
      <c r="K5381">
        <v>9.1524000000000001</v>
      </c>
      <c r="L5381">
        <v>9.2189399999999999</v>
      </c>
      <c r="M5381">
        <v>8.9766300000000001</v>
      </c>
      <c r="N5381">
        <v>8.7863600000000002</v>
      </c>
      <c r="O5381">
        <v>8.4655500000000004</v>
      </c>
      <c r="P5381">
        <v>9.2931799999999996</v>
      </c>
      <c r="Q5381">
        <v>8.5659600000000005</v>
      </c>
      <c r="R5381">
        <v>7.35372</v>
      </c>
      <c r="S5381">
        <f>MAX(H5381:R5381)/MIN(H5381:R5381)</f>
        <v>1.6804420075825568</v>
      </c>
    </row>
    <row r="5382" spans="1:19" x14ac:dyDescent="0.2">
      <c r="A5382" t="s">
        <v>9607</v>
      </c>
      <c r="B5382" t="s">
        <v>9608</v>
      </c>
      <c r="C5382" t="s">
        <v>9609</v>
      </c>
      <c r="D5382">
        <v>2546</v>
      </c>
      <c r="E5382">
        <v>12</v>
      </c>
      <c r="F5382" t="s">
        <v>10</v>
      </c>
      <c r="G5382" t="s">
        <v>11</v>
      </c>
      <c r="H5382">
        <v>9.3218099999999993</v>
      </c>
      <c r="I5382">
        <v>8.9974500000000006</v>
      </c>
      <c r="J5382">
        <v>9.4636800000000001</v>
      </c>
      <c r="K5382">
        <v>9.1575000000000006</v>
      </c>
      <c r="L5382">
        <v>9.1755200000000006</v>
      </c>
      <c r="M5382">
        <v>9.0824400000000001</v>
      </c>
      <c r="N5382">
        <v>9.1356000000000002</v>
      </c>
      <c r="O5382">
        <v>9.2299699999999998</v>
      </c>
      <c r="P5382">
        <v>9.1975300000000004</v>
      </c>
      <c r="Q5382">
        <v>9.2511200000000002</v>
      </c>
      <c r="R5382">
        <v>7.9873799999999999</v>
      </c>
      <c r="S5382">
        <f>MAX(H5382:R5382)/MIN(H5382:R5382)</f>
        <v>1.1848290678545406</v>
      </c>
    </row>
    <row r="5383" spans="1:19" x14ac:dyDescent="0.2">
      <c r="A5383" t="s">
        <v>3969</v>
      </c>
      <c r="B5383" t="s">
        <v>3970</v>
      </c>
      <c r="C5383" t="s">
        <v>3971</v>
      </c>
      <c r="D5383">
        <v>970</v>
      </c>
      <c r="E5383">
        <v>12</v>
      </c>
      <c r="F5383" t="s">
        <v>10</v>
      </c>
      <c r="G5383" t="s">
        <v>11</v>
      </c>
      <c r="H5383">
        <v>8.6986299999999996</v>
      </c>
      <c r="I5383">
        <v>8.6724200000000007</v>
      </c>
      <c r="J5383">
        <v>9.0014400000000006</v>
      </c>
      <c r="K5383">
        <v>8.7933699999999995</v>
      </c>
      <c r="L5383">
        <v>9.1068899999999999</v>
      </c>
      <c r="M5383">
        <v>8.7261799999999994</v>
      </c>
      <c r="N5383">
        <v>9.0989100000000001</v>
      </c>
      <c r="O5383">
        <v>8.7494599999999991</v>
      </c>
      <c r="P5383">
        <v>8.7542799999999996</v>
      </c>
      <c r="Q5383">
        <v>8.8678000000000008</v>
      </c>
      <c r="R5383">
        <v>11.5306</v>
      </c>
      <c r="S5383">
        <f>MAX(H5383:R5383)/MIN(H5383:R5383)</f>
        <v>1.3295712154162274</v>
      </c>
    </row>
    <row r="5384" spans="1:19" x14ac:dyDescent="0.2">
      <c r="A5384" t="s">
        <v>13951</v>
      </c>
      <c r="B5384" t="s">
        <v>13952</v>
      </c>
      <c r="C5384" t="s">
        <v>13953</v>
      </c>
      <c r="D5384">
        <v>3862</v>
      </c>
      <c r="E5384">
        <v>14</v>
      </c>
      <c r="F5384" t="s">
        <v>10</v>
      </c>
      <c r="G5384" t="s">
        <v>11</v>
      </c>
      <c r="H5384">
        <v>9.5465199999999992</v>
      </c>
      <c r="I5384">
        <v>9.0511599999999994</v>
      </c>
      <c r="J5384">
        <v>9.2080099999999998</v>
      </c>
      <c r="K5384">
        <v>9.2108899999999991</v>
      </c>
      <c r="L5384">
        <v>9.4920299999999997</v>
      </c>
      <c r="M5384">
        <v>9.7183100000000007</v>
      </c>
      <c r="N5384">
        <v>9.0622199999999999</v>
      </c>
      <c r="O5384">
        <v>9.0565499999999997</v>
      </c>
      <c r="P5384">
        <v>9.0898299999999992</v>
      </c>
      <c r="Q5384">
        <v>9.0418400000000005</v>
      </c>
      <c r="R5384">
        <v>7.52264</v>
      </c>
      <c r="S5384">
        <f>MAX(H5384:R5384)/MIN(H5384:R5384)</f>
        <v>1.2918749268873695</v>
      </c>
    </row>
    <row r="5385" spans="1:19" x14ac:dyDescent="0.2">
      <c r="A5385" t="s">
        <v>12868</v>
      </c>
      <c r="B5385" t="s">
        <v>12869</v>
      </c>
      <c r="C5385" t="s">
        <v>12870</v>
      </c>
      <c r="D5385">
        <v>3520</v>
      </c>
      <c r="E5385">
        <v>33</v>
      </c>
      <c r="F5385" t="s">
        <v>10</v>
      </c>
      <c r="G5385" t="s">
        <v>11</v>
      </c>
      <c r="H5385">
        <v>8.6903199999999998</v>
      </c>
      <c r="I5385">
        <v>8.1399299999999997</v>
      </c>
      <c r="J5385">
        <v>9.0303199999999997</v>
      </c>
      <c r="K5385">
        <v>9.2027199999999993</v>
      </c>
      <c r="L5385">
        <v>9.4059100000000004</v>
      </c>
      <c r="M5385">
        <v>9.6737400000000004</v>
      </c>
      <c r="N5385">
        <v>9.2145700000000001</v>
      </c>
      <c r="O5385">
        <v>9.0297499999999999</v>
      </c>
      <c r="P5385">
        <v>9.3874200000000005</v>
      </c>
      <c r="Q5385">
        <v>9.8446099999999994</v>
      </c>
      <c r="R5385">
        <v>8.3806999999999992</v>
      </c>
      <c r="S5385">
        <f>MAX(H5385:R5385)/MIN(H5385:R5385)</f>
        <v>1.2094219483459931</v>
      </c>
    </row>
    <row r="5386" spans="1:19" x14ac:dyDescent="0.2">
      <c r="A5386" t="s">
        <v>17652</v>
      </c>
      <c r="B5386" t="s">
        <v>17653</v>
      </c>
      <c r="C5386" t="s">
        <v>17654</v>
      </c>
      <c r="D5386">
        <v>5039</v>
      </c>
      <c r="E5386">
        <v>14</v>
      </c>
      <c r="F5386" t="s">
        <v>10</v>
      </c>
      <c r="G5386" t="s">
        <v>11</v>
      </c>
      <c r="H5386">
        <v>9.0761800000000008</v>
      </c>
      <c r="I5386">
        <v>8.3837399999999995</v>
      </c>
      <c r="J5386">
        <v>9.2667900000000003</v>
      </c>
      <c r="K5386">
        <v>9.2322900000000008</v>
      </c>
      <c r="L5386">
        <v>8.9550300000000007</v>
      </c>
      <c r="M5386">
        <v>9.4502500000000005</v>
      </c>
      <c r="N5386">
        <v>9.2241499999999998</v>
      </c>
      <c r="O5386">
        <v>9.1093299999999999</v>
      </c>
      <c r="P5386">
        <v>9.1337499999999991</v>
      </c>
      <c r="Q5386">
        <v>9.4159400000000009</v>
      </c>
      <c r="R5386">
        <v>8.7525399999999998</v>
      </c>
      <c r="S5386">
        <f>MAX(H5386:R5386)/MIN(H5386:R5386)</f>
        <v>1.1272117217375539</v>
      </c>
    </row>
    <row r="5387" spans="1:19" x14ac:dyDescent="0.2">
      <c r="A5387" t="s">
        <v>12041</v>
      </c>
      <c r="B5387" t="s">
        <v>12042</v>
      </c>
      <c r="C5387" t="s">
        <v>12043</v>
      </c>
      <c r="D5387">
        <v>3271</v>
      </c>
      <c r="E5387">
        <v>16</v>
      </c>
      <c r="F5387" t="s">
        <v>10</v>
      </c>
      <c r="G5387" t="s">
        <v>11</v>
      </c>
      <c r="H5387">
        <v>8.5094499999999993</v>
      </c>
      <c r="I5387">
        <v>8.0543999999999993</v>
      </c>
      <c r="J5387">
        <v>9.4710300000000007</v>
      </c>
      <c r="K5387">
        <v>9.4542000000000002</v>
      </c>
      <c r="L5387">
        <v>9.4783100000000005</v>
      </c>
      <c r="M5387">
        <v>9.0358099999999997</v>
      </c>
      <c r="N5387">
        <v>9.5264799999999994</v>
      </c>
      <c r="O5387">
        <v>9.92807</v>
      </c>
      <c r="P5387">
        <v>9.1733100000000007</v>
      </c>
      <c r="Q5387">
        <v>9.3495100000000004</v>
      </c>
      <c r="R5387">
        <v>8.0194200000000002</v>
      </c>
      <c r="S5387">
        <f>MAX(H5387:R5387)/MIN(H5387:R5387)</f>
        <v>1.2380034965122166</v>
      </c>
    </row>
    <row r="5388" spans="1:19" x14ac:dyDescent="0.2">
      <c r="A5388" t="s">
        <v>11822</v>
      </c>
      <c r="B5388" t="s">
        <v>11823</v>
      </c>
      <c r="C5388" t="s">
        <v>11824</v>
      </c>
      <c r="D5388">
        <v>3205</v>
      </c>
      <c r="E5388">
        <v>27</v>
      </c>
      <c r="F5388" t="s">
        <v>10</v>
      </c>
      <c r="G5388" t="s">
        <v>11</v>
      </c>
      <c r="H5388">
        <v>8.95383</v>
      </c>
      <c r="I5388">
        <v>9.3839199999999998</v>
      </c>
      <c r="J5388">
        <v>8.9870400000000004</v>
      </c>
      <c r="K5388">
        <v>9.2009699999999999</v>
      </c>
      <c r="L5388">
        <v>8.9918700000000005</v>
      </c>
      <c r="M5388">
        <v>9.2141099999999998</v>
      </c>
      <c r="N5388">
        <v>9.3181700000000003</v>
      </c>
      <c r="O5388">
        <v>9.1672799999999999</v>
      </c>
      <c r="P5388">
        <v>8.9317700000000002</v>
      </c>
      <c r="Q5388">
        <v>9.5799800000000008</v>
      </c>
      <c r="R5388">
        <v>8.2710500000000007</v>
      </c>
      <c r="S5388">
        <f>MAX(H5388:R5388)/MIN(H5388:R5388)</f>
        <v>1.1582543933357916</v>
      </c>
    </row>
    <row r="5389" spans="1:19" x14ac:dyDescent="0.2">
      <c r="A5389" t="s">
        <v>6532</v>
      </c>
      <c r="B5389" t="s">
        <v>6533</v>
      </c>
      <c r="C5389" t="s">
        <v>6534</v>
      </c>
      <c r="D5389">
        <v>1653</v>
      </c>
      <c r="E5389">
        <v>20</v>
      </c>
      <c r="F5389" t="s">
        <v>10</v>
      </c>
      <c r="G5389" t="s">
        <v>11</v>
      </c>
      <c r="H5389">
        <v>8.8902199999999993</v>
      </c>
      <c r="I5389">
        <v>8.3901299999999992</v>
      </c>
      <c r="J5389">
        <v>9.3955400000000004</v>
      </c>
      <c r="K5389">
        <v>9.1173999999999999</v>
      </c>
      <c r="L5389">
        <v>9.2791999999999994</v>
      </c>
      <c r="M5389">
        <v>9.7780799999999992</v>
      </c>
      <c r="N5389">
        <v>9.4051600000000004</v>
      </c>
      <c r="O5389">
        <v>9.4348500000000008</v>
      </c>
      <c r="P5389">
        <v>9.1583100000000002</v>
      </c>
      <c r="Q5389">
        <v>9.0923099999999994</v>
      </c>
      <c r="R5389">
        <v>8.0588099999999994</v>
      </c>
      <c r="S5389">
        <f>MAX(H5389:R5389)/MIN(H5389:R5389)</f>
        <v>1.2133404311554683</v>
      </c>
    </row>
    <row r="5390" spans="1:19" x14ac:dyDescent="0.2">
      <c r="A5390" t="s">
        <v>17807</v>
      </c>
      <c r="B5390" t="s">
        <v>17808</v>
      </c>
      <c r="C5390" t="s">
        <v>17809</v>
      </c>
      <c r="D5390">
        <v>5088</v>
      </c>
      <c r="E5390">
        <v>12</v>
      </c>
      <c r="F5390" t="s">
        <v>10</v>
      </c>
      <c r="G5390" t="s">
        <v>11</v>
      </c>
      <c r="H5390">
        <v>9.3428299999999993</v>
      </c>
      <c r="I5390">
        <v>8.1717200000000005</v>
      </c>
      <c r="J5390">
        <v>9.2344299999999997</v>
      </c>
      <c r="K5390">
        <v>9.2141699999999993</v>
      </c>
      <c r="L5390">
        <v>8.9399200000000008</v>
      </c>
      <c r="M5390">
        <v>9.63368</v>
      </c>
      <c r="N5390">
        <v>9.33291</v>
      </c>
      <c r="O5390">
        <v>9.3419699999999999</v>
      </c>
      <c r="P5390">
        <v>8.9522600000000008</v>
      </c>
      <c r="Q5390">
        <v>9.61721</v>
      </c>
      <c r="R5390">
        <v>8.2188800000000004</v>
      </c>
      <c r="S5390">
        <f>MAX(H5390:R5390)/MIN(H5390:R5390)</f>
        <v>1.178904808290054</v>
      </c>
    </row>
    <row r="5391" spans="1:19" x14ac:dyDescent="0.2">
      <c r="A5391" t="s">
        <v>6780</v>
      </c>
      <c r="B5391" t="s">
        <v>6781</v>
      </c>
      <c r="C5391" t="s">
        <v>6782</v>
      </c>
      <c r="D5391">
        <v>1728</v>
      </c>
      <c r="E5391">
        <v>29</v>
      </c>
      <c r="F5391" t="s">
        <v>10</v>
      </c>
      <c r="G5391" t="s">
        <v>11</v>
      </c>
      <c r="H5391">
        <v>8.6747599999999991</v>
      </c>
      <c r="I5391">
        <v>9.3845700000000001</v>
      </c>
      <c r="J5391">
        <v>8.8489199999999997</v>
      </c>
      <c r="K5391">
        <v>9.1851800000000008</v>
      </c>
      <c r="L5391">
        <v>9.0632300000000008</v>
      </c>
      <c r="M5391">
        <v>9.4781399999999998</v>
      </c>
      <c r="N5391">
        <v>9.4402699999999999</v>
      </c>
      <c r="O5391">
        <v>9.1614599999999999</v>
      </c>
      <c r="P5391">
        <v>9.3015299999999996</v>
      </c>
      <c r="Q5391">
        <v>9.5246300000000002</v>
      </c>
      <c r="R5391">
        <v>7.9373100000000001</v>
      </c>
      <c r="S5391">
        <f>MAX(H5391:R5391)/MIN(H5391:R5391)</f>
        <v>1.1999821098079828</v>
      </c>
    </row>
    <row r="5392" spans="1:19" x14ac:dyDescent="0.2">
      <c r="A5392" t="s">
        <v>1799</v>
      </c>
      <c r="B5392" t="s">
        <v>1800</v>
      </c>
      <c r="C5392" t="s">
        <v>1801</v>
      </c>
      <c r="D5392">
        <v>409</v>
      </c>
      <c r="E5392">
        <v>28</v>
      </c>
      <c r="F5392" t="s">
        <v>10</v>
      </c>
      <c r="G5392" t="s">
        <v>11</v>
      </c>
      <c r="H5392">
        <v>10.932399999999999</v>
      </c>
      <c r="I5392">
        <v>7.91791</v>
      </c>
      <c r="J5392">
        <v>9.1889099999999999</v>
      </c>
      <c r="K5392">
        <v>9.1988199999999996</v>
      </c>
      <c r="L5392">
        <v>9.0354299999999999</v>
      </c>
      <c r="M5392">
        <v>9.8269800000000007</v>
      </c>
      <c r="N5392">
        <v>9.0318799999999992</v>
      </c>
      <c r="O5392">
        <v>8.9661100000000005</v>
      </c>
      <c r="P5392">
        <v>9.1942599999999999</v>
      </c>
      <c r="Q5392">
        <v>9.1510899999999999</v>
      </c>
      <c r="R5392">
        <v>7.5562399999999998</v>
      </c>
      <c r="S5392">
        <f>MAX(H5392:R5392)/MIN(H5392:R5392)</f>
        <v>1.446804230675574</v>
      </c>
    </row>
    <row r="5393" spans="1:19" x14ac:dyDescent="0.2">
      <c r="A5393" t="s">
        <v>10605</v>
      </c>
      <c r="B5393" t="s">
        <v>10606</v>
      </c>
      <c r="C5393" t="s">
        <v>10607</v>
      </c>
      <c r="D5393">
        <v>2845</v>
      </c>
      <c r="E5393">
        <v>16</v>
      </c>
      <c r="F5393" t="s">
        <v>10</v>
      </c>
      <c r="G5393" t="s">
        <v>11</v>
      </c>
      <c r="H5393">
        <v>8.6942699999999995</v>
      </c>
      <c r="I5393">
        <v>9.1668199999999995</v>
      </c>
      <c r="J5393">
        <v>9.1712299999999995</v>
      </c>
      <c r="K5393">
        <v>8.9850100000000008</v>
      </c>
      <c r="L5393">
        <v>9.1803100000000004</v>
      </c>
      <c r="M5393">
        <v>9.4911200000000004</v>
      </c>
      <c r="N5393">
        <v>9.0423799999999996</v>
      </c>
      <c r="O5393">
        <v>9.2029899999999998</v>
      </c>
      <c r="P5393">
        <v>9.2233199999999993</v>
      </c>
      <c r="Q5393">
        <v>9.6660199999999996</v>
      </c>
      <c r="R5393">
        <v>8.1765500000000007</v>
      </c>
      <c r="S5393">
        <f>MAX(H5393:R5393)/MIN(H5393:R5393)</f>
        <v>1.1821636264683759</v>
      </c>
    </row>
    <row r="5394" spans="1:19" x14ac:dyDescent="0.2">
      <c r="A5394" t="s">
        <v>9024</v>
      </c>
      <c r="B5394" t="s">
        <v>9025</v>
      </c>
      <c r="C5394" t="s">
        <v>9026</v>
      </c>
      <c r="D5394">
        <v>2366</v>
      </c>
      <c r="E5394">
        <v>7</v>
      </c>
      <c r="F5394" t="s">
        <v>10</v>
      </c>
      <c r="G5394" t="s">
        <v>11</v>
      </c>
      <c r="H5394">
        <v>9.1240500000000004</v>
      </c>
      <c r="I5394">
        <v>9.0365900000000003</v>
      </c>
      <c r="J5394">
        <v>9.1026799999999994</v>
      </c>
      <c r="K5394">
        <v>8.8325200000000006</v>
      </c>
      <c r="L5394">
        <v>8.9746799999999993</v>
      </c>
      <c r="M5394">
        <v>9.3804200000000009</v>
      </c>
      <c r="N5394">
        <v>9.31616</v>
      </c>
      <c r="O5394">
        <v>9.1775000000000002</v>
      </c>
      <c r="P5394">
        <v>9.3547799999999999</v>
      </c>
      <c r="Q5394">
        <v>9.2311200000000007</v>
      </c>
      <c r="R5394">
        <v>8.4695</v>
      </c>
      <c r="S5394">
        <f>MAX(H5394:R5394)/MIN(H5394:R5394)</f>
        <v>1.1075529842375584</v>
      </c>
    </row>
    <row r="5395" spans="1:19" x14ac:dyDescent="0.2">
      <c r="A5395" t="s">
        <v>20256</v>
      </c>
      <c r="B5395" t="s">
        <v>20257</v>
      </c>
      <c r="C5395" t="s">
        <v>20258</v>
      </c>
      <c r="D5395">
        <v>5940</v>
      </c>
      <c r="E5395">
        <v>24</v>
      </c>
      <c r="F5395" t="s">
        <v>10</v>
      </c>
      <c r="G5395" t="s">
        <v>11</v>
      </c>
      <c r="H5395">
        <v>8.9495299999999993</v>
      </c>
      <c r="I5395">
        <v>8.7882599999999993</v>
      </c>
      <c r="J5395">
        <v>9.0393899999999991</v>
      </c>
      <c r="K5395">
        <v>9.2992399999999993</v>
      </c>
      <c r="L5395">
        <v>9.1827900000000007</v>
      </c>
      <c r="M5395">
        <v>9.3924900000000004</v>
      </c>
      <c r="N5395">
        <v>9.2296300000000002</v>
      </c>
      <c r="O5395">
        <v>9.3013300000000001</v>
      </c>
      <c r="P5395">
        <v>9.3396299999999997</v>
      </c>
      <c r="Q5395">
        <v>9.8430599999999995</v>
      </c>
      <c r="R5395">
        <v>7.6346400000000001</v>
      </c>
      <c r="S5395">
        <f>MAX(H5395:R5395)/MIN(H5395:R5395)</f>
        <v>1.2892631479676842</v>
      </c>
    </row>
    <row r="5396" spans="1:19" x14ac:dyDescent="0.2">
      <c r="A5396" t="s">
        <v>13060</v>
      </c>
      <c r="B5396" t="s">
        <v>13061</v>
      </c>
      <c r="C5396" t="s">
        <v>13062</v>
      </c>
      <c r="D5396">
        <v>3583</v>
      </c>
      <c r="E5396">
        <v>24</v>
      </c>
      <c r="F5396" t="s">
        <v>10</v>
      </c>
      <c r="G5396" t="s">
        <v>11</v>
      </c>
      <c r="H5396">
        <v>8.9028600000000004</v>
      </c>
      <c r="I5396">
        <v>8.1308299999999996</v>
      </c>
      <c r="J5396">
        <v>9.2334300000000002</v>
      </c>
      <c r="K5396">
        <v>9.3093000000000004</v>
      </c>
      <c r="L5396">
        <v>9.3540799999999997</v>
      </c>
      <c r="M5396">
        <v>9.2730599999999992</v>
      </c>
      <c r="N5396">
        <v>9.3986499999999999</v>
      </c>
      <c r="O5396">
        <v>9.2669700000000006</v>
      </c>
      <c r="P5396">
        <v>9.2668999999999997</v>
      </c>
      <c r="Q5396">
        <v>9.3605599999999995</v>
      </c>
      <c r="R5396">
        <v>8.5033600000000007</v>
      </c>
      <c r="S5396">
        <f>MAX(H5396:R5396)/MIN(H5396:R5396)</f>
        <v>1.1559275006364664</v>
      </c>
    </row>
    <row r="5397" spans="1:19" x14ac:dyDescent="0.2">
      <c r="A5397" t="s">
        <v>16343</v>
      </c>
      <c r="B5397" t="s">
        <v>16344</v>
      </c>
      <c r="C5397" t="s">
        <v>16345</v>
      </c>
      <c r="D5397">
        <v>4607</v>
      </c>
      <c r="E5397">
        <v>7</v>
      </c>
      <c r="F5397" t="s">
        <v>10</v>
      </c>
      <c r="G5397" t="s">
        <v>11</v>
      </c>
      <c r="H5397">
        <v>9.5598500000000008</v>
      </c>
      <c r="I5397">
        <v>8.2608599999999992</v>
      </c>
      <c r="J5397">
        <v>9.2738999999999994</v>
      </c>
      <c r="K5397">
        <v>9.2203900000000001</v>
      </c>
      <c r="L5397">
        <v>8.8879699999999993</v>
      </c>
      <c r="M5397">
        <v>9.0919399999999992</v>
      </c>
      <c r="N5397">
        <v>9.5611999999999995</v>
      </c>
      <c r="O5397">
        <v>9.3579500000000007</v>
      </c>
      <c r="P5397">
        <v>9.0030199999999994</v>
      </c>
      <c r="Q5397">
        <v>8.9091500000000003</v>
      </c>
      <c r="R5397">
        <v>8.8737600000000008</v>
      </c>
      <c r="S5397">
        <f>MAX(H5397:R5397)/MIN(H5397:R5397)</f>
        <v>1.1574097612113026</v>
      </c>
    </row>
    <row r="5398" spans="1:19" x14ac:dyDescent="0.2">
      <c r="A5398" t="s">
        <v>13395</v>
      </c>
      <c r="B5398" t="s">
        <v>13396</v>
      </c>
      <c r="C5398" t="s">
        <v>13397</v>
      </c>
      <c r="D5398">
        <v>3685</v>
      </c>
      <c r="E5398">
        <v>8</v>
      </c>
      <c r="F5398" t="s">
        <v>10</v>
      </c>
      <c r="G5398" t="s">
        <v>11</v>
      </c>
      <c r="H5398">
        <v>8.7345600000000001</v>
      </c>
      <c r="I5398">
        <v>7.4452400000000001</v>
      </c>
      <c r="J5398">
        <v>9.6801300000000001</v>
      </c>
      <c r="K5398">
        <v>9.3517100000000006</v>
      </c>
      <c r="L5398">
        <v>9.2295200000000008</v>
      </c>
      <c r="M5398">
        <v>9.7833299999999994</v>
      </c>
      <c r="N5398">
        <v>9.1680100000000007</v>
      </c>
      <c r="O5398">
        <v>9.4182400000000008</v>
      </c>
      <c r="P5398">
        <v>9.3551000000000002</v>
      </c>
      <c r="Q5398">
        <v>9.2201900000000006</v>
      </c>
      <c r="R5398">
        <v>8.6139700000000001</v>
      </c>
      <c r="S5398">
        <f>MAX(H5398:R5398)/MIN(H5398:R5398)</f>
        <v>1.3140382311382843</v>
      </c>
    </row>
    <row r="5399" spans="1:19" x14ac:dyDescent="0.2">
      <c r="A5399" t="s">
        <v>14124</v>
      </c>
      <c r="B5399" t="s">
        <v>14125</v>
      </c>
      <c r="C5399" t="s">
        <v>14126</v>
      </c>
      <c r="D5399">
        <v>3917</v>
      </c>
      <c r="E5399">
        <v>23</v>
      </c>
      <c r="F5399" t="s">
        <v>10</v>
      </c>
      <c r="G5399" t="s">
        <v>11</v>
      </c>
      <c r="H5399">
        <v>8.8503699999999998</v>
      </c>
      <c r="I5399">
        <v>9.1796699999999998</v>
      </c>
      <c r="J5399">
        <v>9.0723900000000004</v>
      </c>
      <c r="K5399">
        <v>9.2263800000000007</v>
      </c>
      <c r="L5399">
        <v>8.9218200000000003</v>
      </c>
      <c r="M5399">
        <v>9.1751799999999992</v>
      </c>
      <c r="N5399">
        <v>9.3935999999999993</v>
      </c>
      <c r="O5399">
        <v>9.2991299999999999</v>
      </c>
      <c r="P5399">
        <v>9.1370199999999997</v>
      </c>
      <c r="Q5399">
        <v>9.2560699999999994</v>
      </c>
      <c r="R5399">
        <v>8.4883900000000008</v>
      </c>
      <c r="S5399">
        <f>MAX(H5399:R5399)/MIN(H5399:R5399)</f>
        <v>1.1066409531136057</v>
      </c>
    </row>
    <row r="5400" spans="1:19" x14ac:dyDescent="0.2">
      <c r="A5400" t="s">
        <v>13697</v>
      </c>
      <c r="B5400" t="s">
        <v>13698</v>
      </c>
      <c r="C5400" t="s">
        <v>13699</v>
      </c>
      <c r="D5400">
        <v>3779</v>
      </c>
      <c r="E5400">
        <v>7</v>
      </c>
      <c r="F5400" t="s">
        <v>10</v>
      </c>
      <c r="G5400" t="s">
        <v>11</v>
      </c>
      <c r="H5400">
        <v>9.4026599999999991</v>
      </c>
      <c r="I5400">
        <v>8.0433400000000006</v>
      </c>
      <c r="J5400">
        <v>9.58779</v>
      </c>
      <c r="K5400">
        <v>9.11172</v>
      </c>
      <c r="L5400">
        <v>9.26004</v>
      </c>
      <c r="M5400">
        <v>9.4411900000000006</v>
      </c>
      <c r="N5400">
        <v>9.4464000000000006</v>
      </c>
      <c r="O5400">
        <v>9.3667599999999993</v>
      </c>
      <c r="P5400">
        <v>9.2872299999999992</v>
      </c>
      <c r="Q5400">
        <v>9.2170400000000008</v>
      </c>
      <c r="R5400">
        <v>7.83582</v>
      </c>
      <c r="S5400">
        <f>MAX(H5400:R5400)/MIN(H5400:R5400)</f>
        <v>1.2235847684096879</v>
      </c>
    </row>
    <row r="5401" spans="1:19" x14ac:dyDescent="0.2">
      <c r="A5401" t="s">
        <v>20337</v>
      </c>
      <c r="B5401" t="s">
        <v>20338</v>
      </c>
      <c r="C5401" t="s">
        <v>20339</v>
      </c>
      <c r="D5401">
        <v>5969</v>
      </c>
      <c r="E5401">
        <v>19</v>
      </c>
      <c r="F5401" t="s">
        <v>10</v>
      </c>
      <c r="G5401" t="s">
        <v>11</v>
      </c>
      <c r="H5401">
        <v>8.7928700000000006</v>
      </c>
      <c r="I5401">
        <v>8.5174199999999995</v>
      </c>
      <c r="J5401">
        <v>9.1922899999999998</v>
      </c>
      <c r="K5401">
        <v>9.2879400000000008</v>
      </c>
      <c r="L5401">
        <v>9.1973599999999998</v>
      </c>
      <c r="M5401">
        <v>9.4390000000000001</v>
      </c>
      <c r="N5401">
        <v>9.0768199999999997</v>
      </c>
      <c r="O5401">
        <v>9.4174699999999998</v>
      </c>
      <c r="P5401">
        <v>9.1844400000000004</v>
      </c>
      <c r="Q5401">
        <v>9.6775400000000005</v>
      </c>
      <c r="R5401">
        <v>8.2168500000000009</v>
      </c>
      <c r="S5401">
        <f>MAX(H5401:R5401)/MIN(H5401:R5401)</f>
        <v>1.1777676360162348</v>
      </c>
    </row>
    <row r="5402" spans="1:19" x14ac:dyDescent="0.2">
      <c r="A5402" t="s">
        <v>4942</v>
      </c>
      <c r="B5402" t="s">
        <v>4943</v>
      </c>
      <c r="C5402" t="s">
        <v>4944</v>
      </c>
      <c r="D5402">
        <v>1221</v>
      </c>
      <c r="E5402">
        <v>17</v>
      </c>
      <c r="F5402" t="s">
        <v>10</v>
      </c>
      <c r="G5402" t="s">
        <v>11</v>
      </c>
      <c r="H5402">
        <v>8.3500700000000005</v>
      </c>
      <c r="I5402">
        <v>9.0794800000000002</v>
      </c>
      <c r="J5402">
        <v>9.3026599999999995</v>
      </c>
      <c r="K5402">
        <v>9.8787199999999995</v>
      </c>
      <c r="L5402">
        <v>9.2810600000000001</v>
      </c>
      <c r="M5402">
        <v>8.4835700000000003</v>
      </c>
      <c r="N5402">
        <v>8.6144099999999995</v>
      </c>
      <c r="O5402">
        <v>9.6979299999999995</v>
      </c>
      <c r="P5402">
        <v>9.2157099999999996</v>
      </c>
      <c r="Q5402">
        <v>9.6804199999999998</v>
      </c>
      <c r="R5402">
        <v>8.4159699999999997</v>
      </c>
      <c r="S5402">
        <f>MAX(H5402:R5402)/MIN(H5402:R5402)</f>
        <v>1.1830703215661664</v>
      </c>
    </row>
    <row r="5403" spans="1:19" x14ac:dyDescent="0.2">
      <c r="A5403" t="s">
        <v>14661</v>
      </c>
      <c r="B5403" t="s">
        <v>14662</v>
      </c>
      <c r="C5403" t="s">
        <v>14663</v>
      </c>
      <c r="D5403">
        <v>4083</v>
      </c>
      <c r="E5403">
        <v>17</v>
      </c>
      <c r="F5403" t="s">
        <v>10</v>
      </c>
      <c r="G5403" t="s">
        <v>11</v>
      </c>
      <c r="H5403">
        <v>8.8605900000000002</v>
      </c>
      <c r="I5403">
        <v>7.8868299999999998</v>
      </c>
      <c r="J5403">
        <v>9.3647299999999998</v>
      </c>
      <c r="K5403">
        <v>9.4065100000000008</v>
      </c>
      <c r="L5403">
        <v>9.3049999999999997</v>
      </c>
      <c r="M5403">
        <v>9.7914399999999997</v>
      </c>
      <c r="N5403">
        <v>9.4624299999999995</v>
      </c>
      <c r="O5403">
        <v>9.1964500000000005</v>
      </c>
      <c r="P5403">
        <v>9.5243400000000005</v>
      </c>
      <c r="Q5403">
        <v>9.1534999999999993</v>
      </c>
      <c r="R5403">
        <v>8.0481499999999997</v>
      </c>
      <c r="S5403">
        <f>MAX(H5403:R5403)/MIN(H5403:R5403)</f>
        <v>1.2414924627511941</v>
      </c>
    </row>
    <row r="5404" spans="1:19" x14ac:dyDescent="0.2">
      <c r="A5404" t="s">
        <v>3780</v>
      </c>
      <c r="B5404" t="s">
        <v>3781</v>
      </c>
      <c r="C5404" t="s">
        <v>3782</v>
      </c>
      <c r="D5404">
        <v>922</v>
      </c>
      <c r="E5404">
        <v>27</v>
      </c>
      <c r="F5404" t="s">
        <v>10</v>
      </c>
      <c r="G5404" t="s">
        <v>11</v>
      </c>
      <c r="H5404">
        <v>9.4671299999999992</v>
      </c>
      <c r="I5404">
        <v>8.4557500000000001</v>
      </c>
      <c r="J5404">
        <v>9.4891199999999998</v>
      </c>
      <c r="K5404">
        <v>9.3975399999999993</v>
      </c>
      <c r="L5404">
        <v>8.8781400000000001</v>
      </c>
      <c r="M5404">
        <v>9.2750000000000004</v>
      </c>
      <c r="N5404">
        <v>9.4554600000000004</v>
      </c>
      <c r="O5404">
        <v>9.2442700000000002</v>
      </c>
      <c r="P5404">
        <v>9.0401399999999992</v>
      </c>
      <c r="Q5404">
        <v>9.2150300000000005</v>
      </c>
      <c r="R5404">
        <v>8.0824400000000001</v>
      </c>
      <c r="S5404">
        <f>MAX(H5404:R5404)/MIN(H5404:R5404)</f>
        <v>1.1740415023186068</v>
      </c>
    </row>
    <row r="5405" spans="1:19" x14ac:dyDescent="0.2">
      <c r="A5405" t="s">
        <v>13473</v>
      </c>
      <c r="B5405" t="s">
        <v>13474</v>
      </c>
      <c r="C5405" t="s">
        <v>13475</v>
      </c>
      <c r="D5405">
        <v>3709</v>
      </c>
      <c r="E5405">
        <v>12</v>
      </c>
      <c r="F5405" t="s">
        <v>10</v>
      </c>
      <c r="G5405" t="s">
        <v>11</v>
      </c>
      <c r="H5405">
        <v>8.8361199999999993</v>
      </c>
      <c r="I5405">
        <v>7.6273999999999997</v>
      </c>
      <c r="J5405">
        <v>9.1061700000000005</v>
      </c>
      <c r="K5405">
        <v>9.1374700000000004</v>
      </c>
      <c r="L5405">
        <v>9.3529099999999996</v>
      </c>
      <c r="M5405">
        <v>9.3825299999999991</v>
      </c>
      <c r="N5405">
        <v>9.5298200000000008</v>
      </c>
      <c r="O5405">
        <v>9.3308</v>
      </c>
      <c r="P5405">
        <v>9.5365900000000003</v>
      </c>
      <c r="Q5405">
        <v>9.5654199999999996</v>
      </c>
      <c r="R5405">
        <v>8.5947499999999994</v>
      </c>
      <c r="S5405">
        <f>MAX(H5405:R5405)/MIN(H5405:R5405)</f>
        <v>1.2540865825838425</v>
      </c>
    </row>
    <row r="5406" spans="1:19" x14ac:dyDescent="0.2">
      <c r="A5406" t="s">
        <v>17530</v>
      </c>
      <c r="B5406" t="s">
        <v>17531</v>
      </c>
      <c r="C5406" t="s">
        <v>17532</v>
      </c>
      <c r="D5406">
        <v>4997</v>
      </c>
      <c r="E5406">
        <v>25</v>
      </c>
      <c r="F5406" t="s">
        <v>10</v>
      </c>
      <c r="G5406" t="s">
        <v>11</v>
      </c>
      <c r="H5406">
        <v>9.2301300000000008</v>
      </c>
      <c r="I5406">
        <v>9.0614000000000008</v>
      </c>
      <c r="J5406">
        <v>9.0226400000000009</v>
      </c>
      <c r="K5406">
        <v>9.1726600000000005</v>
      </c>
      <c r="L5406">
        <v>9.0055499999999995</v>
      </c>
      <c r="M5406">
        <v>9.3004999999999995</v>
      </c>
      <c r="N5406">
        <v>9.2575400000000005</v>
      </c>
      <c r="O5406">
        <v>8.9539100000000005</v>
      </c>
      <c r="P5406">
        <v>9.1103699999999996</v>
      </c>
      <c r="Q5406">
        <v>9.5601299999999991</v>
      </c>
      <c r="R5406">
        <v>8.3251600000000003</v>
      </c>
      <c r="S5406">
        <f>MAX(H5406:R5406)/MIN(H5406:R5406)</f>
        <v>1.1483418937293697</v>
      </c>
    </row>
    <row r="5407" spans="1:19" x14ac:dyDescent="0.2">
      <c r="A5407" t="s">
        <v>7500</v>
      </c>
      <c r="B5407" t="s">
        <v>7501</v>
      </c>
      <c r="C5407" t="s">
        <v>7502</v>
      </c>
      <c r="D5407">
        <v>1929</v>
      </c>
      <c r="E5407">
        <v>9</v>
      </c>
      <c r="F5407" t="s">
        <v>10</v>
      </c>
      <c r="G5407" t="s">
        <v>11</v>
      </c>
      <c r="H5407">
        <v>9.3218099999999993</v>
      </c>
      <c r="I5407">
        <v>8.6930800000000001</v>
      </c>
      <c r="J5407">
        <v>9.2401700000000009</v>
      </c>
      <c r="K5407">
        <v>9.1440999999999999</v>
      </c>
      <c r="L5407">
        <v>8.6965599999999998</v>
      </c>
      <c r="M5407">
        <v>8.9941399999999998</v>
      </c>
      <c r="N5407">
        <v>9.4587299999999992</v>
      </c>
      <c r="O5407">
        <v>9.3045299999999997</v>
      </c>
      <c r="P5407">
        <v>9.0558999999999994</v>
      </c>
      <c r="Q5407">
        <v>9.375</v>
      </c>
      <c r="R5407">
        <v>8.7159700000000004</v>
      </c>
      <c r="S5407">
        <f>MAX(H5407:R5407)/MIN(H5407:R5407)</f>
        <v>1.0880758028224748</v>
      </c>
    </row>
    <row r="5408" spans="1:19" x14ac:dyDescent="0.2">
      <c r="A5408" t="s">
        <v>10675</v>
      </c>
      <c r="B5408" t="s">
        <v>10676</v>
      </c>
      <c r="C5408" t="s">
        <v>10677</v>
      </c>
      <c r="D5408">
        <v>2867</v>
      </c>
      <c r="E5408">
        <v>6</v>
      </c>
      <c r="F5408" t="s">
        <v>10</v>
      </c>
      <c r="G5408" t="s">
        <v>11</v>
      </c>
      <c r="H5408">
        <v>7.5175599999999996</v>
      </c>
      <c r="I5408">
        <v>7.6379299999999999</v>
      </c>
      <c r="J5408">
        <v>9.1943699999999993</v>
      </c>
      <c r="K5408">
        <v>8.5790400000000009</v>
      </c>
      <c r="L5408">
        <v>10.402699999999999</v>
      </c>
      <c r="M5408">
        <v>10.476900000000001</v>
      </c>
      <c r="N5408">
        <v>8.8946000000000005</v>
      </c>
      <c r="O5408">
        <v>8.8252699999999997</v>
      </c>
      <c r="P5408">
        <v>10.061299999999999</v>
      </c>
      <c r="Q5408">
        <v>10.169600000000001</v>
      </c>
      <c r="R5408">
        <v>8.2407599999999999</v>
      </c>
      <c r="S5408">
        <f>MAX(H5408:R5408)/MIN(H5408:R5408)</f>
        <v>1.3936569844470814</v>
      </c>
    </row>
    <row r="5409" spans="1:19" x14ac:dyDescent="0.2">
      <c r="A5409" t="s">
        <v>21541</v>
      </c>
      <c r="B5409" t="s">
        <v>21542</v>
      </c>
      <c r="C5409" t="s">
        <v>21543</v>
      </c>
      <c r="D5409">
        <v>6410</v>
      </c>
      <c r="E5409">
        <v>4</v>
      </c>
      <c r="F5409" t="s">
        <v>10</v>
      </c>
      <c r="G5409" t="s">
        <v>11</v>
      </c>
      <c r="H5409">
        <v>9.3126800000000003</v>
      </c>
      <c r="I5409">
        <v>8.6087399999999992</v>
      </c>
      <c r="J5409">
        <v>9.0057399999999994</v>
      </c>
      <c r="K5409">
        <v>9.0015599999999996</v>
      </c>
      <c r="L5409">
        <v>8.7770799999999998</v>
      </c>
      <c r="M5409">
        <v>9.1696000000000009</v>
      </c>
      <c r="N5409">
        <v>9.4736799999999999</v>
      </c>
      <c r="O5409">
        <v>9.3625299999999996</v>
      </c>
      <c r="P5409">
        <v>9.3934599999999993</v>
      </c>
      <c r="Q5409">
        <v>9.4775399999999994</v>
      </c>
      <c r="R5409">
        <v>8.4173899999999993</v>
      </c>
      <c r="S5409">
        <f>MAX(H5409:R5409)/MIN(H5409:R5409)</f>
        <v>1.1259475918307218</v>
      </c>
    </row>
    <row r="5410" spans="1:19" x14ac:dyDescent="0.2">
      <c r="A5410" t="s">
        <v>20038</v>
      </c>
      <c r="B5410" t="s">
        <v>20039</v>
      </c>
      <c r="C5410" t="s">
        <v>20040</v>
      </c>
      <c r="D5410">
        <v>5860</v>
      </c>
      <c r="E5410">
        <v>5</v>
      </c>
      <c r="F5410" t="s">
        <v>10</v>
      </c>
      <c r="G5410" t="s">
        <v>11</v>
      </c>
      <c r="H5410">
        <v>9.6110900000000008</v>
      </c>
      <c r="I5410">
        <v>11.9079</v>
      </c>
      <c r="J5410">
        <v>8.5207599999999992</v>
      </c>
      <c r="K5410">
        <v>8.6865699999999997</v>
      </c>
      <c r="L5410">
        <v>8.17577</v>
      </c>
      <c r="M5410">
        <v>8.4783000000000008</v>
      </c>
      <c r="N5410">
        <v>9.0544399999999996</v>
      </c>
      <c r="O5410">
        <v>8.5512999999999995</v>
      </c>
      <c r="P5410">
        <v>9.1680299999999999</v>
      </c>
      <c r="Q5410">
        <v>9.2368400000000008</v>
      </c>
      <c r="R5410">
        <v>8.6089400000000005</v>
      </c>
      <c r="S5410">
        <f>MAX(H5410:R5410)/MIN(H5410:R5410)</f>
        <v>1.4564866673108465</v>
      </c>
    </row>
    <row r="5411" spans="1:19" x14ac:dyDescent="0.2">
      <c r="A5411" t="s">
        <v>17628</v>
      </c>
      <c r="B5411" t="s">
        <v>17629</v>
      </c>
      <c r="C5411" t="s">
        <v>17630</v>
      </c>
      <c r="D5411">
        <v>5031</v>
      </c>
      <c r="E5411">
        <v>11</v>
      </c>
      <c r="F5411" t="s">
        <v>10</v>
      </c>
      <c r="G5411" t="s">
        <v>11</v>
      </c>
      <c r="H5411">
        <v>9.5283700000000007</v>
      </c>
      <c r="I5411">
        <v>7.5126799999999996</v>
      </c>
      <c r="J5411">
        <v>9.4913500000000006</v>
      </c>
      <c r="K5411">
        <v>8.7834299999999992</v>
      </c>
      <c r="L5411">
        <v>9.1675199999999997</v>
      </c>
      <c r="M5411">
        <v>9.8101500000000001</v>
      </c>
      <c r="N5411">
        <v>9.0511999999999997</v>
      </c>
      <c r="O5411">
        <v>9.1533899999999999</v>
      </c>
      <c r="P5411">
        <v>9.2533999999999992</v>
      </c>
      <c r="Q5411">
        <v>9.4602699999999995</v>
      </c>
      <c r="R5411">
        <v>8.7882300000000004</v>
      </c>
      <c r="S5411">
        <f>MAX(H5411:R5411)/MIN(H5411:R5411)</f>
        <v>1.3058123066602065</v>
      </c>
    </row>
    <row r="5412" spans="1:19" x14ac:dyDescent="0.2">
      <c r="A5412" t="s">
        <v>16086</v>
      </c>
      <c r="B5412" t="s">
        <v>16087</v>
      </c>
      <c r="C5412" t="s">
        <v>16088</v>
      </c>
      <c r="D5412">
        <v>4525</v>
      </c>
      <c r="E5412">
        <v>31</v>
      </c>
      <c r="F5412" t="s">
        <v>10</v>
      </c>
      <c r="G5412" t="s">
        <v>11</v>
      </c>
      <c r="H5412">
        <v>9.0575500000000009</v>
      </c>
      <c r="I5412">
        <v>8.3926700000000007</v>
      </c>
      <c r="J5412">
        <v>9.2320399999999996</v>
      </c>
      <c r="K5412">
        <v>9.3341799999999999</v>
      </c>
      <c r="L5412">
        <v>9.3401499999999995</v>
      </c>
      <c r="M5412">
        <v>9.3967299999999998</v>
      </c>
      <c r="N5412">
        <v>9.3747000000000007</v>
      </c>
      <c r="O5412">
        <v>9.2520799999999994</v>
      </c>
      <c r="P5412">
        <v>9.1046899999999997</v>
      </c>
      <c r="Q5412">
        <v>9.3313600000000001</v>
      </c>
      <c r="R5412">
        <v>8.1838499999999996</v>
      </c>
      <c r="S5412">
        <f>MAX(H5412:R5412)/MIN(H5412:R5412)</f>
        <v>1.1482040848744783</v>
      </c>
    </row>
    <row r="5413" spans="1:19" x14ac:dyDescent="0.2">
      <c r="A5413" t="s">
        <v>5328</v>
      </c>
      <c r="B5413" t="s">
        <v>5329</v>
      </c>
      <c r="C5413" t="s">
        <v>5330</v>
      </c>
      <c r="D5413">
        <v>1320</v>
      </c>
      <c r="E5413">
        <v>27</v>
      </c>
      <c r="F5413" t="s">
        <v>10</v>
      </c>
      <c r="G5413" t="s">
        <v>11</v>
      </c>
      <c r="H5413">
        <v>9.1219400000000004</v>
      </c>
      <c r="I5413">
        <v>8.5856700000000004</v>
      </c>
      <c r="J5413">
        <v>9.2352900000000009</v>
      </c>
      <c r="K5413">
        <v>9.3449500000000008</v>
      </c>
      <c r="L5413">
        <v>8.7597000000000005</v>
      </c>
      <c r="M5413">
        <v>9.3058800000000002</v>
      </c>
      <c r="N5413">
        <v>9.2064400000000006</v>
      </c>
      <c r="O5413">
        <v>9.0266800000000007</v>
      </c>
      <c r="P5413">
        <v>9.0768500000000003</v>
      </c>
      <c r="Q5413">
        <v>9.3745799999999999</v>
      </c>
      <c r="R5413">
        <v>8.9620300000000004</v>
      </c>
      <c r="S5413">
        <f>MAX(H5413:R5413)/MIN(H5413:R5413)</f>
        <v>1.091886830031902</v>
      </c>
    </row>
    <row r="5414" spans="1:19" x14ac:dyDescent="0.2">
      <c r="A5414" t="s">
        <v>7328</v>
      </c>
      <c r="B5414" t="s">
        <v>7329</v>
      </c>
      <c r="C5414" t="s">
        <v>7330</v>
      </c>
      <c r="D5414">
        <v>1886</v>
      </c>
      <c r="E5414">
        <v>29</v>
      </c>
      <c r="F5414" t="s">
        <v>10</v>
      </c>
      <c r="G5414" t="s">
        <v>11</v>
      </c>
      <c r="H5414">
        <v>8.7939500000000006</v>
      </c>
      <c r="I5414">
        <v>8.0575700000000001</v>
      </c>
      <c r="J5414">
        <v>8.8664100000000001</v>
      </c>
      <c r="K5414">
        <v>9.0319400000000005</v>
      </c>
      <c r="L5414">
        <v>8.7870699999999999</v>
      </c>
      <c r="M5414">
        <v>9.3443900000000006</v>
      </c>
      <c r="N5414">
        <v>9.2766800000000007</v>
      </c>
      <c r="O5414">
        <v>9.2688600000000001</v>
      </c>
      <c r="P5414">
        <v>9.66296</v>
      </c>
      <c r="Q5414">
        <v>10.0206</v>
      </c>
      <c r="R5414">
        <v>8.8895700000000009</v>
      </c>
      <c r="S5414">
        <f>MAX(H5414:R5414)/MIN(H5414:R5414)</f>
        <v>1.2436255595669663</v>
      </c>
    </row>
    <row r="5415" spans="1:19" x14ac:dyDescent="0.2">
      <c r="A5415" t="s">
        <v>9938</v>
      </c>
      <c r="B5415" t="s">
        <v>9939</v>
      </c>
      <c r="C5415" t="s">
        <v>9940</v>
      </c>
      <c r="D5415">
        <v>2639</v>
      </c>
      <c r="E5415">
        <v>19</v>
      </c>
      <c r="F5415" t="s">
        <v>10</v>
      </c>
      <c r="G5415" t="s">
        <v>11</v>
      </c>
      <c r="H5415">
        <v>8.9759700000000002</v>
      </c>
      <c r="I5415">
        <v>8.7434799999999999</v>
      </c>
      <c r="J5415">
        <v>9.0277799999999999</v>
      </c>
      <c r="K5415">
        <v>9.3492899999999999</v>
      </c>
      <c r="L5415">
        <v>8.7192699999999999</v>
      </c>
      <c r="M5415">
        <v>9.1872199999999999</v>
      </c>
      <c r="N5415">
        <v>9.5038199999999993</v>
      </c>
      <c r="O5415">
        <v>9.3325800000000001</v>
      </c>
      <c r="P5415">
        <v>9.2663499999999992</v>
      </c>
      <c r="Q5415">
        <v>9.4561299999999999</v>
      </c>
      <c r="R5415">
        <v>8.4381000000000004</v>
      </c>
      <c r="S5415">
        <f>MAX(H5415:R5415)/MIN(H5415:R5415)</f>
        <v>1.1262985743236036</v>
      </c>
    </row>
    <row r="5416" spans="1:19" x14ac:dyDescent="0.2">
      <c r="A5416" t="s">
        <v>15038</v>
      </c>
      <c r="B5416" t="s">
        <v>15039</v>
      </c>
      <c r="C5416" t="s">
        <v>15040</v>
      </c>
      <c r="D5416">
        <v>4206</v>
      </c>
      <c r="E5416">
        <v>17</v>
      </c>
      <c r="F5416" t="s">
        <v>10</v>
      </c>
      <c r="G5416" t="s">
        <v>11</v>
      </c>
      <c r="H5416">
        <v>9.0847599999999993</v>
      </c>
      <c r="I5416">
        <v>8.2947600000000001</v>
      </c>
      <c r="J5416">
        <v>9.6458700000000004</v>
      </c>
      <c r="K5416">
        <v>9.1575799999999994</v>
      </c>
      <c r="L5416">
        <v>9.4697099999999992</v>
      </c>
      <c r="M5416">
        <v>9.6004400000000008</v>
      </c>
      <c r="N5416">
        <v>9.0547599999999999</v>
      </c>
      <c r="O5416">
        <v>9.2026699999999995</v>
      </c>
      <c r="P5416">
        <v>9.3569300000000002</v>
      </c>
      <c r="Q5416">
        <v>9.51051</v>
      </c>
      <c r="R5416">
        <v>7.6220100000000004</v>
      </c>
      <c r="S5416">
        <f>MAX(H5416:R5416)/MIN(H5416:R5416)</f>
        <v>1.2655283842451006</v>
      </c>
    </row>
    <row r="5417" spans="1:19" x14ac:dyDescent="0.2">
      <c r="A5417" t="s">
        <v>21834</v>
      </c>
      <c r="B5417" t="s">
        <v>21835</v>
      </c>
      <c r="C5417" t="s">
        <v>21836</v>
      </c>
      <c r="D5417">
        <v>6535</v>
      </c>
      <c r="E5417">
        <v>7</v>
      </c>
      <c r="F5417" t="s">
        <v>10</v>
      </c>
      <c r="G5417" t="s">
        <v>11</v>
      </c>
      <c r="H5417">
        <v>9.6234099999999998</v>
      </c>
      <c r="I5417">
        <v>7.3323799999999997</v>
      </c>
      <c r="J5417">
        <v>9.4115800000000007</v>
      </c>
      <c r="K5417">
        <v>9.5063399999999998</v>
      </c>
      <c r="L5417">
        <v>9.1489999999999991</v>
      </c>
      <c r="M5417">
        <v>9.1743699999999997</v>
      </c>
      <c r="N5417">
        <v>9.56968</v>
      </c>
      <c r="O5417">
        <v>9.3456200000000003</v>
      </c>
      <c r="P5417">
        <v>9.2358499999999992</v>
      </c>
      <c r="Q5417">
        <v>9.7418800000000001</v>
      </c>
      <c r="R5417">
        <v>7.9098800000000002</v>
      </c>
      <c r="S5417">
        <f>MAX(H5417:R5417)/MIN(H5417:R5417)</f>
        <v>1.3286109012353424</v>
      </c>
    </row>
    <row r="5418" spans="1:19" x14ac:dyDescent="0.2">
      <c r="A5418" t="s">
        <v>17485</v>
      </c>
      <c r="B5418" t="s">
        <v>17486</v>
      </c>
      <c r="C5418" t="s">
        <v>17487</v>
      </c>
      <c r="D5418">
        <v>4982</v>
      </c>
      <c r="E5418">
        <v>15</v>
      </c>
      <c r="F5418" t="s">
        <v>10</v>
      </c>
      <c r="G5418" t="s">
        <v>11</v>
      </c>
      <c r="H5418">
        <v>9.1963600000000003</v>
      </c>
      <c r="I5418">
        <v>8.8796199999999992</v>
      </c>
      <c r="J5418">
        <v>9.2427700000000002</v>
      </c>
      <c r="K5418">
        <v>9.3064999999999998</v>
      </c>
      <c r="L5418">
        <v>8.9932200000000009</v>
      </c>
      <c r="M5418">
        <v>9.1472099999999994</v>
      </c>
      <c r="N5418">
        <v>9.4071899999999999</v>
      </c>
      <c r="O5418">
        <v>9.0942600000000002</v>
      </c>
      <c r="P5418">
        <v>9.2531700000000008</v>
      </c>
      <c r="Q5418">
        <v>9.0339799999999997</v>
      </c>
      <c r="R5418">
        <v>8.4457299999999993</v>
      </c>
      <c r="S5418">
        <f>MAX(H5418:R5418)/MIN(H5418:R5418)</f>
        <v>1.1138397746553585</v>
      </c>
    </row>
    <row r="5419" spans="1:19" x14ac:dyDescent="0.2">
      <c r="A5419" t="s">
        <v>13622</v>
      </c>
      <c r="B5419" t="s">
        <v>13623</v>
      </c>
      <c r="C5419" t="s">
        <v>13624</v>
      </c>
      <c r="D5419">
        <v>3756</v>
      </c>
      <c r="E5419">
        <v>30</v>
      </c>
      <c r="F5419" t="s">
        <v>10</v>
      </c>
      <c r="G5419" t="s">
        <v>11</v>
      </c>
      <c r="H5419">
        <v>9.2297399999999996</v>
      </c>
      <c r="I5419">
        <v>8.14255</v>
      </c>
      <c r="J5419">
        <v>9.2569700000000008</v>
      </c>
      <c r="K5419">
        <v>9.0148499999999991</v>
      </c>
      <c r="L5419">
        <v>9.1798199999999994</v>
      </c>
      <c r="M5419">
        <v>9.6843699999999995</v>
      </c>
      <c r="N5419">
        <v>9.4688199999999991</v>
      </c>
      <c r="O5419">
        <v>9.09694</v>
      </c>
      <c r="P5419">
        <v>9.0654800000000009</v>
      </c>
      <c r="Q5419">
        <v>9.4454999999999991</v>
      </c>
      <c r="R5419">
        <v>8.4149700000000003</v>
      </c>
      <c r="S5419">
        <f>MAX(H5419:R5419)/MIN(H5419:R5419)</f>
        <v>1.1893534580690324</v>
      </c>
    </row>
    <row r="5420" spans="1:19" x14ac:dyDescent="0.2">
      <c r="A5420" t="s">
        <v>6908</v>
      </c>
      <c r="B5420" t="s">
        <v>6909</v>
      </c>
      <c r="C5420" t="s">
        <v>6910</v>
      </c>
      <c r="D5420">
        <v>1764</v>
      </c>
      <c r="E5420">
        <v>23</v>
      </c>
      <c r="F5420" t="s">
        <v>10</v>
      </c>
      <c r="G5420" t="s">
        <v>11</v>
      </c>
      <c r="H5420">
        <v>8.5880799999999997</v>
      </c>
      <c r="I5420">
        <v>7.8586</v>
      </c>
      <c r="J5420">
        <v>9.20275</v>
      </c>
      <c r="K5420">
        <v>9.1394500000000001</v>
      </c>
      <c r="L5420">
        <v>9.3061500000000006</v>
      </c>
      <c r="M5420">
        <v>9.5966000000000005</v>
      </c>
      <c r="N5420">
        <v>8.9260199999999994</v>
      </c>
      <c r="O5420">
        <v>9.12697</v>
      </c>
      <c r="P5420">
        <v>9.5330399999999997</v>
      </c>
      <c r="Q5420">
        <v>9.8419799999999995</v>
      </c>
      <c r="R5420">
        <v>8.88035</v>
      </c>
      <c r="S5420">
        <f>MAX(H5420:R5420)/MIN(H5420:R5420)</f>
        <v>1.2523833761738732</v>
      </c>
    </row>
    <row r="5421" spans="1:19" x14ac:dyDescent="0.2">
      <c r="A5421" t="s">
        <v>3928</v>
      </c>
      <c r="B5421" t="s">
        <v>3929</v>
      </c>
      <c r="C5421" t="s">
        <v>3930</v>
      </c>
      <c r="D5421">
        <v>957</v>
      </c>
      <c r="E5421">
        <v>30</v>
      </c>
      <c r="F5421" t="s">
        <v>10</v>
      </c>
      <c r="G5421" t="s">
        <v>11</v>
      </c>
      <c r="H5421">
        <v>8.7899499999999993</v>
      </c>
      <c r="I5421">
        <v>8.2760499999999997</v>
      </c>
      <c r="J5421">
        <v>9.0295799999999993</v>
      </c>
      <c r="K5421">
        <v>9.2472999999999992</v>
      </c>
      <c r="L5421">
        <v>9.4255999999999993</v>
      </c>
      <c r="M5421">
        <v>9.6974099999999996</v>
      </c>
      <c r="N5421">
        <v>9.0772099999999991</v>
      </c>
      <c r="O5421">
        <v>9.1958199999999994</v>
      </c>
      <c r="P5421">
        <v>9.39086</v>
      </c>
      <c r="Q5421">
        <v>9.6761400000000002</v>
      </c>
      <c r="R5421">
        <v>8.1940799999999996</v>
      </c>
      <c r="S5421">
        <f>MAX(H5421:R5421)/MIN(H5421:R5421)</f>
        <v>1.1834653798840138</v>
      </c>
    </row>
    <row r="5422" spans="1:19" x14ac:dyDescent="0.2">
      <c r="A5422" t="s">
        <v>19066</v>
      </c>
      <c r="B5422" t="s">
        <v>19067</v>
      </c>
      <c r="C5422" t="s">
        <v>19068</v>
      </c>
      <c r="D5422">
        <v>5507</v>
      </c>
      <c r="E5422">
        <v>18</v>
      </c>
      <c r="F5422" t="s">
        <v>10</v>
      </c>
      <c r="G5422" t="s">
        <v>11</v>
      </c>
      <c r="H5422">
        <v>9.2925699999999996</v>
      </c>
      <c r="I5422">
        <v>7.8552</v>
      </c>
      <c r="J5422">
        <v>9.6315799999999996</v>
      </c>
      <c r="K5422">
        <v>9.2174099999999992</v>
      </c>
      <c r="L5422">
        <v>9.28491</v>
      </c>
      <c r="M5422">
        <v>9.5313099999999995</v>
      </c>
      <c r="N5422">
        <v>9.3284599999999998</v>
      </c>
      <c r="O5422">
        <v>9.3781800000000004</v>
      </c>
      <c r="P5422">
        <v>9.1116100000000007</v>
      </c>
      <c r="Q5422">
        <v>9.2954699999999999</v>
      </c>
      <c r="R5422">
        <v>8.0732999999999997</v>
      </c>
      <c r="S5422">
        <f>MAX(H5422:R5422)/MIN(H5422:R5422)</f>
        <v>1.2261406456869335</v>
      </c>
    </row>
    <row r="5423" spans="1:19" x14ac:dyDescent="0.2">
      <c r="A5423" t="s">
        <v>11234</v>
      </c>
      <c r="B5423" t="s">
        <v>11235</v>
      </c>
      <c r="C5423" t="s">
        <v>11236</v>
      </c>
      <c r="D5423">
        <v>3031</v>
      </c>
      <c r="E5423">
        <v>16</v>
      </c>
      <c r="F5423" t="s">
        <v>10</v>
      </c>
      <c r="G5423" t="s">
        <v>11</v>
      </c>
      <c r="H5423">
        <v>8.8027899999999999</v>
      </c>
      <c r="I5423">
        <v>8.1770800000000001</v>
      </c>
      <c r="J5423">
        <v>9.2931600000000003</v>
      </c>
      <c r="K5423">
        <v>9.4418799999999994</v>
      </c>
      <c r="L5423">
        <v>9.1083700000000007</v>
      </c>
      <c r="M5423">
        <v>9.3735800000000005</v>
      </c>
      <c r="N5423">
        <v>9.2907499999999992</v>
      </c>
      <c r="O5423">
        <v>9.1228200000000008</v>
      </c>
      <c r="P5423">
        <v>9.3203999999999994</v>
      </c>
      <c r="Q5423">
        <v>9.7562099999999994</v>
      </c>
      <c r="R5423">
        <v>8.3129600000000003</v>
      </c>
      <c r="S5423">
        <f>MAX(H5423:R5423)/MIN(H5423:R5423)</f>
        <v>1.193116613754543</v>
      </c>
    </row>
    <row r="5424" spans="1:19" x14ac:dyDescent="0.2">
      <c r="A5424" t="s">
        <v>16600</v>
      </c>
      <c r="B5424" t="s">
        <v>16601</v>
      </c>
      <c r="C5424" t="s">
        <v>16602</v>
      </c>
      <c r="D5424">
        <v>4689</v>
      </c>
      <c r="E5424">
        <v>16</v>
      </c>
      <c r="F5424" t="s">
        <v>10</v>
      </c>
      <c r="G5424" t="s">
        <v>11</v>
      </c>
      <c r="H5424">
        <v>9.5773100000000007</v>
      </c>
      <c r="I5424">
        <v>7.9215600000000004</v>
      </c>
      <c r="J5424">
        <v>9.2426899999999996</v>
      </c>
      <c r="K5424">
        <v>9.1113300000000006</v>
      </c>
      <c r="L5424">
        <v>8.4758700000000005</v>
      </c>
      <c r="M5424">
        <v>9.2438599999999997</v>
      </c>
      <c r="N5424">
        <v>9.47105</v>
      </c>
      <c r="O5424">
        <v>9.5928500000000003</v>
      </c>
      <c r="P5424">
        <v>9.3967399999999994</v>
      </c>
      <c r="Q5424">
        <v>9.7828300000000006</v>
      </c>
      <c r="R5424">
        <v>8.1839099999999991</v>
      </c>
      <c r="S5424">
        <f>MAX(H5424:R5424)/MIN(H5424:R5424)</f>
        <v>1.2349625578800136</v>
      </c>
    </row>
    <row r="5425" spans="1:19" x14ac:dyDescent="0.2">
      <c r="A5425" t="s">
        <v>12907</v>
      </c>
      <c r="B5425" t="s">
        <v>12908</v>
      </c>
      <c r="C5425" t="s">
        <v>12909</v>
      </c>
      <c r="D5425">
        <v>3533</v>
      </c>
      <c r="E5425">
        <v>23</v>
      </c>
      <c r="F5425" t="s">
        <v>10</v>
      </c>
      <c r="G5425" t="s">
        <v>11</v>
      </c>
      <c r="H5425">
        <v>12.179600000000001</v>
      </c>
      <c r="I5425">
        <v>7.8945400000000001</v>
      </c>
      <c r="J5425">
        <v>8.9590800000000002</v>
      </c>
      <c r="K5425">
        <v>9.1442099999999993</v>
      </c>
      <c r="L5425">
        <v>8.9332700000000003</v>
      </c>
      <c r="M5425">
        <v>9.2183799999999998</v>
      </c>
      <c r="N5425">
        <v>8.9286300000000001</v>
      </c>
      <c r="O5425">
        <v>9.2043400000000002</v>
      </c>
      <c r="P5425">
        <v>8.7363099999999996</v>
      </c>
      <c r="Q5425">
        <v>9.0867599999999999</v>
      </c>
      <c r="R5425">
        <v>7.7148300000000001</v>
      </c>
      <c r="S5425">
        <f>MAX(H5425:R5425)/MIN(H5425:R5425)</f>
        <v>1.57872564917179</v>
      </c>
    </row>
    <row r="5426" spans="1:19" x14ac:dyDescent="0.2">
      <c r="A5426" t="s">
        <v>9886</v>
      </c>
      <c r="B5426" t="s">
        <v>9887</v>
      </c>
      <c r="C5426" t="s">
        <v>9888</v>
      </c>
      <c r="D5426">
        <v>2624</v>
      </c>
      <c r="E5426">
        <v>5</v>
      </c>
      <c r="F5426" t="s">
        <v>10</v>
      </c>
      <c r="G5426" t="s">
        <v>11</v>
      </c>
      <c r="H5426">
        <v>9.1834299999999995</v>
      </c>
      <c r="I5426">
        <v>9.2581600000000002</v>
      </c>
      <c r="J5426">
        <v>8.9674800000000001</v>
      </c>
      <c r="K5426">
        <v>8.9069800000000008</v>
      </c>
      <c r="L5426">
        <v>9.3314400000000006</v>
      </c>
      <c r="M5426">
        <v>9.33047</v>
      </c>
      <c r="N5426">
        <v>8.8877299999999995</v>
      </c>
      <c r="O5426">
        <v>8.98874</v>
      </c>
      <c r="P5426">
        <v>9.3279300000000003</v>
      </c>
      <c r="Q5426">
        <v>9.7232599999999998</v>
      </c>
      <c r="R5426">
        <v>8.0943799999999992</v>
      </c>
      <c r="S5426">
        <f>MAX(H5426:R5426)/MIN(H5426:R5426)</f>
        <v>1.201235919242734</v>
      </c>
    </row>
    <row r="5427" spans="1:19" x14ac:dyDescent="0.2">
      <c r="A5427" t="s">
        <v>21481</v>
      </c>
      <c r="B5427" t="s">
        <v>21482</v>
      </c>
      <c r="C5427" t="s">
        <v>21483</v>
      </c>
      <c r="D5427">
        <v>6385</v>
      </c>
      <c r="E5427">
        <v>4</v>
      </c>
      <c r="F5427" t="s">
        <v>10</v>
      </c>
      <c r="G5427" t="s">
        <v>11</v>
      </c>
      <c r="H5427">
        <v>9.1655200000000008</v>
      </c>
      <c r="I5427">
        <v>8.5681399999999996</v>
      </c>
      <c r="J5427">
        <v>8.9920799999999996</v>
      </c>
      <c r="K5427">
        <v>9.13035</v>
      </c>
      <c r="L5427">
        <v>8.9168500000000002</v>
      </c>
      <c r="M5427">
        <v>9.18398</v>
      </c>
      <c r="N5427">
        <v>9.1661000000000001</v>
      </c>
      <c r="O5427">
        <v>9.1331500000000005</v>
      </c>
      <c r="P5427">
        <v>9.3767300000000002</v>
      </c>
      <c r="Q5427">
        <v>9.3812800000000003</v>
      </c>
      <c r="R5427">
        <v>8.9858100000000007</v>
      </c>
      <c r="S5427">
        <f>MAX(H5427:R5427)/MIN(H5427:R5427)</f>
        <v>1.0949027443529169</v>
      </c>
    </row>
    <row r="5428" spans="1:19" x14ac:dyDescent="0.2">
      <c r="A5428" t="s">
        <v>19608</v>
      </c>
      <c r="B5428" t="s">
        <v>19609</v>
      </c>
      <c r="C5428" t="s">
        <v>19610</v>
      </c>
      <c r="D5428">
        <v>5702</v>
      </c>
      <c r="E5428">
        <v>10</v>
      </c>
      <c r="F5428" t="s">
        <v>10</v>
      </c>
      <c r="G5428" t="s">
        <v>11</v>
      </c>
      <c r="H5428">
        <v>8.7594200000000004</v>
      </c>
      <c r="I5428">
        <v>8.6271799999999992</v>
      </c>
      <c r="J5428">
        <v>8.9662199999999999</v>
      </c>
      <c r="K5428">
        <v>9.3882399999999997</v>
      </c>
      <c r="L5428">
        <v>9.0495400000000004</v>
      </c>
      <c r="M5428">
        <v>9.4090299999999996</v>
      </c>
      <c r="N5428">
        <v>9.2159700000000004</v>
      </c>
      <c r="O5428">
        <v>9.2002799999999993</v>
      </c>
      <c r="P5428">
        <v>9.5099599999999995</v>
      </c>
      <c r="Q5428">
        <v>9.5709999999999997</v>
      </c>
      <c r="R5428">
        <v>8.3031500000000005</v>
      </c>
      <c r="S5428">
        <f>MAX(H5428:R5428)/MIN(H5428:R5428)</f>
        <v>1.1526950615127993</v>
      </c>
    </row>
    <row r="5429" spans="1:19" x14ac:dyDescent="0.2">
      <c r="A5429" t="s">
        <v>16047</v>
      </c>
      <c r="B5429" t="s">
        <v>16048</v>
      </c>
      <c r="C5429" t="s">
        <v>16049</v>
      </c>
      <c r="D5429">
        <v>4513</v>
      </c>
      <c r="E5429">
        <v>8</v>
      </c>
      <c r="F5429" t="s">
        <v>10</v>
      </c>
      <c r="G5429" t="s">
        <v>11</v>
      </c>
      <c r="H5429">
        <v>8.2481000000000009</v>
      </c>
      <c r="I5429">
        <v>7.9879100000000003</v>
      </c>
      <c r="J5429">
        <v>8.7111199999999993</v>
      </c>
      <c r="K5429">
        <v>9.4923900000000003</v>
      </c>
      <c r="L5429">
        <v>9.4018200000000007</v>
      </c>
      <c r="M5429">
        <v>9.24742</v>
      </c>
      <c r="N5429">
        <v>9.3810500000000001</v>
      </c>
      <c r="O5429">
        <v>9.7211099999999995</v>
      </c>
      <c r="P5429">
        <v>9.3750400000000003</v>
      </c>
      <c r="Q5429">
        <v>9.9523799999999998</v>
      </c>
      <c r="R5429">
        <v>8.4816599999999998</v>
      </c>
      <c r="S5429">
        <f>MAX(H5429:R5429)/MIN(H5429:R5429)</f>
        <v>1.2459304123356421</v>
      </c>
    </row>
    <row r="5430" spans="1:19" x14ac:dyDescent="0.2">
      <c r="A5430" t="s">
        <v>18886</v>
      </c>
      <c r="B5430" t="s">
        <v>18887</v>
      </c>
      <c r="C5430" t="s">
        <v>18888</v>
      </c>
      <c r="D5430">
        <v>5452</v>
      </c>
      <c r="E5430">
        <v>4</v>
      </c>
      <c r="F5430" t="s">
        <v>10</v>
      </c>
      <c r="G5430" t="s">
        <v>11</v>
      </c>
      <c r="H5430">
        <v>9.1542399999999997</v>
      </c>
      <c r="I5430">
        <v>9.8539999999999992</v>
      </c>
      <c r="J5430">
        <v>8.8365100000000005</v>
      </c>
      <c r="K5430">
        <v>9.1187400000000007</v>
      </c>
      <c r="L5430">
        <v>8.8936799999999998</v>
      </c>
      <c r="M5430">
        <v>9.2498699999999996</v>
      </c>
      <c r="N5430">
        <v>8.9762299999999993</v>
      </c>
      <c r="O5430">
        <v>8.9630700000000001</v>
      </c>
      <c r="P5430">
        <v>8.7618299999999998</v>
      </c>
      <c r="Q5430">
        <v>9.4682099999999991</v>
      </c>
      <c r="R5430">
        <v>8.7236399999999996</v>
      </c>
      <c r="S5430">
        <f>MAX(H5430:R5430)/MIN(H5430:R5430)</f>
        <v>1.1295743519906827</v>
      </c>
    </row>
    <row r="5431" spans="1:19" x14ac:dyDescent="0.2">
      <c r="A5431" t="s">
        <v>5363</v>
      </c>
      <c r="B5431" t="s">
        <v>5364</v>
      </c>
      <c r="C5431" t="s">
        <v>5365</v>
      </c>
      <c r="D5431">
        <v>1331</v>
      </c>
      <c r="E5431">
        <v>40</v>
      </c>
      <c r="F5431" t="s">
        <v>10</v>
      </c>
      <c r="G5431" t="s">
        <v>11</v>
      </c>
      <c r="H5431">
        <v>8.9598899999999997</v>
      </c>
      <c r="I5431">
        <v>8.4732900000000004</v>
      </c>
      <c r="J5431">
        <v>8.8697900000000001</v>
      </c>
      <c r="K5431">
        <v>8.7593800000000002</v>
      </c>
      <c r="L5431">
        <v>8.9027499999999993</v>
      </c>
      <c r="M5431">
        <v>9.3033599999999996</v>
      </c>
      <c r="N5431">
        <v>9.1091200000000008</v>
      </c>
      <c r="O5431">
        <v>8.9237599999999997</v>
      </c>
      <c r="P5431">
        <v>8.9004399999999997</v>
      </c>
      <c r="Q5431">
        <v>9.7478300000000004</v>
      </c>
      <c r="R5431">
        <v>10.0504</v>
      </c>
      <c r="S5431">
        <f>MAX(H5431:R5431)/MIN(H5431:R5431)</f>
        <v>1.1861272303910286</v>
      </c>
    </row>
    <row r="5432" spans="1:19" x14ac:dyDescent="0.2">
      <c r="A5432" t="s">
        <v>4695</v>
      </c>
      <c r="B5432" t="s">
        <v>4696</v>
      </c>
      <c r="C5432" t="s">
        <v>4697</v>
      </c>
      <c r="D5432">
        <v>1160</v>
      </c>
      <c r="E5432">
        <v>24</v>
      </c>
      <c r="F5432" t="s">
        <v>10</v>
      </c>
      <c r="G5432" t="s">
        <v>11</v>
      </c>
      <c r="H5432">
        <v>9.1448599999999995</v>
      </c>
      <c r="I5432">
        <v>8.6155899999999992</v>
      </c>
      <c r="J5432">
        <v>9.07944</v>
      </c>
      <c r="K5432">
        <v>8.9878099999999996</v>
      </c>
      <c r="L5432">
        <v>8.9803700000000006</v>
      </c>
      <c r="M5432">
        <v>9.4128000000000007</v>
      </c>
      <c r="N5432">
        <v>9.2848400000000009</v>
      </c>
      <c r="O5432">
        <v>9.1538299999999992</v>
      </c>
      <c r="P5432">
        <v>8.7083399999999997</v>
      </c>
      <c r="Q5432">
        <v>9.4062199999999994</v>
      </c>
      <c r="R5432">
        <v>9.2258999999999993</v>
      </c>
      <c r="S5432">
        <f>MAX(H5432:R5432)/MIN(H5432:R5432)</f>
        <v>1.0925310976961533</v>
      </c>
    </row>
    <row r="5433" spans="1:19" x14ac:dyDescent="0.2">
      <c r="A5433" t="s">
        <v>14611</v>
      </c>
      <c r="B5433" t="s">
        <v>14612</v>
      </c>
      <c r="C5433" t="s">
        <v>14613</v>
      </c>
      <c r="D5433">
        <v>4067</v>
      </c>
      <c r="E5433">
        <v>3</v>
      </c>
      <c r="F5433" t="s">
        <v>10</v>
      </c>
      <c r="G5433" t="s">
        <v>11</v>
      </c>
      <c r="H5433">
        <v>9.0228300000000008</v>
      </c>
      <c r="I5433">
        <v>9.6971399999999992</v>
      </c>
      <c r="J5433">
        <v>9.2137600000000006</v>
      </c>
      <c r="K5433">
        <v>8.7545300000000008</v>
      </c>
      <c r="L5433">
        <v>9.6915099999999992</v>
      </c>
      <c r="M5433">
        <v>9.5602900000000002</v>
      </c>
      <c r="N5433">
        <v>8.7675000000000001</v>
      </c>
      <c r="O5433">
        <v>8.1656899999999997</v>
      </c>
      <c r="P5433">
        <v>9.1496300000000002</v>
      </c>
      <c r="Q5433">
        <v>8.7202599999999997</v>
      </c>
      <c r="R5433">
        <v>9.2568599999999996</v>
      </c>
      <c r="S5433">
        <f>MAX(H5433:R5433)/MIN(H5433:R5433)</f>
        <v>1.1875469188764207</v>
      </c>
    </row>
    <row r="5434" spans="1:19" x14ac:dyDescent="0.2">
      <c r="A5434" t="s">
        <v>9998</v>
      </c>
      <c r="B5434" t="s">
        <v>9999</v>
      </c>
      <c r="C5434" t="s">
        <v>10000</v>
      </c>
      <c r="D5434">
        <v>2660</v>
      </c>
      <c r="E5434">
        <v>7</v>
      </c>
      <c r="F5434" t="s">
        <v>10</v>
      </c>
      <c r="G5434" t="s">
        <v>11</v>
      </c>
      <c r="H5434">
        <v>8.6849799999999995</v>
      </c>
      <c r="I5434">
        <v>9.3398800000000008</v>
      </c>
      <c r="J5434">
        <v>9.2263000000000002</v>
      </c>
      <c r="K5434">
        <v>9.7300900000000006</v>
      </c>
      <c r="L5434">
        <v>9.6253399999999996</v>
      </c>
      <c r="M5434">
        <v>9.4938000000000002</v>
      </c>
      <c r="N5434">
        <v>9.9978999999999996</v>
      </c>
      <c r="O5434">
        <v>9.5341699999999996</v>
      </c>
      <c r="P5434">
        <v>9.2001000000000008</v>
      </c>
      <c r="Q5434">
        <v>9.0601500000000001</v>
      </c>
      <c r="R5434">
        <v>6.1072899999999999</v>
      </c>
      <c r="S5434">
        <f>MAX(H5434:R5434)/MIN(H5434:R5434)</f>
        <v>1.6370435987156333</v>
      </c>
    </row>
    <row r="5435" spans="1:19" x14ac:dyDescent="0.2">
      <c r="A5435" t="s">
        <v>14023</v>
      </c>
      <c r="B5435" t="s">
        <v>14024</v>
      </c>
      <c r="C5435" t="s">
        <v>14025</v>
      </c>
      <c r="D5435">
        <v>3884</v>
      </c>
      <c r="E5435">
        <v>2</v>
      </c>
      <c r="F5435" t="s">
        <v>10</v>
      </c>
      <c r="G5435" t="s">
        <v>11</v>
      </c>
      <c r="H5435">
        <v>9.0522600000000004</v>
      </c>
      <c r="I5435">
        <v>9.2879699999999996</v>
      </c>
      <c r="J5435">
        <v>9.4654199999999999</v>
      </c>
      <c r="K5435">
        <v>9.6900099999999991</v>
      </c>
      <c r="L5435">
        <v>10.0604</v>
      </c>
      <c r="M5435">
        <v>9.5104100000000003</v>
      </c>
      <c r="N5435">
        <v>9.3591599999999993</v>
      </c>
      <c r="O5435">
        <v>8.6716800000000003</v>
      </c>
      <c r="P5435">
        <v>9.7782099999999996</v>
      </c>
      <c r="Q5435">
        <v>9.0897500000000004</v>
      </c>
      <c r="R5435">
        <v>6.0347200000000001</v>
      </c>
      <c r="S5435">
        <f>MAX(H5435:R5435)/MIN(H5435:R5435)</f>
        <v>1.6670864596866133</v>
      </c>
    </row>
    <row r="5436" spans="1:19" x14ac:dyDescent="0.2">
      <c r="A5436" t="s">
        <v>13975</v>
      </c>
      <c r="B5436" t="s">
        <v>13976</v>
      </c>
      <c r="C5436" t="s">
        <v>13977</v>
      </c>
      <c r="D5436">
        <v>3870</v>
      </c>
      <c r="E5436">
        <v>42</v>
      </c>
      <c r="F5436" t="s">
        <v>10</v>
      </c>
      <c r="G5436" t="s">
        <v>11</v>
      </c>
      <c r="H5436">
        <v>8.8003499999999999</v>
      </c>
      <c r="I5436">
        <v>8.4275400000000005</v>
      </c>
      <c r="J5436">
        <v>9.3785299999999996</v>
      </c>
      <c r="K5436">
        <v>9.0663900000000002</v>
      </c>
      <c r="L5436">
        <v>9.4239099999999993</v>
      </c>
      <c r="M5436">
        <v>9.4849399999999999</v>
      </c>
      <c r="N5436">
        <v>9.21828</v>
      </c>
      <c r="O5436">
        <v>9.1425900000000002</v>
      </c>
      <c r="P5436">
        <v>9.1306999999999992</v>
      </c>
      <c r="Q5436">
        <v>9.5160099999999996</v>
      </c>
      <c r="R5436">
        <v>8.4107599999999998</v>
      </c>
      <c r="S5436">
        <f>MAX(H5436:R5436)/MIN(H5436:R5436)</f>
        <v>1.1314090522140687</v>
      </c>
    </row>
    <row r="5437" spans="1:19" x14ac:dyDescent="0.2">
      <c r="A5437" t="s">
        <v>21367</v>
      </c>
      <c r="B5437" t="s">
        <v>21368</v>
      </c>
      <c r="C5437" t="s">
        <v>21369</v>
      </c>
      <c r="D5437">
        <v>6336</v>
      </c>
      <c r="E5437">
        <v>1</v>
      </c>
      <c r="F5437" t="s">
        <v>10</v>
      </c>
      <c r="G5437" t="s">
        <v>11</v>
      </c>
      <c r="H5437">
        <v>9.4494600000000002</v>
      </c>
      <c r="I5437">
        <v>5.8318199999999996</v>
      </c>
      <c r="J5437">
        <v>9.31114</v>
      </c>
      <c r="K5437">
        <v>7.7798100000000003</v>
      </c>
      <c r="L5437">
        <v>9.0116499999999995</v>
      </c>
      <c r="M5437">
        <v>11.301600000000001</v>
      </c>
      <c r="N5437">
        <v>9.1401400000000006</v>
      </c>
      <c r="O5437">
        <v>10.258699999999999</v>
      </c>
      <c r="P5437">
        <v>10.4102</v>
      </c>
      <c r="Q5437">
        <v>9.1527100000000008</v>
      </c>
      <c r="R5437">
        <v>8.3528199999999995</v>
      </c>
      <c r="S5437">
        <f>MAX(H5437:R5437)/MIN(H5437:R5437)</f>
        <v>1.9379198946469545</v>
      </c>
    </row>
    <row r="5438" spans="1:19" x14ac:dyDescent="0.2">
      <c r="A5438" t="s">
        <v>6917</v>
      </c>
      <c r="B5438" t="s">
        <v>6918</v>
      </c>
      <c r="C5438" t="s">
        <v>6919</v>
      </c>
      <c r="D5438">
        <v>1766</v>
      </c>
      <c r="E5438">
        <v>21</v>
      </c>
      <c r="F5438" t="s">
        <v>10</v>
      </c>
      <c r="G5438" t="s">
        <v>11</v>
      </c>
      <c r="H5438">
        <v>9.3509700000000002</v>
      </c>
      <c r="I5438">
        <v>9.2323599999999999</v>
      </c>
      <c r="J5438">
        <v>9.3018900000000002</v>
      </c>
      <c r="K5438">
        <v>9.4680599999999995</v>
      </c>
      <c r="L5438">
        <v>8.9403199999999998</v>
      </c>
      <c r="M5438">
        <v>9.4302399999999995</v>
      </c>
      <c r="N5438">
        <v>8.9529599999999991</v>
      </c>
      <c r="O5438">
        <v>8.8898499999999991</v>
      </c>
      <c r="P5438">
        <v>9.0927000000000007</v>
      </c>
      <c r="Q5438">
        <v>9.4078800000000005</v>
      </c>
      <c r="R5438">
        <v>7.93276</v>
      </c>
      <c r="S5438">
        <f>MAX(H5438:R5438)/MIN(H5438:R5438)</f>
        <v>1.1935391969503677</v>
      </c>
    </row>
    <row r="5439" spans="1:19" x14ac:dyDescent="0.2">
      <c r="A5439" t="s">
        <v>8239</v>
      </c>
      <c r="B5439" t="s">
        <v>8240</v>
      </c>
      <c r="C5439" t="s">
        <v>8241</v>
      </c>
      <c r="D5439">
        <v>2129</v>
      </c>
      <c r="E5439">
        <v>3</v>
      </c>
      <c r="F5439" t="s">
        <v>10</v>
      </c>
      <c r="G5439" t="s">
        <v>11</v>
      </c>
      <c r="H5439">
        <v>9.7219599999999993</v>
      </c>
      <c r="I5439">
        <v>9.1736500000000003</v>
      </c>
      <c r="J5439">
        <v>8.6525499999999997</v>
      </c>
      <c r="K5439">
        <v>8.8929299999999998</v>
      </c>
      <c r="L5439">
        <v>8.6231200000000001</v>
      </c>
      <c r="M5439">
        <v>9.42713</v>
      </c>
      <c r="N5439">
        <v>9.1619200000000003</v>
      </c>
      <c r="O5439">
        <v>8.7912199999999991</v>
      </c>
      <c r="P5439">
        <v>8.8696300000000008</v>
      </c>
      <c r="Q5439">
        <v>9.3695400000000006</v>
      </c>
      <c r="R5439">
        <v>9.3163499999999999</v>
      </c>
      <c r="S5439">
        <f>MAX(H5439:R5439)/MIN(H5439:R5439)</f>
        <v>1.1274295150711111</v>
      </c>
    </row>
    <row r="5440" spans="1:19" x14ac:dyDescent="0.2">
      <c r="A5440" t="s">
        <v>14268</v>
      </c>
      <c r="B5440" t="s">
        <v>14269</v>
      </c>
      <c r="C5440" t="s">
        <v>14270</v>
      </c>
      <c r="D5440">
        <v>3960</v>
      </c>
      <c r="E5440">
        <v>26</v>
      </c>
      <c r="F5440" t="s">
        <v>10</v>
      </c>
      <c r="G5440" t="s">
        <v>11</v>
      </c>
      <c r="H5440">
        <v>8.3883799999999997</v>
      </c>
      <c r="I5440">
        <v>8.9275099999999998</v>
      </c>
      <c r="J5440">
        <v>9.2210999999999999</v>
      </c>
      <c r="K5440">
        <v>8.8454300000000003</v>
      </c>
      <c r="L5440">
        <v>8.9845600000000001</v>
      </c>
      <c r="M5440">
        <v>8.7963299999999993</v>
      </c>
      <c r="N5440">
        <v>8.5872299999999999</v>
      </c>
      <c r="O5440">
        <v>9.0502900000000004</v>
      </c>
      <c r="P5440">
        <v>9.3543500000000002</v>
      </c>
      <c r="Q5440">
        <v>9.0693099999999998</v>
      </c>
      <c r="R5440">
        <v>10.775499999999999</v>
      </c>
      <c r="S5440">
        <f>MAX(H5440:R5440)/MIN(H5440:R5440)</f>
        <v>1.2845746139302225</v>
      </c>
    </row>
    <row r="5441" spans="1:19" x14ac:dyDescent="0.2">
      <c r="A5441" t="s">
        <v>17982</v>
      </c>
      <c r="B5441" t="s">
        <v>17983</v>
      </c>
      <c r="C5441" t="s">
        <v>17984</v>
      </c>
      <c r="D5441">
        <v>5146</v>
      </c>
      <c r="E5441">
        <v>4</v>
      </c>
      <c r="F5441" t="s">
        <v>10</v>
      </c>
      <c r="G5441" t="s">
        <v>11</v>
      </c>
      <c r="H5441">
        <v>8.8707200000000004</v>
      </c>
      <c r="I5441">
        <v>8.6028699999999994</v>
      </c>
      <c r="J5441">
        <v>9.5762099999999997</v>
      </c>
      <c r="K5441">
        <v>8.8595600000000001</v>
      </c>
      <c r="L5441">
        <v>8.5408899999999992</v>
      </c>
      <c r="M5441">
        <v>8.7855600000000003</v>
      </c>
      <c r="N5441">
        <v>9.3065300000000004</v>
      </c>
      <c r="O5441">
        <v>8.8236000000000008</v>
      </c>
      <c r="P5441">
        <v>9.6608199999999993</v>
      </c>
      <c r="Q5441">
        <v>9.0167999999999999</v>
      </c>
      <c r="R5441">
        <v>9.9564299999999992</v>
      </c>
      <c r="S5441">
        <f>MAX(H5441:R5441)/MIN(H5441:R5441)</f>
        <v>1.1657368260216441</v>
      </c>
    </row>
    <row r="5442" spans="1:19" x14ac:dyDescent="0.2">
      <c r="A5442" t="s">
        <v>21030</v>
      </c>
      <c r="B5442" t="s">
        <v>21031</v>
      </c>
      <c r="C5442" t="s">
        <v>21032</v>
      </c>
      <c r="D5442">
        <v>6205</v>
      </c>
      <c r="E5442">
        <v>3</v>
      </c>
      <c r="F5442" t="s">
        <v>10</v>
      </c>
      <c r="G5442" t="s">
        <v>11</v>
      </c>
      <c r="H5442">
        <v>8.4431200000000004</v>
      </c>
      <c r="I5442">
        <v>11.4734</v>
      </c>
      <c r="J5442">
        <v>8.3095099999999995</v>
      </c>
      <c r="K5442">
        <v>9.7415000000000003</v>
      </c>
      <c r="L5442">
        <v>8.5413200000000007</v>
      </c>
      <c r="M5442">
        <v>7.8925599999999996</v>
      </c>
      <c r="N5442">
        <v>8.1302500000000002</v>
      </c>
      <c r="O5442">
        <v>8.8566699999999994</v>
      </c>
      <c r="P5442">
        <v>8.7110299999999992</v>
      </c>
      <c r="Q5442">
        <v>8.8684899999999995</v>
      </c>
      <c r="R5442">
        <v>11.0321</v>
      </c>
      <c r="S5442">
        <f>MAX(H5442:R5442)/MIN(H5442:R5442)</f>
        <v>1.4536981663744084</v>
      </c>
    </row>
    <row r="5443" spans="1:19" x14ac:dyDescent="0.2">
      <c r="A5443" t="s">
        <v>13098</v>
      </c>
      <c r="B5443" t="s">
        <v>13099</v>
      </c>
      <c r="C5443" t="s">
        <v>13100</v>
      </c>
      <c r="D5443">
        <v>3594</v>
      </c>
      <c r="E5443">
        <v>2</v>
      </c>
      <c r="F5443" t="s">
        <v>10</v>
      </c>
      <c r="G5443" t="s">
        <v>11</v>
      </c>
      <c r="H5443">
        <v>8.2062000000000008</v>
      </c>
      <c r="I5443">
        <v>8.9667600000000007</v>
      </c>
      <c r="J5443">
        <v>8.2968499999999992</v>
      </c>
      <c r="K5443">
        <v>9.5622600000000002</v>
      </c>
      <c r="L5443">
        <v>9.6173199999999994</v>
      </c>
      <c r="M5443">
        <v>11.1829</v>
      </c>
      <c r="N5443">
        <v>9.5538799999999995</v>
      </c>
      <c r="O5443">
        <v>9.4670699999999997</v>
      </c>
      <c r="P5443">
        <v>9.7783099999999994</v>
      </c>
      <c r="Q5443">
        <v>8.9313400000000005</v>
      </c>
      <c r="R5443">
        <v>6.4371499999999999</v>
      </c>
      <c r="S5443">
        <f>MAX(H5443:R5443)/MIN(H5443:R5443)</f>
        <v>1.7372439666622652</v>
      </c>
    </row>
    <row r="5444" spans="1:19" x14ac:dyDescent="0.2">
      <c r="A5444" t="s">
        <v>21717</v>
      </c>
      <c r="B5444" t="s">
        <v>21718</v>
      </c>
      <c r="C5444" t="s">
        <v>21719</v>
      </c>
      <c r="D5444">
        <v>6488</v>
      </c>
      <c r="E5444">
        <v>1</v>
      </c>
      <c r="F5444" t="s">
        <v>10</v>
      </c>
      <c r="G5444" t="s">
        <v>11</v>
      </c>
      <c r="H5444">
        <v>7.70268</v>
      </c>
      <c r="I5444">
        <v>6.8472499999999998</v>
      </c>
      <c r="J5444">
        <v>11.1724</v>
      </c>
      <c r="K5444">
        <v>9.8830100000000005</v>
      </c>
      <c r="L5444">
        <v>10.6092</v>
      </c>
      <c r="M5444">
        <v>10.643800000000001</v>
      </c>
      <c r="N5444">
        <v>10.266299999999999</v>
      </c>
      <c r="O5444">
        <v>9.2694600000000005</v>
      </c>
      <c r="P5444">
        <v>10.2363</v>
      </c>
      <c r="Q5444">
        <v>8.1676500000000001</v>
      </c>
      <c r="R5444">
        <v>5.2019000000000002</v>
      </c>
      <c r="S5444">
        <f>MAX(H5444:R5444)/MIN(H5444:R5444)</f>
        <v>2.1477537053768816</v>
      </c>
    </row>
    <row r="5445" spans="1:19" x14ac:dyDescent="0.2">
      <c r="A5445" t="s">
        <v>20896</v>
      </c>
      <c r="B5445" t="s">
        <v>20897</v>
      </c>
      <c r="C5445" t="s">
        <v>20898</v>
      </c>
      <c r="D5445">
        <v>6155</v>
      </c>
      <c r="E5445">
        <v>3</v>
      </c>
      <c r="F5445" t="s">
        <v>10</v>
      </c>
      <c r="G5445" t="s">
        <v>11</v>
      </c>
      <c r="H5445">
        <v>8.7945700000000002</v>
      </c>
      <c r="I5445">
        <v>8.6746499999999997</v>
      </c>
      <c r="J5445">
        <v>9.2841500000000003</v>
      </c>
      <c r="K5445">
        <v>8.9987999999999992</v>
      </c>
      <c r="L5445">
        <v>9.1857699999999998</v>
      </c>
      <c r="M5445">
        <v>9.2289600000000007</v>
      </c>
      <c r="N5445">
        <v>9.2800499999999992</v>
      </c>
      <c r="O5445">
        <v>9.1720299999999995</v>
      </c>
      <c r="P5445">
        <v>8.7667699999999993</v>
      </c>
      <c r="Q5445">
        <v>9.2698300000000007</v>
      </c>
      <c r="R5445">
        <v>9.3444299999999991</v>
      </c>
      <c r="S5445">
        <f>MAX(H5445:R5445)/MIN(H5445:R5445)</f>
        <v>1.0772111843129117</v>
      </c>
    </row>
    <row r="5446" spans="1:19" x14ac:dyDescent="0.2">
      <c r="A5446" t="s">
        <v>18006</v>
      </c>
      <c r="B5446" t="s">
        <v>18007</v>
      </c>
      <c r="C5446" t="s">
        <v>18008</v>
      </c>
      <c r="D5446">
        <v>5153</v>
      </c>
      <c r="E5446">
        <v>2</v>
      </c>
      <c r="F5446" t="s">
        <v>10</v>
      </c>
      <c r="G5446" t="s">
        <v>11</v>
      </c>
      <c r="H5446">
        <v>10.1747</v>
      </c>
      <c r="I5446">
        <v>11.2913</v>
      </c>
      <c r="J5446">
        <v>9.28017</v>
      </c>
      <c r="K5446">
        <v>8.3298100000000002</v>
      </c>
      <c r="L5446">
        <v>9.5311800000000009</v>
      </c>
      <c r="M5446">
        <v>8.2602100000000007</v>
      </c>
      <c r="N5446">
        <v>7.1909200000000002</v>
      </c>
      <c r="O5446">
        <v>8.2289700000000003</v>
      </c>
      <c r="P5446">
        <v>8.3870100000000001</v>
      </c>
      <c r="Q5446">
        <v>9.7320499999999992</v>
      </c>
      <c r="R5446">
        <v>9.5936699999999995</v>
      </c>
      <c r="S5446">
        <f>MAX(H5446:R5446)/MIN(H5446:R5446)</f>
        <v>1.5702163283696662</v>
      </c>
    </row>
    <row r="5447" spans="1:19" x14ac:dyDescent="0.2">
      <c r="A5447" t="s">
        <v>17643</v>
      </c>
      <c r="B5447" t="s">
        <v>17644</v>
      </c>
      <c r="C5447" t="s">
        <v>17645</v>
      </c>
      <c r="D5447">
        <v>5036</v>
      </c>
      <c r="E5447">
        <v>3</v>
      </c>
      <c r="F5447" t="s">
        <v>10</v>
      </c>
      <c r="G5447" t="s">
        <v>11</v>
      </c>
      <c r="H5447">
        <v>9.3820200000000007</v>
      </c>
      <c r="I5447">
        <v>10.7735</v>
      </c>
      <c r="J5447">
        <v>9.5983300000000007</v>
      </c>
      <c r="K5447">
        <v>9.7581600000000002</v>
      </c>
      <c r="L5447">
        <v>9.0826799999999999</v>
      </c>
      <c r="M5447">
        <v>9.0119500000000006</v>
      </c>
      <c r="N5447">
        <v>8.9783600000000003</v>
      </c>
      <c r="O5447">
        <v>8.0444099999999992</v>
      </c>
      <c r="P5447">
        <v>8.5492000000000008</v>
      </c>
      <c r="Q5447">
        <v>9.0482099999999992</v>
      </c>
      <c r="R5447">
        <v>7.7732400000000004</v>
      </c>
      <c r="S5447">
        <f>MAX(H5447:R5447)/MIN(H5447:R5447)</f>
        <v>1.3859729019044826</v>
      </c>
    </row>
    <row r="5448" spans="1:19" x14ac:dyDescent="0.2">
      <c r="A5448" t="s">
        <v>22366</v>
      </c>
      <c r="B5448" t="s">
        <v>22367</v>
      </c>
      <c r="C5448" t="s">
        <v>22368</v>
      </c>
      <c r="D5448">
        <v>6771</v>
      </c>
      <c r="E5448">
        <v>1</v>
      </c>
      <c r="F5448" t="s">
        <v>10</v>
      </c>
      <c r="G5448" t="s">
        <v>11</v>
      </c>
      <c r="H5448">
        <v>11.258900000000001</v>
      </c>
      <c r="I5448">
        <v>7.2526599999999997</v>
      </c>
      <c r="J5448">
        <v>10.3353</v>
      </c>
      <c r="K5448">
        <v>8.72607</v>
      </c>
      <c r="L5448">
        <v>11.3569</v>
      </c>
      <c r="M5448">
        <v>10.625400000000001</v>
      </c>
      <c r="N5448">
        <v>9.2012199999999993</v>
      </c>
      <c r="O5448">
        <v>8.2462999999999997</v>
      </c>
      <c r="P5448">
        <v>7.5950499999999996</v>
      </c>
      <c r="Q5448">
        <v>8.9442699999999995</v>
      </c>
      <c r="R5448">
        <v>6.4578699999999998</v>
      </c>
      <c r="S5448">
        <f>MAX(H5448:R5448)/MIN(H5448:R5448)</f>
        <v>1.7586139083010341</v>
      </c>
    </row>
    <row r="5449" spans="1:19" x14ac:dyDescent="0.2">
      <c r="A5449" t="s">
        <v>2215</v>
      </c>
      <c r="B5449" t="s">
        <v>2216</v>
      </c>
      <c r="C5449" t="s">
        <v>2217</v>
      </c>
      <c r="D5449">
        <v>509</v>
      </c>
      <c r="E5449">
        <v>7</v>
      </c>
      <c r="F5449" t="s">
        <v>10</v>
      </c>
      <c r="G5449" t="s">
        <v>11</v>
      </c>
      <c r="H5449">
        <v>9.3329699999999995</v>
      </c>
      <c r="I5449">
        <v>8.4551999999999996</v>
      </c>
      <c r="J5449">
        <v>9.34666</v>
      </c>
      <c r="K5449">
        <v>8.9125899999999998</v>
      </c>
      <c r="L5449">
        <v>8.7081900000000001</v>
      </c>
      <c r="M5449">
        <v>10.1135</v>
      </c>
      <c r="N5449">
        <v>9.2280700000000007</v>
      </c>
      <c r="O5449">
        <v>10.3605</v>
      </c>
      <c r="P5449">
        <v>9.1456700000000009</v>
      </c>
      <c r="Q5449">
        <v>9.3671100000000003</v>
      </c>
      <c r="R5449">
        <v>7.0295399999999999</v>
      </c>
      <c r="S5449">
        <f>MAX(H5449:R5449)/MIN(H5449:R5449)</f>
        <v>1.4738517740847907</v>
      </c>
    </row>
    <row r="5450" spans="1:19" x14ac:dyDescent="0.2">
      <c r="A5450" t="s">
        <v>22005</v>
      </c>
      <c r="B5450" t="s">
        <v>22006</v>
      </c>
      <c r="C5450" t="s">
        <v>22007</v>
      </c>
      <c r="D5450">
        <v>6607</v>
      </c>
      <c r="E5450">
        <v>1</v>
      </c>
      <c r="F5450" t="s">
        <v>10</v>
      </c>
      <c r="G5450" t="s">
        <v>11</v>
      </c>
      <c r="H5450">
        <v>7.4305300000000001</v>
      </c>
      <c r="I5450">
        <v>8.2482399999999991</v>
      </c>
      <c r="J5450">
        <v>9.4867299999999997</v>
      </c>
      <c r="K5450">
        <v>8.8906200000000002</v>
      </c>
      <c r="L5450">
        <v>8.9576100000000007</v>
      </c>
      <c r="M5450">
        <v>10.061</v>
      </c>
      <c r="N5450">
        <v>9.2638200000000008</v>
      </c>
      <c r="O5450">
        <v>7.8498000000000001</v>
      </c>
      <c r="P5450">
        <v>9.1216899999999992</v>
      </c>
      <c r="Q5450">
        <v>9.9779099999999996</v>
      </c>
      <c r="R5450">
        <v>10.712</v>
      </c>
      <c r="S5450">
        <f>MAX(H5450:R5450)/MIN(H5450:R5450)</f>
        <v>1.4416199113656765</v>
      </c>
    </row>
    <row r="5451" spans="1:19" x14ac:dyDescent="0.2">
      <c r="A5451" t="s">
        <v>655</v>
      </c>
      <c r="B5451" t="s">
        <v>656</v>
      </c>
      <c r="C5451" t="s">
        <v>657</v>
      </c>
      <c r="D5451">
        <v>138</v>
      </c>
      <c r="E5451">
        <v>41</v>
      </c>
      <c r="F5451" t="s">
        <v>10</v>
      </c>
      <c r="G5451" t="s">
        <v>11</v>
      </c>
      <c r="H5451">
        <v>8.6645699999999994</v>
      </c>
      <c r="I5451">
        <v>9.3433299999999999</v>
      </c>
      <c r="J5451">
        <v>9.1202199999999998</v>
      </c>
      <c r="K5451">
        <v>8.7920300000000005</v>
      </c>
      <c r="L5451">
        <v>9.1334800000000005</v>
      </c>
      <c r="M5451">
        <v>8.8946900000000007</v>
      </c>
      <c r="N5451">
        <v>9.5180900000000008</v>
      </c>
      <c r="O5451">
        <v>9.1718299999999999</v>
      </c>
      <c r="P5451">
        <v>8.9281400000000009</v>
      </c>
      <c r="Q5451">
        <v>8.8623499999999993</v>
      </c>
      <c r="R5451">
        <v>9.5712700000000002</v>
      </c>
      <c r="S5451">
        <f>MAX(H5451:R5451)/MIN(H5451:R5451)</f>
        <v>1.1046445466999517</v>
      </c>
    </row>
    <row r="5452" spans="1:19" x14ac:dyDescent="0.2">
      <c r="A5452" t="s">
        <v>8056</v>
      </c>
      <c r="B5452" t="s">
        <v>8057</v>
      </c>
      <c r="C5452" t="s">
        <v>8058</v>
      </c>
      <c r="D5452">
        <v>2081</v>
      </c>
      <c r="E5452">
        <v>6</v>
      </c>
      <c r="F5452" t="s">
        <v>10</v>
      </c>
      <c r="G5452" t="s">
        <v>11</v>
      </c>
      <c r="H5452">
        <v>9.4019200000000005</v>
      </c>
      <c r="I5452">
        <v>10.5906</v>
      </c>
      <c r="J5452">
        <v>8.7967499999999994</v>
      </c>
      <c r="K5452">
        <v>9.2268299999999996</v>
      </c>
      <c r="L5452">
        <v>9.0144900000000003</v>
      </c>
      <c r="M5452">
        <v>8.9688099999999995</v>
      </c>
      <c r="N5452">
        <v>8.8667800000000003</v>
      </c>
      <c r="O5452">
        <v>8.8618000000000006</v>
      </c>
      <c r="P5452">
        <v>8.7513500000000004</v>
      </c>
      <c r="Q5452">
        <v>8.5154399999999999</v>
      </c>
      <c r="R5452">
        <v>9.0052099999999999</v>
      </c>
      <c r="S5452">
        <f>MAX(H5452:R5452)/MIN(H5452:R5452)</f>
        <v>1.2436938079535527</v>
      </c>
    </row>
    <row r="5453" spans="1:19" x14ac:dyDescent="0.2">
      <c r="A5453" t="s">
        <v>22193</v>
      </c>
      <c r="B5453" t="s">
        <v>22194</v>
      </c>
      <c r="C5453" t="s">
        <v>22195</v>
      </c>
      <c r="D5453">
        <v>6689</v>
      </c>
      <c r="E5453">
        <v>2</v>
      </c>
      <c r="F5453" t="s">
        <v>10</v>
      </c>
      <c r="G5453" t="s">
        <v>11</v>
      </c>
      <c r="H5453">
        <v>10.1312</v>
      </c>
      <c r="I5453">
        <v>10.2258</v>
      </c>
      <c r="J5453">
        <v>10.4236</v>
      </c>
      <c r="K5453">
        <v>9.6861599999999992</v>
      </c>
      <c r="L5453">
        <v>10.152699999999999</v>
      </c>
      <c r="M5453">
        <v>9.3888200000000008</v>
      </c>
      <c r="N5453">
        <v>8.8152600000000003</v>
      </c>
      <c r="O5453">
        <v>8.8076399999999992</v>
      </c>
      <c r="P5453">
        <v>9.2163400000000006</v>
      </c>
      <c r="Q5453">
        <v>9.0453399999999995</v>
      </c>
      <c r="R5453">
        <v>4.10717</v>
      </c>
      <c r="S5453">
        <f>MAX(H5453:R5453)/MIN(H5453:R5453)</f>
        <v>2.5379032277699731</v>
      </c>
    </row>
    <row r="5454" spans="1:19" x14ac:dyDescent="0.2">
      <c r="A5454" t="s">
        <v>17464</v>
      </c>
      <c r="B5454" t="s">
        <v>17465</v>
      </c>
      <c r="C5454" t="s">
        <v>17466</v>
      </c>
      <c r="D5454">
        <v>4973</v>
      </c>
      <c r="E5454">
        <v>8</v>
      </c>
      <c r="F5454" t="s">
        <v>10</v>
      </c>
      <c r="G5454" t="s">
        <v>11</v>
      </c>
      <c r="H5454">
        <v>9.0268200000000007</v>
      </c>
      <c r="I5454">
        <v>9.0972299999999997</v>
      </c>
      <c r="J5454">
        <v>9.3831199999999999</v>
      </c>
      <c r="K5454">
        <v>9.6398799999999998</v>
      </c>
      <c r="L5454">
        <v>8.4646799999999995</v>
      </c>
      <c r="M5454">
        <v>9.5630600000000001</v>
      </c>
      <c r="N5454">
        <v>8.7850699999999993</v>
      </c>
      <c r="O5454">
        <v>8.9777799999999992</v>
      </c>
      <c r="P5454">
        <v>8.9035100000000007</v>
      </c>
      <c r="Q5454">
        <v>8.5278700000000001</v>
      </c>
      <c r="R5454">
        <v>9.6309799999999992</v>
      </c>
      <c r="S5454">
        <f>MAX(H5454:R5454)/MIN(H5454:R5454)</f>
        <v>1.1388357268083378</v>
      </c>
    </row>
    <row r="5455" spans="1:19" x14ac:dyDescent="0.2">
      <c r="A5455" t="s">
        <v>8024</v>
      </c>
      <c r="B5455" t="s">
        <v>8025</v>
      </c>
      <c r="C5455" t="s">
        <v>8026</v>
      </c>
      <c r="D5455">
        <v>2073</v>
      </c>
      <c r="E5455">
        <v>2</v>
      </c>
      <c r="F5455" t="s">
        <v>10</v>
      </c>
      <c r="G5455" t="s">
        <v>11</v>
      </c>
      <c r="H5455">
        <v>9.1096900000000005</v>
      </c>
      <c r="I5455">
        <v>8.9290000000000003</v>
      </c>
      <c r="J5455">
        <v>8.97973</v>
      </c>
      <c r="K5455">
        <v>8.4702300000000008</v>
      </c>
      <c r="L5455">
        <v>9.4929000000000006</v>
      </c>
      <c r="M5455">
        <v>8.9670799999999993</v>
      </c>
      <c r="N5455">
        <v>8.6432500000000001</v>
      </c>
      <c r="O5455">
        <v>9.0534400000000002</v>
      </c>
      <c r="P5455">
        <v>9.3701399999999992</v>
      </c>
      <c r="Q5455">
        <v>8.7873999999999999</v>
      </c>
      <c r="R5455">
        <v>10.197100000000001</v>
      </c>
      <c r="S5455">
        <f>MAX(H5455:R5455)/MIN(H5455:R5455)</f>
        <v>1.2038752194450446</v>
      </c>
    </row>
    <row r="5456" spans="1:19" x14ac:dyDescent="0.2">
      <c r="A5456" t="s">
        <v>102</v>
      </c>
      <c r="B5456" t="s">
        <v>103</v>
      </c>
      <c r="C5456" t="s">
        <v>104</v>
      </c>
      <c r="D5456">
        <v>14</v>
      </c>
      <c r="E5456">
        <v>27</v>
      </c>
      <c r="F5456" t="s">
        <v>10</v>
      </c>
      <c r="G5456" t="s">
        <v>11</v>
      </c>
      <c r="H5456">
        <v>8.1733600000000006</v>
      </c>
      <c r="I5456">
        <v>9.5356699999999996</v>
      </c>
      <c r="J5456">
        <v>9.0173900000000007</v>
      </c>
      <c r="K5456">
        <v>8.9415499999999994</v>
      </c>
      <c r="L5456">
        <v>9.0172600000000003</v>
      </c>
      <c r="M5456">
        <v>9.0719600000000007</v>
      </c>
      <c r="N5456">
        <v>9.22363</v>
      </c>
      <c r="O5456">
        <v>9.10276</v>
      </c>
      <c r="P5456">
        <v>9.1802899999999994</v>
      </c>
      <c r="Q5456">
        <v>9.7446199999999994</v>
      </c>
      <c r="R5456">
        <v>8.9915199999999995</v>
      </c>
      <c r="S5456">
        <f>MAX(H5456:R5456)/MIN(H5456:R5456)</f>
        <v>1.1922416240077518</v>
      </c>
    </row>
    <row r="5457" spans="1:19" x14ac:dyDescent="0.2">
      <c r="A5457" t="s">
        <v>17574</v>
      </c>
      <c r="B5457" t="s">
        <v>17575</v>
      </c>
      <c r="C5457" t="s">
        <v>17576</v>
      </c>
      <c r="D5457">
        <v>5011</v>
      </c>
      <c r="E5457">
        <v>8</v>
      </c>
      <c r="F5457" t="s">
        <v>10</v>
      </c>
      <c r="G5457" t="s">
        <v>11</v>
      </c>
      <c r="H5457">
        <v>9.4699799999999996</v>
      </c>
      <c r="I5457">
        <v>9.2660099999999996</v>
      </c>
      <c r="J5457">
        <v>9.7311200000000007</v>
      </c>
      <c r="K5457">
        <v>9.4539500000000007</v>
      </c>
      <c r="L5457">
        <v>9.5738199999999996</v>
      </c>
      <c r="M5457">
        <v>9.3917400000000004</v>
      </c>
      <c r="N5457">
        <v>9.1601700000000008</v>
      </c>
      <c r="O5457">
        <v>9.3470499999999994</v>
      </c>
      <c r="P5457">
        <v>9.3009299999999993</v>
      </c>
      <c r="Q5457">
        <v>9.1500900000000005</v>
      </c>
      <c r="R5457">
        <v>6.1551400000000003</v>
      </c>
      <c r="S5457">
        <f>MAX(H5457:R5457)/MIN(H5457:R5457)</f>
        <v>1.5809746000903311</v>
      </c>
    </row>
    <row r="5458" spans="1:19" x14ac:dyDescent="0.2">
      <c r="A5458" t="s">
        <v>21649</v>
      </c>
      <c r="B5458" t="s">
        <v>21650</v>
      </c>
      <c r="C5458" t="s">
        <v>21651</v>
      </c>
      <c r="D5458">
        <v>6459</v>
      </c>
      <c r="E5458">
        <v>1</v>
      </c>
      <c r="F5458" t="s">
        <v>10</v>
      </c>
      <c r="G5458" t="s">
        <v>11</v>
      </c>
      <c r="H5458">
        <v>8.3689</v>
      </c>
      <c r="I5458">
        <v>7.6426499999999997</v>
      </c>
      <c r="J5458">
        <v>7.7031599999999996</v>
      </c>
      <c r="K5458">
        <v>7.2150299999999996</v>
      </c>
      <c r="L5458">
        <v>7.8384400000000003</v>
      </c>
      <c r="M5458">
        <v>8.1219800000000006</v>
      </c>
      <c r="N5458">
        <v>8.2646200000000007</v>
      </c>
      <c r="O5458">
        <v>8.3391500000000001</v>
      </c>
      <c r="P5458">
        <v>8.9086999999999996</v>
      </c>
      <c r="Q5458">
        <v>10.4171</v>
      </c>
      <c r="R5458">
        <v>17.180199999999999</v>
      </c>
      <c r="S5458">
        <f>MAX(H5458:R5458)/MIN(H5458:R5458)</f>
        <v>2.3811682002708237</v>
      </c>
    </row>
    <row r="5459" spans="1:19" x14ac:dyDescent="0.2">
      <c r="A5459" t="s">
        <v>4798</v>
      </c>
      <c r="B5459" t="s">
        <v>4799</v>
      </c>
      <c r="C5459" t="s">
        <v>4800</v>
      </c>
      <c r="D5459">
        <v>1186</v>
      </c>
      <c r="E5459">
        <v>1</v>
      </c>
      <c r="F5459" t="s">
        <v>10</v>
      </c>
      <c r="G5459" t="s">
        <v>11</v>
      </c>
      <c r="H5459">
        <v>11.443199999999999</v>
      </c>
      <c r="I5459">
        <v>5.9689500000000004</v>
      </c>
      <c r="J5459">
        <v>9.7706</v>
      </c>
      <c r="K5459">
        <v>7.8977899999999996</v>
      </c>
      <c r="L5459">
        <v>8.5698399999999992</v>
      </c>
      <c r="M5459">
        <v>9.0035600000000002</v>
      </c>
      <c r="N5459">
        <v>9.8924299999999992</v>
      </c>
      <c r="O5459">
        <v>9.0264299999999995</v>
      </c>
      <c r="P5459">
        <v>9.8770900000000008</v>
      </c>
      <c r="Q5459">
        <v>7.3973000000000004</v>
      </c>
      <c r="R5459">
        <v>11.152799999999999</v>
      </c>
      <c r="S5459">
        <f>MAX(H5459:R5459)/MIN(H5459:R5459)</f>
        <v>1.9171211017013039</v>
      </c>
    </row>
    <row r="5460" spans="1:19" x14ac:dyDescent="0.2">
      <c r="A5460" t="s">
        <v>20567</v>
      </c>
      <c r="B5460" t="s">
        <v>20568</v>
      </c>
      <c r="C5460" t="s">
        <v>20569</v>
      </c>
      <c r="D5460">
        <v>6054</v>
      </c>
      <c r="E5460">
        <v>2</v>
      </c>
      <c r="F5460" t="s">
        <v>10</v>
      </c>
      <c r="G5460" t="s">
        <v>11</v>
      </c>
      <c r="H5460">
        <v>9.3257600000000007</v>
      </c>
      <c r="I5460">
        <v>7.9451200000000002</v>
      </c>
      <c r="J5460">
        <v>8.9557199999999995</v>
      </c>
      <c r="K5460">
        <v>8.6071799999999996</v>
      </c>
      <c r="L5460">
        <v>9.4906199999999998</v>
      </c>
      <c r="M5460">
        <v>9.9613600000000009</v>
      </c>
      <c r="N5460">
        <v>8.9370700000000003</v>
      </c>
      <c r="O5460">
        <v>8.7196099999999994</v>
      </c>
      <c r="P5460">
        <v>9.5466800000000003</v>
      </c>
      <c r="Q5460">
        <v>8.9964899999999997</v>
      </c>
      <c r="R5460">
        <v>9.5143900000000006</v>
      </c>
      <c r="S5460">
        <f>MAX(H5460:R5460)/MIN(H5460:R5460)</f>
        <v>1.2537708681555471</v>
      </c>
    </row>
    <row r="5461" spans="1:19" x14ac:dyDescent="0.2">
      <c r="A5461" t="s">
        <v>1699</v>
      </c>
      <c r="B5461" t="s">
        <v>1700</v>
      </c>
      <c r="C5461" t="s">
        <v>1701</v>
      </c>
      <c r="D5461">
        <v>386</v>
      </c>
      <c r="E5461">
        <v>10</v>
      </c>
      <c r="F5461" t="s">
        <v>10</v>
      </c>
      <c r="G5461" t="s">
        <v>11</v>
      </c>
      <c r="H5461">
        <v>7.4976599999999998</v>
      </c>
      <c r="I5461">
        <v>7.4987399999999997</v>
      </c>
      <c r="J5461">
        <v>9.0051500000000004</v>
      </c>
      <c r="K5461">
        <v>8.9201599999999992</v>
      </c>
      <c r="L5461">
        <v>9.2636400000000005</v>
      </c>
      <c r="M5461">
        <v>9.4319900000000008</v>
      </c>
      <c r="N5461">
        <v>8.8862000000000005</v>
      </c>
      <c r="O5461">
        <v>9.2298200000000001</v>
      </c>
      <c r="P5461">
        <v>9.7949000000000002</v>
      </c>
      <c r="Q5461">
        <v>10.0267</v>
      </c>
      <c r="R5461">
        <v>10.4451</v>
      </c>
      <c r="S5461">
        <f>MAX(H5461:R5461)/MIN(H5461:R5461)</f>
        <v>1.3931146517713526</v>
      </c>
    </row>
    <row r="5462" spans="1:19" x14ac:dyDescent="0.2">
      <c r="A5462" t="s">
        <v>8680</v>
      </c>
      <c r="B5462" t="s">
        <v>8681</v>
      </c>
      <c r="C5462" t="s">
        <v>8682</v>
      </c>
      <c r="D5462">
        <v>2259</v>
      </c>
      <c r="E5462">
        <v>5</v>
      </c>
      <c r="F5462" t="s">
        <v>10</v>
      </c>
      <c r="G5462" t="s">
        <v>11</v>
      </c>
      <c r="H5462">
        <v>9.5934299999999997</v>
      </c>
      <c r="I5462">
        <v>7.8445200000000002</v>
      </c>
      <c r="J5462">
        <v>9.4248200000000004</v>
      </c>
      <c r="K5462">
        <v>8.8328000000000007</v>
      </c>
      <c r="L5462">
        <v>9.0018600000000006</v>
      </c>
      <c r="M5462">
        <v>8.6858299999999993</v>
      </c>
      <c r="N5462">
        <v>8.9870000000000001</v>
      </c>
      <c r="O5462">
        <v>9.3780099999999997</v>
      </c>
      <c r="P5462">
        <v>9.0935600000000001</v>
      </c>
      <c r="Q5462">
        <v>8.0532400000000006</v>
      </c>
      <c r="R5462">
        <v>11.104900000000001</v>
      </c>
      <c r="S5462">
        <f>MAX(H5462:R5462)/MIN(H5462:R5462)</f>
        <v>1.4156251752815978</v>
      </c>
    </row>
    <row r="5463" spans="1:19" x14ac:dyDescent="0.2">
      <c r="A5463" t="s">
        <v>2266</v>
      </c>
      <c r="B5463" t="s">
        <v>2267</v>
      </c>
      <c r="C5463" t="s">
        <v>2268</v>
      </c>
      <c r="D5463">
        <v>523</v>
      </c>
      <c r="E5463">
        <v>4</v>
      </c>
      <c r="F5463" t="s">
        <v>10</v>
      </c>
      <c r="G5463" t="s">
        <v>11</v>
      </c>
      <c r="H5463">
        <v>9.6514100000000003</v>
      </c>
      <c r="I5463">
        <v>12.1472</v>
      </c>
      <c r="J5463">
        <v>8.5519400000000001</v>
      </c>
      <c r="K5463">
        <v>9.4207199999999993</v>
      </c>
      <c r="L5463">
        <v>8.8823000000000008</v>
      </c>
      <c r="M5463">
        <v>8.3055699999999995</v>
      </c>
      <c r="N5463">
        <v>8.7417800000000003</v>
      </c>
      <c r="O5463">
        <v>8.5498499999999993</v>
      </c>
      <c r="P5463">
        <v>8.8622800000000002</v>
      </c>
      <c r="Q5463">
        <v>8.2415400000000005</v>
      </c>
      <c r="R5463">
        <v>8.6454000000000004</v>
      </c>
      <c r="S5463">
        <f>MAX(H5463:R5463)/MIN(H5463:R5463)</f>
        <v>1.4738992955200119</v>
      </c>
    </row>
    <row r="5464" spans="1:19" x14ac:dyDescent="0.2">
      <c r="A5464" t="s">
        <v>14286</v>
      </c>
      <c r="B5464" t="s">
        <v>14287</v>
      </c>
      <c r="C5464" t="s">
        <v>14288</v>
      </c>
      <c r="D5464">
        <v>3967</v>
      </c>
      <c r="E5464">
        <v>2</v>
      </c>
      <c r="F5464" t="s">
        <v>10</v>
      </c>
      <c r="G5464" t="s">
        <v>11</v>
      </c>
      <c r="H5464">
        <v>8.7985600000000002</v>
      </c>
      <c r="I5464">
        <v>7.2381500000000001</v>
      </c>
      <c r="J5464">
        <v>9.9164700000000003</v>
      </c>
      <c r="K5464">
        <v>9.3411200000000001</v>
      </c>
      <c r="L5464">
        <v>9.2683599999999995</v>
      </c>
      <c r="M5464">
        <v>9.3345000000000002</v>
      </c>
      <c r="N5464">
        <v>9.3095499999999998</v>
      </c>
      <c r="O5464">
        <v>9.5210100000000004</v>
      </c>
      <c r="P5464">
        <v>8.7276900000000008</v>
      </c>
      <c r="Q5464">
        <v>8.4689499999999995</v>
      </c>
      <c r="R5464">
        <v>10.0756</v>
      </c>
      <c r="S5464">
        <f>MAX(H5464:R5464)/MIN(H5464:R5464)</f>
        <v>1.3920131525320696</v>
      </c>
    </row>
    <row r="5465" spans="1:19" x14ac:dyDescent="0.2">
      <c r="A5465" t="s">
        <v>14709</v>
      </c>
      <c r="B5465" t="s">
        <v>14710</v>
      </c>
      <c r="C5465" t="s">
        <v>14711</v>
      </c>
      <c r="D5465">
        <v>4098</v>
      </c>
      <c r="E5465">
        <v>3</v>
      </c>
      <c r="F5465" t="s">
        <v>10</v>
      </c>
      <c r="G5465" t="s">
        <v>11</v>
      </c>
      <c r="H5465">
        <v>10.263299999999999</v>
      </c>
      <c r="I5465">
        <v>21.987300000000001</v>
      </c>
      <c r="J5465">
        <v>6.7920699999999998</v>
      </c>
      <c r="K5465">
        <v>8.1182999999999996</v>
      </c>
      <c r="L5465">
        <v>6.54115</v>
      </c>
      <c r="M5465">
        <v>6.06921</v>
      </c>
      <c r="N5465">
        <v>8.3061500000000006</v>
      </c>
      <c r="O5465">
        <v>7.1250200000000001</v>
      </c>
      <c r="P5465">
        <v>6.6929800000000004</v>
      </c>
      <c r="Q5465">
        <v>9.3790800000000001</v>
      </c>
      <c r="R5465">
        <v>8.7254500000000004</v>
      </c>
      <c r="S5465">
        <f>MAX(H5465:R5465)/MIN(H5465:R5465)</f>
        <v>3.6227614467121754</v>
      </c>
    </row>
    <row r="5466" spans="1:19" x14ac:dyDescent="0.2">
      <c r="A5466" t="s">
        <v>19830</v>
      </c>
      <c r="B5466" t="s">
        <v>19831</v>
      </c>
      <c r="C5466" t="s">
        <v>19832</v>
      </c>
      <c r="D5466">
        <v>5783</v>
      </c>
      <c r="E5466">
        <v>1</v>
      </c>
      <c r="F5466" t="s">
        <v>10</v>
      </c>
      <c r="G5466" t="s">
        <v>11</v>
      </c>
      <c r="H5466">
        <v>8.6639400000000002</v>
      </c>
      <c r="I5466">
        <v>8.2282499999999992</v>
      </c>
      <c r="J5466">
        <v>9.8746500000000008</v>
      </c>
      <c r="K5466">
        <v>10.0655</v>
      </c>
      <c r="L5466">
        <v>9.2818699999999996</v>
      </c>
      <c r="M5466">
        <v>9.9692100000000003</v>
      </c>
      <c r="N5466">
        <v>9.6978399999999993</v>
      </c>
      <c r="O5466">
        <v>9.0898699999999995</v>
      </c>
      <c r="P5466">
        <v>8.5506399999999996</v>
      </c>
      <c r="Q5466">
        <v>8.5005799999999994</v>
      </c>
      <c r="R5466">
        <v>8.0776800000000009</v>
      </c>
      <c r="S5466">
        <f>MAX(H5466:R5466)/MIN(H5466:R5466)</f>
        <v>1.2460879856592486</v>
      </c>
    </row>
    <row r="5467" spans="1:19" x14ac:dyDescent="0.2">
      <c r="A5467" t="s">
        <v>15130</v>
      </c>
      <c r="B5467" t="s">
        <v>15131</v>
      </c>
      <c r="C5467" t="s">
        <v>15132</v>
      </c>
      <c r="D5467">
        <v>4237</v>
      </c>
      <c r="E5467">
        <v>2</v>
      </c>
      <c r="F5467" t="s">
        <v>10</v>
      </c>
      <c r="G5467" t="s">
        <v>11</v>
      </c>
      <c r="H5467">
        <v>8.9269700000000007</v>
      </c>
      <c r="I5467">
        <v>8.1218000000000004</v>
      </c>
      <c r="J5467">
        <v>9.3379399999999997</v>
      </c>
      <c r="K5467">
        <v>9.0496499999999997</v>
      </c>
      <c r="L5467">
        <v>9.2511500000000009</v>
      </c>
      <c r="M5467">
        <v>9.6103900000000007</v>
      </c>
      <c r="N5467">
        <v>9.1353399999999993</v>
      </c>
      <c r="O5467">
        <v>8.5791299999999993</v>
      </c>
      <c r="P5467">
        <v>9.8484700000000007</v>
      </c>
      <c r="Q5467">
        <v>9.5778300000000005</v>
      </c>
      <c r="R5467">
        <v>8.5613299999999999</v>
      </c>
      <c r="S5467">
        <f>MAX(H5467:R5467)/MIN(H5467:R5467)</f>
        <v>1.2125969612647443</v>
      </c>
    </row>
    <row r="5468" spans="1:19" x14ac:dyDescent="0.2">
      <c r="A5468" t="s">
        <v>19892</v>
      </c>
      <c r="B5468" t="s">
        <v>19893</v>
      </c>
      <c r="C5468" t="s">
        <v>19894</v>
      </c>
      <c r="D5468">
        <v>5807</v>
      </c>
      <c r="E5468">
        <v>2</v>
      </c>
      <c r="F5468" t="s">
        <v>10</v>
      </c>
      <c r="G5468" t="s">
        <v>11</v>
      </c>
      <c r="H5468">
        <v>9.4290800000000008</v>
      </c>
      <c r="I5468">
        <v>10.533899999999999</v>
      </c>
      <c r="J5468">
        <v>9.3037600000000005</v>
      </c>
      <c r="K5468">
        <v>9.1973099999999999</v>
      </c>
      <c r="L5468">
        <v>10.5596</v>
      </c>
      <c r="M5468">
        <v>9.1076599999999992</v>
      </c>
      <c r="N5468">
        <v>9.3521699999999992</v>
      </c>
      <c r="O5468">
        <v>7.9335500000000003</v>
      </c>
      <c r="P5468">
        <v>8.1877800000000001</v>
      </c>
      <c r="Q5468">
        <v>8.4007100000000001</v>
      </c>
      <c r="R5468">
        <v>7.9944699999999997</v>
      </c>
      <c r="S5468">
        <f>MAX(H5468:R5468)/MIN(H5468:R5468)</f>
        <v>1.3310056658116478</v>
      </c>
    </row>
    <row r="5469" spans="1:19" x14ac:dyDescent="0.2">
      <c r="A5469" t="s">
        <v>21544</v>
      </c>
      <c r="B5469" t="s">
        <v>21545</v>
      </c>
      <c r="C5469" t="s">
        <v>21546</v>
      </c>
      <c r="D5469">
        <v>6412</v>
      </c>
      <c r="E5469">
        <v>2</v>
      </c>
      <c r="F5469" t="s">
        <v>10</v>
      </c>
      <c r="G5469" t="s">
        <v>11</v>
      </c>
      <c r="H5469">
        <v>8.6444500000000009</v>
      </c>
      <c r="I5469">
        <v>10.9808</v>
      </c>
      <c r="J5469">
        <v>8.6978299999999997</v>
      </c>
      <c r="K5469">
        <v>7.7936100000000001</v>
      </c>
      <c r="L5469">
        <v>10.0374</v>
      </c>
      <c r="M5469">
        <v>8.3694900000000008</v>
      </c>
      <c r="N5469">
        <v>8.8002900000000004</v>
      </c>
      <c r="O5469">
        <v>9.8365299999999998</v>
      </c>
      <c r="P5469">
        <v>9.6845599999999994</v>
      </c>
      <c r="Q5469">
        <v>9.6228300000000004</v>
      </c>
      <c r="R5469">
        <v>7.5321499999999997</v>
      </c>
      <c r="S5469">
        <f>MAX(H5469:R5469)/MIN(H5469:R5469)</f>
        <v>1.4578573182955732</v>
      </c>
    </row>
    <row r="5470" spans="1:19" x14ac:dyDescent="0.2">
      <c r="A5470" t="s">
        <v>3574</v>
      </c>
      <c r="B5470" t="s">
        <v>3575</v>
      </c>
      <c r="C5470" t="s">
        <v>3576</v>
      </c>
      <c r="D5470">
        <v>864</v>
      </c>
      <c r="E5470">
        <v>17</v>
      </c>
      <c r="F5470" t="s">
        <v>10</v>
      </c>
      <c r="G5470" t="s">
        <v>11</v>
      </c>
      <c r="H5470">
        <v>9.72959</v>
      </c>
      <c r="I5470">
        <v>10.3429</v>
      </c>
      <c r="J5470">
        <v>9.3335799999999995</v>
      </c>
      <c r="K5470">
        <v>9.3675800000000002</v>
      </c>
      <c r="L5470">
        <v>9.4894499999999997</v>
      </c>
      <c r="M5470">
        <v>9.5714100000000002</v>
      </c>
      <c r="N5470">
        <v>8.84544</v>
      </c>
      <c r="O5470">
        <v>9.1973299999999991</v>
      </c>
      <c r="P5470">
        <v>9.4230300000000007</v>
      </c>
      <c r="Q5470">
        <v>9.2807200000000005</v>
      </c>
      <c r="R5470">
        <v>5.4189299999999996</v>
      </c>
      <c r="S5470">
        <f>MAX(H5470:R5470)/MIN(H5470:R5470)</f>
        <v>1.9086609349078141</v>
      </c>
    </row>
    <row r="5471" spans="1:19" x14ac:dyDescent="0.2">
      <c r="A5471" t="s">
        <v>19422</v>
      </c>
      <c r="B5471" t="s">
        <v>19423</v>
      </c>
      <c r="C5471" t="s">
        <v>19424</v>
      </c>
      <c r="D5471">
        <v>5634</v>
      </c>
      <c r="E5471">
        <v>3</v>
      </c>
      <c r="F5471" t="s">
        <v>10</v>
      </c>
      <c r="G5471" t="s">
        <v>11</v>
      </c>
      <c r="H5471">
        <v>8.2110199999999995</v>
      </c>
      <c r="I5471">
        <v>9.0443700000000007</v>
      </c>
      <c r="J5471">
        <v>9.3643999999999998</v>
      </c>
      <c r="K5471">
        <v>9.8749099999999999</v>
      </c>
      <c r="L5471">
        <v>9.4141200000000005</v>
      </c>
      <c r="M5471">
        <v>9.50291</v>
      </c>
      <c r="N5471">
        <v>9.2103800000000007</v>
      </c>
      <c r="O5471">
        <v>10.128299999999999</v>
      </c>
      <c r="P5471">
        <v>9.2017399999999991</v>
      </c>
      <c r="Q5471">
        <v>9.7264499999999998</v>
      </c>
      <c r="R5471">
        <v>6.3214199999999998</v>
      </c>
      <c r="S5471">
        <f>MAX(H5471:R5471)/MIN(H5471:R5471)</f>
        <v>1.6022191216530464</v>
      </c>
    </row>
    <row r="5472" spans="1:19" x14ac:dyDescent="0.2">
      <c r="A5472" t="s">
        <v>14218</v>
      </c>
      <c r="B5472" t="s">
        <v>14219</v>
      </c>
      <c r="C5472" t="s">
        <v>14220</v>
      </c>
      <c r="D5472">
        <v>3943</v>
      </c>
      <c r="E5472">
        <v>7</v>
      </c>
      <c r="F5472" t="s">
        <v>10</v>
      </c>
      <c r="G5472" t="s">
        <v>11</v>
      </c>
      <c r="H5472">
        <v>9.7334599999999991</v>
      </c>
      <c r="I5472">
        <v>8.9748199999999994</v>
      </c>
      <c r="J5472">
        <v>9.3389000000000006</v>
      </c>
      <c r="K5472">
        <v>9.3242499999999993</v>
      </c>
      <c r="L5472">
        <v>9.7164000000000001</v>
      </c>
      <c r="M5472">
        <v>9.9577200000000001</v>
      </c>
      <c r="N5472">
        <v>8.9565599999999996</v>
      </c>
      <c r="O5472">
        <v>9.3108199999999997</v>
      </c>
      <c r="P5472">
        <v>9.6358899999999998</v>
      </c>
      <c r="Q5472">
        <v>9.3012499999999996</v>
      </c>
      <c r="R5472">
        <v>5.74993</v>
      </c>
      <c r="S5472">
        <f>MAX(H5472:R5472)/MIN(H5472:R5472)</f>
        <v>1.7317984740683801</v>
      </c>
    </row>
    <row r="5473" spans="1:19" x14ac:dyDescent="0.2">
      <c r="A5473" t="s">
        <v>15118</v>
      </c>
      <c r="B5473" t="s">
        <v>15119</v>
      </c>
      <c r="C5473" t="s">
        <v>15120</v>
      </c>
      <c r="D5473">
        <v>4233</v>
      </c>
      <c r="E5473">
        <v>23</v>
      </c>
      <c r="F5473" t="s">
        <v>10</v>
      </c>
      <c r="G5473" t="s">
        <v>11</v>
      </c>
      <c r="H5473">
        <v>9.2971299999999992</v>
      </c>
      <c r="I5473">
        <v>8.7485700000000008</v>
      </c>
      <c r="J5473">
        <v>9.3943200000000004</v>
      </c>
      <c r="K5473">
        <v>9.3493399999999998</v>
      </c>
      <c r="L5473">
        <v>8.9684699999999999</v>
      </c>
      <c r="M5473">
        <v>9.4879099999999994</v>
      </c>
      <c r="N5473">
        <v>9.2868399999999998</v>
      </c>
      <c r="O5473">
        <v>9.0516100000000002</v>
      </c>
      <c r="P5473">
        <v>9.0341299999999993</v>
      </c>
      <c r="Q5473">
        <v>9.3829399999999996</v>
      </c>
      <c r="R5473">
        <v>7.9987199999999996</v>
      </c>
      <c r="S5473">
        <f>MAX(H5473:R5473)/MIN(H5473:R5473)</f>
        <v>1.1861785385661705</v>
      </c>
    </row>
    <row r="5474" spans="1:19" x14ac:dyDescent="0.2">
      <c r="A5474" t="s">
        <v>15661</v>
      </c>
      <c r="B5474" t="s">
        <v>15662</v>
      </c>
      <c r="C5474" t="s">
        <v>15663</v>
      </c>
      <c r="D5474">
        <v>4397</v>
      </c>
      <c r="E5474">
        <v>20</v>
      </c>
      <c r="F5474" t="s">
        <v>10</v>
      </c>
      <c r="G5474" t="s">
        <v>11</v>
      </c>
      <c r="H5474">
        <v>10.904400000000001</v>
      </c>
      <c r="I5474">
        <v>7.9032400000000003</v>
      </c>
      <c r="J5474">
        <v>8.5206099999999996</v>
      </c>
      <c r="K5474">
        <v>8.8216099999999997</v>
      </c>
      <c r="L5474">
        <v>8.5719700000000003</v>
      </c>
      <c r="M5474">
        <v>9.0788899999999995</v>
      </c>
      <c r="N5474">
        <v>8.8915100000000002</v>
      </c>
      <c r="O5474">
        <v>9.1787100000000006</v>
      </c>
      <c r="P5474">
        <v>9.0940300000000001</v>
      </c>
      <c r="Q5474">
        <v>9.2708700000000004</v>
      </c>
      <c r="R5474">
        <v>9.7641200000000001</v>
      </c>
      <c r="S5474">
        <f>MAX(H5474:R5474)/MIN(H5474:R5474)</f>
        <v>1.3797379302665742</v>
      </c>
    </row>
    <row r="5475" spans="1:19" x14ac:dyDescent="0.2">
      <c r="A5475" t="s">
        <v>3583</v>
      </c>
      <c r="B5475" t="s">
        <v>3584</v>
      </c>
      <c r="C5475" t="s">
        <v>3585</v>
      </c>
      <c r="D5475">
        <v>867</v>
      </c>
      <c r="E5475">
        <v>73</v>
      </c>
      <c r="F5475" t="s">
        <v>10</v>
      </c>
      <c r="G5475" t="s">
        <v>11</v>
      </c>
      <c r="H5475">
        <v>9.1811100000000003</v>
      </c>
      <c r="I5475">
        <v>8.8832799999999992</v>
      </c>
      <c r="J5475">
        <v>9.3301200000000009</v>
      </c>
      <c r="K5475">
        <v>9.4466300000000007</v>
      </c>
      <c r="L5475">
        <v>9.2417400000000001</v>
      </c>
      <c r="M5475">
        <v>9.7789199999999994</v>
      </c>
      <c r="N5475">
        <v>9.4794800000000006</v>
      </c>
      <c r="O5475">
        <v>9.5334400000000006</v>
      </c>
      <c r="P5475">
        <v>9.3876200000000001</v>
      </c>
      <c r="Q5475">
        <v>9.5448799999999991</v>
      </c>
      <c r="R5475">
        <v>6.1927700000000003</v>
      </c>
      <c r="S5475">
        <f>MAX(H5475:R5475)/MIN(H5475:R5475)</f>
        <v>1.5790865799957046</v>
      </c>
    </row>
    <row r="5476" spans="1:19" x14ac:dyDescent="0.2">
      <c r="A5476" t="s">
        <v>7535</v>
      </c>
      <c r="B5476" t="s">
        <v>7536</v>
      </c>
      <c r="C5476" t="s">
        <v>7537</v>
      </c>
      <c r="D5476">
        <v>1941</v>
      </c>
      <c r="E5476">
        <v>51</v>
      </c>
      <c r="F5476" t="s">
        <v>10</v>
      </c>
      <c r="G5476" t="s">
        <v>11</v>
      </c>
      <c r="H5476">
        <v>8.9369300000000003</v>
      </c>
      <c r="I5476">
        <v>9.6228200000000008</v>
      </c>
      <c r="J5476">
        <v>8.8668499999999995</v>
      </c>
      <c r="K5476">
        <v>9.0408500000000007</v>
      </c>
      <c r="L5476">
        <v>8.9889399999999995</v>
      </c>
      <c r="M5476">
        <v>8.4473800000000008</v>
      </c>
      <c r="N5476">
        <v>8.6652400000000007</v>
      </c>
      <c r="O5476">
        <v>9.1778300000000002</v>
      </c>
      <c r="P5476">
        <v>8.7794399999999992</v>
      </c>
      <c r="Q5476">
        <v>8.8281799999999997</v>
      </c>
      <c r="R5476">
        <v>10.6455</v>
      </c>
      <c r="S5476">
        <f>MAX(H5476:R5476)/MIN(H5476:R5476)</f>
        <v>1.260213225875952</v>
      </c>
    </row>
    <row r="5477" spans="1:19" x14ac:dyDescent="0.2">
      <c r="A5477" t="s">
        <v>4972</v>
      </c>
      <c r="B5477" t="s">
        <v>4973</v>
      </c>
      <c r="C5477" t="s">
        <v>4974</v>
      </c>
      <c r="D5477">
        <v>1227</v>
      </c>
      <c r="E5477">
        <v>48</v>
      </c>
      <c r="F5477" t="s">
        <v>10</v>
      </c>
      <c r="G5477" t="s">
        <v>11</v>
      </c>
      <c r="H5477">
        <v>8.7409199999999991</v>
      </c>
      <c r="I5477">
        <v>10.414899999999999</v>
      </c>
      <c r="J5477">
        <v>8.9809599999999996</v>
      </c>
      <c r="K5477">
        <v>9.3391099999999998</v>
      </c>
      <c r="L5477">
        <v>8.9144199999999998</v>
      </c>
      <c r="M5477">
        <v>8.8528300000000009</v>
      </c>
      <c r="N5477">
        <v>9.1762999999999995</v>
      </c>
      <c r="O5477">
        <v>8.9068299999999994</v>
      </c>
      <c r="P5477">
        <v>8.9219100000000005</v>
      </c>
      <c r="Q5477">
        <v>9.4523899999999994</v>
      </c>
      <c r="R5477">
        <v>8.2994500000000002</v>
      </c>
      <c r="S5477">
        <f>MAX(H5477:R5477)/MIN(H5477:R5477)</f>
        <v>1.2548903843025743</v>
      </c>
    </row>
    <row r="5478" spans="1:19" x14ac:dyDescent="0.2">
      <c r="A5478" t="s">
        <v>4978</v>
      </c>
      <c r="B5478" t="s">
        <v>4979</v>
      </c>
      <c r="C5478" t="s">
        <v>4980</v>
      </c>
      <c r="D5478">
        <v>1227</v>
      </c>
      <c r="E5478">
        <v>215</v>
      </c>
      <c r="F5478" t="s">
        <v>10</v>
      </c>
      <c r="G5478" t="s">
        <v>11</v>
      </c>
      <c r="H5478">
        <v>8.6629900000000006</v>
      </c>
      <c r="I5478">
        <v>9.0401299999999996</v>
      </c>
      <c r="J5478">
        <v>9.1693300000000004</v>
      </c>
      <c r="K5478">
        <v>9.2970000000000006</v>
      </c>
      <c r="L5478">
        <v>9.0245899999999999</v>
      </c>
      <c r="M5478">
        <v>9.6200299999999999</v>
      </c>
      <c r="N5478">
        <v>9.3802099999999999</v>
      </c>
      <c r="O5478">
        <v>9.1459399999999995</v>
      </c>
      <c r="P5478">
        <v>9.3002900000000004</v>
      </c>
      <c r="Q5478">
        <v>9.4217099999999991</v>
      </c>
      <c r="R5478">
        <v>7.9377899999999997</v>
      </c>
      <c r="S5478">
        <f>MAX(H5478:R5478)/MIN(H5478:R5478)</f>
        <v>1.2119280051500481</v>
      </c>
    </row>
    <row r="5479" spans="1:19" x14ac:dyDescent="0.2">
      <c r="A5479" t="s">
        <v>4975</v>
      </c>
      <c r="B5479" t="s">
        <v>4976</v>
      </c>
      <c r="C5479" t="s">
        <v>4977</v>
      </c>
      <c r="D5479">
        <v>1227</v>
      </c>
      <c r="E5479">
        <v>231</v>
      </c>
      <c r="F5479" t="s">
        <v>10</v>
      </c>
      <c r="G5479" t="s">
        <v>11</v>
      </c>
      <c r="H5479">
        <v>8.5873799999999996</v>
      </c>
      <c r="I5479">
        <v>8.2588899999999992</v>
      </c>
      <c r="J5479">
        <v>8.9597300000000004</v>
      </c>
      <c r="K5479">
        <v>9.01633</v>
      </c>
      <c r="L5479">
        <v>9.05687</v>
      </c>
      <c r="M5479">
        <v>9.7411899999999996</v>
      </c>
      <c r="N5479">
        <v>9.4893699999999992</v>
      </c>
      <c r="O5479">
        <v>9.25868</v>
      </c>
      <c r="P5479">
        <v>9.4086099999999995</v>
      </c>
      <c r="Q5479">
        <v>9.5517500000000002</v>
      </c>
      <c r="R5479">
        <v>8.6711899999999993</v>
      </c>
      <c r="S5479">
        <f>MAX(H5479:R5479)/MIN(H5479:R5479)</f>
        <v>1.1794793247034407</v>
      </c>
    </row>
    <row r="5480" spans="1:19" x14ac:dyDescent="0.2">
      <c r="A5480" t="s">
        <v>4981</v>
      </c>
      <c r="B5480" t="s">
        <v>4982</v>
      </c>
      <c r="C5480" t="s">
        <v>4983</v>
      </c>
      <c r="D5480">
        <v>1227</v>
      </c>
      <c r="E5480">
        <v>99</v>
      </c>
      <c r="F5480" t="s">
        <v>10</v>
      </c>
      <c r="G5480" t="s">
        <v>11</v>
      </c>
      <c r="H5480">
        <v>8.7503399999999996</v>
      </c>
      <c r="I5480">
        <v>9.57212</v>
      </c>
      <c r="J5480">
        <v>8.7854399999999995</v>
      </c>
      <c r="K5480">
        <v>9.2337299999999995</v>
      </c>
      <c r="L5480">
        <v>8.9112399999999994</v>
      </c>
      <c r="M5480">
        <v>9.0177800000000001</v>
      </c>
      <c r="N5480">
        <v>9.1235999999999997</v>
      </c>
      <c r="O5480">
        <v>9.0566800000000001</v>
      </c>
      <c r="P5480">
        <v>9.2178900000000006</v>
      </c>
      <c r="Q5480">
        <v>9.5002499999999994</v>
      </c>
      <c r="R5480">
        <v>8.83094</v>
      </c>
      <c r="S5480">
        <f>MAX(H5480:R5480)/MIN(H5480:R5480)</f>
        <v>1.0939140650534722</v>
      </c>
    </row>
    <row r="5481" spans="1:19" x14ac:dyDescent="0.2">
      <c r="A5481" t="s">
        <v>15805</v>
      </c>
      <c r="B5481" t="s">
        <v>15806</v>
      </c>
      <c r="C5481" t="s">
        <v>15807</v>
      </c>
      <c r="D5481">
        <v>4438</v>
      </c>
      <c r="E5481">
        <v>63</v>
      </c>
      <c r="F5481" t="s">
        <v>10</v>
      </c>
      <c r="G5481" t="s">
        <v>11</v>
      </c>
      <c r="H5481">
        <v>9.2201000000000004</v>
      </c>
      <c r="I5481">
        <v>8.1693499999999997</v>
      </c>
      <c r="J5481">
        <v>9.3442699999999999</v>
      </c>
      <c r="K5481">
        <v>9.5133899999999993</v>
      </c>
      <c r="L5481">
        <v>8.9739500000000003</v>
      </c>
      <c r="M5481">
        <v>9.3379799999999999</v>
      </c>
      <c r="N5481">
        <v>9.5728299999999997</v>
      </c>
      <c r="O5481">
        <v>9.4285800000000002</v>
      </c>
      <c r="P5481">
        <v>9.1417099999999998</v>
      </c>
      <c r="Q5481">
        <v>9.3211099999999991</v>
      </c>
      <c r="R5481">
        <v>7.9767200000000003</v>
      </c>
      <c r="S5481">
        <f>MAX(H5481:R5481)/MIN(H5481:R5481)</f>
        <v>1.2000960294456868</v>
      </c>
    </row>
    <row r="5482" spans="1:19" x14ac:dyDescent="0.2">
      <c r="A5482" t="s">
        <v>2150</v>
      </c>
      <c r="B5482" t="s">
        <v>2151</v>
      </c>
      <c r="C5482" t="s">
        <v>2152</v>
      </c>
      <c r="D5482">
        <v>493</v>
      </c>
      <c r="E5482">
        <v>6</v>
      </c>
      <c r="F5482" t="s">
        <v>10</v>
      </c>
      <c r="G5482" t="s">
        <v>11</v>
      </c>
      <c r="H5482">
        <v>8.9559999999999995</v>
      </c>
      <c r="I5482">
        <v>9.6787200000000002</v>
      </c>
      <c r="J5482">
        <v>9.3032900000000005</v>
      </c>
      <c r="K5482">
        <v>9.4045699999999997</v>
      </c>
      <c r="L5482">
        <v>8.9632500000000004</v>
      </c>
      <c r="M5482">
        <v>9.4874100000000006</v>
      </c>
      <c r="N5482">
        <v>9.0533900000000003</v>
      </c>
      <c r="O5482">
        <v>9.2814399999999999</v>
      </c>
      <c r="P5482">
        <v>8.8504299999999994</v>
      </c>
      <c r="Q5482">
        <v>9.1181599999999996</v>
      </c>
      <c r="R5482">
        <v>7.9033499999999997</v>
      </c>
      <c r="S5482">
        <f>MAX(H5482:R5482)/MIN(H5482:R5482)</f>
        <v>1.2246351230807191</v>
      </c>
    </row>
    <row r="5483" spans="1:19" x14ac:dyDescent="0.2">
      <c r="A5483" t="s">
        <v>4604</v>
      </c>
      <c r="B5483" t="s">
        <v>4605</v>
      </c>
      <c r="C5483" t="s">
        <v>4606</v>
      </c>
      <c r="D5483">
        <v>1134</v>
      </c>
      <c r="E5483">
        <v>33</v>
      </c>
      <c r="F5483" t="s">
        <v>10</v>
      </c>
      <c r="G5483" t="s">
        <v>11</v>
      </c>
      <c r="H5483">
        <v>9.20519</v>
      </c>
      <c r="I5483">
        <v>9.3360900000000004</v>
      </c>
      <c r="J5483">
        <v>9.5297400000000003</v>
      </c>
      <c r="K5483">
        <v>8.9699000000000009</v>
      </c>
      <c r="L5483">
        <v>9.1934199999999997</v>
      </c>
      <c r="M5483">
        <v>9.0975599999999996</v>
      </c>
      <c r="N5483">
        <v>9.1233199999999997</v>
      </c>
      <c r="O5483">
        <v>8.8594200000000001</v>
      </c>
      <c r="P5483">
        <v>9.1565700000000003</v>
      </c>
      <c r="Q5483">
        <v>8.5887100000000007</v>
      </c>
      <c r="R5483">
        <v>8.94008</v>
      </c>
      <c r="S5483">
        <f>MAX(H5483:R5483)/MIN(H5483:R5483)</f>
        <v>1.1095659301571481</v>
      </c>
    </row>
    <row r="5484" spans="1:19" x14ac:dyDescent="0.2">
      <c r="A5484" t="s">
        <v>4601</v>
      </c>
      <c r="B5484" t="s">
        <v>4602</v>
      </c>
      <c r="C5484" t="s">
        <v>4603</v>
      </c>
      <c r="D5484">
        <v>1134</v>
      </c>
      <c r="E5484">
        <v>61</v>
      </c>
      <c r="F5484" t="s">
        <v>10</v>
      </c>
      <c r="G5484" t="s">
        <v>11</v>
      </c>
      <c r="H5484">
        <v>9.2450600000000005</v>
      </c>
      <c r="I5484">
        <v>9.0413700000000006</v>
      </c>
      <c r="J5484">
        <v>9.4533799999999992</v>
      </c>
      <c r="K5484">
        <v>9.1082800000000006</v>
      </c>
      <c r="L5484">
        <v>9.3678000000000008</v>
      </c>
      <c r="M5484">
        <v>9.0007999999999999</v>
      </c>
      <c r="N5484">
        <v>8.9618599999999997</v>
      </c>
      <c r="O5484">
        <v>9.0102399999999996</v>
      </c>
      <c r="P5484">
        <v>9.1087100000000003</v>
      </c>
      <c r="Q5484">
        <v>8.50943</v>
      </c>
      <c r="R5484">
        <v>9.1930700000000005</v>
      </c>
      <c r="S5484">
        <f>MAX(H5484:R5484)/MIN(H5484:R5484)</f>
        <v>1.1109298742688993</v>
      </c>
    </row>
    <row r="5485" spans="1:19" x14ac:dyDescent="0.2">
      <c r="A5485" t="s">
        <v>20245</v>
      </c>
      <c r="B5485" t="s">
        <v>20246</v>
      </c>
      <c r="C5485" t="s">
        <v>20247</v>
      </c>
      <c r="D5485">
        <v>5936</v>
      </c>
      <c r="E5485">
        <v>1</v>
      </c>
      <c r="F5485" t="s">
        <v>10</v>
      </c>
      <c r="G5485" t="s">
        <v>11</v>
      </c>
      <c r="H5485">
        <v>9.7487600000000008</v>
      </c>
      <c r="I5485">
        <v>9.3291599999999999</v>
      </c>
      <c r="J5485">
        <v>9.4252500000000001</v>
      </c>
      <c r="K5485">
        <v>8.1035299999999992</v>
      </c>
      <c r="L5485">
        <v>8.0674399999999995</v>
      </c>
      <c r="M5485">
        <v>9.7403700000000004</v>
      </c>
      <c r="N5485">
        <v>8.6181300000000007</v>
      </c>
      <c r="O5485">
        <v>9.5709400000000002</v>
      </c>
      <c r="P5485">
        <v>9.7580399999999994</v>
      </c>
      <c r="Q5485">
        <v>8.6498000000000008</v>
      </c>
      <c r="R5485">
        <v>8.9885800000000007</v>
      </c>
      <c r="S5485">
        <f>MAX(H5485:R5485)/MIN(H5485:R5485)</f>
        <v>1.2095584224983389</v>
      </c>
    </row>
    <row r="5486" spans="1:19" x14ac:dyDescent="0.2">
      <c r="A5486" t="s">
        <v>7101</v>
      </c>
      <c r="B5486" t="s">
        <v>7102</v>
      </c>
      <c r="C5486" t="s">
        <v>7103</v>
      </c>
      <c r="D5486">
        <v>1819</v>
      </c>
      <c r="E5486">
        <v>9</v>
      </c>
      <c r="F5486" t="s">
        <v>10</v>
      </c>
      <c r="G5486" t="s">
        <v>11</v>
      </c>
      <c r="H5486">
        <v>9.8093400000000006</v>
      </c>
      <c r="I5486">
        <v>9.2442399999999996</v>
      </c>
      <c r="J5486">
        <v>9.7681400000000007</v>
      </c>
      <c r="K5486">
        <v>9.5094700000000003</v>
      </c>
      <c r="L5486">
        <v>8.9425399999999993</v>
      </c>
      <c r="M5486">
        <v>9.2723200000000006</v>
      </c>
      <c r="N5486">
        <v>9.2287300000000005</v>
      </c>
      <c r="O5486">
        <v>9.1327300000000005</v>
      </c>
      <c r="P5486">
        <v>9.1759400000000007</v>
      </c>
      <c r="Q5486">
        <v>8.76539</v>
      </c>
      <c r="R5486">
        <v>7.1511500000000003</v>
      </c>
      <c r="S5486">
        <f>MAX(H5486:R5486)/MIN(H5486:R5486)</f>
        <v>1.3717150388399069</v>
      </c>
    </row>
    <row r="5487" spans="1:19" x14ac:dyDescent="0.2">
      <c r="A5487" t="s">
        <v>1930</v>
      </c>
      <c r="B5487" t="s">
        <v>1931</v>
      </c>
      <c r="C5487" t="s">
        <v>1932</v>
      </c>
      <c r="D5487">
        <v>442</v>
      </c>
      <c r="E5487">
        <v>41</v>
      </c>
      <c r="F5487" t="s">
        <v>10</v>
      </c>
      <c r="G5487" t="s">
        <v>11</v>
      </c>
      <c r="H5487">
        <v>9.0920500000000004</v>
      </c>
      <c r="I5487">
        <v>9.3385599999999993</v>
      </c>
      <c r="J5487">
        <v>9.4445800000000002</v>
      </c>
      <c r="K5487">
        <v>9.7023799999999998</v>
      </c>
      <c r="L5487">
        <v>9.3235299999999999</v>
      </c>
      <c r="M5487">
        <v>9.6593599999999995</v>
      </c>
      <c r="N5487">
        <v>9.5285200000000003</v>
      </c>
      <c r="O5487">
        <v>9.3717299999999994</v>
      </c>
      <c r="P5487">
        <v>9.2162799999999994</v>
      </c>
      <c r="Q5487">
        <v>9.1438199999999998</v>
      </c>
      <c r="R5487">
        <v>6.1791999999999998</v>
      </c>
      <c r="S5487">
        <f>MAX(H5487:R5487)/MIN(H5487:R5487)</f>
        <v>1.5701676592439151</v>
      </c>
    </row>
    <row r="5488" spans="1:19" x14ac:dyDescent="0.2">
      <c r="A5488" t="s">
        <v>22056</v>
      </c>
      <c r="B5488" t="s">
        <v>22057</v>
      </c>
      <c r="C5488" t="s">
        <v>22058</v>
      </c>
      <c r="D5488">
        <v>6625</v>
      </c>
      <c r="E5488">
        <v>1</v>
      </c>
      <c r="F5488" t="s">
        <v>10</v>
      </c>
      <c r="G5488" t="s">
        <v>11</v>
      </c>
      <c r="H5488">
        <v>6.8171299999999997</v>
      </c>
      <c r="I5488">
        <v>8.5661100000000001</v>
      </c>
      <c r="J5488">
        <v>10.2494</v>
      </c>
      <c r="K5488">
        <v>10.425700000000001</v>
      </c>
      <c r="L5488">
        <v>9.3710199999999997</v>
      </c>
      <c r="M5488">
        <v>9.6028699999999994</v>
      </c>
      <c r="N5488">
        <v>9.8064699999999991</v>
      </c>
      <c r="O5488">
        <v>10.122</v>
      </c>
      <c r="P5488">
        <v>9.2794500000000006</v>
      </c>
      <c r="Q5488">
        <v>9.1433</v>
      </c>
      <c r="R5488">
        <v>6.6165900000000004</v>
      </c>
      <c r="S5488">
        <f>MAX(H5488:R5488)/MIN(H5488:R5488)</f>
        <v>1.5756908014551303</v>
      </c>
    </row>
    <row r="5489" spans="1:19" x14ac:dyDescent="0.2">
      <c r="A5489" t="s">
        <v>1978</v>
      </c>
      <c r="B5489" t="s">
        <v>1979</v>
      </c>
      <c r="C5489" t="s">
        <v>1980</v>
      </c>
      <c r="D5489">
        <v>454</v>
      </c>
      <c r="E5489">
        <v>21</v>
      </c>
      <c r="F5489" t="s">
        <v>10</v>
      </c>
      <c r="G5489" t="s">
        <v>11</v>
      </c>
      <c r="H5489">
        <v>9.1669499999999999</v>
      </c>
      <c r="I5489">
        <v>8.6686599999999991</v>
      </c>
      <c r="J5489">
        <v>9.9011999999999993</v>
      </c>
      <c r="K5489">
        <v>9.7475199999999997</v>
      </c>
      <c r="L5489">
        <v>9.6760699999999993</v>
      </c>
      <c r="M5489">
        <v>9.8366699999999998</v>
      </c>
      <c r="N5489">
        <v>9.7638599999999993</v>
      </c>
      <c r="O5489">
        <v>9.2816700000000001</v>
      </c>
      <c r="P5489">
        <v>9.03186</v>
      </c>
      <c r="Q5489">
        <v>8.9030199999999997</v>
      </c>
      <c r="R5489">
        <v>6.0225099999999996</v>
      </c>
      <c r="S5489">
        <f>MAX(H5489:R5489)/MIN(H5489:R5489)</f>
        <v>1.6440321394235957</v>
      </c>
    </row>
    <row r="5490" spans="1:19" x14ac:dyDescent="0.2">
      <c r="A5490" t="s">
        <v>18391</v>
      </c>
      <c r="B5490" t="s">
        <v>18392</v>
      </c>
      <c r="C5490" t="s">
        <v>18393</v>
      </c>
      <c r="D5490">
        <v>5283</v>
      </c>
      <c r="E5490">
        <v>50</v>
      </c>
      <c r="F5490" t="s">
        <v>10</v>
      </c>
      <c r="G5490" t="s">
        <v>11</v>
      </c>
      <c r="H5490">
        <v>9.3153100000000002</v>
      </c>
      <c r="I5490">
        <v>8.8112200000000005</v>
      </c>
      <c r="J5490">
        <v>9.4916199999999993</v>
      </c>
      <c r="K5490">
        <v>9.4471699999999998</v>
      </c>
      <c r="L5490">
        <v>9.4314099999999996</v>
      </c>
      <c r="M5490">
        <v>9.7991200000000003</v>
      </c>
      <c r="N5490">
        <v>9.5208600000000008</v>
      </c>
      <c r="O5490">
        <v>9.4471500000000006</v>
      </c>
      <c r="P5490">
        <v>9.4255600000000008</v>
      </c>
      <c r="Q5490">
        <v>9.5626099999999994</v>
      </c>
      <c r="R5490">
        <v>5.7479500000000003</v>
      </c>
      <c r="S5490">
        <f>MAX(H5490:R5490)/MIN(H5490:R5490)</f>
        <v>1.7048025817900294</v>
      </c>
    </row>
    <row r="5491" spans="1:19" x14ac:dyDescent="0.2">
      <c r="A5491" t="s">
        <v>16065</v>
      </c>
      <c r="B5491" t="s">
        <v>16066</v>
      </c>
      <c r="C5491" t="s">
        <v>16067</v>
      </c>
      <c r="D5491">
        <v>4519</v>
      </c>
      <c r="E5491">
        <v>3</v>
      </c>
      <c r="F5491" t="s">
        <v>10</v>
      </c>
      <c r="G5491" t="s">
        <v>11</v>
      </c>
      <c r="H5491">
        <v>9.8344500000000004</v>
      </c>
      <c r="I5491">
        <v>9.4346999999999994</v>
      </c>
      <c r="J5491">
        <v>8.5670000000000002</v>
      </c>
      <c r="K5491">
        <v>9.0822000000000003</v>
      </c>
      <c r="L5491">
        <v>8.7978199999999998</v>
      </c>
      <c r="M5491">
        <v>9.3501999999999992</v>
      </c>
      <c r="N5491">
        <v>9.1048799999999996</v>
      </c>
      <c r="O5491">
        <v>9.22377</v>
      </c>
      <c r="P5491">
        <v>9.2738600000000009</v>
      </c>
      <c r="Q5491">
        <v>9.0652399999999993</v>
      </c>
      <c r="R5491">
        <v>8.2658900000000006</v>
      </c>
      <c r="S5491">
        <f>MAX(H5491:R5491)/MIN(H5491:R5491)</f>
        <v>1.1897629898292863</v>
      </c>
    </row>
    <row r="5492" spans="1:19" x14ac:dyDescent="0.2">
      <c r="A5492" t="s">
        <v>1107</v>
      </c>
      <c r="B5492" t="s">
        <v>1108</v>
      </c>
      <c r="C5492" t="s">
        <v>1109</v>
      </c>
      <c r="D5492">
        <v>251</v>
      </c>
      <c r="E5492">
        <v>22</v>
      </c>
      <c r="F5492" t="s">
        <v>10</v>
      </c>
      <c r="G5492" t="s">
        <v>11</v>
      </c>
      <c r="H5492">
        <v>9.1035199999999996</v>
      </c>
      <c r="I5492">
        <v>8.4678000000000004</v>
      </c>
      <c r="J5492">
        <v>9.9617400000000007</v>
      </c>
      <c r="K5492">
        <v>9.5407100000000007</v>
      </c>
      <c r="L5492">
        <v>9.6881799999999991</v>
      </c>
      <c r="M5492">
        <v>9.9434100000000001</v>
      </c>
      <c r="N5492">
        <v>9.4980399999999996</v>
      </c>
      <c r="O5492">
        <v>9.4625500000000002</v>
      </c>
      <c r="P5492">
        <v>9.2900100000000005</v>
      </c>
      <c r="Q5492">
        <v>9.2995699999999992</v>
      </c>
      <c r="R5492">
        <v>5.7444600000000001</v>
      </c>
      <c r="S5492">
        <f>MAX(H5492:R5492)/MIN(H5492:R5492)</f>
        <v>1.7341473349975456</v>
      </c>
    </row>
    <row r="5493" spans="1:19" x14ac:dyDescent="0.2">
      <c r="A5493" t="s">
        <v>9036</v>
      </c>
      <c r="B5493" t="s">
        <v>9037</v>
      </c>
      <c r="C5493" t="s">
        <v>9038</v>
      </c>
      <c r="D5493">
        <v>2370</v>
      </c>
      <c r="E5493">
        <v>10</v>
      </c>
      <c r="F5493" t="s">
        <v>10</v>
      </c>
      <c r="G5493" t="s">
        <v>11</v>
      </c>
      <c r="H5493">
        <v>9.7643000000000004</v>
      </c>
      <c r="I5493">
        <v>8.6153399999999998</v>
      </c>
      <c r="J5493">
        <v>9.6255500000000005</v>
      </c>
      <c r="K5493">
        <v>9.3510100000000005</v>
      </c>
      <c r="L5493">
        <v>9.4252300000000009</v>
      </c>
      <c r="M5493">
        <v>9.4956200000000006</v>
      </c>
      <c r="N5493">
        <v>9.3603299999999994</v>
      </c>
      <c r="O5493">
        <v>9.0883500000000002</v>
      </c>
      <c r="P5493">
        <v>8.9220400000000009</v>
      </c>
      <c r="Q5493">
        <v>9.0691900000000008</v>
      </c>
      <c r="R5493">
        <v>7.2830599999999999</v>
      </c>
      <c r="S5493">
        <f>MAX(H5493:R5493)/MIN(H5493:R5493)</f>
        <v>1.3406864696981764</v>
      </c>
    </row>
    <row r="5494" spans="1:19" x14ac:dyDescent="0.2">
      <c r="A5494" t="s">
        <v>4140</v>
      </c>
      <c r="B5494" t="s">
        <v>4141</v>
      </c>
      <c r="C5494" t="s">
        <v>4142</v>
      </c>
      <c r="D5494">
        <v>1007</v>
      </c>
      <c r="E5494">
        <v>14</v>
      </c>
      <c r="F5494" t="s">
        <v>10</v>
      </c>
      <c r="G5494" t="s">
        <v>11</v>
      </c>
      <c r="H5494">
        <v>10.169600000000001</v>
      </c>
      <c r="I5494">
        <v>10.2156</v>
      </c>
      <c r="J5494">
        <v>8.8989999999999991</v>
      </c>
      <c r="K5494">
        <v>9.4850999999999992</v>
      </c>
      <c r="L5494">
        <v>8.5303100000000001</v>
      </c>
      <c r="M5494">
        <v>8.3244299999999996</v>
      </c>
      <c r="N5494">
        <v>8.9401299999999999</v>
      </c>
      <c r="O5494">
        <v>9.1944099999999995</v>
      </c>
      <c r="P5494">
        <v>8.4861699999999995</v>
      </c>
      <c r="Q5494">
        <v>8.9900199999999995</v>
      </c>
      <c r="R5494">
        <v>8.7652199999999993</v>
      </c>
      <c r="S5494">
        <f>MAX(H5494:R5494)/MIN(H5494:R5494)</f>
        <v>1.2271831224480236</v>
      </c>
    </row>
    <row r="5495" spans="1:19" x14ac:dyDescent="0.2">
      <c r="A5495" t="s">
        <v>21583</v>
      </c>
      <c r="B5495" t="s">
        <v>21584</v>
      </c>
      <c r="C5495" t="s">
        <v>21585</v>
      </c>
      <c r="D5495">
        <v>6431</v>
      </c>
      <c r="E5495">
        <v>10</v>
      </c>
      <c r="F5495" t="s">
        <v>10</v>
      </c>
      <c r="G5495" t="s">
        <v>11</v>
      </c>
      <c r="H5495">
        <v>6.1987399999999999</v>
      </c>
      <c r="I5495">
        <v>8.6138999999999992</v>
      </c>
      <c r="J5495">
        <v>11.0397</v>
      </c>
      <c r="K5495">
        <v>8.8547100000000007</v>
      </c>
      <c r="L5495">
        <v>9.9970300000000005</v>
      </c>
      <c r="M5495">
        <v>10.1874</v>
      </c>
      <c r="N5495">
        <v>9.8276699999999995</v>
      </c>
      <c r="O5495">
        <v>9.5567799999999998</v>
      </c>
      <c r="P5495">
        <v>9.6547999999999998</v>
      </c>
      <c r="Q5495">
        <v>8.8301599999999993</v>
      </c>
      <c r="R5495">
        <v>7.2391399999999999</v>
      </c>
      <c r="S5495">
        <f>MAX(H5495:R5495)/MIN(H5495:R5495)</f>
        <v>1.780958710963841</v>
      </c>
    </row>
    <row r="5496" spans="1:19" x14ac:dyDescent="0.2">
      <c r="A5496" t="s">
        <v>21643</v>
      </c>
      <c r="B5496" t="s">
        <v>21644</v>
      </c>
      <c r="C5496" t="s">
        <v>21645</v>
      </c>
      <c r="D5496">
        <v>6457</v>
      </c>
      <c r="E5496">
        <v>2</v>
      </c>
      <c r="F5496" t="s">
        <v>10</v>
      </c>
      <c r="G5496" t="s">
        <v>11</v>
      </c>
      <c r="H5496">
        <v>10.036899999999999</v>
      </c>
      <c r="I5496">
        <v>8.3976199999999999</v>
      </c>
      <c r="J5496">
        <v>9.5904399999999992</v>
      </c>
      <c r="K5496">
        <v>9.3287800000000001</v>
      </c>
      <c r="L5496">
        <v>9.1602700000000006</v>
      </c>
      <c r="M5496">
        <v>8.4045400000000008</v>
      </c>
      <c r="N5496">
        <v>9.8750499999999999</v>
      </c>
      <c r="O5496">
        <v>9.5575799999999997</v>
      </c>
      <c r="P5496">
        <v>8.9972499999999993</v>
      </c>
      <c r="Q5496">
        <v>9.1795000000000009</v>
      </c>
      <c r="R5496">
        <v>7.4720800000000001</v>
      </c>
      <c r="S5496">
        <f>MAX(H5496:R5496)/MIN(H5496:R5496)</f>
        <v>1.343253819552253</v>
      </c>
    </row>
    <row r="5497" spans="1:19" x14ac:dyDescent="0.2">
      <c r="A5497" t="s">
        <v>13146</v>
      </c>
      <c r="B5497" t="s">
        <v>13147</v>
      </c>
      <c r="C5497" t="s">
        <v>13148</v>
      </c>
      <c r="D5497">
        <v>3609</v>
      </c>
      <c r="E5497">
        <v>28</v>
      </c>
      <c r="F5497" t="s">
        <v>10</v>
      </c>
      <c r="G5497" t="s">
        <v>11</v>
      </c>
      <c r="H5497">
        <v>9.3412400000000009</v>
      </c>
      <c r="I5497">
        <v>8.9341699999999999</v>
      </c>
      <c r="J5497">
        <v>9.3205799999999996</v>
      </c>
      <c r="K5497">
        <v>9.3686699999999998</v>
      </c>
      <c r="L5497">
        <v>9.5312599999999996</v>
      </c>
      <c r="M5497">
        <v>9.5532299999999992</v>
      </c>
      <c r="N5497">
        <v>9.2659699999999994</v>
      </c>
      <c r="O5497">
        <v>9.0570599999999999</v>
      </c>
      <c r="P5497">
        <v>9.3967899999999993</v>
      </c>
      <c r="Q5497">
        <v>9.0584799999999994</v>
      </c>
      <c r="R5497">
        <v>7.1725399999999997</v>
      </c>
      <c r="S5497">
        <f>MAX(H5497:R5497)/MIN(H5497:R5497)</f>
        <v>1.3319172845323972</v>
      </c>
    </row>
    <row r="5498" spans="1:19" x14ac:dyDescent="0.2">
      <c r="A5498" t="s">
        <v>19984</v>
      </c>
      <c r="B5498" t="s">
        <v>19985</v>
      </c>
      <c r="C5498" t="s">
        <v>19986</v>
      </c>
      <c r="D5498">
        <v>5841</v>
      </c>
      <c r="E5498">
        <v>12</v>
      </c>
      <c r="F5498" t="s">
        <v>10</v>
      </c>
      <c r="G5498" t="s">
        <v>11</v>
      </c>
      <c r="H5498">
        <v>8.6306200000000004</v>
      </c>
      <c r="I5498">
        <v>12.942299999999999</v>
      </c>
      <c r="J5498">
        <v>8.6892600000000009</v>
      </c>
      <c r="K5498">
        <v>9.1714900000000004</v>
      </c>
      <c r="L5498">
        <v>8.8759399999999999</v>
      </c>
      <c r="M5498">
        <v>8.8452400000000004</v>
      </c>
      <c r="N5498">
        <v>8.6618700000000004</v>
      </c>
      <c r="O5498">
        <v>8.5771999999999995</v>
      </c>
      <c r="P5498">
        <v>8.7760899999999999</v>
      </c>
      <c r="Q5498">
        <v>9.4661600000000004</v>
      </c>
      <c r="R5498">
        <v>7.3638500000000002</v>
      </c>
      <c r="S5498">
        <f>MAX(H5498:R5498)/MIN(H5498:R5498)</f>
        <v>1.7575453057843382</v>
      </c>
    </row>
    <row r="5499" spans="1:19" x14ac:dyDescent="0.2">
      <c r="A5499" t="s">
        <v>9502</v>
      </c>
      <c r="B5499" t="s">
        <v>9503</v>
      </c>
      <c r="C5499" t="s">
        <v>9504</v>
      </c>
      <c r="D5499">
        <v>2517</v>
      </c>
      <c r="E5499">
        <v>2</v>
      </c>
      <c r="F5499" t="s">
        <v>10</v>
      </c>
      <c r="G5499" t="s">
        <v>11</v>
      </c>
      <c r="H5499">
        <v>8.4917400000000001</v>
      </c>
      <c r="I5499">
        <v>10.952199999999999</v>
      </c>
      <c r="J5499">
        <v>9.1109799999999996</v>
      </c>
      <c r="K5499">
        <v>8.7562999999999995</v>
      </c>
      <c r="L5499">
        <v>9.0688700000000004</v>
      </c>
      <c r="M5499">
        <v>8.88537</v>
      </c>
      <c r="N5499">
        <v>8.7795199999999998</v>
      </c>
      <c r="O5499">
        <v>8.98644</v>
      </c>
      <c r="P5499">
        <v>9.1074300000000008</v>
      </c>
      <c r="Q5499">
        <v>8.3462499999999995</v>
      </c>
      <c r="R5499">
        <v>9.5149100000000004</v>
      </c>
      <c r="S5499">
        <f>MAX(H5499:R5499)/MIN(H5499:R5499)</f>
        <v>1.3122300434326795</v>
      </c>
    </row>
    <row r="5500" spans="1:19" x14ac:dyDescent="0.2">
      <c r="A5500" t="s">
        <v>7628</v>
      </c>
      <c r="B5500" t="s">
        <v>7629</v>
      </c>
      <c r="C5500" t="s">
        <v>7630</v>
      </c>
      <c r="D5500">
        <v>1965</v>
      </c>
      <c r="E5500">
        <v>31</v>
      </c>
      <c r="F5500" t="s">
        <v>10</v>
      </c>
      <c r="G5500" t="s">
        <v>11</v>
      </c>
      <c r="H5500">
        <v>9.8063300000000009</v>
      </c>
      <c r="I5500">
        <v>10.052899999999999</v>
      </c>
      <c r="J5500">
        <v>9.7087199999999996</v>
      </c>
      <c r="K5500">
        <v>9.5238499999999995</v>
      </c>
      <c r="L5500">
        <v>9.4668700000000001</v>
      </c>
      <c r="M5500">
        <v>9.0580800000000004</v>
      </c>
      <c r="N5500">
        <v>9.0000499999999999</v>
      </c>
      <c r="O5500">
        <v>8.9422899999999998</v>
      </c>
      <c r="P5500">
        <v>9.0295799999999993</v>
      </c>
      <c r="Q5500">
        <v>8.1713500000000003</v>
      </c>
      <c r="R5500">
        <v>7.2399500000000003</v>
      </c>
      <c r="S5500">
        <f>MAX(H5500:R5500)/MIN(H5500:R5500)</f>
        <v>1.3885316887547565</v>
      </c>
    </row>
    <row r="5501" spans="1:19" x14ac:dyDescent="0.2">
      <c r="A5501" t="s">
        <v>5001</v>
      </c>
      <c r="B5501" t="s">
        <v>5002</v>
      </c>
      <c r="C5501" t="s">
        <v>5003</v>
      </c>
      <c r="D5501">
        <v>1233</v>
      </c>
      <c r="E5501">
        <v>97</v>
      </c>
      <c r="F5501" t="s">
        <v>10</v>
      </c>
      <c r="G5501" t="s">
        <v>11</v>
      </c>
      <c r="H5501">
        <v>9.7640600000000006</v>
      </c>
      <c r="I5501">
        <v>8.9934700000000003</v>
      </c>
      <c r="J5501">
        <v>9.2355900000000002</v>
      </c>
      <c r="K5501">
        <v>9.1772500000000008</v>
      </c>
      <c r="L5501">
        <v>9.0663900000000002</v>
      </c>
      <c r="M5501">
        <v>9.1519999999999992</v>
      </c>
      <c r="N5501">
        <v>9.0811799999999998</v>
      </c>
      <c r="O5501">
        <v>8.9596199999999993</v>
      </c>
      <c r="P5501">
        <v>8.9744700000000002</v>
      </c>
      <c r="Q5501">
        <v>9.4598300000000002</v>
      </c>
      <c r="R5501">
        <v>8.1361399999999993</v>
      </c>
      <c r="S5501">
        <f>MAX(H5501:R5501)/MIN(H5501:R5501)</f>
        <v>1.200085052617089</v>
      </c>
    </row>
    <row r="5502" spans="1:19" x14ac:dyDescent="0.2">
      <c r="A5502" t="s">
        <v>16110</v>
      </c>
      <c r="B5502" t="s">
        <v>16111</v>
      </c>
      <c r="C5502" t="s">
        <v>16112</v>
      </c>
      <c r="D5502">
        <v>4533</v>
      </c>
      <c r="E5502">
        <v>7</v>
      </c>
      <c r="F5502" t="s">
        <v>10</v>
      </c>
      <c r="G5502" t="s">
        <v>11</v>
      </c>
      <c r="H5502">
        <v>10.6869</v>
      </c>
      <c r="I5502">
        <v>9.9065499999999993</v>
      </c>
      <c r="J5502">
        <v>8.9137699999999995</v>
      </c>
      <c r="K5502">
        <v>9.0694700000000008</v>
      </c>
      <c r="L5502">
        <v>9.07775</v>
      </c>
      <c r="M5502">
        <v>9.1597399999999993</v>
      </c>
      <c r="N5502">
        <v>8.5937999999999999</v>
      </c>
      <c r="O5502">
        <v>8.8930600000000002</v>
      </c>
      <c r="P5502">
        <v>9.1532</v>
      </c>
      <c r="Q5502">
        <v>9.0323399999999996</v>
      </c>
      <c r="R5502">
        <v>7.5134600000000002</v>
      </c>
      <c r="S5502">
        <f>MAX(H5502:R5502)/MIN(H5502:R5502)</f>
        <v>1.4223673247744713</v>
      </c>
    </row>
    <row r="5503" spans="1:19" x14ac:dyDescent="0.2">
      <c r="A5503" t="s">
        <v>7212</v>
      </c>
      <c r="B5503" t="s">
        <v>7213</v>
      </c>
      <c r="C5503" t="s">
        <v>7214</v>
      </c>
      <c r="D5503">
        <v>1853</v>
      </c>
      <c r="E5503">
        <v>64</v>
      </c>
      <c r="F5503" t="s">
        <v>10</v>
      </c>
      <c r="G5503" t="s">
        <v>11</v>
      </c>
      <c r="H5503">
        <v>9.0714199999999998</v>
      </c>
      <c r="I5503">
        <v>9.1134000000000004</v>
      </c>
      <c r="J5503">
        <v>9.3979099999999995</v>
      </c>
      <c r="K5503">
        <v>9.3083899999999993</v>
      </c>
      <c r="L5503">
        <v>9.2775700000000008</v>
      </c>
      <c r="M5503">
        <v>9.0898500000000002</v>
      </c>
      <c r="N5503">
        <v>9.3177199999999996</v>
      </c>
      <c r="O5503">
        <v>9.1479800000000004</v>
      </c>
      <c r="P5503">
        <v>8.9329699999999992</v>
      </c>
      <c r="Q5503">
        <v>9.0971299999999999</v>
      </c>
      <c r="R5503">
        <v>8.2456499999999995</v>
      </c>
      <c r="S5503">
        <f>MAX(H5503:R5503)/MIN(H5503:R5503)</f>
        <v>1.1397415607017034</v>
      </c>
    </row>
    <row r="5504" spans="1:19" x14ac:dyDescent="0.2">
      <c r="A5504" t="s">
        <v>14325</v>
      </c>
      <c r="B5504" t="s">
        <v>14326</v>
      </c>
      <c r="C5504" t="s">
        <v>14327</v>
      </c>
      <c r="D5504">
        <v>3979</v>
      </c>
      <c r="E5504">
        <v>21</v>
      </c>
      <c r="F5504" t="s">
        <v>10</v>
      </c>
      <c r="G5504" t="s">
        <v>11</v>
      </c>
      <c r="H5504">
        <v>9.2164699999999993</v>
      </c>
      <c r="I5504">
        <v>8.3041499999999999</v>
      </c>
      <c r="J5504">
        <v>9.3851800000000001</v>
      </c>
      <c r="K5504">
        <v>9.2965300000000006</v>
      </c>
      <c r="L5504">
        <v>9.2882599999999993</v>
      </c>
      <c r="M5504">
        <v>9.3022799999999997</v>
      </c>
      <c r="N5504">
        <v>9.3027899999999999</v>
      </c>
      <c r="O5504">
        <v>9.3345400000000005</v>
      </c>
      <c r="P5504">
        <v>9.4434299999999993</v>
      </c>
      <c r="Q5504">
        <v>9.3504000000000005</v>
      </c>
      <c r="R5504">
        <v>7.77597</v>
      </c>
      <c r="S5504">
        <f>MAX(H5504:R5504)/MIN(H5504:R5504)</f>
        <v>1.2144375557004463</v>
      </c>
    </row>
    <row r="5505" spans="1:19" x14ac:dyDescent="0.2">
      <c r="A5505" t="s">
        <v>6520</v>
      </c>
      <c r="B5505" t="s">
        <v>6521</v>
      </c>
      <c r="C5505" t="s">
        <v>6522</v>
      </c>
      <c r="D5505">
        <v>1649</v>
      </c>
      <c r="E5505">
        <v>11</v>
      </c>
      <c r="F5505" t="s">
        <v>10</v>
      </c>
      <c r="G5505" t="s">
        <v>11</v>
      </c>
      <c r="H5505">
        <v>8.1151099999999996</v>
      </c>
      <c r="I5505">
        <v>8.62608</v>
      </c>
      <c r="J5505">
        <v>9.6998599999999993</v>
      </c>
      <c r="K5505">
        <v>9.4472000000000005</v>
      </c>
      <c r="L5505">
        <v>9.4558700000000009</v>
      </c>
      <c r="M5505">
        <v>9.6122999999999994</v>
      </c>
      <c r="N5505">
        <v>9.3050899999999999</v>
      </c>
      <c r="O5505">
        <v>8.6816899999999997</v>
      </c>
      <c r="P5505">
        <v>9.7447800000000004</v>
      </c>
      <c r="Q5505">
        <v>9.5106699999999993</v>
      </c>
      <c r="R5505">
        <v>7.8013599999999999</v>
      </c>
      <c r="S5505">
        <f>MAX(H5505:R5505)/MIN(H5505:R5505)</f>
        <v>1.2491129751735595</v>
      </c>
    </row>
    <row r="5506" spans="1:19" x14ac:dyDescent="0.2">
      <c r="A5506" t="s">
        <v>8206</v>
      </c>
      <c r="B5506" t="s">
        <v>8207</v>
      </c>
      <c r="C5506" t="s">
        <v>8208</v>
      </c>
      <c r="D5506">
        <v>2122</v>
      </c>
      <c r="E5506">
        <v>20</v>
      </c>
      <c r="F5506" t="s">
        <v>10</v>
      </c>
      <c r="G5506" t="s">
        <v>11</v>
      </c>
      <c r="H5506">
        <v>9.6755700000000004</v>
      </c>
      <c r="I5506">
        <v>9.8385099999999994</v>
      </c>
      <c r="J5506">
        <v>9.3811400000000003</v>
      </c>
      <c r="K5506">
        <v>9.4159799999999994</v>
      </c>
      <c r="L5506">
        <v>9.0709800000000005</v>
      </c>
      <c r="M5506">
        <v>8.9438899999999997</v>
      </c>
      <c r="N5506">
        <v>8.9809000000000001</v>
      </c>
      <c r="O5506">
        <v>9.07897</v>
      </c>
      <c r="P5506">
        <v>8.8117599999999996</v>
      </c>
      <c r="Q5506">
        <v>9.0797799999999995</v>
      </c>
      <c r="R5506">
        <v>7.7225099999999998</v>
      </c>
      <c r="S5506">
        <f>MAX(H5506:R5506)/MIN(H5506:R5506)</f>
        <v>1.2740041773982811</v>
      </c>
    </row>
    <row r="5507" spans="1:19" x14ac:dyDescent="0.2">
      <c r="A5507" t="s">
        <v>18994</v>
      </c>
      <c r="B5507" t="s">
        <v>18995</v>
      </c>
      <c r="C5507" t="s">
        <v>18996</v>
      </c>
      <c r="D5507">
        <v>5483</v>
      </c>
      <c r="E5507">
        <v>10</v>
      </c>
      <c r="F5507" t="s">
        <v>10</v>
      </c>
      <c r="G5507" t="s">
        <v>11</v>
      </c>
      <c r="H5507">
        <v>5.6367599999999998</v>
      </c>
      <c r="I5507">
        <v>7.5397800000000004</v>
      </c>
      <c r="J5507">
        <v>10.620200000000001</v>
      </c>
      <c r="K5507">
        <v>8.8005600000000008</v>
      </c>
      <c r="L5507">
        <v>10.237500000000001</v>
      </c>
      <c r="M5507">
        <v>9.9966000000000008</v>
      </c>
      <c r="N5507">
        <v>9.5009999999999994</v>
      </c>
      <c r="O5507">
        <v>9.3952899999999993</v>
      </c>
      <c r="P5507">
        <v>10.9785</v>
      </c>
      <c r="Q5507">
        <v>9.4212900000000008</v>
      </c>
      <c r="R5507">
        <v>7.8724999999999996</v>
      </c>
      <c r="S5507">
        <f>MAX(H5507:R5507)/MIN(H5507:R5507)</f>
        <v>1.9476614225193198</v>
      </c>
    </row>
    <row r="5508" spans="1:19" x14ac:dyDescent="0.2">
      <c r="A5508" t="s">
        <v>1933</v>
      </c>
      <c r="B5508" t="s">
        <v>1934</v>
      </c>
      <c r="C5508" t="s">
        <v>1935</v>
      </c>
      <c r="D5508">
        <v>442</v>
      </c>
      <c r="E5508">
        <v>26</v>
      </c>
      <c r="F5508" t="s">
        <v>10</v>
      </c>
      <c r="G5508" t="s">
        <v>11</v>
      </c>
      <c r="H5508">
        <v>8.6852999999999998</v>
      </c>
      <c r="I5508">
        <v>10.3276</v>
      </c>
      <c r="J5508">
        <v>8.8385899999999999</v>
      </c>
      <c r="K5508">
        <v>9.0007999999999999</v>
      </c>
      <c r="L5508">
        <v>9.2634100000000004</v>
      </c>
      <c r="M5508">
        <v>9.5342199999999995</v>
      </c>
      <c r="N5508">
        <v>8.6763499999999993</v>
      </c>
      <c r="O5508">
        <v>8.9854099999999999</v>
      </c>
      <c r="P5508">
        <v>9.0389499999999998</v>
      </c>
      <c r="Q5508">
        <v>9.2447300000000006</v>
      </c>
      <c r="R5508">
        <v>8.4046000000000003</v>
      </c>
      <c r="S5508">
        <f>MAX(H5508:R5508)/MIN(H5508:R5508)</f>
        <v>1.2288032743973538</v>
      </c>
    </row>
    <row r="5509" spans="1:19" x14ac:dyDescent="0.2">
      <c r="A5509" t="s">
        <v>12783</v>
      </c>
      <c r="B5509" t="s">
        <v>12784</v>
      </c>
      <c r="C5509" t="s">
        <v>12785</v>
      </c>
      <c r="D5509">
        <v>3493</v>
      </c>
      <c r="E5509">
        <v>2</v>
      </c>
      <c r="F5509" t="s">
        <v>10</v>
      </c>
      <c r="G5509" t="s">
        <v>11</v>
      </c>
      <c r="H5509">
        <v>10.831099999999999</v>
      </c>
      <c r="I5509">
        <v>9.7478200000000008</v>
      </c>
      <c r="J5509">
        <v>9.1838499999999996</v>
      </c>
      <c r="K5509">
        <v>9.3836300000000001</v>
      </c>
      <c r="L5509">
        <v>10.190899999999999</v>
      </c>
      <c r="M5509">
        <v>8.6037700000000008</v>
      </c>
      <c r="N5509">
        <v>8.5937000000000001</v>
      </c>
      <c r="O5509">
        <v>8.2720199999999995</v>
      </c>
      <c r="P5509">
        <v>9.2418200000000006</v>
      </c>
      <c r="Q5509">
        <v>8.6091899999999999</v>
      </c>
      <c r="R5509">
        <v>7.3422000000000001</v>
      </c>
      <c r="S5509">
        <f>MAX(H5509:R5509)/MIN(H5509:R5509)</f>
        <v>1.4751845495900411</v>
      </c>
    </row>
    <row r="5510" spans="1:19" x14ac:dyDescent="0.2">
      <c r="A5510" t="s">
        <v>2455</v>
      </c>
      <c r="B5510" t="s">
        <v>2456</v>
      </c>
      <c r="C5510" t="s">
        <v>2457</v>
      </c>
      <c r="D5510">
        <v>570</v>
      </c>
      <c r="E5510">
        <v>19</v>
      </c>
      <c r="F5510" t="s">
        <v>10</v>
      </c>
      <c r="G5510" t="s">
        <v>11</v>
      </c>
      <c r="H5510">
        <v>8.5817300000000003</v>
      </c>
      <c r="I5510">
        <v>9.3642800000000008</v>
      </c>
      <c r="J5510">
        <v>8.9468899999999998</v>
      </c>
      <c r="K5510">
        <v>9.0297800000000006</v>
      </c>
      <c r="L5510">
        <v>9.2145200000000003</v>
      </c>
      <c r="M5510">
        <v>9.1269899999999993</v>
      </c>
      <c r="N5510">
        <v>9.0332000000000008</v>
      </c>
      <c r="O5510">
        <v>9.3745200000000004</v>
      </c>
      <c r="P5510">
        <v>9.3020700000000005</v>
      </c>
      <c r="Q5510">
        <v>9.7082999999999995</v>
      </c>
      <c r="R5510">
        <v>8.3177199999999996</v>
      </c>
      <c r="S5510">
        <f>MAX(H5510:R5510)/MIN(H5510:R5510)</f>
        <v>1.1671828337573278</v>
      </c>
    </row>
    <row r="5511" spans="1:19" x14ac:dyDescent="0.2">
      <c r="A5511" t="s">
        <v>13646</v>
      </c>
      <c r="B5511" t="s">
        <v>13647</v>
      </c>
      <c r="C5511" t="s">
        <v>13648</v>
      </c>
      <c r="D5511">
        <v>3762</v>
      </c>
      <c r="E5511">
        <v>19</v>
      </c>
      <c r="F5511" t="s">
        <v>10</v>
      </c>
      <c r="G5511" t="s">
        <v>11</v>
      </c>
      <c r="H5511">
        <v>8.8437099999999997</v>
      </c>
      <c r="I5511">
        <v>8.8573799999999991</v>
      </c>
      <c r="J5511">
        <v>9.4504300000000008</v>
      </c>
      <c r="K5511">
        <v>9.2437199999999997</v>
      </c>
      <c r="L5511">
        <v>9.4350799999999992</v>
      </c>
      <c r="M5511">
        <v>9.5659799999999997</v>
      </c>
      <c r="N5511">
        <v>9.1721699999999995</v>
      </c>
      <c r="O5511">
        <v>9.7551400000000008</v>
      </c>
      <c r="P5511">
        <v>9.2743400000000005</v>
      </c>
      <c r="Q5511">
        <v>9.3582800000000006</v>
      </c>
      <c r="R5511">
        <v>7.0437799999999999</v>
      </c>
      <c r="S5511">
        <f>MAX(H5511:R5511)/MIN(H5511:R5511)</f>
        <v>1.3849296826419906</v>
      </c>
    </row>
    <row r="5512" spans="1:19" x14ac:dyDescent="0.2">
      <c r="A5512" t="s">
        <v>14379</v>
      </c>
      <c r="B5512" t="s">
        <v>14380</v>
      </c>
      <c r="C5512" t="s">
        <v>14381</v>
      </c>
      <c r="D5512">
        <v>3996</v>
      </c>
      <c r="E5512">
        <v>9</v>
      </c>
      <c r="F5512" t="s">
        <v>10</v>
      </c>
      <c r="G5512" t="s">
        <v>11</v>
      </c>
      <c r="H5512">
        <v>9.3638200000000005</v>
      </c>
      <c r="I5512">
        <v>8.3292000000000002</v>
      </c>
      <c r="J5512">
        <v>9.4317399999999996</v>
      </c>
      <c r="K5512">
        <v>9.4834399999999999</v>
      </c>
      <c r="L5512">
        <v>9.1234300000000008</v>
      </c>
      <c r="M5512">
        <v>9.6557099999999991</v>
      </c>
      <c r="N5512">
        <v>9.1820299999999992</v>
      </c>
      <c r="O5512">
        <v>9.0997400000000006</v>
      </c>
      <c r="P5512">
        <v>9.3605599999999995</v>
      </c>
      <c r="Q5512">
        <v>8.7961600000000004</v>
      </c>
      <c r="R5512">
        <v>8.1742000000000008</v>
      </c>
      <c r="S5512">
        <f>MAX(H5512:R5512)/MIN(H5512:R5512)</f>
        <v>1.1812422010716643</v>
      </c>
    </row>
    <row r="5513" spans="1:19" x14ac:dyDescent="0.2">
      <c r="A5513" t="s">
        <v>6292</v>
      </c>
      <c r="B5513" t="s">
        <v>6293</v>
      </c>
      <c r="C5513" t="s">
        <v>6294</v>
      </c>
      <c r="D5513">
        <v>1585</v>
      </c>
      <c r="E5513">
        <v>15</v>
      </c>
      <c r="F5513" t="s">
        <v>10</v>
      </c>
      <c r="G5513" t="s">
        <v>11</v>
      </c>
      <c r="H5513">
        <v>9.1698500000000003</v>
      </c>
      <c r="I5513">
        <v>9.2678200000000004</v>
      </c>
      <c r="J5513">
        <v>9.1589500000000008</v>
      </c>
      <c r="K5513">
        <v>9.2246000000000006</v>
      </c>
      <c r="L5513">
        <v>9.3054699999999997</v>
      </c>
      <c r="M5513">
        <v>9.4346999999999994</v>
      </c>
      <c r="N5513">
        <v>9.1981900000000003</v>
      </c>
      <c r="O5513">
        <v>9.0037900000000004</v>
      </c>
      <c r="P5513">
        <v>8.92211</v>
      </c>
      <c r="Q5513">
        <v>9.0745100000000001</v>
      </c>
      <c r="R5513">
        <v>8.2400099999999998</v>
      </c>
      <c r="S5513">
        <f>MAX(H5513:R5513)/MIN(H5513:R5513)</f>
        <v>1.1449864745309775</v>
      </c>
    </row>
    <row r="5514" spans="1:19" x14ac:dyDescent="0.2">
      <c r="A5514" t="s">
        <v>12499</v>
      </c>
      <c r="B5514" t="s">
        <v>12500</v>
      </c>
      <c r="C5514" t="s">
        <v>12501</v>
      </c>
      <c r="D5514">
        <v>3404</v>
      </c>
      <c r="E5514">
        <v>8</v>
      </c>
      <c r="F5514" t="s">
        <v>10</v>
      </c>
      <c r="G5514" t="s">
        <v>11</v>
      </c>
      <c r="H5514">
        <v>9.6559299999999997</v>
      </c>
      <c r="I5514">
        <v>8.3825599999999998</v>
      </c>
      <c r="J5514">
        <v>9.6165400000000005</v>
      </c>
      <c r="K5514">
        <v>9.6622900000000005</v>
      </c>
      <c r="L5514">
        <v>8.5189699999999995</v>
      </c>
      <c r="M5514">
        <v>9.6651399999999992</v>
      </c>
      <c r="N5514">
        <v>9.5975699999999993</v>
      </c>
      <c r="O5514">
        <v>9.3769899999999993</v>
      </c>
      <c r="P5514">
        <v>9.0998000000000001</v>
      </c>
      <c r="Q5514">
        <v>8.9020799999999998</v>
      </c>
      <c r="R5514">
        <v>7.5221400000000003</v>
      </c>
      <c r="S5514">
        <f>MAX(H5514:R5514)/MIN(H5514:R5514)</f>
        <v>1.2848923311717142</v>
      </c>
    </row>
    <row r="5515" spans="1:19" x14ac:dyDescent="0.2">
      <c r="A5515" t="s">
        <v>20215</v>
      </c>
      <c r="B5515" t="s">
        <v>20216</v>
      </c>
      <c r="C5515" t="s">
        <v>20217</v>
      </c>
      <c r="D5515">
        <v>5926</v>
      </c>
      <c r="E5515">
        <v>5</v>
      </c>
      <c r="F5515" t="s">
        <v>10</v>
      </c>
      <c r="G5515" t="s">
        <v>11</v>
      </c>
      <c r="H5515">
        <v>9.3491599999999995</v>
      </c>
      <c r="I5515">
        <v>9.1529600000000002</v>
      </c>
      <c r="J5515">
        <v>9.4943299999999997</v>
      </c>
      <c r="K5515">
        <v>10.0334</v>
      </c>
      <c r="L5515">
        <v>9.4163200000000007</v>
      </c>
      <c r="M5515">
        <v>9.4034099999999992</v>
      </c>
      <c r="N5515">
        <v>9.5360300000000002</v>
      </c>
      <c r="O5515">
        <v>9.5849700000000002</v>
      </c>
      <c r="P5515">
        <v>9.6113</v>
      </c>
      <c r="Q5515">
        <v>9.0503800000000005</v>
      </c>
      <c r="R5515">
        <v>5.3677700000000002</v>
      </c>
      <c r="S5515">
        <f>MAX(H5515:R5515)/MIN(H5515:R5515)</f>
        <v>1.8691933521741804</v>
      </c>
    </row>
    <row r="5516" spans="1:19" x14ac:dyDescent="0.2">
      <c r="A5516" t="s">
        <v>13915</v>
      </c>
      <c r="B5516" t="s">
        <v>13916</v>
      </c>
      <c r="C5516" t="s">
        <v>13917</v>
      </c>
      <c r="D5516">
        <v>3850</v>
      </c>
      <c r="E5516">
        <v>2</v>
      </c>
      <c r="F5516" t="s">
        <v>10</v>
      </c>
      <c r="G5516" t="s">
        <v>11</v>
      </c>
      <c r="H5516">
        <v>8.7143899999999999</v>
      </c>
      <c r="I5516">
        <v>7.4512200000000002</v>
      </c>
      <c r="J5516">
        <v>9.4841999999999995</v>
      </c>
      <c r="K5516">
        <v>9.1673500000000008</v>
      </c>
      <c r="L5516">
        <v>9.4811800000000002</v>
      </c>
      <c r="M5516">
        <v>9.7326999999999995</v>
      </c>
      <c r="N5516">
        <v>9.5837400000000006</v>
      </c>
      <c r="O5516">
        <v>9.0873799999999996</v>
      </c>
      <c r="P5516">
        <v>9.2191899999999993</v>
      </c>
      <c r="Q5516">
        <v>9.4189600000000002</v>
      </c>
      <c r="R5516">
        <v>8.6596899999999994</v>
      </c>
      <c r="S5516">
        <f>MAX(H5516:R5516)/MIN(H5516:R5516)</f>
        <v>1.3061887851922234</v>
      </c>
    </row>
    <row r="5517" spans="1:19" x14ac:dyDescent="0.2">
      <c r="A5517" t="s">
        <v>5169</v>
      </c>
      <c r="B5517" t="s">
        <v>5170</v>
      </c>
      <c r="C5517" t="s">
        <v>5171</v>
      </c>
      <c r="D5517">
        <v>1278</v>
      </c>
      <c r="E5517">
        <v>2</v>
      </c>
      <c r="F5517" t="s">
        <v>10</v>
      </c>
      <c r="G5517" t="s">
        <v>11</v>
      </c>
      <c r="H5517">
        <v>13.552899999999999</v>
      </c>
      <c r="I5517">
        <v>10.9472</v>
      </c>
      <c r="J5517">
        <v>7.9596299999999998</v>
      </c>
      <c r="K5517">
        <v>8.1441099999999995</v>
      </c>
      <c r="L5517">
        <v>8.4574400000000001</v>
      </c>
      <c r="M5517">
        <v>8.9154900000000001</v>
      </c>
      <c r="N5517">
        <v>8.8065300000000004</v>
      </c>
      <c r="O5517">
        <v>7.6431699999999996</v>
      </c>
      <c r="P5517">
        <v>7.9706900000000003</v>
      </c>
      <c r="Q5517">
        <v>8.8746399999999994</v>
      </c>
      <c r="R5517">
        <v>8.7282100000000007</v>
      </c>
      <c r="S5517">
        <f>MAX(H5517:R5517)/MIN(H5517:R5517)</f>
        <v>1.7732040501519657</v>
      </c>
    </row>
    <row r="5518" spans="1:19" x14ac:dyDescent="0.2">
      <c r="A5518" t="s">
        <v>19344</v>
      </c>
      <c r="B5518" t="s">
        <v>19345</v>
      </c>
      <c r="C5518" t="s">
        <v>19346</v>
      </c>
      <c r="D5518">
        <v>5605</v>
      </c>
      <c r="E5518">
        <v>13</v>
      </c>
      <c r="F5518" t="s">
        <v>10</v>
      </c>
      <c r="G5518" t="s">
        <v>11</v>
      </c>
      <c r="H5518">
        <v>9.7013700000000007</v>
      </c>
      <c r="I5518">
        <v>9.1611600000000006</v>
      </c>
      <c r="J5518">
        <v>8.9022699999999997</v>
      </c>
      <c r="K5518">
        <v>8.7884700000000002</v>
      </c>
      <c r="L5518">
        <v>9.3677600000000005</v>
      </c>
      <c r="M5518">
        <v>8.6563999999999997</v>
      </c>
      <c r="N5518">
        <v>8.6283899999999996</v>
      </c>
      <c r="O5518">
        <v>9.1914300000000004</v>
      </c>
      <c r="P5518">
        <v>8.9933499999999995</v>
      </c>
      <c r="Q5518">
        <v>8.9374599999999997</v>
      </c>
      <c r="R5518">
        <v>9.6719299999999997</v>
      </c>
      <c r="S5518">
        <f>MAX(H5518:R5518)/MIN(H5518:R5518)</f>
        <v>1.1243546014957602</v>
      </c>
    </row>
    <row r="5519" spans="1:19" x14ac:dyDescent="0.2">
      <c r="A5519" t="s">
        <v>167</v>
      </c>
      <c r="B5519" t="s">
        <v>168</v>
      </c>
      <c r="C5519" t="s">
        <v>169</v>
      </c>
      <c r="D5519">
        <v>30</v>
      </c>
      <c r="E5519">
        <v>14</v>
      </c>
      <c r="F5519" t="s">
        <v>10</v>
      </c>
      <c r="G5519" t="s">
        <v>11</v>
      </c>
      <c r="H5519">
        <v>9.3782200000000007</v>
      </c>
      <c r="I5519">
        <v>9.1772299999999998</v>
      </c>
      <c r="J5519">
        <v>9.3747199999999999</v>
      </c>
      <c r="K5519">
        <v>9.2850999999999999</v>
      </c>
      <c r="L5519">
        <v>9.30213</v>
      </c>
      <c r="M5519">
        <v>9.4593900000000009</v>
      </c>
      <c r="N5519">
        <v>9.2312200000000004</v>
      </c>
      <c r="O5519">
        <v>9.0993700000000004</v>
      </c>
      <c r="P5519">
        <v>9.1379300000000008</v>
      </c>
      <c r="Q5519">
        <v>9.3305500000000006</v>
      </c>
      <c r="R5519">
        <v>7.2241400000000002</v>
      </c>
      <c r="S5519">
        <f>MAX(H5519:R5519)/MIN(H5519:R5519)</f>
        <v>1.309413992530599</v>
      </c>
    </row>
    <row r="5520" spans="1:19" x14ac:dyDescent="0.2">
      <c r="A5520" t="s">
        <v>19859</v>
      </c>
      <c r="B5520" t="s">
        <v>19860</v>
      </c>
      <c r="C5520" t="s">
        <v>19861</v>
      </c>
      <c r="D5520">
        <v>5795</v>
      </c>
      <c r="E5520">
        <v>33</v>
      </c>
      <c r="F5520" t="s">
        <v>10</v>
      </c>
      <c r="G5520" t="s">
        <v>11</v>
      </c>
      <c r="H5520">
        <v>9.5130599999999994</v>
      </c>
      <c r="I5520">
        <v>8.7122200000000003</v>
      </c>
      <c r="J5520">
        <v>9.5131800000000002</v>
      </c>
      <c r="K5520">
        <v>9.6544100000000004</v>
      </c>
      <c r="L5520">
        <v>9.5637899999999991</v>
      </c>
      <c r="M5520">
        <v>9.7625899999999994</v>
      </c>
      <c r="N5520">
        <v>9.4747599999999998</v>
      </c>
      <c r="O5520">
        <v>9.2785100000000007</v>
      </c>
      <c r="P5520">
        <v>9.3391400000000004</v>
      </c>
      <c r="Q5520">
        <v>9.0711300000000001</v>
      </c>
      <c r="R5520">
        <v>6.11721</v>
      </c>
      <c r="S5520">
        <f>MAX(H5520:R5520)/MIN(H5520:R5520)</f>
        <v>1.5959219971196017</v>
      </c>
    </row>
    <row r="5521" spans="1:19" x14ac:dyDescent="0.2">
      <c r="A5521" t="s">
        <v>19311</v>
      </c>
      <c r="B5521" t="s">
        <v>19312</v>
      </c>
      <c r="C5521" t="s">
        <v>19313</v>
      </c>
      <c r="D5521">
        <v>5594</v>
      </c>
      <c r="E5521">
        <v>2</v>
      </c>
      <c r="F5521" t="s">
        <v>10</v>
      </c>
      <c r="G5521" t="s">
        <v>11</v>
      </c>
      <c r="H5521">
        <v>9.6059800000000006</v>
      </c>
      <c r="I5521">
        <v>9.6939799999999998</v>
      </c>
      <c r="J5521">
        <v>9.1835599999999999</v>
      </c>
      <c r="K5521">
        <v>8.3699600000000007</v>
      </c>
      <c r="L5521">
        <v>8.8242799999999999</v>
      </c>
      <c r="M5521">
        <v>9.2072299999999991</v>
      </c>
      <c r="N5521">
        <v>9.1838599999999992</v>
      </c>
      <c r="O5521">
        <v>8.9978400000000001</v>
      </c>
      <c r="P5521">
        <v>9.0963100000000008</v>
      </c>
      <c r="Q5521">
        <v>8.5112500000000004</v>
      </c>
      <c r="R5521">
        <v>9.3257399999999997</v>
      </c>
      <c r="S5521">
        <f>MAX(H5521:R5521)/MIN(H5521:R5521)</f>
        <v>1.1581871359002909</v>
      </c>
    </row>
    <row r="5522" spans="1:19" x14ac:dyDescent="0.2">
      <c r="A5522" t="s">
        <v>13772</v>
      </c>
      <c r="B5522" t="s">
        <v>13773</v>
      </c>
      <c r="C5522" t="s">
        <v>13774</v>
      </c>
      <c r="D5522">
        <v>3803</v>
      </c>
      <c r="E5522">
        <v>10</v>
      </c>
      <c r="F5522" t="s">
        <v>10</v>
      </c>
      <c r="G5522" t="s">
        <v>11</v>
      </c>
      <c r="H5522">
        <v>9.4594900000000006</v>
      </c>
      <c r="I5522">
        <v>10.084</v>
      </c>
      <c r="J5522">
        <v>9.5910100000000007</v>
      </c>
      <c r="K5522">
        <v>9.4821799999999996</v>
      </c>
      <c r="L5522">
        <v>9.3749500000000001</v>
      </c>
      <c r="M5522">
        <v>9.1296099999999996</v>
      </c>
      <c r="N5522">
        <v>8.8447499999999994</v>
      </c>
      <c r="O5522">
        <v>8.8386200000000006</v>
      </c>
      <c r="P5522">
        <v>9.0251599999999996</v>
      </c>
      <c r="Q5522">
        <v>8.5247200000000003</v>
      </c>
      <c r="R5522">
        <v>7.6455299999999999</v>
      </c>
      <c r="S5522">
        <f>MAX(H5522:R5522)/MIN(H5522:R5522)</f>
        <v>1.3189406097419014</v>
      </c>
    </row>
    <row r="5523" spans="1:19" x14ac:dyDescent="0.2">
      <c r="A5523" t="s">
        <v>19856</v>
      </c>
      <c r="B5523" t="s">
        <v>19857</v>
      </c>
      <c r="C5523" t="s">
        <v>19858</v>
      </c>
      <c r="D5523">
        <v>5794</v>
      </c>
      <c r="E5523">
        <v>3</v>
      </c>
      <c r="F5523" t="s">
        <v>10</v>
      </c>
      <c r="G5523" t="s">
        <v>11</v>
      </c>
      <c r="H5523">
        <v>9.3563700000000001</v>
      </c>
      <c r="I5523">
        <v>10.1318</v>
      </c>
      <c r="J5523">
        <v>8.9922199999999997</v>
      </c>
      <c r="K5523">
        <v>8.9717099999999999</v>
      </c>
      <c r="L5523">
        <v>9.3533799999999996</v>
      </c>
      <c r="M5523">
        <v>8.5477699999999999</v>
      </c>
      <c r="N5523">
        <v>9.3163800000000005</v>
      </c>
      <c r="O5523">
        <v>9.4542099999999998</v>
      </c>
      <c r="P5523">
        <v>8.4981899999999992</v>
      </c>
      <c r="Q5523">
        <v>8.0228199999999994</v>
      </c>
      <c r="R5523">
        <v>9.3551199999999994</v>
      </c>
      <c r="S5523">
        <f>MAX(H5523:R5523)/MIN(H5523:R5523)</f>
        <v>1.2628726557494747</v>
      </c>
    </row>
    <row r="5524" spans="1:19" x14ac:dyDescent="0.2">
      <c r="A5524" t="s">
        <v>6630</v>
      </c>
      <c r="B5524" t="s">
        <v>6631</v>
      </c>
      <c r="C5524" t="s">
        <v>6632</v>
      </c>
      <c r="D5524">
        <v>1681</v>
      </c>
      <c r="E5524">
        <v>20</v>
      </c>
      <c r="F5524" t="s">
        <v>10</v>
      </c>
      <c r="G5524" t="s">
        <v>11</v>
      </c>
      <c r="H5524">
        <v>9.6155000000000008</v>
      </c>
      <c r="I5524">
        <v>9.3261000000000003</v>
      </c>
      <c r="J5524">
        <v>9.2816700000000001</v>
      </c>
      <c r="K5524">
        <v>9.08812</v>
      </c>
      <c r="L5524">
        <v>8.9048999999999996</v>
      </c>
      <c r="M5524">
        <v>9.1247699999999998</v>
      </c>
      <c r="N5524">
        <v>9.0255899999999993</v>
      </c>
      <c r="O5524">
        <v>9.0793599999999994</v>
      </c>
      <c r="P5524">
        <v>9.4898799999999994</v>
      </c>
      <c r="Q5524">
        <v>8.8073099999999993</v>
      </c>
      <c r="R5524">
        <v>8.2568000000000001</v>
      </c>
      <c r="S5524">
        <f>MAX(H5524:R5524)/MIN(H5524:R5524)</f>
        <v>1.1645552756515842</v>
      </c>
    </row>
    <row r="5525" spans="1:19" x14ac:dyDescent="0.2">
      <c r="A5525" t="s">
        <v>9634</v>
      </c>
      <c r="B5525" t="s">
        <v>9635</v>
      </c>
      <c r="C5525" t="s">
        <v>9636</v>
      </c>
      <c r="D5525">
        <v>2555</v>
      </c>
      <c r="E5525">
        <v>187</v>
      </c>
      <c r="F5525" t="s">
        <v>10</v>
      </c>
      <c r="G5525" t="s">
        <v>11</v>
      </c>
      <c r="H5525">
        <v>8.8627199999999995</v>
      </c>
      <c r="I5525">
        <v>8.8313900000000007</v>
      </c>
      <c r="J5525">
        <v>9.0028900000000007</v>
      </c>
      <c r="K5525">
        <v>9.0520600000000009</v>
      </c>
      <c r="L5525">
        <v>8.9985700000000008</v>
      </c>
      <c r="M5525">
        <v>9.1858900000000006</v>
      </c>
      <c r="N5525">
        <v>9.3034800000000004</v>
      </c>
      <c r="O5525">
        <v>8.9719099999999994</v>
      </c>
      <c r="P5525">
        <v>8.9284300000000005</v>
      </c>
      <c r="Q5525">
        <v>9.5964700000000001</v>
      </c>
      <c r="R5525">
        <v>9.2661899999999999</v>
      </c>
      <c r="S5525">
        <f>MAX(H5525:R5525)/MIN(H5525:R5525)</f>
        <v>1.0866318892043041</v>
      </c>
    </row>
    <row r="5526" spans="1:19" x14ac:dyDescent="0.2">
      <c r="A5526" t="s">
        <v>11442</v>
      </c>
      <c r="B5526" t="s">
        <v>11443</v>
      </c>
      <c r="C5526" t="s">
        <v>11444</v>
      </c>
      <c r="D5526">
        <v>3094</v>
      </c>
      <c r="E5526">
        <v>121</v>
      </c>
      <c r="F5526" t="s">
        <v>10</v>
      </c>
      <c r="G5526" t="s">
        <v>11</v>
      </c>
      <c r="H5526">
        <v>8.4769600000000001</v>
      </c>
      <c r="I5526">
        <v>8.5454100000000004</v>
      </c>
      <c r="J5526">
        <v>9.1788900000000009</v>
      </c>
      <c r="K5526">
        <v>9.1376299999999997</v>
      </c>
      <c r="L5526">
        <v>9.0886399999999998</v>
      </c>
      <c r="M5526">
        <v>8.9534900000000004</v>
      </c>
      <c r="N5526">
        <v>9.1919000000000004</v>
      </c>
      <c r="O5526">
        <v>9.3712</v>
      </c>
      <c r="P5526">
        <v>8.8919800000000002</v>
      </c>
      <c r="Q5526">
        <v>9.7079000000000004</v>
      </c>
      <c r="R5526">
        <v>9.4559899999999999</v>
      </c>
      <c r="S5526">
        <f>MAX(H5526:R5526)/MIN(H5526:R5526)</f>
        <v>1.145210075310017</v>
      </c>
    </row>
    <row r="5527" spans="1:19" x14ac:dyDescent="0.2">
      <c r="A5527" t="s">
        <v>9105</v>
      </c>
      <c r="B5527" t="s">
        <v>9106</v>
      </c>
      <c r="C5527" t="s">
        <v>9107</v>
      </c>
      <c r="D5527">
        <v>2393</v>
      </c>
      <c r="E5527">
        <v>8</v>
      </c>
      <c r="F5527" t="s">
        <v>10</v>
      </c>
      <c r="G5527" t="s">
        <v>11</v>
      </c>
      <c r="H5527">
        <v>9.016</v>
      </c>
      <c r="I5527">
        <v>9.7796699999999994</v>
      </c>
      <c r="J5527">
        <v>9.7365100000000009</v>
      </c>
      <c r="K5527">
        <v>9.4586000000000006</v>
      </c>
      <c r="L5527">
        <v>9.1785200000000007</v>
      </c>
      <c r="M5527">
        <v>9.0148399999999995</v>
      </c>
      <c r="N5527">
        <v>9.4063300000000005</v>
      </c>
      <c r="O5527">
        <v>9.4623600000000003</v>
      </c>
      <c r="P5527">
        <v>8.9865999999999993</v>
      </c>
      <c r="Q5527">
        <v>9.0203399999999991</v>
      </c>
      <c r="R5527">
        <v>6.9402299999999997</v>
      </c>
      <c r="S5527">
        <f>MAX(H5527:R5527)/MIN(H5527:R5527)</f>
        <v>1.4091276513890749</v>
      </c>
    </row>
    <row r="5528" spans="1:19" x14ac:dyDescent="0.2">
      <c r="A5528" t="s">
        <v>15537</v>
      </c>
      <c r="B5528" t="s">
        <v>15538</v>
      </c>
      <c r="C5528" t="s">
        <v>15539</v>
      </c>
      <c r="D5528">
        <v>4362</v>
      </c>
      <c r="E5528">
        <v>5</v>
      </c>
      <c r="F5528" t="s">
        <v>10</v>
      </c>
      <c r="G5528" t="s">
        <v>11</v>
      </c>
      <c r="H5528">
        <v>8.2989099999999993</v>
      </c>
      <c r="I5528">
        <v>9.3196700000000003</v>
      </c>
      <c r="J5528">
        <v>8.6157900000000005</v>
      </c>
      <c r="K5528">
        <v>8.8910900000000002</v>
      </c>
      <c r="L5528">
        <v>8.91418</v>
      </c>
      <c r="M5528">
        <v>10.3925</v>
      </c>
      <c r="N5528">
        <v>9.3476400000000002</v>
      </c>
      <c r="O5528">
        <v>9.1846300000000003</v>
      </c>
      <c r="P5528">
        <v>9.4715399999999992</v>
      </c>
      <c r="Q5528">
        <v>9.3820999999999994</v>
      </c>
      <c r="R5528">
        <v>8.1819199999999999</v>
      </c>
      <c r="S5528">
        <f>MAX(H5528:R5528)/MIN(H5528:R5528)</f>
        <v>1.2701786377769522</v>
      </c>
    </row>
    <row r="5529" spans="1:19" x14ac:dyDescent="0.2">
      <c r="A5529" t="s">
        <v>19296</v>
      </c>
      <c r="B5529" t="s">
        <v>19297</v>
      </c>
      <c r="C5529" t="s">
        <v>19298</v>
      </c>
      <c r="D5529">
        <v>5589</v>
      </c>
      <c r="E5529">
        <v>4</v>
      </c>
      <c r="F5529" t="s">
        <v>10</v>
      </c>
      <c r="G5529" t="s">
        <v>11</v>
      </c>
      <c r="H5529">
        <v>8.8570600000000006</v>
      </c>
      <c r="I5529">
        <v>8.2834299999999992</v>
      </c>
      <c r="J5529">
        <v>8.7311300000000003</v>
      </c>
      <c r="K5529">
        <v>8.9665999999999997</v>
      </c>
      <c r="L5529">
        <v>8.9545700000000004</v>
      </c>
      <c r="M5529">
        <v>9.4104299999999999</v>
      </c>
      <c r="N5529">
        <v>9.4864099999999993</v>
      </c>
      <c r="O5529">
        <v>8.9486299999999996</v>
      </c>
      <c r="P5529">
        <v>9.2667199999999994</v>
      </c>
      <c r="Q5529">
        <v>9.6235499999999998</v>
      </c>
      <c r="R5529">
        <v>9.4714700000000001</v>
      </c>
      <c r="S5529">
        <f>MAX(H5529:R5529)/MIN(H5529:R5529)</f>
        <v>1.1617832226505205</v>
      </c>
    </row>
    <row r="5530" spans="1:19" x14ac:dyDescent="0.2">
      <c r="A5530" t="s">
        <v>8209</v>
      </c>
      <c r="B5530" t="s">
        <v>8210</v>
      </c>
      <c r="C5530" t="s">
        <v>8211</v>
      </c>
      <c r="D5530">
        <v>2123</v>
      </c>
      <c r="E5530">
        <v>7</v>
      </c>
      <c r="F5530" t="s">
        <v>10</v>
      </c>
      <c r="G5530" t="s">
        <v>11</v>
      </c>
      <c r="H5530">
        <v>9.4274299999999993</v>
      </c>
      <c r="I5530">
        <v>8.2546199999999992</v>
      </c>
      <c r="J5530">
        <v>9.0286500000000007</v>
      </c>
      <c r="K5530">
        <v>8.9005399999999995</v>
      </c>
      <c r="L5530">
        <v>9.6734399999999994</v>
      </c>
      <c r="M5530">
        <v>9.8650099999999998</v>
      </c>
      <c r="N5530">
        <v>9.3607200000000006</v>
      </c>
      <c r="O5530">
        <v>9.25624</v>
      </c>
      <c r="P5530">
        <v>9.3352299999999993</v>
      </c>
      <c r="Q5530">
        <v>9.2859700000000007</v>
      </c>
      <c r="R5530">
        <v>7.6121499999999997</v>
      </c>
      <c r="S5530">
        <f>MAX(H5530:R5530)/MIN(H5530:R5530)</f>
        <v>1.2959558074919701</v>
      </c>
    </row>
    <row r="5531" spans="1:19" x14ac:dyDescent="0.2">
      <c r="A5531" t="s">
        <v>3931</v>
      </c>
      <c r="B5531" t="s">
        <v>3932</v>
      </c>
      <c r="C5531" t="s">
        <v>3933</v>
      </c>
      <c r="D5531">
        <v>958</v>
      </c>
      <c r="E5531">
        <v>8</v>
      </c>
      <c r="F5531" t="s">
        <v>10</v>
      </c>
      <c r="G5531" t="s">
        <v>11</v>
      </c>
      <c r="H5531">
        <v>8.18093</v>
      </c>
      <c r="I5531">
        <v>9.5564400000000003</v>
      </c>
      <c r="J5531">
        <v>9.0300100000000008</v>
      </c>
      <c r="K5531">
        <v>8.8235100000000006</v>
      </c>
      <c r="L5531">
        <v>9.1284200000000002</v>
      </c>
      <c r="M5531">
        <v>8.8507499999999997</v>
      </c>
      <c r="N5531">
        <v>9.1340800000000009</v>
      </c>
      <c r="O5531">
        <v>9.2282100000000007</v>
      </c>
      <c r="P5531">
        <v>8.9318000000000008</v>
      </c>
      <c r="Q5531">
        <v>10.099500000000001</v>
      </c>
      <c r="R5531">
        <v>9.0363500000000005</v>
      </c>
      <c r="S5531">
        <f>MAX(H5531:R5531)/MIN(H5531:R5531)</f>
        <v>1.2345173470497854</v>
      </c>
    </row>
    <row r="5532" spans="1:19" x14ac:dyDescent="0.2">
      <c r="A5532" t="s">
        <v>1903</v>
      </c>
      <c r="B5532" t="s">
        <v>1904</v>
      </c>
      <c r="C5532" t="s">
        <v>1905</v>
      </c>
      <c r="D5532">
        <v>434</v>
      </c>
      <c r="E5532">
        <v>23</v>
      </c>
      <c r="F5532" t="s">
        <v>10</v>
      </c>
      <c r="G5532" t="s">
        <v>11</v>
      </c>
      <c r="H5532">
        <v>9.0343199999999992</v>
      </c>
      <c r="I5532">
        <v>8.3865300000000005</v>
      </c>
      <c r="J5532">
        <v>9.1414200000000001</v>
      </c>
      <c r="K5532">
        <v>9.0539500000000004</v>
      </c>
      <c r="L5532">
        <v>9.1551299999999998</v>
      </c>
      <c r="M5532">
        <v>9.3720400000000001</v>
      </c>
      <c r="N5532">
        <v>9.4070300000000007</v>
      </c>
      <c r="O5532">
        <v>9.2054100000000005</v>
      </c>
      <c r="P5532">
        <v>9.1590900000000008</v>
      </c>
      <c r="Q5532">
        <v>9.5933499999999992</v>
      </c>
      <c r="R5532">
        <v>8.4917200000000008</v>
      </c>
      <c r="S5532">
        <f>MAX(H5532:R5532)/MIN(H5532:R5532)</f>
        <v>1.1438998012288752</v>
      </c>
    </row>
    <row r="5533" spans="1:19" x14ac:dyDescent="0.2">
      <c r="A5533" t="s">
        <v>13748</v>
      </c>
      <c r="B5533" t="s">
        <v>13749</v>
      </c>
      <c r="C5533" t="s">
        <v>13750</v>
      </c>
      <c r="D5533">
        <v>3795</v>
      </c>
      <c r="E5533">
        <v>14</v>
      </c>
      <c r="F5533" t="s">
        <v>10</v>
      </c>
      <c r="G5533" t="s">
        <v>11</v>
      </c>
      <c r="H5533">
        <v>9.1773900000000008</v>
      </c>
      <c r="I5533">
        <v>7.8434699999999999</v>
      </c>
      <c r="J5533">
        <v>8.6602599999999992</v>
      </c>
      <c r="K5533">
        <v>9.1040100000000006</v>
      </c>
      <c r="L5533">
        <v>8.7122499999999992</v>
      </c>
      <c r="M5533">
        <v>9.3612400000000004</v>
      </c>
      <c r="N5533">
        <v>9.31203</v>
      </c>
      <c r="O5533">
        <v>9.4941099999999992</v>
      </c>
      <c r="P5533">
        <v>9.4065799999999999</v>
      </c>
      <c r="Q5533">
        <v>9.6398200000000003</v>
      </c>
      <c r="R5533">
        <v>9.2888199999999994</v>
      </c>
      <c r="S5533">
        <f>MAX(H5533:R5533)/MIN(H5533:R5533)</f>
        <v>1.2290249086182519</v>
      </c>
    </row>
    <row r="5534" spans="1:19" x14ac:dyDescent="0.2">
      <c r="A5534" t="s">
        <v>12821</v>
      </c>
      <c r="B5534" t="s">
        <v>12822</v>
      </c>
      <c r="C5534" t="s">
        <v>12823</v>
      </c>
      <c r="D5534">
        <v>3505</v>
      </c>
      <c r="E5534">
        <v>12</v>
      </c>
      <c r="F5534" t="s">
        <v>10</v>
      </c>
      <c r="G5534" t="s">
        <v>11</v>
      </c>
      <c r="H5534">
        <v>8.4391099999999994</v>
      </c>
      <c r="I5534">
        <v>7.9752099999999997</v>
      </c>
      <c r="J5534">
        <v>9.1018500000000007</v>
      </c>
      <c r="K5534">
        <v>9.0955300000000001</v>
      </c>
      <c r="L5534">
        <v>9.2203800000000005</v>
      </c>
      <c r="M5534">
        <v>9.7102599999999999</v>
      </c>
      <c r="N5534">
        <v>9.6525300000000005</v>
      </c>
      <c r="O5534">
        <v>9.5295900000000007</v>
      </c>
      <c r="P5534">
        <v>9.5084199999999992</v>
      </c>
      <c r="Q5534">
        <v>9.4422499999999996</v>
      </c>
      <c r="R5534">
        <v>8.3248800000000003</v>
      </c>
      <c r="S5534">
        <f>MAX(H5534:R5534)/MIN(H5534:R5534)</f>
        <v>1.2175553997951152</v>
      </c>
    </row>
    <row r="5535" spans="1:19" x14ac:dyDescent="0.2">
      <c r="A5535" t="s">
        <v>9430</v>
      </c>
      <c r="B5535" t="s">
        <v>9431</v>
      </c>
      <c r="C5535" t="s">
        <v>9432</v>
      </c>
      <c r="D5535">
        <v>2493</v>
      </c>
      <c r="E5535">
        <v>21</v>
      </c>
      <c r="F5535" t="s">
        <v>10</v>
      </c>
      <c r="G5535" t="s">
        <v>11</v>
      </c>
      <c r="H5535">
        <v>9.2213799999999999</v>
      </c>
      <c r="I5535">
        <v>9.2845800000000001</v>
      </c>
      <c r="J5535">
        <v>9.1881900000000005</v>
      </c>
      <c r="K5535">
        <v>9.1268100000000008</v>
      </c>
      <c r="L5535">
        <v>9.23142</v>
      </c>
      <c r="M5535">
        <v>9.4356399999999994</v>
      </c>
      <c r="N5535">
        <v>9.1443999999999992</v>
      </c>
      <c r="O5535">
        <v>9.3234600000000007</v>
      </c>
      <c r="P5535">
        <v>9.1638999999999999</v>
      </c>
      <c r="Q5535">
        <v>9.2904499999999999</v>
      </c>
      <c r="R5535">
        <v>7.5897699999999997</v>
      </c>
      <c r="S5535">
        <f>MAX(H5535:R5535)/MIN(H5535:R5535)</f>
        <v>1.2432049983069315</v>
      </c>
    </row>
    <row r="5536" spans="1:19" x14ac:dyDescent="0.2">
      <c r="A5536" t="s">
        <v>9433</v>
      </c>
      <c r="B5536" t="s">
        <v>9434</v>
      </c>
      <c r="C5536" t="s">
        <v>9435</v>
      </c>
      <c r="D5536">
        <v>2493</v>
      </c>
      <c r="E5536">
        <v>40</v>
      </c>
      <c r="F5536" t="s">
        <v>10</v>
      </c>
      <c r="G5536" t="s">
        <v>11</v>
      </c>
      <c r="H5536">
        <v>8.79711</v>
      </c>
      <c r="I5536">
        <v>9.0308200000000003</v>
      </c>
      <c r="J5536">
        <v>8.8735700000000008</v>
      </c>
      <c r="K5536">
        <v>8.9537800000000001</v>
      </c>
      <c r="L5536">
        <v>8.9578199999999999</v>
      </c>
      <c r="M5536">
        <v>9.2649000000000008</v>
      </c>
      <c r="N5536">
        <v>8.9727099999999993</v>
      </c>
      <c r="O5536">
        <v>9.0291099999999993</v>
      </c>
      <c r="P5536">
        <v>9.0954099999999993</v>
      </c>
      <c r="Q5536">
        <v>9.5641800000000003</v>
      </c>
      <c r="R5536">
        <v>9.4605800000000002</v>
      </c>
      <c r="S5536">
        <f>MAX(H5536:R5536)/MIN(H5536:R5536)</f>
        <v>1.0871956813089754</v>
      </c>
    </row>
    <row r="5537" spans="1:19" x14ac:dyDescent="0.2">
      <c r="A5537" t="s">
        <v>9090</v>
      </c>
      <c r="B5537" t="s">
        <v>9091</v>
      </c>
      <c r="C5537" t="s">
        <v>9092</v>
      </c>
      <c r="D5537">
        <v>2389</v>
      </c>
      <c r="E5537">
        <v>54</v>
      </c>
      <c r="F5537" t="s">
        <v>10</v>
      </c>
      <c r="G5537" t="s">
        <v>11</v>
      </c>
      <c r="H5537">
        <v>9.0605200000000004</v>
      </c>
      <c r="I5537">
        <v>8.9336400000000005</v>
      </c>
      <c r="J5537">
        <v>9.0503099999999996</v>
      </c>
      <c r="K5537">
        <v>9.3701600000000003</v>
      </c>
      <c r="L5537">
        <v>9.0617999999999999</v>
      </c>
      <c r="M5537">
        <v>9.3322400000000005</v>
      </c>
      <c r="N5537">
        <v>9.1873199999999997</v>
      </c>
      <c r="O5537">
        <v>9.3980800000000002</v>
      </c>
      <c r="P5537">
        <v>9.2416999999999998</v>
      </c>
      <c r="Q5537">
        <v>9.6446400000000008</v>
      </c>
      <c r="R5537">
        <v>7.7195799999999997</v>
      </c>
      <c r="S5537">
        <f>MAX(H5537:R5537)/MIN(H5537:R5537)</f>
        <v>1.2493736705882965</v>
      </c>
    </row>
    <row r="5538" spans="1:19" x14ac:dyDescent="0.2">
      <c r="A5538" t="s">
        <v>8791</v>
      </c>
      <c r="B5538" t="s">
        <v>8792</v>
      </c>
      <c r="C5538" t="s">
        <v>8793</v>
      </c>
      <c r="D5538">
        <v>2292</v>
      </c>
      <c r="E5538">
        <v>7</v>
      </c>
      <c r="F5538" t="s">
        <v>10</v>
      </c>
      <c r="G5538" t="s">
        <v>11</v>
      </c>
      <c r="H5538">
        <v>8.9855599999999995</v>
      </c>
      <c r="I5538">
        <v>9.6447800000000008</v>
      </c>
      <c r="J5538">
        <v>8.8604400000000005</v>
      </c>
      <c r="K5538">
        <v>8.6759599999999999</v>
      </c>
      <c r="L5538">
        <v>9.0182099999999998</v>
      </c>
      <c r="M5538">
        <v>9.1974999999999998</v>
      </c>
      <c r="N5538">
        <v>8.4158000000000008</v>
      </c>
      <c r="O5538">
        <v>9.0085300000000004</v>
      </c>
      <c r="P5538">
        <v>9.4114500000000003</v>
      </c>
      <c r="Q5538">
        <v>9.2863299999999995</v>
      </c>
      <c r="R5538">
        <v>9.4954199999999993</v>
      </c>
      <c r="S5538">
        <f>MAX(H5538:R5538)/MIN(H5538:R5538)</f>
        <v>1.1460324627486393</v>
      </c>
    </row>
    <row r="5539" spans="1:19" x14ac:dyDescent="0.2">
      <c r="A5539" t="s">
        <v>15910</v>
      </c>
      <c r="B5539" t="s">
        <v>15911</v>
      </c>
      <c r="C5539" t="s">
        <v>15912</v>
      </c>
      <c r="D5539">
        <v>4470</v>
      </c>
      <c r="E5539">
        <v>9</v>
      </c>
      <c r="F5539" t="s">
        <v>10</v>
      </c>
      <c r="G5539" t="s">
        <v>11</v>
      </c>
      <c r="H5539">
        <v>8.6213499999999996</v>
      </c>
      <c r="I5539">
        <v>8.6485299999999992</v>
      </c>
      <c r="J5539">
        <v>9.1701200000000007</v>
      </c>
      <c r="K5539">
        <v>8.7165300000000006</v>
      </c>
      <c r="L5539">
        <v>9.1274200000000008</v>
      </c>
      <c r="M5539">
        <v>8.9011399999999998</v>
      </c>
      <c r="N5539">
        <v>9.0014299999999992</v>
      </c>
      <c r="O5539">
        <v>9.0617800000000006</v>
      </c>
      <c r="P5539">
        <v>9.0453100000000006</v>
      </c>
      <c r="Q5539">
        <v>9.0455400000000008</v>
      </c>
      <c r="R5539">
        <v>10.6608</v>
      </c>
      <c r="S5539">
        <f>MAX(H5539:R5539)/MIN(H5539:R5539)</f>
        <v>1.2365580796510989</v>
      </c>
    </row>
    <row r="5540" spans="1:19" x14ac:dyDescent="0.2">
      <c r="A5540" t="s">
        <v>5947</v>
      </c>
      <c r="B5540" t="s">
        <v>5948</v>
      </c>
      <c r="C5540" t="s">
        <v>5949</v>
      </c>
      <c r="D5540">
        <v>1491</v>
      </c>
      <c r="E5540">
        <v>11</v>
      </c>
      <c r="F5540" t="s">
        <v>10</v>
      </c>
      <c r="G5540" t="s">
        <v>11</v>
      </c>
      <c r="H5540">
        <v>8.5578599999999998</v>
      </c>
      <c r="I5540">
        <v>9.2715499999999995</v>
      </c>
      <c r="J5540">
        <v>8.7175700000000003</v>
      </c>
      <c r="K5540">
        <v>8.8567900000000002</v>
      </c>
      <c r="L5540">
        <v>8.9387600000000003</v>
      </c>
      <c r="M5540">
        <v>8.8264899999999997</v>
      </c>
      <c r="N5540">
        <v>8.6546599999999998</v>
      </c>
      <c r="O5540">
        <v>9.0399399999999996</v>
      </c>
      <c r="P5540">
        <v>9.0176800000000004</v>
      </c>
      <c r="Q5540">
        <v>9.1424099999999999</v>
      </c>
      <c r="R5540">
        <v>10.9763</v>
      </c>
      <c r="S5540">
        <f>MAX(H5540:R5540)/MIN(H5540:R5540)</f>
        <v>1.2825986870549413</v>
      </c>
    </row>
    <row r="5541" spans="1:19" x14ac:dyDescent="0.2">
      <c r="A5541" t="s">
        <v>16221</v>
      </c>
      <c r="B5541" t="s">
        <v>16222</v>
      </c>
      <c r="C5541" t="s">
        <v>16223</v>
      </c>
      <c r="D5541">
        <v>4570</v>
      </c>
      <c r="E5541">
        <v>10</v>
      </c>
      <c r="F5541" t="s">
        <v>10</v>
      </c>
      <c r="G5541" t="s">
        <v>11</v>
      </c>
      <c r="H5541">
        <v>9.1977200000000003</v>
      </c>
      <c r="I5541">
        <v>9.1367399999999996</v>
      </c>
      <c r="J5541">
        <v>8.8969799999999992</v>
      </c>
      <c r="K5541">
        <v>9.1194900000000008</v>
      </c>
      <c r="L5541">
        <v>9.0764700000000005</v>
      </c>
      <c r="M5541">
        <v>9.6995699999999996</v>
      </c>
      <c r="N5541">
        <v>9.0919399999999992</v>
      </c>
      <c r="O5541">
        <v>9.1743699999999997</v>
      </c>
      <c r="P5541">
        <v>8.7581799999999994</v>
      </c>
      <c r="Q5541">
        <v>9.5311599999999999</v>
      </c>
      <c r="R5541">
        <v>8.3173700000000004</v>
      </c>
      <c r="S5541">
        <f>MAX(H5541:R5541)/MIN(H5541:R5541)</f>
        <v>1.1661823388883745</v>
      </c>
    </row>
    <row r="5542" spans="1:19" x14ac:dyDescent="0.2">
      <c r="A5542" t="s">
        <v>16224</v>
      </c>
      <c r="B5542" t="s">
        <v>16225</v>
      </c>
      <c r="C5542" t="s">
        <v>16226</v>
      </c>
      <c r="D5542">
        <v>4570</v>
      </c>
      <c r="E5542">
        <v>7</v>
      </c>
      <c r="F5542" t="s">
        <v>10</v>
      </c>
      <c r="G5542" t="s">
        <v>11</v>
      </c>
      <c r="H5542">
        <v>9.4226600000000005</v>
      </c>
      <c r="I5542">
        <v>8.1062799999999999</v>
      </c>
      <c r="J5542">
        <v>9.0181100000000001</v>
      </c>
      <c r="K5542">
        <v>9.1842400000000008</v>
      </c>
      <c r="L5542">
        <v>9.1196599999999997</v>
      </c>
      <c r="M5542">
        <v>9.1242400000000004</v>
      </c>
      <c r="N5542">
        <v>9.4049099999999992</v>
      </c>
      <c r="O5542">
        <v>9.4179499999999994</v>
      </c>
      <c r="P5542">
        <v>9.1113900000000001</v>
      </c>
      <c r="Q5542">
        <v>9.3355300000000003</v>
      </c>
      <c r="R5542">
        <v>8.7550500000000007</v>
      </c>
      <c r="S5542">
        <f>MAX(H5542:R5542)/MIN(H5542:R5542)</f>
        <v>1.1623901468984541</v>
      </c>
    </row>
    <row r="5543" spans="1:19" x14ac:dyDescent="0.2">
      <c r="A5543" t="s">
        <v>8013</v>
      </c>
      <c r="B5543" t="s">
        <v>8011</v>
      </c>
      <c r="C5543" t="s">
        <v>8014</v>
      </c>
      <c r="D5543">
        <v>2073</v>
      </c>
      <c r="E5543">
        <v>4</v>
      </c>
      <c r="F5543" t="s">
        <v>10</v>
      </c>
      <c r="G5543" t="s">
        <v>11</v>
      </c>
      <c r="H5543">
        <v>9.2901100000000003</v>
      </c>
      <c r="I5543">
        <v>9.2688100000000002</v>
      </c>
      <c r="J5543">
        <v>8.8602399999999992</v>
      </c>
      <c r="K5543">
        <v>8.9263300000000001</v>
      </c>
      <c r="L5543">
        <v>8.2843699999999991</v>
      </c>
      <c r="M5543">
        <v>8.9979399999999998</v>
      </c>
      <c r="N5543">
        <v>8.9445999999999994</v>
      </c>
      <c r="O5543">
        <v>8.9074100000000005</v>
      </c>
      <c r="P5543">
        <v>9.2880800000000008</v>
      </c>
      <c r="Q5543">
        <v>9.4001599999999996</v>
      </c>
      <c r="R5543">
        <v>9.8319600000000005</v>
      </c>
      <c r="S5543">
        <f>MAX(H5543:R5543)/MIN(H5543:R5543)</f>
        <v>1.1868084115026249</v>
      </c>
    </row>
    <row r="5544" spans="1:19" x14ac:dyDescent="0.2">
      <c r="A5544" t="s">
        <v>8010</v>
      </c>
      <c r="B5544" t="s">
        <v>8011</v>
      </c>
      <c r="C5544" t="s">
        <v>8012</v>
      </c>
      <c r="D5544">
        <v>2073</v>
      </c>
      <c r="E5544">
        <v>215</v>
      </c>
      <c r="F5544" t="s">
        <v>10</v>
      </c>
      <c r="G5544" t="s">
        <v>11</v>
      </c>
      <c r="H5544">
        <v>8.8094999999999999</v>
      </c>
      <c r="I5544">
        <v>8.4367999999999999</v>
      </c>
      <c r="J5544">
        <v>9.0088500000000007</v>
      </c>
      <c r="K5544">
        <v>8.9148399999999999</v>
      </c>
      <c r="L5544">
        <v>8.7851999999999997</v>
      </c>
      <c r="M5544">
        <v>9.2228899999999996</v>
      </c>
      <c r="N5544">
        <v>9.1430600000000002</v>
      </c>
      <c r="O5544">
        <v>8.9368099999999995</v>
      </c>
      <c r="P5544">
        <v>9.0448699999999995</v>
      </c>
      <c r="Q5544">
        <v>9.2796800000000008</v>
      </c>
      <c r="R5544">
        <v>10.4175</v>
      </c>
      <c r="S5544">
        <f>MAX(H5544:R5544)/MIN(H5544:R5544)</f>
        <v>1.2347691067703395</v>
      </c>
    </row>
    <row r="5545" spans="1:19" x14ac:dyDescent="0.2">
      <c r="A5545" t="s">
        <v>5122</v>
      </c>
      <c r="B5545" t="s">
        <v>5123</v>
      </c>
      <c r="C5545" t="s">
        <v>5124</v>
      </c>
      <c r="D5545">
        <v>1268</v>
      </c>
      <c r="E5545">
        <v>16</v>
      </c>
      <c r="F5545" t="s">
        <v>10</v>
      </c>
      <c r="G5545" t="s">
        <v>11</v>
      </c>
      <c r="H5545">
        <v>8.3542400000000008</v>
      </c>
      <c r="I5545">
        <v>8.8727499999999999</v>
      </c>
      <c r="J5545">
        <v>9.3084799999999994</v>
      </c>
      <c r="K5545">
        <v>9.11022</v>
      </c>
      <c r="L5545">
        <v>9.4702199999999994</v>
      </c>
      <c r="M5545">
        <v>9.5306099999999994</v>
      </c>
      <c r="N5545">
        <v>8.9847300000000008</v>
      </c>
      <c r="O5545">
        <v>8.8740900000000007</v>
      </c>
      <c r="P5545">
        <v>9.3971900000000002</v>
      </c>
      <c r="Q5545">
        <v>9.6896100000000001</v>
      </c>
      <c r="R5545">
        <v>8.4078599999999994</v>
      </c>
      <c r="S5545">
        <f>MAX(H5545:R5545)/MIN(H5545:R5545)</f>
        <v>1.1598433849159229</v>
      </c>
    </row>
    <row r="5546" spans="1:19" x14ac:dyDescent="0.2">
      <c r="A5546" t="s">
        <v>16806</v>
      </c>
      <c r="B5546" t="s">
        <v>16807</v>
      </c>
      <c r="C5546" t="s">
        <v>16808</v>
      </c>
      <c r="D5546">
        <v>4756</v>
      </c>
      <c r="E5546">
        <v>13</v>
      </c>
      <c r="F5546" t="s">
        <v>10</v>
      </c>
      <c r="G5546" t="s">
        <v>11</v>
      </c>
      <c r="H5546">
        <v>8.6513500000000008</v>
      </c>
      <c r="I5546">
        <v>8.6221800000000002</v>
      </c>
      <c r="J5546">
        <v>8.7088099999999997</v>
      </c>
      <c r="K5546">
        <v>9.1870100000000008</v>
      </c>
      <c r="L5546">
        <v>8.9783899999999992</v>
      </c>
      <c r="M5546">
        <v>9.2989300000000004</v>
      </c>
      <c r="N5546">
        <v>9.0390099999999993</v>
      </c>
      <c r="O5546">
        <v>9.1489200000000004</v>
      </c>
      <c r="P5546">
        <v>9.4737500000000008</v>
      </c>
      <c r="Q5546">
        <v>9.4842999999999993</v>
      </c>
      <c r="R5546">
        <v>9.4073499999999992</v>
      </c>
      <c r="S5546">
        <f>MAX(H5546:R5546)/MIN(H5546:R5546)</f>
        <v>1.09998863396496</v>
      </c>
    </row>
    <row r="5547" spans="1:19" x14ac:dyDescent="0.2">
      <c r="A5547" t="s">
        <v>16546</v>
      </c>
      <c r="B5547" t="s">
        <v>16547</v>
      </c>
      <c r="C5547" t="s">
        <v>16548</v>
      </c>
      <c r="D5547">
        <v>4672</v>
      </c>
      <c r="E5547">
        <v>28</v>
      </c>
      <c r="F5547" t="s">
        <v>10</v>
      </c>
      <c r="G5547" t="s">
        <v>11</v>
      </c>
      <c r="H5547">
        <v>8.4617299999999993</v>
      </c>
      <c r="I5547">
        <v>8.6381499999999996</v>
      </c>
      <c r="J5547">
        <v>8.9919700000000002</v>
      </c>
      <c r="K5547">
        <v>9.5144500000000001</v>
      </c>
      <c r="L5547">
        <v>9.1538000000000004</v>
      </c>
      <c r="M5547">
        <v>9.5564499999999999</v>
      </c>
      <c r="N5547">
        <v>9.1291799999999999</v>
      </c>
      <c r="O5547">
        <v>9.1927900000000005</v>
      </c>
      <c r="P5547">
        <v>9.2134300000000007</v>
      </c>
      <c r="Q5547">
        <v>9.55654</v>
      </c>
      <c r="R5547">
        <v>8.5914999999999999</v>
      </c>
      <c r="S5547">
        <f>MAX(H5547:R5547)/MIN(H5547:R5547)</f>
        <v>1.1293837075869828</v>
      </c>
    </row>
    <row r="5548" spans="1:19" x14ac:dyDescent="0.2">
      <c r="A5548" t="s">
        <v>4292</v>
      </c>
      <c r="B5548" t="s">
        <v>4293</v>
      </c>
      <c r="C5548" t="s">
        <v>4294</v>
      </c>
      <c r="D5548">
        <v>1047</v>
      </c>
      <c r="E5548">
        <v>1</v>
      </c>
      <c r="F5548" t="s">
        <v>10</v>
      </c>
      <c r="G5548" t="s">
        <v>11</v>
      </c>
      <c r="H5548">
        <v>8.4904299999999999</v>
      </c>
      <c r="I5548">
        <v>12.9429</v>
      </c>
      <c r="J5548">
        <v>7.9641799999999998</v>
      </c>
      <c r="K5548">
        <v>7.1597900000000001</v>
      </c>
      <c r="L5548">
        <v>8.0120799999999992</v>
      </c>
      <c r="M5548">
        <v>10.6091</v>
      </c>
      <c r="N5548">
        <v>9.5186299999999999</v>
      </c>
      <c r="O5548">
        <v>10.671799999999999</v>
      </c>
      <c r="P5548">
        <v>8.3794699999999995</v>
      </c>
      <c r="Q5548">
        <v>8.2820699999999992</v>
      </c>
      <c r="R5548">
        <v>7.9695099999999996</v>
      </c>
      <c r="S5548">
        <f>MAX(H5548:R5548)/MIN(H5548:R5548)</f>
        <v>1.8077206175041447</v>
      </c>
    </row>
    <row r="5549" spans="1:19" x14ac:dyDescent="0.2">
      <c r="A5549" t="s">
        <v>14727</v>
      </c>
      <c r="B5549" t="s">
        <v>14728</v>
      </c>
      <c r="C5549" t="s">
        <v>14729</v>
      </c>
      <c r="D5549">
        <v>4103</v>
      </c>
      <c r="E5549">
        <v>4</v>
      </c>
      <c r="F5549" t="s">
        <v>10</v>
      </c>
      <c r="G5549" t="s">
        <v>11</v>
      </c>
      <c r="H5549">
        <v>9.7541200000000003</v>
      </c>
      <c r="I5549">
        <v>9.9546899999999994</v>
      </c>
      <c r="J5549">
        <v>9.9444099999999995</v>
      </c>
      <c r="K5549">
        <v>9.3640399999999993</v>
      </c>
      <c r="L5549">
        <v>10.0336</v>
      </c>
      <c r="M5549">
        <v>9.6085899999999995</v>
      </c>
      <c r="N5549">
        <v>9.68689</v>
      </c>
      <c r="O5549">
        <v>9.9086800000000004</v>
      </c>
      <c r="P5549">
        <v>9.35032</v>
      </c>
      <c r="Q5549">
        <v>8.6581700000000001</v>
      </c>
      <c r="R5549">
        <v>3.73651</v>
      </c>
      <c r="S5549">
        <f>MAX(H5549:R5549)/MIN(H5549:R5549)</f>
        <v>2.6852865374373414</v>
      </c>
    </row>
    <row r="5550" spans="1:19" x14ac:dyDescent="0.2">
      <c r="A5550" t="s">
        <v>1389</v>
      </c>
      <c r="B5550" t="s">
        <v>1390</v>
      </c>
      <c r="C5550" t="s">
        <v>1391</v>
      </c>
      <c r="D5550">
        <v>317</v>
      </c>
      <c r="E5550">
        <v>34</v>
      </c>
      <c r="F5550" t="s">
        <v>10</v>
      </c>
      <c r="G5550" t="s">
        <v>11</v>
      </c>
      <c r="H5550">
        <v>9.4731400000000008</v>
      </c>
      <c r="I5550">
        <v>8.8306900000000006</v>
      </c>
      <c r="J5550">
        <v>9.3317800000000002</v>
      </c>
      <c r="K5550">
        <v>9.3709000000000007</v>
      </c>
      <c r="L5550">
        <v>9.0964899999999993</v>
      </c>
      <c r="M5550">
        <v>9.5736399999999993</v>
      </c>
      <c r="N5550">
        <v>9.3399199999999993</v>
      </c>
      <c r="O5550">
        <v>9.2904099999999996</v>
      </c>
      <c r="P5550">
        <v>9.1696000000000009</v>
      </c>
      <c r="Q5550">
        <v>9.2670300000000001</v>
      </c>
      <c r="R5550">
        <v>7.2564000000000002</v>
      </c>
      <c r="S5550">
        <f>MAX(H5550:R5550)/MIN(H5550:R5550)</f>
        <v>1.3193374124910422</v>
      </c>
    </row>
    <row r="5551" spans="1:19" x14ac:dyDescent="0.2">
      <c r="A5551" t="s">
        <v>2461</v>
      </c>
      <c r="B5551" t="s">
        <v>2462</v>
      </c>
      <c r="C5551" t="s">
        <v>2463</v>
      </c>
      <c r="D5551">
        <v>572</v>
      </c>
      <c r="E5551">
        <v>108</v>
      </c>
      <c r="F5551" t="s">
        <v>10</v>
      </c>
      <c r="G5551" t="s">
        <v>11</v>
      </c>
      <c r="H5551">
        <v>8.7257899999999999</v>
      </c>
      <c r="I5551">
        <v>8.8542100000000001</v>
      </c>
      <c r="J5551">
        <v>9.2954500000000007</v>
      </c>
      <c r="K5551">
        <v>9.2233000000000001</v>
      </c>
      <c r="L5551">
        <v>9.0369399999999995</v>
      </c>
      <c r="M5551">
        <v>9.0720299999999998</v>
      </c>
      <c r="N5551">
        <v>9.5909200000000006</v>
      </c>
      <c r="O5551">
        <v>9.3146699999999996</v>
      </c>
      <c r="P5551">
        <v>9.2041000000000004</v>
      </c>
      <c r="Q5551">
        <v>9.4713799999999999</v>
      </c>
      <c r="R5551">
        <v>8.2112200000000009</v>
      </c>
      <c r="S5551">
        <f>MAX(H5551:R5551)/MIN(H5551:R5551)</f>
        <v>1.1680261885566334</v>
      </c>
    </row>
    <row r="5552" spans="1:19" x14ac:dyDescent="0.2">
      <c r="A5552" t="s">
        <v>14382</v>
      </c>
      <c r="B5552" t="s">
        <v>14383</v>
      </c>
      <c r="C5552" t="s">
        <v>14384</v>
      </c>
      <c r="D5552">
        <v>3997</v>
      </c>
      <c r="E5552">
        <v>19</v>
      </c>
      <c r="F5552" t="s">
        <v>10</v>
      </c>
      <c r="G5552" t="s">
        <v>11</v>
      </c>
      <c r="H5552">
        <v>9.0802800000000001</v>
      </c>
      <c r="I5552">
        <v>9.2959200000000006</v>
      </c>
      <c r="J5552">
        <v>9.3374699999999997</v>
      </c>
      <c r="K5552">
        <v>9.4648500000000002</v>
      </c>
      <c r="L5552">
        <v>9.4183500000000002</v>
      </c>
      <c r="M5552">
        <v>9.6614599999999999</v>
      </c>
      <c r="N5552">
        <v>9.2356700000000007</v>
      </c>
      <c r="O5552">
        <v>9.1826399999999992</v>
      </c>
      <c r="P5552">
        <v>9.6005500000000001</v>
      </c>
      <c r="Q5552">
        <v>9.3506999999999998</v>
      </c>
      <c r="R5552">
        <v>6.3721300000000003</v>
      </c>
      <c r="S5552">
        <f>MAX(H5552:R5552)/MIN(H5552:R5552)</f>
        <v>1.5162057271273499</v>
      </c>
    </row>
    <row r="5553" spans="1:19" x14ac:dyDescent="0.2">
      <c r="A5553" t="s">
        <v>5381</v>
      </c>
      <c r="B5553" t="s">
        <v>5382</v>
      </c>
      <c r="C5553" t="s">
        <v>5383</v>
      </c>
      <c r="D5553">
        <v>1335</v>
      </c>
      <c r="E5553">
        <v>54</v>
      </c>
      <c r="F5553" t="s">
        <v>10</v>
      </c>
      <c r="G5553" t="s">
        <v>11</v>
      </c>
      <c r="H5553">
        <v>9.0930199999999992</v>
      </c>
      <c r="I5553">
        <v>8.0771300000000004</v>
      </c>
      <c r="J5553">
        <v>9.3518600000000003</v>
      </c>
      <c r="K5553">
        <v>9.1533099999999994</v>
      </c>
      <c r="L5553">
        <v>9.3236399999999993</v>
      </c>
      <c r="M5553">
        <v>9.7312899999999996</v>
      </c>
      <c r="N5553">
        <v>9.3697999999999997</v>
      </c>
      <c r="O5553">
        <v>9.2631999999999994</v>
      </c>
      <c r="P5553">
        <v>9.4252699999999994</v>
      </c>
      <c r="Q5553">
        <v>9.4685299999999994</v>
      </c>
      <c r="R5553">
        <v>7.7429500000000004</v>
      </c>
      <c r="S5553">
        <f>MAX(H5553:R5553)/MIN(H5553:R5553)</f>
        <v>1.2567935993387531</v>
      </c>
    </row>
    <row r="5554" spans="1:19" x14ac:dyDescent="0.2">
      <c r="A5554" t="s">
        <v>19015</v>
      </c>
      <c r="B5554" t="s">
        <v>19016</v>
      </c>
      <c r="C5554" t="s">
        <v>19017</v>
      </c>
      <c r="D5554">
        <v>5490</v>
      </c>
      <c r="E5554">
        <v>5</v>
      </c>
      <c r="F5554" t="s">
        <v>10</v>
      </c>
      <c r="G5554" t="s">
        <v>11</v>
      </c>
      <c r="H5554">
        <v>8.7555999999999994</v>
      </c>
      <c r="I5554">
        <v>7.9581799999999996</v>
      </c>
      <c r="J5554">
        <v>8.2471399999999999</v>
      </c>
      <c r="K5554">
        <v>8.7502399999999998</v>
      </c>
      <c r="L5554">
        <v>8.9845600000000001</v>
      </c>
      <c r="M5554">
        <v>10.1326</v>
      </c>
      <c r="N5554">
        <v>8.9819600000000008</v>
      </c>
      <c r="O5554">
        <v>9.2889999999999997</v>
      </c>
      <c r="P5554">
        <v>9.5528300000000002</v>
      </c>
      <c r="Q5554">
        <v>10.100300000000001</v>
      </c>
      <c r="R5554">
        <v>9.2476400000000005</v>
      </c>
      <c r="S5554">
        <f>MAX(H5554:R5554)/MIN(H5554:R5554)</f>
        <v>1.2732308140806063</v>
      </c>
    </row>
    <row r="5555" spans="1:19" x14ac:dyDescent="0.2">
      <c r="A5555" t="s">
        <v>7643</v>
      </c>
      <c r="B5555" t="s">
        <v>7644</v>
      </c>
      <c r="C5555" t="s">
        <v>7645</v>
      </c>
      <c r="D5555">
        <v>1968</v>
      </c>
      <c r="E5555">
        <v>43</v>
      </c>
      <c r="F5555" t="s">
        <v>10</v>
      </c>
      <c r="G5555" t="s">
        <v>11</v>
      </c>
      <c r="H5555">
        <v>8.8564399999999992</v>
      </c>
      <c r="I5555">
        <v>8.8346199999999993</v>
      </c>
      <c r="J5555">
        <v>9.0769000000000002</v>
      </c>
      <c r="K5555">
        <v>9.1395499999999998</v>
      </c>
      <c r="L5555">
        <v>9.3335399999999993</v>
      </c>
      <c r="M5555">
        <v>9.2942300000000007</v>
      </c>
      <c r="N5555">
        <v>9.0653799999999993</v>
      </c>
      <c r="O5555">
        <v>9.5249799999999993</v>
      </c>
      <c r="P5555">
        <v>9.2867800000000003</v>
      </c>
      <c r="Q5555">
        <v>9.3977799999999991</v>
      </c>
      <c r="R5555">
        <v>8.1898</v>
      </c>
      <c r="S5555">
        <f>MAX(H5555:R5555)/MIN(H5555:R5555)</f>
        <v>1.1630296222129965</v>
      </c>
    </row>
    <row r="5556" spans="1:19" x14ac:dyDescent="0.2">
      <c r="A5556" t="s">
        <v>3355</v>
      </c>
      <c r="B5556" t="s">
        <v>3356</v>
      </c>
      <c r="C5556" t="s">
        <v>3357</v>
      </c>
      <c r="D5556">
        <v>802</v>
      </c>
      <c r="E5556">
        <v>104</v>
      </c>
      <c r="F5556" t="s">
        <v>10</v>
      </c>
      <c r="G5556" t="s">
        <v>11</v>
      </c>
      <c r="H5556">
        <v>8.7542200000000001</v>
      </c>
      <c r="I5556">
        <v>9.1710600000000007</v>
      </c>
      <c r="J5556">
        <v>9.6459100000000007</v>
      </c>
      <c r="K5556">
        <v>9.4804499999999994</v>
      </c>
      <c r="L5556">
        <v>9.3343100000000003</v>
      </c>
      <c r="M5556">
        <v>9.2936999999999994</v>
      </c>
      <c r="N5556">
        <v>9.6571800000000003</v>
      </c>
      <c r="O5556">
        <v>9.4748099999999997</v>
      </c>
      <c r="P5556">
        <v>9.0301600000000004</v>
      </c>
      <c r="Q5556">
        <v>9.4471500000000006</v>
      </c>
      <c r="R5556">
        <v>6.7110599999999998</v>
      </c>
      <c r="S5556">
        <f>MAX(H5556:R5556)/MIN(H5556:R5556)</f>
        <v>1.4389947340658555</v>
      </c>
    </row>
    <row r="5557" spans="1:19" x14ac:dyDescent="0.2">
      <c r="A5557" t="s">
        <v>8292</v>
      </c>
      <c r="B5557" t="s">
        <v>8293</v>
      </c>
      <c r="C5557" t="s">
        <v>8294</v>
      </c>
      <c r="D5557">
        <v>2144</v>
      </c>
      <c r="E5557">
        <v>22</v>
      </c>
      <c r="F5557" t="s">
        <v>10</v>
      </c>
      <c r="G5557" t="s">
        <v>11</v>
      </c>
      <c r="H5557">
        <v>8.9130699999999994</v>
      </c>
      <c r="I5557">
        <v>8.6672200000000004</v>
      </c>
      <c r="J5557">
        <v>9.5002600000000008</v>
      </c>
      <c r="K5557">
        <v>9.3160699999999999</v>
      </c>
      <c r="L5557">
        <v>9.2635000000000005</v>
      </c>
      <c r="M5557">
        <v>9.8545099999999994</v>
      </c>
      <c r="N5557">
        <v>9.6544699999999999</v>
      </c>
      <c r="O5557">
        <v>9.1352799999999998</v>
      </c>
      <c r="P5557">
        <v>9.2773699999999995</v>
      </c>
      <c r="Q5557">
        <v>9.5560700000000001</v>
      </c>
      <c r="R5557">
        <v>6.86219</v>
      </c>
      <c r="S5557">
        <f>MAX(H5557:R5557)/MIN(H5557:R5557)</f>
        <v>1.4360590423756847</v>
      </c>
    </row>
    <row r="5558" spans="1:19" x14ac:dyDescent="0.2">
      <c r="A5558" t="s">
        <v>11048</v>
      </c>
      <c r="B5558" t="s">
        <v>11049</v>
      </c>
      <c r="C5558" t="s">
        <v>11050</v>
      </c>
      <c r="D5558">
        <v>2976</v>
      </c>
      <c r="E5558">
        <v>13</v>
      </c>
      <c r="F5558" t="s">
        <v>10</v>
      </c>
      <c r="G5558" t="s">
        <v>11</v>
      </c>
      <c r="H5558">
        <v>8.9070400000000003</v>
      </c>
      <c r="I5558">
        <v>8.57104</v>
      </c>
      <c r="J5558">
        <v>9.1726299999999998</v>
      </c>
      <c r="K5558">
        <v>9.2786500000000007</v>
      </c>
      <c r="L5558">
        <v>9.0687999999999995</v>
      </c>
      <c r="M5558">
        <v>9.5524900000000006</v>
      </c>
      <c r="N5558">
        <v>9.1486800000000006</v>
      </c>
      <c r="O5558">
        <v>9.2085600000000003</v>
      </c>
      <c r="P5558">
        <v>8.98184</v>
      </c>
      <c r="Q5558">
        <v>9.2354299999999991</v>
      </c>
      <c r="R5558">
        <v>8.8748400000000007</v>
      </c>
      <c r="S5558">
        <f>MAX(H5558:R5558)/MIN(H5558:R5558)</f>
        <v>1.1145076910153262</v>
      </c>
    </row>
    <row r="5559" spans="1:19" x14ac:dyDescent="0.2">
      <c r="A5559" t="s">
        <v>5319</v>
      </c>
      <c r="B5559" t="s">
        <v>5320</v>
      </c>
      <c r="C5559" t="s">
        <v>5321</v>
      </c>
      <c r="D5559">
        <v>1318</v>
      </c>
      <c r="E5559">
        <v>44</v>
      </c>
      <c r="F5559" t="s">
        <v>10</v>
      </c>
      <c r="G5559" t="s">
        <v>11</v>
      </c>
      <c r="H5559">
        <v>9.7038700000000002</v>
      </c>
      <c r="I5559">
        <v>8.3033900000000003</v>
      </c>
      <c r="J5559">
        <v>9.7352500000000006</v>
      </c>
      <c r="K5559">
        <v>9.7751699999999992</v>
      </c>
      <c r="L5559">
        <v>9.6921800000000005</v>
      </c>
      <c r="M5559">
        <v>10.1713</v>
      </c>
      <c r="N5559">
        <v>9.4065600000000007</v>
      </c>
      <c r="O5559">
        <v>9.2038600000000006</v>
      </c>
      <c r="P5559">
        <v>9.2351700000000001</v>
      </c>
      <c r="Q5559">
        <v>8.9445099999999993</v>
      </c>
      <c r="R5559">
        <v>5.8288000000000002</v>
      </c>
      <c r="S5559">
        <f>MAX(H5559:R5559)/MIN(H5559:R5559)</f>
        <v>1.7450075487235794</v>
      </c>
    </row>
    <row r="5560" spans="1:19" x14ac:dyDescent="0.2">
      <c r="A5560" t="s">
        <v>286</v>
      </c>
      <c r="B5560" t="s">
        <v>287</v>
      </c>
      <c r="C5560" t="s">
        <v>288</v>
      </c>
      <c r="D5560">
        <v>54</v>
      </c>
      <c r="E5560">
        <v>68</v>
      </c>
      <c r="F5560" t="s">
        <v>10</v>
      </c>
      <c r="G5560" t="s">
        <v>11</v>
      </c>
      <c r="H5560">
        <v>10.053599999999999</v>
      </c>
      <c r="I5560">
        <v>8.5947200000000006</v>
      </c>
      <c r="J5560">
        <v>9.4726400000000002</v>
      </c>
      <c r="K5560">
        <v>9.4096899999999994</v>
      </c>
      <c r="L5560">
        <v>9.2655799999999999</v>
      </c>
      <c r="M5560">
        <v>9.3158399999999997</v>
      </c>
      <c r="N5560">
        <v>9.1991499999999995</v>
      </c>
      <c r="O5560">
        <v>9.2669200000000007</v>
      </c>
      <c r="P5560">
        <v>8.9861000000000004</v>
      </c>
      <c r="Q5560">
        <v>8.5863899999999997</v>
      </c>
      <c r="R5560">
        <v>7.84938</v>
      </c>
      <c r="S5560">
        <f>MAX(H5560:R5560)/MIN(H5560:R5560)</f>
        <v>1.2808145356703331</v>
      </c>
    </row>
    <row r="5561" spans="1:19" x14ac:dyDescent="0.2">
      <c r="A5561" t="s">
        <v>13565</v>
      </c>
      <c r="B5561" t="s">
        <v>13566</v>
      </c>
      <c r="C5561" t="s">
        <v>13567</v>
      </c>
      <c r="D5561">
        <v>3738</v>
      </c>
      <c r="E5561">
        <v>80</v>
      </c>
      <c r="F5561" t="s">
        <v>10</v>
      </c>
      <c r="G5561" t="s">
        <v>11</v>
      </c>
      <c r="H5561">
        <v>9.3544499999999999</v>
      </c>
      <c r="I5561">
        <v>9.4410900000000009</v>
      </c>
      <c r="J5561">
        <v>9.4689599999999992</v>
      </c>
      <c r="K5561">
        <v>9.4234200000000001</v>
      </c>
      <c r="L5561">
        <v>9.2372599999999991</v>
      </c>
      <c r="M5561">
        <v>8.8906500000000008</v>
      </c>
      <c r="N5561">
        <v>8.9930599999999998</v>
      </c>
      <c r="O5561">
        <v>9.3195499999999996</v>
      </c>
      <c r="P5561">
        <v>9.1534700000000004</v>
      </c>
      <c r="Q5561">
        <v>8.8644499999999997</v>
      </c>
      <c r="R5561">
        <v>7.8536400000000004</v>
      </c>
      <c r="S5561">
        <f>MAX(H5561:R5561)/MIN(H5561:R5561)</f>
        <v>1.205677876755237</v>
      </c>
    </row>
    <row r="5562" spans="1:19" x14ac:dyDescent="0.2">
      <c r="A5562" t="s">
        <v>16639</v>
      </c>
      <c r="B5562" t="s">
        <v>16640</v>
      </c>
      <c r="C5562" t="s">
        <v>16641</v>
      </c>
      <c r="D5562">
        <v>4701</v>
      </c>
      <c r="E5562">
        <v>81</v>
      </c>
      <c r="F5562" t="s">
        <v>10</v>
      </c>
      <c r="G5562" t="s">
        <v>11</v>
      </c>
      <c r="H5562">
        <v>8.9593799999999995</v>
      </c>
      <c r="I5562">
        <v>9.4513099999999994</v>
      </c>
      <c r="J5562">
        <v>9.1161899999999996</v>
      </c>
      <c r="K5562">
        <v>9.4853900000000007</v>
      </c>
      <c r="L5562">
        <v>9.1669999999999998</v>
      </c>
      <c r="M5562">
        <v>9.2436399999999992</v>
      </c>
      <c r="N5562">
        <v>9.3186499999999999</v>
      </c>
      <c r="O5562">
        <v>9.1149699999999996</v>
      </c>
      <c r="P5562">
        <v>9.1029099999999996</v>
      </c>
      <c r="Q5562">
        <v>8.82273</v>
      </c>
      <c r="R5562">
        <v>8.2178400000000007</v>
      </c>
      <c r="S5562">
        <f>MAX(H5562:R5562)/MIN(H5562:R5562)</f>
        <v>1.1542436942067502</v>
      </c>
    </row>
    <row r="5563" spans="1:19" x14ac:dyDescent="0.2">
      <c r="A5563" t="s">
        <v>16334</v>
      </c>
      <c r="B5563" t="s">
        <v>16335</v>
      </c>
      <c r="C5563" t="s">
        <v>16336</v>
      </c>
      <c r="D5563">
        <v>4604</v>
      </c>
      <c r="E5563">
        <v>65</v>
      </c>
      <c r="F5563" t="s">
        <v>10</v>
      </c>
      <c r="G5563" t="s">
        <v>11</v>
      </c>
      <c r="H5563">
        <v>9.7478599999999993</v>
      </c>
      <c r="I5563">
        <v>10.463200000000001</v>
      </c>
      <c r="J5563">
        <v>9.1396499999999996</v>
      </c>
      <c r="K5563">
        <v>9.3151499999999992</v>
      </c>
      <c r="L5563">
        <v>8.9658700000000007</v>
      </c>
      <c r="M5563">
        <v>8.8498800000000006</v>
      </c>
      <c r="N5563">
        <v>9.1196599999999997</v>
      </c>
      <c r="O5563">
        <v>9.07484</v>
      </c>
      <c r="P5563">
        <v>8.7657500000000006</v>
      </c>
      <c r="Q5563">
        <v>8.8045000000000009</v>
      </c>
      <c r="R5563">
        <v>7.7536199999999997</v>
      </c>
      <c r="S5563">
        <f>MAX(H5563:R5563)/MIN(H5563:R5563)</f>
        <v>1.349459994170465</v>
      </c>
    </row>
    <row r="5564" spans="1:19" x14ac:dyDescent="0.2">
      <c r="A5564" t="s">
        <v>4161</v>
      </c>
      <c r="B5564" t="s">
        <v>4162</v>
      </c>
      <c r="C5564" t="s">
        <v>4163</v>
      </c>
      <c r="D5564">
        <v>1011</v>
      </c>
      <c r="E5564">
        <v>80</v>
      </c>
      <c r="F5564" t="s">
        <v>10</v>
      </c>
      <c r="G5564" t="s">
        <v>11</v>
      </c>
      <c r="H5564">
        <v>9.3567800000000005</v>
      </c>
      <c r="I5564">
        <v>10.6097</v>
      </c>
      <c r="J5564">
        <v>9.0605799999999999</v>
      </c>
      <c r="K5564">
        <v>8.9069699999999994</v>
      </c>
      <c r="L5564">
        <v>9.0682600000000004</v>
      </c>
      <c r="M5564">
        <v>9.7015899999999995</v>
      </c>
      <c r="N5564">
        <v>9.3828099999999992</v>
      </c>
      <c r="O5564">
        <v>8.5518099999999997</v>
      </c>
      <c r="P5564">
        <v>9.0170399999999997</v>
      </c>
      <c r="Q5564">
        <v>8.6534300000000002</v>
      </c>
      <c r="R5564">
        <v>7.6909799999999997</v>
      </c>
      <c r="S5564">
        <f>MAX(H5564:R5564)/MIN(H5564:R5564)</f>
        <v>1.3794991015449267</v>
      </c>
    </row>
    <row r="5565" spans="1:19" x14ac:dyDescent="0.2">
      <c r="A5565" t="s">
        <v>15919</v>
      </c>
      <c r="B5565" t="s">
        <v>15920</v>
      </c>
      <c r="C5565" t="s">
        <v>15921</v>
      </c>
      <c r="D5565">
        <v>4473</v>
      </c>
      <c r="E5565">
        <v>69</v>
      </c>
      <c r="F5565" t="s">
        <v>10</v>
      </c>
      <c r="G5565" t="s">
        <v>11</v>
      </c>
      <c r="H5565">
        <v>9.5162399999999998</v>
      </c>
      <c r="I5565">
        <v>9.7887599999999999</v>
      </c>
      <c r="J5565">
        <v>9.1148000000000007</v>
      </c>
      <c r="K5565">
        <v>9.4052100000000003</v>
      </c>
      <c r="L5565">
        <v>9.10853</v>
      </c>
      <c r="M5565">
        <v>8.8843200000000007</v>
      </c>
      <c r="N5565">
        <v>9.1575699999999998</v>
      </c>
      <c r="O5565">
        <v>9.0780200000000004</v>
      </c>
      <c r="P5565">
        <v>9.1450499999999995</v>
      </c>
      <c r="Q5565">
        <v>8.8286999999999995</v>
      </c>
      <c r="R5565">
        <v>7.9727899999999998</v>
      </c>
      <c r="S5565">
        <f>MAX(H5565:R5565)/MIN(H5565:R5565)</f>
        <v>1.2277709559639725</v>
      </c>
    </row>
    <row r="5566" spans="1:19" x14ac:dyDescent="0.2">
      <c r="A5566" t="s">
        <v>19164</v>
      </c>
      <c r="B5566" t="s">
        <v>19165</v>
      </c>
      <c r="C5566" t="s">
        <v>19166</v>
      </c>
      <c r="D5566">
        <v>5541</v>
      </c>
      <c r="E5566">
        <v>50</v>
      </c>
      <c r="F5566" t="s">
        <v>10</v>
      </c>
      <c r="G5566" t="s">
        <v>11</v>
      </c>
      <c r="H5566">
        <v>9.5635499999999993</v>
      </c>
      <c r="I5566">
        <v>9.0030300000000008</v>
      </c>
      <c r="J5566">
        <v>9.6231299999999997</v>
      </c>
      <c r="K5566">
        <v>9.4389800000000008</v>
      </c>
      <c r="L5566">
        <v>9.3616700000000002</v>
      </c>
      <c r="M5566">
        <v>8.9512199999999993</v>
      </c>
      <c r="N5566">
        <v>9.2320100000000007</v>
      </c>
      <c r="O5566">
        <v>9.3320900000000009</v>
      </c>
      <c r="P5566">
        <v>8.9273399999999992</v>
      </c>
      <c r="Q5566">
        <v>8.7018900000000006</v>
      </c>
      <c r="R5566">
        <v>7.8650799999999998</v>
      </c>
      <c r="S5566">
        <f>MAX(H5566:R5566)/MIN(H5566:R5566)</f>
        <v>1.2235260162642974</v>
      </c>
    </row>
    <row r="5567" spans="1:19" x14ac:dyDescent="0.2">
      <c r="A5567" t="s">
        <v>9652</v>
      </c>
      <c r="B5567" t="s">
        <v>9653</v>
      </c>
      <c r="C5567" t="s">
        <v>9654</v>
      </c>
      <c r="D5567">
        <v>2561</v>
      </c>
      <c r="E5567">
        <v>50</v>
      </c>
      <c r="F5567" t="s">
        <v>10</v>
      </c>
      <c r="G5567" t="s">
        <v>11</v>
      </c>
      <c r="H5567">
        <v>9.0079799999999999</v>
      </c>
      <c r="I5567">
        <v>10.263400000000001</v>
      </c>
      <c r="J5567">
        <v>9.5356400000000008</v>
      </c>
      <c r="K5567">
        <v>9.6976099999999992</v>
      </c>
      <c r="L5567">
        <v>9.3384699999999992</v>
      </c>
      <c r="M5567">
        <v>8.3237199999999998</v>
      </c>
      <c r="N5567">
        <v>8.5281199999999995</v>
      </c>
      <c r="O5567">
        <v>9.4724299999999992</v>
      </c>
      <c r="P5567">
        <v>8.8812099999999994</v>
      </c>
      <c r="Q5567">
        <v>8.9181000000000008</v>
      </c>
      <c r="R5567">
        <v>8.0332699999999999</v>
      </c>
      <c r="S5567">
        <f>MAX(H5567:R5567)/MIN(H5567:R5567)</f>
        <v>1.2776117322086773</v>
      </c>
    </row>
    <row r="5568" spans="1:19" x14ac:dyDescent="0.2">
      <c r="A5568" t="s">
        <v>16027</v>
      </c>
      <c r="B5568" t="s">
        <v>16028</v>
      </c>
      <c r="C5568" t="s">
        <v>16029</v>
      </c>
      <c r="D5568">
        <v>4507</v>
      </c>
      <c r="E5568">
        <v>77</v>
      </c>
      <c r="F5568" t="s">
        <v>10</v>
      </c>
      <c r="G5568" t="s">
        <v>11</v>
      </c>
      <c r="H5568">
        <v>9.7065300000000008</v>
      </c>
      <c r="I5568">
        <v>9.8627900000000004</v>
      </c>
      <c r="J5568">
        <v>9.2103199999999994</v>
      </c>
      <c r="K5568">
        <v>9.4977300000000007</v>
      </c>
      <c r="L5568">
        <v>9.1957400000000007</v>
      </c>
      <c r="M5568">
        <v>9.12622</v>
      </c>
      <c r="N5568">
        <v>8.9351099999999999</v>
      </c>
      <c r="O5568">
        <v>9.04575</v>
      </c>
      <c r="P5568">
        <v>8.9698399999999996</v>
      </c>
      <c r="Q5568">
        <v>8.73278</v>
      </c>
      <c r="R5568">
        <v>7.7171900000000004</v>
      </c>
      <c r="S5568">
        <f>MAX(H5568:R5568)/MIN(H5568:R5568)</f>
        <v>1.2780286606912619</v>
      </c>
    </row>
    <row r="5569" spans="1:19" x14ac:dyDescent="0.2">
      <c r="A5569" t="s">
        <v>3869</v>
      </c>
      <c r="B5569" t="s">
        <v>3870</v>
      </c>
      <c r="C5569" t="s">
        <v>3871</v>
      </c>
      <c r="D5569">
        <v>940</v>
      </c>
      <c r="E5569">
        <v>38</v>
      </c>
      <c r="F5569" t="s">
        <v>10</v>
      </c>
      <c r="G5569" t="s">
        <v>11</v>
      </c>
      <c r="H5569">
        <v>9.2754799999999999</v>
      </c>
      <c r="I5569">
        <v>8.8857099999999996</v>
      </c>
      <c r="J5569">
        <v>9.5851900000000008</v>
      </c>
      <c r="K5569">
        <v>9.5933399999999995</v>
      </c>
      <c r="L5569">
        <v>9.1829599999999996</v>
      </c>
      <c r="M5569">
        <v>8.7728000000000002</v>
      </c>
      <c r="N5569">
        <v>9.0883299999999991</v>
      </c>
      <c r="O5569">
        <v>9.5490499999999994</v>
      </c>
      <c r="P5569">
        <v>8.9732299999999992</v>
      </c>
      <c r="Q5569">
        <v>8.8078199999999995</v>
      </c>
      <c r="R5569">
        <v>8.2861100000000008</v>
      </c>
      <c r="S5569">
        <f>MAX(H5569:R5569)/MIN(H5569:R5569)</f>
        <v>1.1577616034544556</v>
      </c>
    </row>
    <row r="5570" spans="1:19" x14ac:dyDescent="0.2">
      <c r="A5570" t="s">
        <v>8339</v>
      </c>
      <c r="B5570" t="s">
        <v>8340</v>
      </c>
      <c r="C5570" t="s">
        <v>8341</v>
      </c>
      <c r="D5570">
        <v>2158</v>
      </c>
      <c r="E5570">
        <v>38</v>
      </c>
      <c r="F5570" t="s">
        <v>10</v>
      </c>
      <c r="G5570" t="s">
        <v>11</v>
      </c>
      <c r="H5570">
        <v>9.7091999999999992</v>
      </c>
      <c r="I5570">
        <v>10.297800000000001</v>
      </c>
      <c r="J5570">
        <v>9.2326300000000003</v>
      </c>
      <c r="K5570">
        <v>9.2555099999999992</v>
      </c>
      <c r="L5570">
        <v>9.2078900000000008</v>
      </c>
      <c r="M5570">
        <v>9.0701000000000001</v>
      </c>
      <c r="N5570">
        <v>8.7576199999999993</v>
      </c>
      <c r="O5570">
        <v>8.8708299999999998</v>
      </c>
      <c r="P5570">
        <v>8.9357100000000003</v>
      </c>
      <c r="Q5570">
        <v>8.8277099999999997</v>
      </c>
      <c r="R5570">
        <v>7.835</v>
      </c>
      <c r="S5570">
        <f>MAX(H5570:R5570)/MIN(H5570:R5570)</f>
        <v>1.3143331206126356</v>
      </c>
    </row>
    <row r="5571" spans="1:19" x14ac:dyDescent="0.2">
      <c r="A5571" t="s">
        <v>6268</v>
      </c>
      <c r="B5571" t="s">
        <v>6269</v>
      </c>
      <c r="C5571" t="s">
        <v>6270</v>
      </c>
      <c r="D5571">
        <v>1578</v>
      </c>
      <c r="E5571">
        <v>139</v>
      </c>
      <c r="F5571" t="s">
        <v>10</v>
      </c>
      <c r="G5571" t="s">
        <v>11</v>
      </c>
      <c r="H5571">
        <v>9.7899600000000007</v>
      </c>
      <c r="I5571">
        <v>10.169</v>
      </c>
      <c r="J5571">
        <v>9.2747799999999998</v>
      </c>
      <c r="K5571">
        <v>9.2830999999999992</v>
      </c>
      <c r="L5571">
        <v>9.1715400000000002</v>
      </c>
      <c r="M5571">
        <v>8.8701699999999999</v>
      </c>
      <c r="N5571">
        <v>9.0672599999999992</v>
      </c>
      <c r="O5571">
        <v>9.04312</v>
      </c>
      <c r="P5571">
        <v>8.9243400000000008</v>
      </c>
      <c r="Q5571">
        <v>8.6264699999999994</v>
      </c>
      <c r="R5571">
        <v>7.7802199999999999</v>
      </c>
      <c r="S5571">
        <f>MAX(H5571:R5571)/MIN(H5571:R5571)</f>
        <v>1.3070324489538856</v>
      </c>
    </row>
    <row r="5572" spans="1:19" x14ac:dyDescent="0.2">
      <c r="A5572" t="s">
        <v>21302</v>
      </c>
      <c r="B5572" t="s">
        <v>21303</v>
      </c>
      <c r="C5572" t="s">
        <v>21304</v>
      </c>
      <c r="D5572">
        <v>6306</v>
      </c>
      <c r="E5572">
        <v>36</v>
      </c>
      <c r="F5572" t="s">
        <v>10</v>
      </c>
      <c r="G5572" t="s">
        <v>11</v>
      </c>
      <c r="H5572">
        <v>9.5986399999999996</v>
      </c>
      <c r="I5572">
        <v>10.1751</v>
      </c>
      <c r="J5572">
        <v>9.1925399999999993</v>
      </c>
      <c r="K5572">
        <v>9.2531700000000008</v>
      </c>
      <c r="L5572">
        <v>9.1063500000000008</v>
      </c>
      <c r="M5572">
        <v>9.0401000000000007</v>
      </c>
      <c r="N5572">
        <v>9.1364900000000002</v>
      </c>
      <c r="O5572">
        <v>8.9729399999999995</v>
      </c>
      <c r="P5572">
        <v>8.8382900000000006</v>
      </c>
      <c r="Q5572">
        <v>8.7595399999999994</v>
      </c>
      <c r="R5572">
        <v>7.9268000000000001</v>
      </c>
      <c r="S5572">
        <f>MAX(H5572:R5572)/MIN(H5572:R5572)</f>
        <v>1.2836327395670384</v>
      </c>
    </row>
    <row r="5573" spans="1:19" x14ac:dyDescent="0.2">
      <c r="A5573" t="s">
        <v>3783</v>
      </c>
      <c r="B5573" t="s">
        <v>3784</v>
      </c>
      <c r="C5573" t="s">
        <v>3785</v>
      </c>
      <c r="D5573">
        <v>923</v>
      </c>
      <c r="E5573">
        <v>25</v>
      </c>
      <c r="F5573" t="s">
        <v>10</v>
      </c>
      <c r="G5573" t="s">
        <v>11</v>
      </c>
      <c r="H5573">
        <v>9.27121</v>
      </c>
      <c r="I5573">
        <v>10.8523</v>
      </c>
      <c r="J5573">
        <v>9.0755800000000004</v>
      </c>
      <c r="K5573">
        <v>9.1739599999999992</v>
      </c>
      <c r="L5573">
        <v>9.1904400000000006</v>
      </c>
      <c r="M5573">
        <v>8.6931100000000008</v>
      </c>
      <c r="N5573">
        <v>8.8144899999999993</v>
      </c>
      <c r="O5573">
        <v>8.9552800000000001</v>
      </c>
      <c r="P5573">
        <v>9.1275200000000005</v>
      </c>
      <c r="Q5573">
        <v>8.9432600000000004</v>
      </c>
      <c r="R5573">
        <v>7.9028</v>
      </c>
      <c r="S5573">
        <f>MAX(H5573:R5573)/MIN(H5573:R5573)</f>
        <v>1.3732221491117071</v>
      </c>
    </row>
    <row r="5574" spans="1:19" x14ac:dyDescent="0.2">
      <c r="A5574" t="s">
        <v>7381</v>
      </c>
      <c r="B5574" t="s">
        <v>7382</v>
      </c>
      <c r="C5574" t="s">
        <v>7383</v>
      </c>
      <c r="D5574">
        <v>1899</v>
      </c>
      <c r="E5574">
        <v>31</v>
      </c>
      <c r="F5574" t="s">
        <v>10</v>
      </c>
      <c r="G5574" t="s">
        <v>11</v>
      </c>
      <c r="H5574">
        <v>9.7706599999999995</v>
      </c>
      <c r="I5574">
        <v>10.1211</v>
      </c>
      <c r="J5574">
        <v>9.3544</v>
      </c>
      <c r="K5574">
        <v>9.0563800000000008</v>
      </c>
      <c r="L5574">
        <v>9.2798999999999996</v>
      </c>
      <c r="M5574">
        <v>8.9172999999999991</v>
      </c>
      <c r="N5574">
        <v>9.1743000000000006</v>
      </c>
      <c r="O5574">
        <v>9.0492000000000008</v>
      </c>
      <c r="P5574">
        <v>8.7817900000000009</v>
      </c>
      <c r="Q5574">
        <v>8.7845099999999992</v>
      </c>
      <c r="R5574">
        <v>7.7104200000000001</v>
      </c>
      <c r="S5574">
        <f>MAX(H5574:R5574)/MIN(H5574:R5574)</f>
        <v>1.312652229061452</v>
      </c>
    </row>
    <row r="5575" spans="1:19" x14ac:dyDescent="0.2">
      <c r="A5575" t="s">
        <v>10199</v>
      </c>
      <c r="B5575" t="s">
        <v>10200</v>
      </c>
      <c r="C5575" t="s">
        <v>10201</v>
      </c>
      <c r="D5575">
        <v>2720</v>
      </c>
      <c r="E5575">
        <v>63</v>
      </c>
      <c r="F5575" t="s">
        <v>10</v>
      </c>
      <c r="G5575" t="s">
        <v>11</v>
      </c>
      <c r="H5575">
        <v>9.93262</v>
      </c>
      <c r="I5575">
        <v>8.3434000000000008</v>
      </c>
      <c r="J5575">
        <v>9.5278899999999993</v>
      </c>
      <c r="K5575">
        <v>9.0992700000000006</v>
      </c>
      <c r="L5575">
        <v>9.3809799999999992</v>
      </c>
      <c r="M5575">
        <v>9.2521400000000007</v>
      </c>
      <c r="N5575">
        <v>9.4143799999999995</v>
      </c>
      <c r="O5575">
        <v>9.2047799999999995</v>
      </c>
      <c r="P5575">
        <v>9.3471499999999992</v>
      </c>
      <c r="Q5575">
        <v>8.6745199999999993</v>
      </c>
      <c r="R5575">
        <v>7.8228600000000004</v>
      </c>
      <c r="S5575">
        <f>MAX(H5575:R5575)/MIN(H5575:R5575)</f>
        <v>1.2696916473003479</v>
      </c>
    </row>
    <row r="5576" spans="1:19" x14ac:dyDescent="0.2">
      <c r="A5576" t="s">
        <v>1975</v>
      </c>
      <c r="B5576" t="s">
        <v>1976</v>
      </c>
      <c r="C5576" t="s">
        <v>1977</v>
      </c>
      <c r="D5576">
        <v>453</v>
      </c>
      <c r="E5576">
        <v>32</v>
      </c>
      <c r="F5576" t="s">
        <v>10</v>
      </c>
      <c r="G5576" t="s">
        <v>11</v>
      </c>
      <c r="H5576">
        <v>10.231</v>
      </c>
      <c r="I5576">
        <v>10.038399999999999</v>
      </c>
      <c r="J5576">
        <v>9.22973</v>
      </c>
      <c r="K5576">
        <v>9.1895900000000008</v>
      </c>
      <c r="L5576">
        <v>9.0653900000000007</v>
      </c>
      <c r="M5576">
        <v>9.0094100000000008</v>
      </c>
      <c r="N5576">
        <v>9.05654</v>
      </c>
      <c r="O5576">
        <v>8.8982200000000002</v>
      </c>
      <c r="P5576">
        <v>8.7614400000000003</v>
      </c>
      <c r="Q5576">
        <v>8.6668199999999995</v>
      </c>
      <c r="R5576">
        <v>7.8534499999999996</v>
      </c>
      <c r="S5576">
        <f>MAX(H5576:R5576)/MIN(H5576:R5576)</f>
        <v>1.3027395603206235</v>
      </c>
    </row>
    <row r="5577" spans="1:19" x14ac:dyDescent="0.2">
      <c r="A5577" t="s">
        <v>15360</v>
      </c>
      <c r="B5577" t="s">
        <v>15361</v>
      </c>
      <c r="C5577" t="s">
        <v>15362</v>
      </c>
      <c r="D5577">
        <v>4306</v>
      </c>
      <c r="E5577">
        <v>18</v>
      </c>
      <c r="F5577" t="s">
        <v>10</v>
      </c>
      <c r="G5577" t="s">
        <v>11</v>
      </c>
      <c r="H5577">
        <v>8.9339399999999998</v>
      </c>
      <c r="I5577">
        <v>11.328099999999999</v>
      </c>
      <c r="J5577">
        <v>9.1165099999999999</v>
      </c>
      <c r="K5577">
        <v>9.0754199999999994</v>
      </c>
      <c r="L5577">
        <v>9.3090399999999995</v>
      </c>
      <c r="M5577">
        <v>8.0077099999999994</v>
      </c>
      <c r="N5577">
        <v>8.7526700000000002</v>
      </c>
      <c r="O5577">
        <v>9.3100799999999992</v>
      </c>
      <c r="P5577">
        <v>8.6316199999999998</v>
      </c>
      <c r="Q5577">
        <v>9.2749299999999995</v>
      </c>
      <c r="R5577">
        <v>8.2599900000000002</v>
      </c>
      <c r="S5577">
        <f>MAX(H5577:R5577)/MIN(H5577:R5577)</f>
        <v>1.4146491318991321</v>
      </c>
    </row>
    <row r="5578" spans="1:19" x14ac:dyDescent="0.2">
      <c r="A5578" t="s">
        <v>15646</v>
      </c>
      <c r="B5578" t="s">
        <v>15647</v>
      </c>
      <c r="C5578" t="s">
        <v>15648</v>
      </c>
      <c r="D5578">
        <v>4392</v>
      </c>
      <c r="E5578">
        <v>7</v>
      </c>
      <c r="F5578" t="s">
        <v>10</v>
      </c>
      <c r="G5578" t="s">
        <v>11</v>
      </c>
      <c r="H5578">
        <v>10.248699999999999</v>
      </c>
      <c r="I5578">
        <v>14.4482</v>
      </c>
      <c r="J5578">
        <v>8.5492799999999995</v>
      </c>
      <c r="K5578">
        <v>10.3102</v>
      </c>
      <c r="L5578">
        <v>8.1716499999999996</v>
      </c>
      <c r="M5578">
        <v>7.0674799999999998</v>
      </c>
      <c r="N5578">
        <v>8.6510599999999993</v>
      </c>
      <c r="O5578">
        <v>8.5627300000000002</v>
      </c>
      <c r="P5578">
        <v>7.7072200000000004</v>
      </c>
      <c r="Q5578">
        <v>9.2818100000000001</v>
      </c>
      <c r="R5578">
        <v>7.0016600000000002</v>
      </c>
      <c r="S5578">
        <f>MAX(H5578:R5578)/MIN(H5578:R5578)</f>
        <v>2.0635392178426257</v>
      </c>
    </row>
    <row r="5579" spans="1:19" x14ac:dyDescent="0.2">
      <c r="A5579" t="s">
        <v>8295</v>
      </c>
      <c r="B5579" t="s">
        <v>8296</v>
      </c>
      <c r="C5579" t="s">
        <v>8297</v>
      </c>
      <c r="D5579">
        <v>2145</v>
      </c>
      <c r="E5579">
        <v>204</v>
      </c>
      <c r="F5579" t="s">
        <v>10</v>
      </c>
      <c r="G5579" t="s">
        <v>11</v>
      </c>
      <c r="H5579">
        <v>8.7017199999999999</v>
      </c>
      <c r="I5579">
        <v>8.3994599999999995</v>
      </c>
      <c r="J5579">
        <v>8.5993899999999996</v>
      </c>
      <c r="K5579">
        <v>8.7875399999999999</v>
      </c>
      <c r="L5579">
        <v>8.7334999999999994</v>
      </c>
      <c r="M5579">
        <v>10.274100000000001</v>
      </c>
      <c r="N5579">
        <v>9.9738399999999992</v>
      </c>
      <c r="O5579">
        <v>8.9303699999999999</v>
      </c>
      <c r="P5579">
        <v>9.4363899999999994</v>
      </c>
      <c r="Q5579">
        <v>8.8113499999999991</v>
      </c>
      <c r="R5579">
        <v>9.3523499999999995</v>
      </c>
      <c r="S5579">
        <f>MAX(H5579:R5579)/MIN(H5579:R5579)</f>
        <v>1.2231857762284719</v>
      </c>
    </row>
    <row r="5580" spans="1:19" x14ac:dyDescent="0.2">
      <c r="A5580" t="s">
        <v>15643</v>
      </c>
      <c r="B5580" t="s">
        <v>15644</v>
      </c>
      <c r="C5580" t="s">
        <v>15645</v>
      </c>
      <c r="D5580">
        <v>4392</v>
      </c>
      <c r="E5580">
        <v>27</v>
      </c>
      <c r="F5580" t="s">
        <v>10</v>
      </c>
      <c r="G5580" t="s">
        <v>11</v>
      </c>
      <c r="H5580">
        <v>9.1184999999999992</v>
      </c>
      <c r="I5580">
        <v>9.5898599999999998</v>
      </c>
      <c r="J5580">
        <v>9.5113800000000008</v>
      </c>
      <c r="K5580">
        <v>9.3230400000000007</v>
      </c>
      <c r="L5580">
        <v>9.0412499999999998</v>
      </c>
      <c r="M5580">
        <v>8.7771399999999993</v>
      </c>
      <c r="N5580">
        <v>8.8118800000000004</v>
      </c>
      <c r="O5580">
        <v>9.3775700000000004</v>
      </c>
      <c r="P5580">
        <v>9.0584500000000006</v>
      </c>
      <c r="Q5580">
        <v>8.9109200000000008</v>
      </c>
      <c r="R5580">
        <v>8.4799900000000008</v>
      </c>
      <c r="S5580">
        <f>MAX(H5580:R5580)/MIN(H5580:R5580)</f>
        <v>1.1308810505672764</v>
      </c>
    </row>
    <row r="5581" spans="1:19" x14ac:dyDescent="0.2">
      <c r="A5581" t="s">
        <v>17661</v>
      </c>
      <c r="B5581" t="s">
        <v>17662</v>
      </c>
      <c r="C5581" t="s">
        <v>17663</v>
      </c>
      <c r="D5581">
        <v>5042</v>
      </c>
      <c r="E5581">
        <v>23</v>
      </c>
      <c r="F5581" t="s">
        <v>10</v>
      </c>
      <c r="G5581" t="s">
        <v>11</v>
      </c>
      <c r="H5581">
        <v>9.5856100000000009</v>
      </c>
      <c r="I5581">
        <v>10.279299999999999</v>
      </c>
      <c r="J5581">
        <v>9.0750700000000002</v>
      </c>
      <c r="K5581">
        <v>9.1812199999999997</v>
      </c>
      <c r="L5581">
        <v>9.1776599999999995</v>
      </c>
      <c r="M5581">
        <v>9.2183700000000002</v>
      </c>
      <c r="N5581">
        <v>8.9043799999999997</v>
      </c>
      <c r="O5581">
        <v>8.9340100000000007</v>
      </c>
      <c r="P5581">
        <v>9.0026700000000002</v>
      </c>
      <c r="Q5581">
        <v>8.6856200000000001</v>
      </c>
      <c r="R5581">
        <v>7.9561200000000003</v>
      </c>
      <c r="S5581">
        <f>MAX(H5581:R5581)/MIN(H5581:R5581)</f>
        <v>1.2919991151465788</v>
      </c>
    </row>
    <row r="5582" spans="1:19" x14ac:dyDescent="0.2">
      <c r="A5582" t="s">
        <v>22411</v>
      </c>
      <c r="B5582" t="s">
        <v>22412</v>
      </c>
      <c r="C5582" t="s">
        <v>22413</v>
      </c>
      <c r="D5582">
        <v>6793</v>
      </c>
      <c r="E5582">
        <v>1</v>
      </c>
      <c r="F5582" t="s">
        <v>10</v>
      </c>
      <c r="G5582" t="s">
        <v>11</v>
      </c>
      <c r="H5582">
        <v>7.6103199999999998</v>
      </c>
      <c r="I5582">
        <v>8.6567000000000007</v>
      </c>
      <c r="J5582">
        <v>10.4229</v>
      </c>
      <c r="K5582">
        <v>10.1151</v>
      </c>
      <c r="L5582">
        <v>9.3956700000000009</v>
      </c>
      <c r="M5582">
        <v>8.9697300000000002</v>
      </c>
      <c r="N5582">
        <v>9.4123599999999996</v>
      </c>
      <c r="O5582">
        <v>9.8432999999999993</v>
      </c>
      <c r="P5582">
        <v>9.6188199999999995</v>
      </c>
      <c r="Q5582">
        <v>8.0640999999999998</v>
      </c>
      <c r="R5582">
        <v>7.8910099999999996</v>
      </c>
      <c r="S5582">
        <f>MAX(H5582:R5582)/MIN(H5582:R5582)</f>
        <v>1.3695744725583157</v>
      </c>
    </row>
    <row r="5583" spans="1:19" x14ac:dyDescent="0.2">
      <c r="A5583" t="s">
        <v>5117</v>
      </c>
      <c r="B5583" t="s">
        <v>5118</v>
      </c>
      <c r="C5583" t="s">
        <v>5119</v>
      </c>
      <c r="D5583">
        <v>1267</v>
      </c>
      <c r="E5583">
        <v>134</v>
      </c>
      <c r="F5583" t="s">
        <v>10</v>
      </c>
      <c r="G5583" t="s">
        <v>11</v>
      </c>
      <c r="H5583">
        <v>9.2222799999999996</v>
      </c>
      <c r="I5583">
        <v>10.1198</v>
      </c>
      <c r="J5583">
        <v>9.3726699999999994</v>
      </c>
      <c r="K5583">
        <v>9.4288299999999996</v>
      </c>
      <c r="L5583">
        <v>9.2737800000000004</v>
      </c>
      <c r="M5583">
        <v>8.6657100000000007</v>
      </c>
      <c r="N5583">
        <v>8.8772900000000003</v>
      </c>
      <c r="O5583">
        <v>9.2858000000000001</v>
      </c>
      <c r="P5583">
        <v>8.9413300000000007</v>
      </c>
      <c r="Q5583">
        <v>8.8970500000000001</v>
      </c>
      <c r="R5583">
        <v>7.9154600000000004</v>
      </c>
      <c r="S5583">
        <f>MAX(H5583:R5583)/MIN(H5583:R5583)</f>
        <v>1.2784853944053787</v>
      </c>
    </row>
    <row r="5584" spans="1:19" x14ac:dyDescent="0.2">
      <c r="A5584" t="s">
        <v>19509</v>
      </c>
      <c r="B5584" t="s">
        <v>19510</v>
      </c>
      <c r="C5584" t="s">
        <v>19511</v>
      </c>
      <c r="D5584">
        <v>5666</v>
      </c>
      <c r="E5584">
        <v>6</v>
      </c>
      <c r="F5584" t="s">
        <v>10</v>
      </c>
      <c r="G5584" t="s">
        <v>11</v>
      </c>
      <c r="H5584">
        <v>9.4844899999999992</v>
      </c>
      <c r="I5584">
        <v>9.0422700000000003</v>
      </c>
      <c r="J5584">
        <v>9.4859299999999998</v>
      </c>
      <c r="K5584">
        <v>8.8578600000000005</v>
      </c>
      <c r="L5584">
        <v>9.4321800000000007</v>
      </c>
      <c r="M5584">
        <v>9.2537800000000008</v>
      </c>
      <c r="N5584">
        <v>9.1092600000000008</v>
      </c>
      <c r="O5584">
        <v>9.3509700000000002</v>
      </c>
      <c r="P5584">
        <v>9.3324200000000008</v>
      </c>
      <c r="Q5584">
        <v>9.0808</v>
      </c>
      <c r="R5584">
        <v>7.5700200000000004</v>
      </c>
      <c r="S5584">
        <f>MAX(H5584:R5584)/MIN(H5584:R5584)</f>
        <v>1.2530918016068648</v>
      </c>
    </row>
    <row r="5585" spans="1:19" x14ac:dyDescent="0.2">
      <c r="A5585" t="s">
        <v>3466</v>
      </c>
      <c r="B5585" t="s">
        <v>3467</v>
      </c>
      <c r="C5585" t="s">
        <v>3468</v>
      </c>
      <c r="D5585">
        <v>834</v>
      </c>
      <c r="E5585">
        <v>116</v>
      </c>
      <c r="F5585" t="s">
        <v>10</v>
      </c>
      <c r="G5585" t="s">
        <v>11</v>
      </c>
      <c r="H5585">
        <v>9.4555500000000006</v>
      </c>
      <c r="I5585">
        <v>10.6157</v>
      </c>
      <c r="J5585">
        <v>9.2543299999999995</v>
      </c>
      <c r="K5585">
        <v>9.5491799999999998</v>
      </c>
      <c r="L5585">
        <v>9.1892300000000002</v>
      </c>
      <c r="M5585">
        <v>8.5123200000000008</v>
      </c>
      <c r="N5585">
        <v>8.7961799999999997</v>
      </c>
      <c r="O5585">
        <v>9.10501</v>
      </c>
      <c r="P5585">
        <v>8.8593100000000007</v>
      </c>
      <c r="Q5585">
        <v>8.7546300000000006</v>
      </c>
      <c r="R5585">
        <v>7.9085900000000002</v>
      </c>
      <c r="S5585">
        <f>MAX(H5585:R5585)/MIN(H5585:R5585)</f>
        <v>1.3422999548592101</v>
      </c>
    </row>
    <row r="5586" spans="1:19" x14ac:dyDescent="0.2">
      <c r="A5586" t="s">
        <v>14142</v>
      </c>
      <c r="B5586" t="s">
        <v>14143</v>
      </c>
      <c r="C5586" t="s">
        <v>14144</v>
      </c>
      <c r="D5586">
        <v>3923</v>
      </c>
      <c r="E5586">
        <v>106</v>
      </c>
      <c r="F5586" t="s">
        <v>10</v>
      </c>
      <c r="G5586" t="s">
        <v>11</v>
      </c>
      <c r="H5586">
        <v>9.7169600000000003</v>
      </c>
      <c r="I5586">
        <v>9.5786899999999999</v>
      </c>
      <c r="J5586">
        <v>9.3726900000000004</v>
      </c>
      <c r="K5586">
        <v>9.26037</v>
      </c>
      <c r="L5586">
        <v>9.3268299999999993</v>
      </c>
      <c r="M5586">
        <v>8.9817699999999991</v>
      </c>
      <c r="N5586">
        <v>9.0613200000000003</v>
      </c>
      <c r="O5586">
        <v>9.0103000000000009</v>
      </c>
      <c r="P5586">
        <v>8.9533799999999992</v>
      </c>
      <c r="Q5586">
        <v>8.8964800000000004</v>
      </c>
      <c r="R5586">
        <v>7.8412100000000002</v>
      </c>
      <c r="S5586">
        <f>MAX(H5586:R5586)/MIN(H5586:R5586)</f>
        <v>1.2392169065743679</v>
      </c>
    </row>
    <row r="5587" spans="1:19" x14ac:dyDescent="0.2">
      <c r="A5587" t="s">
        <v>10835</v>
      </c>
      <c r="B5587" t="s">
        <v>10836</v>
      </c>
      <c r="C5587" t="s">
        <v>10837</v>
      </c>
      <c r="D5587">
        <v>2912</v>
      </c>
      <c r="E5587">
        <v>55</v>
      </c>
      <c r="F5587" t="s">
        <v>10</v>
      </c>
      <c r="G5587" t="s">
        <v>11</v>
      </c>
      <c r="H5587">
        <v>9.4144699999999997</v>
      </c>
      <c r="I5587">
        <v>9.1738599999999995</v>
      </c>
      <c r="J5587">
        <v>9.2537800000000008</v>
      </c>
      <c r="K5587">
        <v>9.6813500000000001</v>
      </c>
      <c r="L5587">
        <v>9.0809599999999993</v>
      </c>
      <c r="M5587">
        <v>9.1147299999999998</v>
      </c>
      <c r="N5587">
        <v>9.2105800000000002</v>
      </c>
      <c r="O5587">
        <v>9.2222299999999997</v>
      </c>
      <c r="P5587">
        <v>9.0168300000000006</v>
      </c>
      <c r="Q5587">
        <v>8.6776900000000001</v>
      </c>
      <c r="R5587">
        <v>8.1535100000000007</v>
      </c>
      <c r="S5587">
        <f>MAX(H5587:R5587)/MIN(H5587:R5587)</f>
        <v>1.1873843289577126</v>
      </c>
    </row>
    <row r="5588" spans="1:19" x14ac:dyDescent="0.2">
      <c r="A5588" t="s">
        <v>15339</v>
      </c>
      <c r="B5588" t="s">
        <v>15340</v>
      </c>
      <c r="C5588" t="s">
        <v>15341</v>
      </c>
      <c r="D5588">
        <v>4299</v>
      </c>
      <c r="E5588">
        <v>65</v>
      </c>
      <c r="F5588" t="s">
        <v>10</v>
      </c>
      <c r="G5588" t="s">
        <v>11</v>
      </c>
      <c r="H5588">
        <v>9.9997000000000007</v>
      </c>
      <c r="I5588">
        <v>9.5370500000000007</v>
      </c>
      <c r="J5588">
        <v>9.4216599999999993</v>
      </c>
      <c r="K5588">
        <v>9.3508700000000005</v>
      </c>
      <c r="L5588">
        <v>9.2005700000000008</v>
      </c>
      <c r="M5588">
        <v>9.0992599999999992</v>
      </c>
      <c r="N5588">
        <v>9.2167600000000007</v>
      </c>
      <c r="O5588">
        <v>8.9245000000000001</v>
      </c>
      <c r="P5588">
        <v>8.9566700000000008</v>
      </c>
      <c r="Q5588">
        <v>8.4914900000000006</v>
      </c>
      <c r="R5588">
        <v>7.8014700000000001</v>
      </c>
      <c r="S5588">
        <f>MAX(H5588:R5588)/MIN(H5588:R5588)</f>
        <v>1.2817712559299723</v>
      </c>
    </row>
    <row r="5589" spans="1:19" x14ac:dyDescent="0.2">
      <c r="A5589" t="s">
        <v>7837</v>
      </c>
      <c r="B5589" t="s">
        <v>7838</v>
      </c>
      <c r="C5589" t="s">
        <v>7839</v>
      </c>
      <c r="D5589">
        <v>2024</v>
      </c>
      <c r="E5589">
        <v>60</v>
      </c>
      <c r="F5589" t="s">
        <v>10</v>
      </c>
      <c r="G5589" t="s">
        <v>11</v>
      </c>
      <c r="H5589">
        <v>9.8511199999999999</v>
      </c>
      <c r="I5589">
        <v>8.9076900000000006</v>
      </c>
      <c r="J5589">
        <v>9.6247100000000003</v>
      </c>
      <c r="K5589">
        <v>9.5823</v>
      </c>
      <c r="L5589">
        <v>9.2876899999999996</v>
      </c>
      <c r="M5589">
        <v>9.0868500000000001</v>
      </c>
      <c r="N5589">
        <v>9.7150400000000001</v>
      </c>
      <c r="O5589">
        <v>9.1552799999999994</v>
      </c>
      <c r="P5589">
        <v>8.8266799999999996</v>
      </c>
      <c r="Q5589">
        <v>8.3867100000000008</v>
      </c>
      <c r="R5589">
        <v>7.5759400000000001</v>
      </c>
      <c r="S5589">
        <f>MAX(H5589:R5589)/MIN(H5589:R5589)</f>
        <v>1.3003165283779967</v>
      </c>
    </row>
    <row r="5590" spans="1:19" x14ac:dyDescent="0.2">
      <c r="A5590" t="s">
        <v>3831</v>
      </c>
      <c r="B5590" t="s">
        <v>3832</v>
      </c>
      <c r="C5590" t="s">
        <v>3833</v>
      </c>
      <c r="D5590">
        <v>934</v>
      </c>
      <c r="E5590">
        <v>70</v>
      </c>
      <c r="F5590" t="s">
        <v>10</v>
      </c>
      <c r="G5590" t="s">
        <v>11</v>
      </c>
      <c r="H5590">
        <v>9.7561</v>
      </c>
      <c r="I5590">
        <v>9.2862600000000004</v>
      </c>
      <c r="J5590">
        <v>9.6034699999999997</v>
      </c>
      <c r="K5590">
        <v>9.1852400000000003</v>
      </c>
      <c r="L5590">
        <v>9.1913400000000003</v>
      </c>
      <c r="M5590">
        <v>9.1210799999999992</v>
      </c>
      <c r="N5590">
        <v>9.2593300000000003</v>
      </c>
      <c r="O5590">
        <v>9.1140899999999991</v>
      </c>
      <c r="P5590">
        <v>8.9334699999999998</v>
      </c>
      <c r="Q5590">
        <v>8.7329399999999993</v>
      </c>
      <c r="R5590">
        <v>7.8166799999999999</v>
      </c>
      <c r="S5590">
        <f>MAX(H5590:R5590)/MIN(H5590:R5590)</f>
        <v>1.2481130096153354</v>
      </c>
    </row>
    <row r="5591" spans="1:19" x14ac:dyDescent="0.2">
      <c r="A5591" t="s">
        <v>18119</v>
      </c>
      <c r="B5591" t="s">
        <v>18120</v>
      </c>
      <c r="C5591" t="s">
        <v>18121</v>
      </c>
      <c r="D5591">
        <v>5192</v>
      </c>
      <c r="E5591">
        <v>51</v>
      </c>
      <c r="F5591" t="s">
        <v>10</v>
      </c>
      <c r="G5591" t="s">
        <v>11</v>
      </c>
      <c r="H5591">
        <v>9.8347800000000003</v>
      </c>
      <c r="I5591">
        <v>9.5103000000000009</v>
      </c>
      <c r="J5591">
        <v>9.5038499999999999</v>
      </c>
      <c r="K5591">
        <v>9.6533099999999994</v>
      </c>
      <c r="L5591">
        <v>9.0019500000000008</v>
      </c>
      <c r="M5591">
        <v>8.5365900000000003</v>
      </c>
      <c r="N5591">
        <v>8.9492200000000004</v>
      </c>
      <c r="O5591">
        <v>9.5879300000000001</v>
      </c>
      <c r="P5591">
        <v>8.7533700000000003</v>
      </c>
      <c r="Q5591">
        <v>8.6700999999999997</v>
      </c>
      <c r="R5591">
        <v>7.9986100000000002</v>
      </c>
      <c r="S5591">
        <f>MAX(H5591:R5591)/MIN(H5591:R5591)</f>
        <v>1.229561136247423</v>
      </c>
    </row>
    <row r="5592" spans="1:19" x14ac:dyDescent="0.2">
      <c r="A5592" t="s">
        <v>19973</v>
      </c>
      <c r="B5592" t="s">
        <v>19974</v>
      </c>
      <c r="C5592" t="s">
        <v>19975</v>
      </c>
      <c r="D5592">
        <v>5838</v>
      </c>
      <c r="E5592">
        <v>1</v>
      </c>
      <c r="F5592" t="s">
        <v>10</v>
      </c>
      <c r="G5592" t="s">
        <v>11</v>
      </c>
      <c r="H5592">
        <v>9.19604</v>
      </c>
      <c r="I5592">
        <v>9.8793500000000005</v>
      </c>
      <c r="J5592">
        <v>9.2182300000000001</v>
      </c>
      <c r="K5592">
        <v>9.0975300000000008</v>
      </c>
      <c r="L5592">
        <v>9.2722800000000003</v>
      </c>
      <c r="M5592">
        <v>9.6076999999999995</v>
      </c>
      <c r="N5592">
        <v>8.92971</v>
      </c>
      <c r="O5592">
        <v>7.7042099999999998</v>
      </c>
      <c r="P5592">
        <v>9.4665900000000001</v>
      </c>
      <c r="Q5592">
        <v>9.6777899999999999</v>
      </c>
      <c r="R5592">
        <v>7.9505600000000003</v>
      </c>
      <c r="S5592">
        <f>MAX(H5592:R5592)/MIN(H5592:R5592)</f>
        <v>1.2823313487041501</v>
      </c>
    </row>
    <row r="5593" spans="1:19" x14ac:dyDescent="0.2">
      <c r="A5593" t="s">
        <v>12127</v>
      </c>
      <c r="B5593" t="s">
        <v>12128</v>
      </c>
      <c r="C5593" t="s">
        <v>12129</v>
      </c>
      <c r="D5593">
        <v>3297</v>
      </c>
      <c r="E5593">
        <v>21</v>
      </c>
      <c r="F5593" t="s">
        <v>10</v>
      </c>
      <c r="G5593" t="s">
        <v>11</v>
      </c>
      <c r="H5593">
        <v>9.4660499999999992</v>
      </c>
      <c r="I5593">
        <v>8.8863800000000008</v>
      </c>
      <c r="J5593">
        <v>9.51084</v>
      </c>
      <c r="K5593">
        <v>9.3539700000000003</v>
      </c>
      <c r="L5593">
        <v>9.0315999999999992</v>
      </c>
      <c r="M5593">
        <v>9.1286299999999994</v>
      </c>
      <c r="N5593">
        <v>9.2438400000000005</v>
      </c>
      <c r="O5593">
        <v>8.9784199999999998</v>
      </c>
      <c r="P5593">
        <v>8.8383400000000005</v>
      </c>
      <c r="Q5593">
        <v>8.8621499999999997</v>
      </c>
      <c r="R5593">
        <v>8.6997800000000005</v>
      </c>
      <c r="S5593">
        <f>MAX(H5593:R5593)/MIN(H5593:R5593)</f>
        <v>1.0932276448369957</v>
      </c>
    </row>
    <row r="5594" spans="1:19" x14ac:dyDescent="0.2">
      <c r="A5594" t="s">
        <v>7266</v>
      </c>
      <c r="B5594" t="s">
        <v>7267</v>
      </c>
      <c r="C5594" t="s">
        <v>7268</v>
      </c>
      <c r="D5594">
        <v>1869</v>
      </c>
      <c r="E5594">
        <v>9</v>
      </c>
      <c r="F5594" t="s">
        <v>10</v>
      </c>
      <c r="G5594" t="s">
        <v>11</v>
      </c>
      <c r="H5594">
        <v>9.1139200000000002</v>
      </c>
      <c r="I5594">
        <v>9.5919799999999995</v>
      </c>
      <c r="J5594">
        <v>9.5163899999999995</v>
      </c>
      <c r="K5594">
        <v>9.6201799999999995</v>
      </c>
      <c r="L5594">
        <v>9.4490499999999997</v>
      </c>
      <c r="M5594">
        <v>9.6538000000000004</v>
      </c>
      <c r="N5594">
        <v>8.9693000000000005</v>
      </c>
      <c r="O5594">
        <v>9.1953499999999995</v>
      </c>
      <c r="P5594">
        <v>9.2391100000000002</v>
      </c>
      <c r="Q5594">
        <v>9.0572199999999992</v>
      </c>
      <c r="R5594">
        <v>6.5937099999999997</v>
      </c>
      <c r="S5594">
        <f>MAX(H5594:R5594)/MIN(H5594:R5594)</f>
        <v>1.4640922940196037</v>
      </c>
    </row>
    <row r="5595" spans="1:19" x14ac:dyDescent="0.2">
      <c r="A5595" t="s">
        <v>7688</v>
      </c>
      <c r="B5595" t="s">
        <v>7689</v>
      </c>
      <c r="C5595" t="s">
        <v>7690</v>
      </c>
      <c r="D5595">
        <v>1980</v>
      </c>
      <c r="E5595">
        <v>46</v>
      </c>
      <c r="F5595" t="s">
        <v>10</v>
      </c>
      <c r="G5595" t="s">
        <v>11</v>
      </c>
      <c r="H5595">
        <v>8.6759699999999995</v>
      </c>
      <c r="I5595">
        <v>8.1687799999999999</v>
      </c>
      <c r="J5595">
        <v>9.2228300000000001</v>
      </c>
      <c r="K5595">
        <v>9.0371600000000001</v>
      </c>
      <c r="L5595">
        <v>9.0960400000000003</v>
      </c>
      <c r="M5595">
        <v>9.7350999999999992</v>
      </c>
      <c r="N5595">
        <v>9.3212899999999994</v>
      </c>
      <c r="O5595">
        <v>9.0998900000000003</v>
      </c>
      <c r="P5595">
        <v>9.1285100000000003</v>
      </c>
      <c r="Q5595">
        <v>9.3808399999999992</v>
      </c>
      <c r="R5595">
        <v>9.1335800000000003</v>
      </c>
      <c r="S5595">
        <f>MAX(H5595:R5595)/MIN(H5595:R5595)</f>
        <v>1.1917446668902822</v>
      </c>
    </row>
    <row r="5596" spans="1:19" x14ac:dyDescent="0.2">
      <c r="A5596" t="s">
        <v>13305</v>
      </c>
      <c r="B5596" t="s">
        <v>13306</v>
      </c>
      <c r="C5596" t="s">
        <v>13307</v>
      </c>
      <c r="D5596">
        <v>3657</v>
      </c>
      <c r="E5596">
        <v>49</v>
      </c>
      <c r="F5596" t="s">
        <v>10</v>
      </c>
      <c r="G5596" t="s">
        <v>11</v>
      </c>
      <c r="H5596">
        <v>9.3174499999999991</v>
      </c>
      <c r="I5596">
        <v>8.4404800000000009</v>
      </c>
      <c r="J5596">
        <v>8.9894400000000001</v>
      </c>
      <c r="K5596">
        <v>8.9500799999999998</v>
      </c>
      <c r="L5596">
        <v>9.0750700000000002</v>
      </c>
      <c r="M5596">
        <v>9.3993400000000005</v>
      </c>
      <c r="N5596">
        <v>9.1820699999999995</v>
      </c>
      <c r="O5596">
        <v>9.0508600000000001</v>
      </c>
      <c r="P5596">
        <v>9.30124</v>
      </c>
      <c r="Q5596">
        <v>9.4127100000000006</v>
      </c>
      <c r="R5596">
        <v>8.8812599999999993</v>
      </c>
      <c r="S5596">
        <f>MAX(H5596:R5596)/MIN(H5596:R5596)</f>
        <v>1.1151865770667071</v>
      </c>
    </row>
    <row r="5597" spans="1:19" x14ac:dyDescent="0.2">
      <c r="A5597" t="s">
        <v>13308</v>
      </c>
      <c r="B5597" t="s">
        <v>13309</v>
      </c>
      <c r="C5597" t="s">
        <v>13310</v>
      </c>
      <c r="D5597">
        <v>3657</v>
      </c>
      <c r="E5597">
        <v>6</v>
      </c>
      <c r="F5597" t="s">
        <v>10</v>
      </c>
      <c r="G5597" t="s">
        <v>11</v>
      </c>
      <c r="H5597">
        <v>9.2380200000000006</v>
      </c>
      <c r="I5597">
        <v>10.0107</v>
      </c>
      <c r="J5597">
        <v>8.9643300000000004</v>
      </c>
      <c r="K5597">
        <v>9.3787400000000005</v>
      </c>
      <c r="L5597">
        <v>9.1419499999999996</v>
      </c>
      <c r="M5597">
        <v>9.6060400000000001</v>
      </c>
      <c r="N5597">
        <v>8.9474900000000002</v>
      </c>
      <c r="O5597">
        <v>8.7118800000000007</v>
      </c>
      <c r="P5597">
        <v>8.9065499999999993</v>
      </c>
      <c r="Q5597">
        <v>9.4085800000000006</v>
      </c>
      <c r="R5597">
        <v>7.6856900000000001</v>
      </c>
      <c r="S5597">
        <f>MAX(H5597:R5597)/MIN(H5597:R5597)</f>
        <v>1.3025115506870562</v>
      </c>
    </row>
    <row r="5598" spans="1:19" x14ac:dyDescent="0.2">
      <c r="A5598" t="s">
        <v>17658</v>
      </c>
      <c r="B5598" t="s">
        <v>17659</v>
      </c>
      <c r="C5598" t="s">
        <v>17660</v>
      </c>
      <c r="D5598">
        <v>5041</v>
      </c>
      <c r="E5598">
        <v>7</v>
      </c>
      <c r="F5598" t="s">
        <v>10</v>
      </c>
      <c r="G5598" t="s">
        <v>11</v>
      </c>
      <c r="H5598">
        <v>8.8677100000000006</v>
      </c>
      <c r="I5598">
        <v>9.0437499999999993</v>
      </c>
      <c r="J5598">
        <v>9.0479699999999994</v>
      </c>
      <c r="K5598">
        <v>9.5442599999999995</v>
      </c>
      <c r="L5598">
        <v>8.8768700000000003</v>
      </c>
      <c r="M5598">
        <v>9.0585900000000006</v>
      </c>
      <c r="N5598">
        <v>9.7073199999999993</v>
      </c>
      <c r="O5598">
        <v>8.7492000000000001</v>
      </c>
      <c r="P5598">
        <v>8.5343800000000005</v>
      </c>
      <c r="Q5598">
        <v>9.0585000000000004</v>
      </c>
      <c r="R5598">
        <v>9.51145</v>
      </c>
      <c r="S5598">
        <f>MAX(H5598:R5598)/MIN(H5598:R5598)</f>
        <v>1.1374370487369907</v>
      </c>
    </row>
    <row r="5599" spans="1:19" x14ac:dyDescent="0.2">
      <c r="A5599" t="s">
        <v>6786</v>
      </c>
      <c r="B5599" t="s">
        <v>6787</v>
      </c>
      <c r="C5599" t="s">
        <v>6788</v>
      </c>
      <c r="D5599">
        <v>1730</v>
      </c>
      <c r="E5599">
        <v>3</v>
      </c>
      <c r="F5599" t="s">
        <v>10</v>
      </c>
      <c r="G5599" t="s">
        <v>11</v>
      </c>
      <c r="H5599">
        <v>9.4444599999999994</v>
      </c>
      <c r="I5599">
        <v>8.5540199999999995</v>
      </c>
      <c r="J5599">
        <v>9.4817699999999991</v>
      </c>
      <c r="K5599">
        <v>9.1029400000000003</v>
      </c>
      <c r="L5599">
        <v>9.4692600000000002</v>
      </c>
      <c r="M5599">
        <v>9.8837299999999999</v>
      </c>
      <c r="N5599">
        <v>9.05504</v>
      </c>
      <c r="O5599">
        <v>9.6404999999999994</v>
      </c>
      <c r="P5599">
        <v>9.4732099999999999</v>
      </c>
      <c r="Q5599">
        <v>9.3195800000000002</v>
      </c>
      <c r="R5599">
        <v>6.5754900000000003</v>
      </c>
      <c r="S5599">
        <f>MAX(H5599:R5599)/MIN(H5599:R5599)</f>
        <v>1.5031168779817168</v>
      </c>
    </row>
    <row r="5600" spans="1:19" x14ac:dyDescent="0.2">
      <c r="A5600" t="s">
        <v>8414</v>
      </c>
      <c r="B5600" t="s">
        <v>8415</v>
      </c>
      <c r="C5600" t="s">
        <v>8416</v>
      </c>
      <c r="D5600">
        <v>2177</v>
      </c>
      <c r="E5600">
        <v>14</v>
      </c>
      <c r="F5600" t="s">
        <v>10</v>
      </c>
      <c r="G5600" t="s">
        <v>11</v>
      </c>
      <c r="H5600">
        <v>9.4393799999999999</v>
      </c>
      <c r="I5600">
        <v>8.5988600000000002</v>
      </c>
      <c r="J5600">
        <v>9.2472700000000003</v>
      </c>
      <c r="K5600">
        <v>9.3199400000000008</v>
      </c>
      <c r="L5600">
        <v>8.6208100000000005</v>
      </c>
      <c r="M5600">
        <v>9.0709199999999992</v>
      </c>
      <c r="N5600">
        <v>9.03566</v>
      </c>
      <c r="O5600">
        <v>9.4176300000000008</v>
      </c>
      <c r="P5600">
        <v>9.0599399999999992</v>
      </c>
      <c r="Q5600">
        <v>8.9566099999999995</v>
      </c>
      <c r="R5600">
        <v>9.2329699999999999</v>
      </c>
      <c r="S5600">
        <f>MAX(H5600:R5600)/MIN(H5600:R5600)</f>
        <v>1.0977478409928758</v>
      </c>
    </row>
    <row r="5601" spans="1:19" x14ac:dyDescent="0.2">
      <c r="A5601" t="s">
        <v>3857</v>
      </c>
      <c r="B5601" t="s">
        <v>3858</v>
      </c>
      <c r="C5601" t="s">
        <v>3859</v>
      </c>
      <c r="D5601">
        <v>937</v>
      </c>
      <c r="E5601">
        <v>107</v>
      </c>
      <c r="F5601" t="s">
        <v>10</v>
      </c>
      <c r="G5601" t="s">
        <v>11</v>
      </c>
      <c r="H5601">
        <v>9.4104100000000006</v>
      </c>
      <c r="I5601">
        <v>9.4352699999999992</v>
      </c>
      <c r="J5601">
        <v>9.2442399999999996</v>
      </c>
      <c r="K5601">
        <v>9.3827200000000008</v>
      </c>
      <c r="L5601">
        <v>9.2441899999999997</v>
      </c>
      <c r="M5601">
        <v>9.1000099999999993</v>
      </c>
      <c r="N5601">
        <v>9.0980500000000006</v>
      </c>
      <c r="O5601">
        <v>9.1239399999999993</v>
      </c>
      <c r="P5601">
        <v>8.98278</v>
      </c>
      <c r="Q5601">
        <v>8.9260900000000003</v>
      </c>
      <c r="R5601">
        <v>8.0523100000000003</v>
      </c>
      <c r="S5601">
        <f>MAX(H5601:R5601)/MIN(H5601:R5601)</f>
        <v>1.1717469893732355</v>
      </c>
    </row>
    <row r="5602" spans="1:19" x14ac:dyDescent="0.2">
      <c r="A5602" t="s">
        <v>5231</v>
      </c>
      <c r="B5602" t="s">
        <v>5232</v>
      </c>
      <c r="C5602" t="s">
        <v>5233</v>
      </c>
      <c r="D5602">
        <v>1294</v>
      </c>
      <c r="E5602">
        <v>27</v>
      </c>
      <c r="F5602" t="s">
        <v>10</v>
      </c>
      <c r="G5602" t="s">
        <v>11</v>
      </c>
      <c r="H5602">
        <v>9.6229300000000002</v>
      </c>
      <c r="I5602">
        <v>9.7231000000000005</v>
      </c>
      <c r="J5602">
        <v>8.7464099999999991</v>
      </c>
      <c r="K5602">
        <v>8.7307299999999994</v>
      </c>
      <c r="L5602">
        <v>8.9989399999999993</v>
      </c>
      <c r="M5602">
        <v>8.6962899999999994</v>
      </c>
      <c r="N5602">
        <v>8.9319600000000001</v>
      </c>
      <c r="O5602">
        <v>9.0496099999999995</v>
      </c>
      <c r="P5602">
        <v>9.2686100000000007</v>
      </c>
      <c r="Q5602">
        <v>8.86557</v>
      </c>
      <c r="R5602">
        <v>9.3658599999999996</v>
      </c>
      <c r="S5602">
        <f>MAX(H5602:R5602)/MIN(H5602:R5602)</f>
        <v>1.1180744892362147</v>
      </c>
    </row>
    <row r="5603" spans="1:19" x14ac:dyDescent="0.2">
      <c r="A5603" t="s">
        <v>18406</v>
      </c>
      <c r="B5603" t="s">
        <v>18407</v>
      </c>
      <c r="C5603" t="s">
        <v>18408</v>
      </c>
      <c r="D5603">
        <v>5288</v>
      </c>
      <c r="E5603">
        <v>23</v>
      </c>
      <c r="F5603" t="s">
        <v>10</v>
      </c>
      <c r="G5603" t="s">
        <v>11</v>
      </c>
      <c r="H5603">
        <v>9.2291600000000003</v>
      </c>
      <c r="I5603">
        <v>8.3365399999999994</v>
      </c>
      <c r="J5603">
        <v>9.4790500000000009</v>
      </c>
      <c r="K5603">
        <v>9.4372399999999992</v>
      </c>
      <c r="L5603">
        <v>9.37608</v>
      </c>
      <c r="M5603">
        <v>9.5953099999999996</v>
      </c>
      <c r="N5603">
        <v>9.6595700000000004</v>
      </c>
      <c r="O5603">
        <v>9.5749300000000002</v>
      </c>
      <c r="P5603">
        <v>9.2668400000000002</v>
      </c>
      <c r="Q5603">
        <v>9.1802799999999998</v>
      </c>
      <c r="R5603">
        <v>6.8649899999999997</v>
      </c>
      <c r="S5603">
        <f>MAX(H5603:R5603)/MIN(H5603:R5603)</f>
        <v>1.4070770678471491</v>
      </c>
    </row>
    <row r="5604" spans="1:19" x14ac:dyDescent="0.2">
      <c r="A5604" t="s">
        <v>16059</v>
      </c>
      <c r="B5604" t="s">
        <v>16060</v>
      </c>
      <c r="C5604" t="s">
        <v>16061</v>
      </c>
      <c r="D5604">
        <v>4517</v>
      </c>
      <c r="E5604">
        <v>22</v>
      </c>
      <c r="F5604" t="s">
        <v>10</v>
      </c>
      <c r="G5604" t="s">
        <v>11</v>
      </c>
      <c r="H5604">
        <v>9.1734200000000001</v>
      </c>
      <c r="I5604">
        <v>8.4080700000000004</v>
      </c>
      <c r="J5604">
        <v>9.2103699999999993</v>
      </c>
      <c r="K5604">
        <v>9.0285399999999996</v>
      </c>
      <c r="L5604">
        <v>9.0820500000000006</v>
      </c>
      <c r="M5604">
        <v>9.3602699999999999</v>
      </c>
      <c r="N5604">
        <v>9.23001</v>
      </c>
      <c r="O5604">
        <v>9.1075599999999994</v>
      </c>
      <c r="P5604">
        <v>9.5944500000000001</v>
      </c>
      <c r="Q5604">
        <v>9.3728300000000004</v>
      </c>
      <c r="R5604">
        <v>8.4324300000000001</v>
      </c>
      <c r="S5604">
        <f>MAX(H5604:R5604)/MIN(H5604:R5604)</f>
        <v>1.1411001573488326</v>
      </c>
    </row>
    <row r="5605" spans="1:19" x14ac:dyDescent="0.2">
      <c r="A5605" t="s">
        <v>9980</v>
      </c>
      <c r="B5605" t="s">
        <v>9981</v>
      </c>
      <c r="C5605" t="s">
        <v>9982</v>
      </c>
      <c r="D5605">
        <v>2654</v>
      </c>
      <c r="E5605">
        <v>5</v>
      </c>
      <c r="F5605" t="s">
        <v>10</v>
      </c>
      <c r="G5605" t="s">
        <v>11</v>
      </c>
      <c r="H5605">
        <v>8.3830399999999994</v>
      </c>
      <c r="I5605">
        <v>9.5297499999999999</v>
      </c>
      <c r="J5605">
        <v>8.8540200000000002</v>
      </c>
      <c r="K5605">
        <v>8.8331499999999998</v>
      </c>
      <c r="L5605">
        <v>10.082599999999999</v>
      </c>
      <c r="M5605">
        <v>10.114100000000001</v>
      </c>
      <c r="N5605">
        <v>8.4498599999999993</v>
      </c>
      <c r="O5605">
        <v>8.4261099999999995</v>
      </c>
      <c r="P5605">
        <v>9.6076800000000002</v>
      </c>
      <c r="Q5605">
        <v>10.3606</v>
      </c>
      <c r="R5605">
        <v>7.3591199999999999</v>
      </c>
      <c r="S5605">
        <f>MAX(H5605:R5605)/MIN(H5605:R5605)</f>
        <v>1.4078585483046886</v>
      </c>
    </row>
    <row r="5606" spans="1:19" x14ac:dyDescent="0.2">
      <c r="A5606" t="s">
        <v>19473</v>
      </c>
      <c r="B5606" t="s">
        <v>19474</v>
      </c>
      <c r="C5606" t="s">
        <v>19475</v>
      </c>
      <c r="D5606">
        <v>5654</v>
      </c>
      <c r="E5606">
        <v>23</v>
      </c>
      <c r="F5606" t="s">
        <v>10</v>
      </c>
      <c r="G5606" t="s">
        <v>11</v>
      </c>
      <c r="H5606">
        <v>8.2495100000000008</v>
      </c>
      <c r="I5606">
        <v>7.0113599999999998</v>
      </c>
      <c r="J5606">
        <v>9.6544799999999995</v>
      </c>
      <c r="K5606">
        <v>9.2797999999999998</v>
      </c>
      <c r="L5606">
        <v>9.5967199999999995</v>
      </c>
      <c r="M5606">
        <v>10.011699999999999</v>
      </c>
      <c r="N5606">
        <v>9.5832099999999993</v>
      </c>
      <c r="O5606">
        <v>9.6636500000000005</v>
      </c>
      <c r="P5606">
        <v>9.7636299999999991</v>
      </c>
      <c r="Q5606">
        <v>9.6000300000000003</v>
      </c>
      <c r="R5606">
        <v>7.5859500000000004</v>
      </c>
      <c r="S5606">
        <f>MAX(H5606:R5606)/MIN(H5606:R5606)</f>
        <v>1.4279255379840714</v>
      </c>
    </row>
    <row r="5607" spans="1:19" x14ac:dyDescent="0.2">
      <c r="A5607" t="s">
        <v>4439</v>
      </c>
      <c r="B5607" t="s">
        <v>4440</v>
      </c>
      <c r="C5607" t="s">
        <v>4441</v>
      </c>
      <c r="D5607">
        <v>1087</v>
      </c>
      <c r="E5607">
        <v>41</v>
      </c>
      <c r="F5607" t="s">
        <v>10</v>
      </c>
      <c r="G5607" t="s">
        <v>11</v>
      </c>
      <c r="H5607">
        <v>8.7437699999999996</v>
      </c>
      <c r="I5607">
        <v>8.7936700000000005</v>
      </c>
      <c r="J5607">
        <v>9.2509599999999992</v>
      </c>
      <c r="K5607">
        <v>9.3019499999999997</v>
      </c>
      <c r="L5607">
        <v>9.1114099999999993</v>
      </c>
      <c r="M5607">
        <v>9.4375199999999992</v>
      </c>
      <c r="N5607">
        <v>9.4649599999999996</v>
      </c>
      <c r="O5607">
        <v>9.4603999999999999</v>
      </c>
      <c r="P5607">
        <v>9.4021899999999992</v>
      </c>
      <c r="Q5607">
        <v>9.6162100000000006</v>
      </c>
      <c r="R5607">
        <v>7.4169499999999999</v>
      </c>
      <c r="S5607">
        <f>MAX(H5607:R5607)/MIN(H5607:R5607)</f>
        <v>1.2965181105440917</v>
      </c>
    </row>
    <row r="5608" spans="1:19" x14ac:dyDescent="0.2">
      <c r="A5608" t="s">
        <v>13404</v>
      </c>
      <c r="B5608" t="s">
        <v>13405</v>
      </c>
      <c r="C5608" t="s">
        <v>13406</v>
      </c>
      <c r="D5608">
        <v>3687</v>
      </c>
      <c r="E5608">
        <v>17</v>
      </c>
      <c r="F5608" t="s">
        <v>10</v>
      </c>
      <c r="G5608" t="s">
        <v>11</v>
      </c>
      <c r="H5608">
        <v>8.9393999999999991</v>
      </c>
      <c r="I5608">
        <v>7.8180300000000003</v>
      </c>
      <c r="J5608">
        <v>9.4162800000000004</v>
      </c>
      <c r="K5608">
        <v>9.4085800000000006</v>
      </c>
      <c r="L5608">
        <v>9.3415499999999998</v>
      </c>
      <c r="M5608">
        <v>9.1285799999999995</v>
      </c>
      <c r="N5608">
        <v>9.1185600000000004</v>
      </c>
      <c r="O5608">
        <v>9.6398100000000007</v>
      </c>
      <c r="P5608">
        <v>9.3859700000000004</v>
      </c>
      <c r="Q5608">
        <v>9.6306499999999993</v>
      </c>
      <c r="R5608">
        <v>8.1725899999999996</v>
      </c>
      <c r="S5608">
        <f>MAX(H5608:R5608)/MIN(H5608:R5608)</f>
        <v>1.2330228970725363</v>
      </c>
    </row>
    <row r="5609" spans="1:19" x14ac:dyDescent="0.2">
      <c r="A5609" t="s">
        <v>11418</v>
      </c>
      <c r="B5609" t="s">
        <v>11419</v>
      </c>
      <c r="C5609" t="s">
        <v>11420</v>
      </c>
      <c r="D5609">
        <v>3087</v>
      </c>
      <c r="E5609">
        <v>12</v>
      </c>
      <c r="F5609" t="s">
        <v>10</v>
      </c>
      <c r="G5609" t="s">
        <v>11</v>
      </c>
      <c r="H5609">
        <v>8.7633399999999995</v>
      </c>
      <c r="I5609">
        <v>8.4866600000000005</v>
      </c>
      <c r="J5609">
        <v>9.3379100000000008</v>
      </c>
      <c r="K5609">
        <v>9.3117099999999997</v>
      </c>
      <c r="L5609">
        <v>9.0455500000000004</v>
      </c>
      <c r="M5609">
        <v>9.4763699999999993</v>
      </c>
      <c r="N5609">
        <v>9.2280599999999993</v>
      </c>
      <c r="O5609">
        <v>9.1805900000000005</v>
      </c>
      <c r="P5609">
        <v>9.4457400000000007</v>
      </c>
      <c r="Q5609">
        <v>9.2964000000000002</v>
      </c>
      <c r="R5609">
        <v>8.4276700000000009</v>
      </c>
      <c r="S5609">
        <f>MAX(H5609:R5609)/MIN(H5609:R5609)</f>
        <v>1.1244353421526945</v>
      </c>
    </row>
    <row r="5610" spans="1:19" x14ac:dyDescent="0.2">
      <c r="A5610" t="s">
        <v>17061</v>
      </c>
      <c r="B5610" t="s">
        <v>17062</v>
      </c>
      <c r="C5610" t="s">
        <v>17063</v>
      </c>
      <c r="D5610">
        <v>4845</v>
      </c>
      <c r="E5610">
        <v>5</v>
      </c>
      <c r="F5610" t="s">
        <v>10</v>
      </c>
      <c r="G5610" t="s">
        <v>11</v>
      </c>
      <c r="H5610">
        <v>9.0773499999999991</v>
      </c>
      <c r="I5610">
        <v>8.41981</v>
      </c>
      <c r="J5610">
        <v>9.4080200000000005</v>
      </c>
      <c r="K5610">
        <v>9.5563900000000004</v>
      </c>
      <c r="L5610">
        <v>8.8050899999999999</v>
      </c>
      <c r="M5610">
        <v>9.2399500000000003</v>
      </c>
      <c r="N5610">
        <v>9.0891699999999993</v>
      </c>
      <c r="O5610">
        <v>9.4488299999999992</v>
      </c>
      <c r="P5610">
        <v>9.1116399999999995</v>
      </c>
      <c r="Q5610">
        <v>9.2064699999999995</v>
      </c>
      <c r="R5610">
        <v>8.6373099999999994</v>
      </c>
      <c r="S5610">
        <f>MAX(H5610:R5610)/MIN(H5610:R5610)</f>
        <v>1.1349887942839565</v>
      </c>
    </row>
    <row r="5611" spans="1:19" x14ac:dyDescent="0.2">
      <c r="A5611" t="s">
        <v>20783</v>
      </c>
      <c r="B5611" t="s">
        <v>20784</v>
      </c>
      <c r="C5611" t="s">
        <v>20785</v>
      </c>
      <c r="D5611">
        <v>6109</v>
      </c>
      <c r="E5611">
        <v>2</v>
      </c>
      <c r="F5611" t="s">
        <v>10</v>
      </c>
      <c r="G5611" t="s">
        <v>11</v>
      </c>
      <c r="H5611">
        <v>8.8820300000000003</v>
      </c>
      <c r="I5611">
        <v>8.7989999999999995</v>
      </c>
      <c r="J5611">
        <v>9.2599499999999999</v>
      </c>
      <c r="K5611">
        <v>9.0824300000000004</v>
      </c>
      <c r="L5611">
        <v>9.2366100000000007</v>
      </c>
      <c r="M5611">
        <v>9.3239699999999992</v>
      </c>
      <c r="N5611">
        <v>9.4263499999999993</v>
      </c>
      <c r="O5611">
        <v>8.7545900000000003</v>
      </c>
      <c r="P5611">
        <v>9.1649600000000007</v>
      </c>
      <c r="Q5611">
        <v>9.8879699999999993</v>
      </c>
      <c r="R5611">
        <v>8.1821300000000008</v>
      </c>
      <c r="S5611">
        <f>MAX(H5611:R5611)/MIN(H5611:R5611)</f>
        <v>1.2084836100135292</v>
      </c>
    </row>
    <row r="5612" spans="1:19" x14ac:dyDescent="0.2">
      <c r="A5612" t="s">
        <v>87</v>
      </c>
      <c r="B5612" t="s">
        <v>88</v>
      </c>
      <c r="C5612" t="s">
        <v>89</v>
      </c>
      <c r="D5612">
        <v>10</v>
      </c>
      <c r="E5612">
        <v>9</v>
      </c>
      <c r="F5612" t="s">
        <v>10</v>
      </c>
      <c r="G5612" t="s">
        <v>11</v>
      </c>
      <c r="H5612">
        <v>9.1045400000000001</v>
      </c>
      <c r="I5612">
        <v>8.3545999999999996</v>
      </c>
      <c r="J5612">
        <v>9.2326099999999993</v>
      </c>
      <c r="K5612">
        <v>9.1219099999999997</v>
      </c>
      <c r="L5612">
        <v>9.20031</v>
      </c>
      <c r="M5612">
        <v>9.5547599999999999</v>
      </c>
      <c r="N5612">
        <v>9.1521799999999995</v>
      </c>
      <c r="O5612">
        <v>9.3267299999999995</v>
      </c>
      <c r="P5612">
        <v>9.3894099999999998</v>
      </c>
      <c r="Q5612">
        <v>9.3619500000000002</v>
      </c>
      <c r="R5612">
        <v>8.2010199999999998</v>
      </c>
      <c r="S5612">
        <f>MAX(H5612:R5612)/MIN(H5612:R5612)</f>
        <v>1.1650697108408468</v>
      </c>
    </row>
    <row r="5613" spans="1:19" x14ac:dyDescent="0.2">
      <c r="A5613" t="s">
        <v>18797</v>
      </c>
      <c r="B5613" t="s">
        <v>18798</v>
      </c>
      <c r="C5613" t="s">
        <v>18799</v>
      </c>
      <c r="D5613">
        <v>5421</v>
      </c>
      <c r="E5613">
        <v>6</v>
      </c>
      <c r="F5613" t="s">
        <v>10</v>
      </c>
      <c r="G5613" t="s">
        <v>11</v>
      </c>
      <c r="H5613">
        <v>8.8683499999999995</v>
      </c>
      <c r="I5613">
        <v>8.8380100000000006</v>
      </c>
      <c r="J5613">
        <v>9.1413799999999998</v>
      </c>
      <c r="K5613">
        <v>9.34863</v>
      </c>
      <c r="L5613">
        <v>9.2457399999999996</v>
      </c>
      <c r="M5613">
        <v>9.3057499999999997</v>
      </c>
      <c r="N5613">
        <v>9.5917600000000007</v>
      </c>
      <c r="O5613">
        <v>9.2351600000000005</v>
      </c>
      <c r="P5613">
        <v>9.2467600000000001</v>
      </c>
      <c r="Q5613">
        <v>9.1337799999999998</v>
      </c>
      <c r="R5613">
        <v>8.04467</v>
      </c>
      <c r="S5613">
        <f>MAX(H5613:R5613)/MIN(H5613:R5613)</f>
        <v>1.1923124254941471</v>
      </c>
    </row>
    <row r="5614" spans="1:19" x14ac:dyDescent="0.2">
      <c r="A5614" t="s">
        <v>18630</v>
      </c>
      <c r="B5614" t="s">
        <v>18631</v>
      </c>
      <c r="C5614" t="s">
        <v>18632</v>
      </c>
      <c r="D5614">
        <v>5361</v>
      </c>
      <c r="E5614">
        <v>9</v>
      </c>
      <c r="F5614" t="s">
        <v>10</v>
      </c>
      <c r="G5614" t="s">
        <v>11</v>
      </c>
      <c r="H5614">
        <v>9.2579700000000003</v>
      </c>
      <c r="I5614">
        <v>8.3770100000000003</v>
      </c>
      <c r="J5614">
        <v>9.0809300000000004</v>
      </c>
      <c r="K5614">
        <v>9.1901799999999998</v>
      </c>
      <c r="L5614">
        <v>8.9820499999999992</v>
      </c>
      <c r="M5614">
        <v>9.2568699999999993</v>
      </c>
      <c r="N5614">
        <v>9.2011900000000004</v>
      </c>
      <c r="O5614">
        <v>9.0947999999999993</v>
      </c>
      <c r="P5614">
        <v>9.1197599999999994</v>
      </c>
      <c r="Q5614">
        <v>9.5402400000000007</v>
      </c>
      <c r="R5614">
        <v>8.8989999999999991</v>
      </c>
      <c r="S5614">
        <f>MAX(H5614:R5614)/MIN(H5614:R5614)</f>
        <v>1.1388598079744443</v>
      </c>
    </row>
    <row r="5615" spans="1:19" x14ac:dyDescent="0.2">
      <c r="A5615" t="s">
        <v>10623</v>
      </c>
      <c r="B5615" t="s">
        <v>10624</v>
      </c>
      <c r="C5615" t="s">
        <v>10625</v>
      </c>
      <c r="D5615">
        <v>2852</v>
      </c>
      <c r="E5615">
        <v>24</v>
      </c>
      <c r="F5615" t="s">
        <v>10</v>
      </c>
      <c r="G5615" t="s">
        <v>11</v>
      </c>
      <c r="H5615">
        <v>9.0890000000000004</v>
      </c>
      <c r="I5615">
        <v>9.5382099999999994</v>
      </c>
      <c r="J5615">
        <v>9.1456099999999996</v>
      </c>
      <c r="K5615">
        <v>9.3609899999999993</v>
      </c>
      <c r="L5615">
        <v>9.0054099999999995</v>
      </c>
      <c r="M5615">
        <v>9.2706900000000001</v>
      </c>
      <c r="N5615">
        <v>9.2997800000000002</v>
      </c>
      <c r="O5615">
        <v>8.9905200000000001</v>
      </c>
      <c r="P5615">
        <v>9.0955200000000005</v>
      </c>
      <c r="Q5615">
        <v>9.4109599999999993</v>
      </c>
      <c r="R5615">
        <v>7.79331</v>
      </c>
      <c r="S5615">
        <f>MAX(H5615:R5615)/MIN(H5615:R5615)</f>
        <v>1.2238971630796156</v>
      </c>
    </row>
    <row r="5616" spans="1:19" x14ac:dyDescent="0.2">
      <c r="A5616" t="s">
        <v>10977</v>
      </c>
      <c r="B5616" t="s">
        <v>10978</v>
      </c>
      <c r="C5616" t="s">
        <v>10979</v>
      </c>
      <c r="D5616">
        <v>2951</v>
      </c>
      <c r="E5616">
        <v>5</v>
      </c>
      <c r="F5616" t="s">
        <v>10</v>
      </c>
      <c r="G5616" t="s">
        <v>11</v>
      </c>
      <c r="H5616">
        <v>8.6386699999999994</v>
      </c>
      <c r="I5616">
        <v>9.0913500000000003</v>
      </c>
      <c r="J5616">
        <v>9.0194600000000005</v>
      </c>
      <c r="K5616">
        <v>9.2413000000000007</v>
      </c>
      <c r="L5616">
        <v>9.0393000000000008</v>
      </c>
      <c r="M5616">
        <v>9.7327200000000005</v>
      </c>
      <c r="N5616">
        <v>9.3427699999999998</v>
      </c>
      <c r="O5616">
        <v>9.0452399999999997</v>
      </c>
      <c r="P5616">
        <v>9.4478299999999997</v>
      </c>
      <c r="Q5616">
        <v>9.89025</v>
      </c>
      <c r="R5616">
        <v>7.5111100000000004</v>
      </c>
      <c r="S5616">
        <f>MAX(H5616:R5616)/MIN(H5616:R5616)</f>
        <v>1.3167494551404519</v>
      </c>
    </row>
    <row r="5617" spans="1:19" x14ac:dyDescent="0.2">
      <c r="A5617" t="s">
        <v>4137</v>
      </c>
      <c r="B5617" t="s">
        <v>4138</v>
      </c>
      <c r="C5617" t="s">
        <v>4139</v>
      </c>
      <c r="D5617">
        <v>1006</v>
      </c>
      <c r="E5617">
        <v>5</v>
      </c>
      <c r="F5617" t="s">
        <v>10</v>
      </c>
      <c r="G5617" t="s">
        <v>11</v>
      </c>
      <c r="H5617">
        <v>10.182399999999999</v>
      </c>
      <c r="I5617">
        <v>7.7576599999999996</v>
      </c>
      <c r="J5617">
        <v>9.1122300000000003</v>
      </c>
      <c r="K5617">
        <v>8.91751</v>
      </c>
      <c r="L5617">
        <v>8.9576499999999992</v>
      </c>
      <c r="M5617">
        <v>10.2257</v>
      </c>
      <c r="N5617">
        <v>9.8828300000000002</v>
      </c>
      <c r="O5617">
        <v>9.2262199999999996</v>
      </c>
      <c r="P5617">
        <v>8.7681000000000004</v>
      </c>
      <c r="Q5617">
        <v>9.3142800000000001</v>
      </c>
      <c r="R5617">
        <v>7.6554000000000002</v>
      </c>
      <c r="S5617">
        <f>MAX(H5617:R5617)/MIN(H5617:R5617)</f>
        <v>1.3357499281552889</v>
      </c>
    </row>
    <row r="5618" spans="1:19" x14ac:dyDescent="0.2">
      <c r="A5618" t="s">
        <v>15595</v>
      </c>
      <c r="B5618" t="s">
        <v>15596</v>
      </c>
      <c r="C5618" t="s">
        <v>15597</v>
      </c>
      <c r="D5618">
        <v>4378</v>
      </c>
      <c r="E5618">
        <v>31</v>
      </c>
      <c r="F5618" t="s">
        <v>10</v>
      </c>
      <c r="G5618" t="s">
        <v>11</v>
      </c>
      <c r="H5618">
        <v>9.0945199999999993</v>
      </c>
      <c r="I5618">
        <v>8.26478</v>
      </c>
      <c r="J5618">
        <v>9.2903900000000004</v>
      </c>
      <c r="K5618">
        <v>9.2953100000000006</v>
      </c>
      <c r="L5618">
        <v>9.2896300000000007</v>
      </c>
      <c r="M5618">
        <v>9.5413599999999992</v>
      </c>
      <c r="N5618">
        <v>9.2909699999999997</v>
      </c>
      <c r="O5618">
        <v>9.1478800000000007</v>
      </c>
      <c r="P5618">
        <v>9.2647899999999996</v>
      </c>
      <c r="Q5618">
        <v>9.6992100000000008</v>
      </c>
      <c r="R5618">
        <v>7.8211700000000004</v>
      </c>
      <c r="S5618">
        <f>MAX(H5618:R5618)/MIN(H5618:R5618)</f>
        <v>1.2401226414973718</v>
      </c>
    </row>
    <row r="5619" spans="1:19" x14ac:dyDescent="0.2">
      <c r="A5619" t="s">
        <v>5690</v>
      </c>
      <c r="B5619" t="s">
        <v>5691</v>
      </c>
      <c r="C5619" t="s">
        <v>5692</v>
      </c>
      <c r="D5619">
        <v>1416</v>
      </c>
      <c r="E5619">
        <v>24</v>
      </c>
      <c r="F5619" t="s">
        <v>10</v>
      </c>
      <c r="G5619" t="s">
        <v>11</v>
      </c>
      <c r="H5619">
        <v>9.3778100000000002</v>
      </c>
      <c r="I5619">
        <v>8.7406600000000001</v>
      </c>
      <c r="J5619">
        <v>9.1642299999999999</v>
      </c>
      <c r="K5619">
        <v>9.4581099999999996</v>
      </c>
      <c r="L5619">
        <v>9.4243699999999997</v>
      </c>
      <c r="M5619">
        <v>9.7658500000000004</v>
      </c>
      <c r="N5619">
        <v>9.5887799999999999</v>
      </c>
      <c r="O5619">
        <v>9.2202300000000008</v>
      </c>
      <c r="P5619">
        <v>9.4094499999999996</v>
      </c>
      <c r="Q5619">
        <v>9.2770600000000005</v>
      </c>
      <c r="R5619">
        <v>6.5734399999999997</v>
      </c>
      <c r="S5619">
        <f>MAX(H5619:R5619)/MIN(H5619:R5619)</f>
        <v>1.4856528697303089</v>
      </c>
    </row>
    <row r="5620" spans="1:19" x14ac:dyDescent="0.2">
      <c r="A5620" t="s">
        <v>19692</v>
      </c>
      <c r="B5620" t="s">
        <v>19693</v>
      </c>
      <c r="C5620" t="s">
        <v>19694</v>
      </c>
      <c r="D5620">
        <v>5734</v>
      </c>
      <c r="E5620">
        <v>3</v>
      </c>
      <c r="F5620" t="s">
        <v>10</v>
      </c>
      <c r="G5620" t="s">
        <v>11</v>
      </c>
      <c r="H5620">
        <v>8.6406600000000005</v>
      </c>
      <c r="I5620">
        <v>9.5947499999999994</v>
      </c>
      <c r="J5620">
        <v>8.8709399999999992</v>
      </c>
      <c r="K5620">
        <v>9.4756099999999996</v>
      </c>
      <c r="L5620">
        <v>9.3325399999999998</v>
      </c>
      <c r="M5620">
        <v>9.4207699999999992</v>
      </c>
      <c r="N5620">
        <v>8.4633500000000002</v>
      </c>
      <c r="O5620">
        <v>9.2896099999999997</v>
      </c>
      <c r="P5620">
        <v>9.48325</v>
      </c>
      <c r="Q5620">
        <v>10.010199999999999</v>
      </c>
      <c r="R5620">
        <v>7.4183000000000003</v>
      </c>
      <c r="S5620">
        <f>MAX(H5620:R5620)/MIN(H5620:R5620)</f>
        <v>1.3493927180081688</v>
      </c>
    </row>
    <row r="5621" spans="1:19" x14ac:dyDescent="0.2">
      <c r="A5621" t="s">
        <v>17108</v>
      </c>
      <c r="B5621" t="s">
        <v>17109</v>
      </c>
      <c r="C5621" t="s">
        <v>17110</v>
      </c>
      <c r="D5621">
        <v>4861</v>
      </c>
      <c r="E5621">
        <v>18</v>
      </c>
      <c r="F5621" t="s">
        <v>10</v>
      </c>
      <c r="G5621" t="s">
        <v>11</v>
      </c>
      <c r="H5621">
        <v>8.8694000000000006</v>
      </c>
      <c r="I5621">
        <v>8.3419399999999992</v>
      </c>
      <c r="J5621">
        <v>9.6657799999999998</v>
      </c>
      <c r="K5621">
        <v>9.2437199999999997</v>
      </c>
      <c r="L5621">
        <v>9.3023699999999998</v>
      </c>
      <c r="M5621">
        <v>9.8313900000000007</v>
      </c>
      <c r="N5621">
        <v>9.4991800000000008</v>
      </c>
      <c r="O5621">
        <v>9.1683199999999996</v>
      </c>
      <c r="P5621">
        <v>9.2073900000000002</v>
      </c>
      <c r="Q5621">
        <v>9.3256499999999996</v>
      </c>
      <c r="R5621">
        <v>7.5448500000000003</v>
      </c>
      <c r="S5621">
        <f>MAX(H5621:R5621)/MIN(H5621:R5621)</f>
        <v>1.3030597029762023</v>
      </c>
    </row>
    <row r="5622" spans="1:19" x14ac:dyDescent="0.2">
      <c r="A5622" t="s">
        <v>4745</v>
      </c>
      <c r="B5622" t="s">
        <v>4746</v>
      </c>
      <c r="C5622" t="s">
        <v>4747</v>
      </c>
      <c r="D5622">
        <v>1172</v>
      </c>
      <c r="E5622">
        <v>21</v>
      </c>
      <c r="F5622" t="s">
        <v>10</v>
      </c>
      <c r="G5622" t="s">
        <v>11</v>
      </c>
      <c r="H5622">
        <v>10.074299999999999</v>
      </c>
      <c r="I5622">
        <v>8.1852400000000003</v>
      </c>
      <c r="J5622">
        <v>9.4215599999999995</v>
      </c>
      <c r="K5622">
        <v>8.5613799999999998</v>
      </c>
      <c r="L5622">
        <v>9.2758500000000002</v>
      </c>
      <c r="M5622">
        <v>10.040699999999999</v>
      </c>
      <c r="N5622">
        <v>9.4973299999999998</v>
      </c>
      <c r="O5622">
        <v>8.9841999999999995</v>
      </c>
      <c r="P5622">
        <v>9.0928500000000003</v>
      </c>
      <c r="Q5622">
        <v>9.0833200000000005</v>
      </c>
      <c r="R5622">
        <v>7.7833399999999999</v>
      </c>
      <c r="S5622">
        <f>MAX(H5622:R5622)/MIN(H5622:R5622)</f>
        <v>1.2943415037760138</v>
      </c>
    </row>
    <row r="5623" spans="1:19" x14ac:dyDescent="0.2">
      <c r="A5623" t="s">
        <v>9499</v>
      </c>
      <c r="B5623" t="s">
        <v>9500</v>
      </c>
      <c r="C5623" t="s">
        <v>9501</v>
      </c>
      <c r="D5623">
        <v>2516</v>
      </c>
      <c r="E5623">
        <v>34</v>
      </c>
      <c r="F5623" t="s">
        <v>10</v>
      </c>
      <c r="G5623" t="s">
        <v>11</v>
      </c>
      <c r="H5623">
        <v>9.0781200000000002</v>
      </c>
      <c r="I5623">
        <v>9.0136500000000002</v>
      </c>
      <c r="J5623">
        <v>9.2199600000000004</v>
      </c>
      <c r="K5623">
        <v>9.4083299999999994</v>
      </c>
      <c r="L5623">
        <v>8.9778699999999994</v>
      </c>
      <c r="M5623">
        <v>9.2601399999999998</v>
      </c>
      <c r="N5623">
        <v>9.4779900000000001</v>
      </c>
      <c r="O5623">
        <v>9.4620899999999999</v>
      </c>
      <c r="P5623">
        <v>8.9395199999999999</v>
      </c>
      <c r="Q5623">
        <v>9.3494399999999995</v>
      </c>
      <c r="R5623">
        <v>7.8128799999999998</v>
      </c>
      <c r="S5623">
        <f>MAX(H5623:R5623)/MIN(H5623:R5623)</f>
        <v>1.2131237136625674</v>
      </c>
    </row>
    <row r="5624" spans="1:19" x14ac:dyDescent="0.2">
      <c r="A5624" t="s">
        <v>11246</v>
      </c>
      <c r="B5624" t="s">
        <v>11247</v>
      </c>
      <c r="C5624" t="s">
        <v>11248</v>
      </c>
      <c r="D5624">
        <v>3034</v>
      </c>
      <c r="E5624">
        <v>13</v>
      </c>
      <c r="F5624" t="s">
        <v>10</v>
      </c>
      <c r="G5624" t="s">
        <v>11</v>
      </c>
      <c r="H5624">
        <v>9.1070200000000003</v>
      </c>
      <c r="I5624">
        <v>7.9696199999999999</v>
      </c>
      <c r="J5624">
        <v>9.3525200000000002</v>
      </c>
      <c r="K5624">
        <v>9.3542799999999993</v>
      </c>
      <c r="L5624">
        <v>9.3014200000000002</v>
      </c>
      <c r="M5624">
        <v>9.7805999999999997</v>
      </c>
      <c r="N5624">
        <v>9.3299500000000002</v>
      </c>
      <c r="O5624">
        <v>9.5639400000000006</v>
      </c>
      <c r="P5624">
        <v>9.4966500000000007</v>
      </c>
      <c r="Q5624">
        <v>9.87697</v>
      </c>
      <c r="R5624">
        <v>6.8670400000000003</v>
      </c>
      <c r="S5624">
        <f>MAX(H5624:R5624)/MIN(H5624:R5624)</f>
        <v>1.4383154896432815</v>
      </c>
    </row>
    <row r="5625" spans="1:19" x14ac:dyDescent="0.2">
      <c r="A5625" t="s">
        <v>10666</v>
      </c>
      <c r="B5625" t="s">
        <v>10667</v>
      </c>
      <c r="C5625" t="s">
        <v>10668</v>
      </c>
      <c r="D5625">
        <v>2864</v>
      </c>
      <c r="E5625">
        <v>48</v>
      </c>
      <c r="F5625" t="s">
        <v>10</v>
      </c>
      <c r="G5625" t="s">
        <v>11</v>
      </c>
      <c r="H5625">
        <v>8.6045999999999996</v>
      </c>
      <c r="I5625">
        <v>8.4709299999999992</v>
      </c>
      <c r="J5625">
        <v>9.2507699999999993</v>
      </c>
      <c r="K5625">
        <v>9.4632000000000005</v>
      </c>
      <c r="L5625">
        <v>9.1411200000000008</v>
      </c>
      <c r="M5625">
        <v>9.4174299999999995</v>
      </c>
      <c r="N5625">
        <v>9.4531899999999993</v>
      </c>
      <c r="O5625">
        <v>9.4939300000000006</v>
      </c>
      <c r="P5625">
        <v>9.3341100000000008</v>
      </c>
      <c r="Q5625">
        <v>9.6890900000000002</v>
      </c>
      <c r="R5625">
        <v>7.6816300000000002</v>
      </c>
      <c r="S5625">
        <f>MAX(H5625:R5625)/MIN(H5625:R5625)</f>
        <v>1.2613325557205957</v>
      </c>
    </row>
    <row r="5626" spans="1:19" x14ac:dyDescent="0.2">
      <c r="A5626" t="s">
        <v>12130</v>
      </c>
      <c r="B5626" t="s">
        <v>12131</v>
      </c>
      <c r="C5626" t="s">
        <v>12132</v>
      </c>
      <c r="D5626">
        <v>3298</v>
      </c>
      <c r="E5626">
        <v>13</v>
      </c>
      <c r="F5626" t="s">
        <v>10</v>
      </c>
      <c r="G5626" t="s">
        <v>11</v>
      </c>
      <c r="H5626">
        <v>8.5501199999999997</v>
      </c>
      <c r="I5626">
        <v>8.7449399999999997</v>
      </c>
      <c r="J5626">
        <v>9.3179200000000009</v>
      </c>
      <c r="K5626">
        <v>9.3184199999999997</v>
      </c>
      <c r="L5626">
        <v>8.9010300000000004</v>
      </c>
      <c r="M5626">
        <v>9.1881299999999992</v>
      </c>
      <c r="N5626">
        <v>9.0880700000000001</v>
      </c>
      <c r="O5626">
        <v>9.1943999999999999</v>
      </c>
      <c r="P5626">
        <v>9.1045700000000007</v>
      </c>
      <c r="Q5626">
        <v>9.4411699999999996</v>
      </c>
      <c r="R5626">
        <v>9.1512200000000004</v>
      </c>
      <c r="S5626">
        <f>MAX(H5626:R5626)/MIN(H5626:R5626)</f>
        <v>1.1042149116035798</v>
      </c>
    </row>
    <row r="5627" spans="1:19" x14ac:dyDescent="0.2">
      <c r="A5627" t="s">
        <v>11849</v>
      </c>
      <c r="B5627" t="s">
        <v>11850</v>
      </c>
      <c r="C5627" t="s">
        <v>11851</v>
      </c>
      <c r="D5627">
        <v>3212</v>
      </c>
      <c r="E5627">
        <v>27</v>
      </c>
      <c r="F5627" t="s">
        <v>10</v>
      </c>
      <c r="G5627" t="s">
        <v>11</v>
      </c>
      <c r="H5627">
        <v>8.9381400000000006</v>
      </c>
      <c r="I5627">
        <v>9.2605900000000005</v>
      </c>
      <c r="J5627">
        <v>8.9575600000000009</v>
      </c>
      <c r="K5627">
        <v>9.2746300000000002</v>
      </c>
      <c r="L5627">
        <v>8.9308399999999999</v>
      </c>
      <c r="M5627">
        <v>9.4378700000000002</v>
      </c>
      <c r="N5627">
        <v>8.9831699999999994</v>
      </c>
      <c r="O5627">
        <v>9.1436799999999998</v>
      </c>
      <c r="P5627">
        <v>9.1331299999999995</v>
      </c>
      <c r="Q5627">
        <v>9.6098700000000008</v>
      </c>
      <c r="R5627">
        <v>8.3305100000000003</v>
      </c>
      <c r="S5627">
        <f>MAX(H5627:R5627)/MIN(H5627:R5627)</f>
        <v>1.1535752312883605</v>
      </c>
    </row>
    <row r="5628" spans="1:19" x14ac:dyDescent="0.2">
      <c r="A5628" t="s">
        <v>14584</v>
      </c>
      <c r="B5628" t="s">
        <v>14585</v>
      </c>
      <c r="C5628" t="s">
        <v>14586</v>
      </c>
      <c r="D5628">
        <v>4059</v>
      </c>
      <c r="E5628">
        <v>3</v>
      </c>
      <c r="F5628" t="s">
        <v>10</v>
      </c>
      <c r="G5628" t="s">
        <v>11</v>
      </c>
      <c r="H5628">
        <v>9.4936299999999996</v>
      </c>
      <c r="I5628">
        <v>9.1769599999999993</v>
      </c>
      <c r="J5628">
        <v>8.6250499999999999</v>
      </c>
      <c r="K5628">
        <v>8.8117000000000001</v>
      </c>
      <c r="L5628">
        <v>9.1170799999999996</v>
      </c>
      <c r="M5628">
        <v>9.7986400000000007</v>
      </c>
      <c r="N5628">
        <v>9.0690399999999993</v>
      </c>
      <c r="O5628">
        <v>8.9939099999999996</v>
      </c>
      <c r="P5628">
        <v>9.3793100000000003</v>
      </c>
      <c r="Q5628">
        <v>9.7182999999999993</v>
      </c>
      <c r="R5628">
        <v>7.81637</v>
      </c>
      <c r="S5628">
        <f>MAX(H5628:R5628)/MIN(H5628:R5628)</f>
        <v>1.2536049342597653</v>
      </c>
    </row>
    <row r="5629" spans="1:19" x14ac:dyDescent="0.2">
      <c r="A5629" t="s">
        <v>9907</v>
      </c>
      <c r="B5629" t="s">
        <v>9908</v>
      </c>
      <c r="C5629" t="s">
        <v>9909</v>
      </c>
      <c r="D5629">
        <v>2629</v>
      </c>
      <c r="E5629">
        <v>27</v>
      </c>
      <c r="F5629" t="s">
        <v>10</v>
      </c>
      <c r="G5629" t="s">
        <v>11</v>
      </c>
      <c r="H5629">
        <v>9.6927199999999996</v>
      </c>
      <c r="I5629">
        <v>9.1028099999999998</v>
      </c>
      <c r="J5629">
        <v>9.3683899999999998</v>
      </c>
      <c r="K5629">
        <v>9.1696100000000005</v>
      </c>
      <c r="L5629">
        <v>8.9832999999999998</v>
      </c>
      <c r="M5629">
        <v>9.2969899999999992</v>
      </c>
      <c r="N5629">
        <v>9.2811699999999995</v>
      </c>
      <c r="O5629">
        <v>9.1453399999999991</v>
      </c>
      <c r="P5629">
        <v>9.2242899999999999</v>
      </c>
      <c r="Q5629">
        <v>9.2796299999999992</v>
      </c>
      <c r="R5629">
        <v>7.4557599999999997</v>
      </c>
      <c r="S5629">
        <f>MAX(H5629:R5629)/MIN(H5629:R5629)</f>
        <v>1.3000311168814447</v>
      </c>
    </row>
    <row r="5630" spans="1:19" x14ac:dyDescent="0.2">
      <c r="A5630" t="s">
        <v>14715</v>
      </c>
      <c r="B5630" t="s">
        <v>14716</v>
      </c>
      <c r="C5630" t="s">
        <v>14717</v>
      </c>
      <c r="D5630">
        <v>4099</v>
      </c>
      <c r="E5630">
        <v>20</v>
      </c>
      <c r="F5630" t="s">
        <v>10</v>
      </c>
      <c r="G5630" t="s">
        <v>11</v>
      </c>
      <c r="H5630">
        <v>9.2111699999999992</v>
      </c>
      <c r="I5630">
        <v>9.8041099999999997</v>
      </c>
      <c r="J5630">
        <v>8.8654100000000007</v>
      </c>
      <c r="K5630">
        <v>9.25657</v>
      </c>
      <c r="L5630">
        <v>8.9811499999999995</v>
      </c>
      <c r="M5630">
        <v>9.2334099999999992</v>
      </c>
      <c r="N5630">
        <v>9.1440599999999996</v>
      </c>
      <c r="O5630">
        <v>9.0245999999999995</v>
      </c>
      <c r="P5630">
        <v>8.8501700000000003</v>
      </c>
      <c r="Q5630">
        <v>9.7013300000000005</v>
      </c>
      <c r="R5630">
        <v>7.9280200000000001</v>
      </c>
      <c r="S5630">
        <f>MAX(H5630:R5630)/MIN(H5630:R5630)</f>
        <v>1.236640422198733</v>
      </c>
    </row>
    <row r="5631" spans="1:19" x14ac:dyDescent="0.2">
      <c r="A5631" t="s">
        <v>21580</v>
      </c>
      <c r="B5631" t="s">
        <v>21581</v>
      </c>
      <c r="C5631" t="s">
        <v>21582</v>
      </c>
      <c r="D5631">
        <v>6430</v>
      </c>
      <c r="E5631">
        <v>9</v>
      </c>
      <c r="F5631" t="s">
        <v>10</v>
      </c>
      <c r="G5631" t="s">
        <v>11</v>
      </c>
      <c r="H5631">
        <v>9.0985300000000002</v>
      </c>
      <c r="I5631">
        <v>8.32667</v>
      </c>
      <c r="J5631">
        <v>9.0641099999999994</v>
      </c>
      <c r="K5631">
        <v>9.3315099999999997</v>
      </c>
      <c r="L5631">
        <v>8.8456799999999998</v>
      </c>
      <c r="M5631">
        <v>9.0315700000000003</v>
      </c>
      <c r="N5631">
        <v>9.0893300000000004</v>
      </c>
      <c r="O5631">
        <v>9.1615800000000007</v>
      </c>
      <c r="P5631">
        <v>9.0240299999999998</v>
      </c>
      <c r="Q5631">
        <v>9.4222800000000007</v>
      </c>
      <c r="R5631">
        <v>9.6046999999999993</v>
      </c>
      <c r="S5631">
        <f>MAX(H5631:R5631)/MIN(H5631:R5631)</f>
        <v>1.1534863276676028</v>
      </c>
    </row>
    <row r="5632" spans="1:19" x14ac:dyDescent="0.2">
      <c r="A5632" t="s">
        <v>12717</v>
      </c>
      <c r="B5632" t="s">
        <v>12718</v>
      </c>
      <c r="C5632" t="s">
        <v>12719</v>
      </c>
      <c r="D5632">
        <v>3473</v>
      </c>
      <c r="E5632">
        <v>7</v>
      </c>
      <c r="F5632" t="s">
        <v>10</v>
      </c>
      <c r="G5632" t="s">
        <v>11</v>
      </c>
      <c r="H5632">
        <v>7.7588600000000003</v>
      </c>
      <c r="I5632">
        <v>7.7774200000000002</v>
      </c>
      <c r="J5632">
        <v>9.2876899999999996</v>
      </c>
      <c r="K5632">
        <v>9.4634</v>
      </c>
      <c r="L5632">
        <v>9.6646099999999997</v>
      </c>
      <c r="M5632">
        <v>9.67178</v>
      </c>
      <c r="N5632">
        <v>9.1089500000000001</v>
      </c>
      <c r="O5632">
        <v>9.3621300000000005</v>
      </c>
      <c r="P5632">
        <v>9.6212800000000005</v>
      </c>
      <c r="Q5632">
        <v>9.8382900000000006</v>
      </c>
      <c r="R5632">
        <v>8.4455799999999996</v>
      </c>
      <c r="S5632">
        <f>MAX(H5632:R5632)/MIN(H5632:R5632)</f>
        <v>1.2680071556903978</v>
      </c>
    </row>
    <row r="5633" spans="1:19" x14ac:dyDescent="0.2">
      <c r="A5633" t="s">
        <v>16896</v>
      </c>
      <c r="B5633" t="s">
        <v>16897</v>
      </c>
      <c r="C5633" t="s">
        <v>16898</v>
      </c>
      <c r="D5633">
        <v>4788</v>
      </c>
      <c r="E5633">
        <v>4</v>
      </c>
      <c r="F5633" t="s">
        <v>10</v>
      </c>
      <c r="G5633" t="s">
        <v>11</v>
      </c>
      <c r="H5633">
        <v>9.70214</v>
      </c>
      <c r="I5633">
        <v>8.9148599999999991</v>
      </c>
      <c r="J5633">
        <v>9.1060099999999995</v>
      </c>
      <c r="K5633">
        <v>9.2247900000000005</v>
      </c>
      <c r="L5633">
        <v>9.0409799999999994</v>
      </c>
      <c r="M5633">
        <v>9.3827800000000003</v>
      </c>
      <c r="N5633">
        <v>9.2188700000000008</v>
      </c>
      <c r="O5633">
        <v>8.9587500000000002</v>
      </c>
      <c r="P5633">
        <v>9.1281400000000001</v>
      </c>
      <c r="Q5633">
        <v>9.2720000000000002</v>
      </c>
      <c r="R5633">
        <v>8.0506899999999995</v>
      </c>
      <c r="S5633">
        <f>MAX(H5633:R5633)/MIN(H5633:R5633)</f>
        <v>1.2051314856242137</v>
      </c>
    </row>
    <row r="5634" spans="1:19" x14ac:dyDescent="0.2">
      <c r="A5634" t="s">
        <v>6265</v>
      </c>
      <c r="B5634" t="s">
        <v>6266</v>
      </c>
      <c r="C5634" t="s">
        <v>6267</v>
      </c>
      <c r="D5634">
        <v>1577</v>
      </c>
      <c r="E5634">
        <v>13</v>
      </c>
      <c r="F5634" t="s">
        <v>10</v>
      </c>
      <c r="G5634" t="s">
        <v>11</v>
      </c>
      <c r="H5634">
        <v>8.26816</v>
      </c>
      <c r="I5634">
        <v>8.9243299999999994</v>
      </c>
      <c r="J5634">
        <v>8.7804300000000008</v>
      </c>
      <c r="K5634">
        <v>8.3109999999999999</v>
      </c>
      <c r="L5634">
        <v>8.6441400000000002</v>
      </c>
      <c r="M5634">
        <v>8.5602</v>
      </c>
      <c r="N5634">
        <v>8.5441699999999994</v>
      </c>
      <c r="O5634">
        <v>9.1204499999999999</v>
      </c>
      <c r="P5634">
        <v>9.0744399999999992</v>
      </c>
      <c r="Q5634">
        <v>9.2576599999999996</v>
      </c>
      <c r="R5634">
        <v>12.515000000000001</v>
      </c>
      <c r="S5634">
        <f>MAX(H5634:R5634)/MIN(H5634:R5634)</f>
        <v>1.5136378589674124</v>
      </c>
    </row>
    <row r="5635" spans="1:19" x14ac:dyDescent="0.2">
      <c r="A5635" t="s">
        <v>15492</v>
      </c>
      <c r="B5635" t="s">
        <v>15493</v>
      </c>
      <c r="C5635" t="s">
        <v>15494</v>
      </c>
      <c r="D5635">
        <v>4348</v>
      </c>
      <c r="E5635">
        <v>84</v>
      </c>
      <c r="F5635" t="s">
        <v>10</v>
      </c>
      <c r="G5635" t="s">
        <v>11</v>
      </c>
      <c r="H5635">
        <v>8.92</v>
      </c>
      <c r="I5635">
        <v>9.1009499999999992</v>
      </c>
      <c r="J5635">
        <v>8.84145</v>
      </c>
      <c r="K5635">
        <v>8.9226100000000006</v>
      </c>
      <c r="L5635">
        <v>9.0494800000000009</v>
      </c>
      <c r="M5635">
        <v>9.1237899999999996</v>
      </c>
      <c r="N5635">
        <v>8.77407</v>
      </c>
      <c r="O5635">
        <v>8.9879599999999993</v>
      </c>
      <c r="P5635">
        <v>9.2764799999999994</v>
      </c>
      <c r="Q5635">
        <v>9.2232599999999998</v>
      </c>
      <c r="R5635">
        <v>9.7799600000000009</v>
      </c>
      <c r="S5635">
        <f>MAX(H5635:R5635)/MIN(H5635:R5635)</f>
        <v>1.1146434892814852</v>
      </c>
    </row>
    <row r="5636" spans="1:19" x14ac:dyDescent="0.2">
      <c r="A5636" t="s">
        <v>19455</v>
      </c>
      <c r="B5636" t="s">
        <v>19456</v>
      </c>
      <c r="C5636" t="s">
        <v>19457</v>
      </c>
      <c r="D5636">
        <v>5646</v>
      </c>
      <c r="E5636">
        <v>1</v>
      </c>
      <c r="F5636" t="s">
        <v>10</v>
      </c>
      <c r="G5636" t="s">
        <v>11</v>
      </c>
      <c r="H5636">
        <v>10.182399999999999</v>
      </c>
      <c r="I5636">
        <v>9.9340399999999995</v>
      </c>
      <c r="J5636">
        <v>9.9776100000000003</v>
      </c>
      <c r="K5636">
        <v>9.5315200000000004</v>
      </c>
      <c r="L5636">
        <v>8.9268599999999996</v>
      </c>
      <c r="M5636">
        <v>10.0524</v>
      </c>
      <c r="N5636">
        <v>10.4277</v>
      </c>
      <c r="O5636">
        <v>9.6641399999999997</v>
      </c>
      <c r="P5636">
        <v>8.1309699999999996</v>
      </c>
      <c r="Q5636">
        <v>8.0319400000000005</v>
      </c>
      <c r="R5636">
        <v>5.1404399999999999</v>
      </c>
      <c r="S5636">
        <f>MAX(H5636:R5636)/MIN(H5636:R5636)</f>
        <v>2.028561757359292</v>
      </c>
    </row>
    <row r="5637" spans="1:19" x14ac:dyDescent="0.2">
      <c r="A5637" t="s">
        <v>8438</v>
      </c>
      <c r="B5637" t="s">
        <v>8439</v>
      </c>
      <c r="C5637" t="s">
        <v>8440</v>
      </c>
      <c r="D5637">
        <v>2184</v>
      </c>
      <c r="E5637">
        <v>33</v>
      </c>
      <c r="F5637" t="s">
        <v>10</v>
      </c>
      <c r="G5637" t="s">
        <v>11</v>
      </c>
      <c r="H5637">
        <v>9.2057199999999995</v>
      </c>
      <c r="I5637">
        <v>8.1631999999999998</v>
      </c>
      <c r="J5637">
        <v>9.2893699999999999</v>
      </c>
      <c r="K5637">
        <v>9.1178399999999993</v>
      </c>
      <c r="L5637">
        <v>9.1503399999999999</v>
      </c>
      <c r="M5637">
        <v>9.4624600000000001</v>
      </c>
      <c r="N5637">
        <v>9.2674900000000004</v>
      </c>
      <c r="O5637">
        <v>9.2251499999999993</v>
      </c>
      <c r="P5637">
        <v>9.3757900000000003</v>
      </c>
      <c r="Q5637">
        <v>9.5406399999999998</v>
      </c>
      <c r="R5637">
        <v>8.2019900000000003</v>
      </c>
      <c r="S5637">
        <f>MAX(H5637:R5637)/MIN(H5637:R5637)</f>
        <v>1.1687377499019993</v>
      </c>
    </row>
    <row r="5638" spans="1:19" x14ac:dyDescent="0.2">
      <c r="A5638" t="s">
        <v>1095</v>
      </c>
      <c r="B5638" t="s">
        <v>1096</v>
      </c>
      <c r="C5638" t="s">
        <v>1097</v>
      </c>
      <c r="D5638">
        <v>247</v>
      </c>
      <c r="E5638">
        <v>29</v>
      </c>
      <c r="F5638" t="s">
        <v>10</v>
      </c>
      <c r="G5638" t="s">
        <v>11</v>
      </c>
      <c r="H5638">
        <v>9.7152600000000007</v>
      </c>
      <c r="I5638">
        <v>8.7461099999999998</v>
      </c>
      <c r="J5638">
        <v>9.0941600000000005</v>
      </c>
      <c r="K5638">
        <v>9.0304500000000001</v>
      </c>
      <c r="L5638">
        <v>8.9643499999999996</v>
      </c>
      <c r="M5638">
        <v>9.6375899999999994</v>
      </c>
      <c r="N5638">
        <v>8.7357300000000002</v>
      </c>
      <c r="O5638">
        <v>9.2774199999999993</v>
      </c>
      <c r="P5638">
        <v>9.2042000000000002</v>
      </c>
      <c r="Q5638">
        <v>9.3292599999999997</v>
      </c>
      <c r="R5638">
        <v>8.2654700000000005</v>
      </c>
      <c r="S5638">
        <f>MAX(H5638:R5638)/MIN(H5638:R5638)</f>
        <v>1.1754032136103574</v>
      </c>
    </row>
    <row r="5639" spans="1:19" x14ac:dyDescent="0.2">
      <c r="A5639" t="s">
        <v>18504</v>
      </c>
      <c r="B5639" t="s">
        <v>18505</v>
      </c>
      <c r="C5639" t="s">
        <v>18506</v>
      </c>
      <c r="D5639">
        <v>5318</v>
      </c>
      <c r="E5639">
        <v>6</v>
      </c>
      <c r="F5639" t="s">
        <v>10</v>
      </c>
      <c r="G5639" t="s">
        <v>11</v>
      </c>
      <c r="H5639">
        <v>9.8129799999999996</v>
      </c>
      <c r="I5639">
        <v>10.173</v>
      </c>
      <c r="J5639">
        <v>9.3932099999999998</v>
      </c>
      <c r="K5639">
        <v>9.2110400000000006</v>
      </c>
      <c r="L5639">
        <v>9.2123899999999992</v>
      </c>
      <c r="M5639">
        <v>8.7161200000000001</v>
      </c>
      <c r="N5639">
        <v>8.7404799999999998</v>
      </c>
      <c r="O5639">
        <v>8.8027099999999994</v>
      </c>
      <c r="P5639">
        <v>8.9223999999999997</v>
      </c>
      <c r="Q5639">
        <v>8.5242100000000001</v>
      </c>
      <c r="R5639">
        <v>8.4914400000000008</v>
      </c>
      <c r="S5639">
        <f>MAX(H5639:R5639)/MIN(H5639:R5639)</f>
        <v>1.1980300161103417</v>
      </c>
    </row>
    <row r="5640" spans="1:19" x14ac:dyDescent="0.2">
      <c r="A5640" t="s">
        <v>22339</v>
      </c>
      <c r="B5640" t="s">
        <v>22340</v>
      </c>
      <c r="C5640" t="s">
        <v>22341</v>
      </c>
      <c r="D5640">
        <v>6755</v>
      </c>
      <c r="E5640">
        <v>1</v>
      </c>
      <c r="F5640" t="s">
        <v>10</v>
      </c>
      <c r="G5640" t="s">
        <v>11</v>
      </c>
      <c r="H5640">
        <v>9.4033099999999994</v>
      </c>
      <c r="I5640">
        <v>9.1119599999999998</v>
      </c>
      <c r="J5640">
        <v>8.9490999999999996</v>
      </c>
      <c r="K5640">
        <v>8.2837899999999998</v>
      </c>
      <c r="L5640">
        <v>8.7190499999999993</v>
      </c>
      <c r="M5640">
        <v>9.5297000000000001</v>
      </c>
      <c r="N5640">
        <v>9.1687200000000004</v>
      </c>
      <c r="O5640">
        <v>8.8878299999999992</v>
      </c>
      <c r="P5640">
        <v>9.4614200000000004</v>
      </c>
      <c r="Q5640">
        <v>9.03261</v>
      </c>
      <c r="R5640">
        <v>9.4525100000000002</v>
      </c>
      <c r="S5640">
        <f>MAX(H5640:R5640)/MIN(H5640:R5640)</f>
        <v>1.1504033781638598</v>
      </c>
    </row>
    <row r="5641" spans="1:19" x14ac:dyDescent="0.2">
      <c r="A5641" t="s">
        <v>21246</v>
      </c>
      <c r="B5641" t="s">
        <v>21244</v>
      </c>
      <c r="C5641" t="s">
        <v>21247</v>
      </c>
      <c r="D5641">
        <v>6283</v>
      </c>
      <c r="E5641">
        <v>3</v>
      </c>
      <c r="F5641" t="s">
        <v>10</v>
      </c>
      <c r="G5641" t="s">
        <v>11</v>
      </c>
      <c r="H5641">
        <v>9.5839800000000004</v>
      </c>
      <c r="I5641">
        <v>9.2364099999999993</v>
      </c>
      <c r="J5641">
        <v>8.7915799999999997</v>
      </c>
      <c r="K5641">
        <v>9.5248399999999993</v>
      </c>
      <c r="L5641">
        <v>8.6851000000000003</v>
      </c>
      <c r="M5641">
        <v>8.5155200000000004</v>
      </c>
      <c r="N5641">
        <v>9.2165400000000002</v>
      </c>
      <c r="O5641">
        <v>8.8592700000000004</v>
      </c>
      <c r="P5641">
        <v>9.1653500000000001</v>
      </c>
      <c r="Q5641">
        <v>9.5048600000000008</v>
      </c>
      <c r="R5641">
        <v>8.9165500000000009</v>
      </c>
      <c r="S5641">
        <f>MAX(H5641:R5641)/MIN(H5641:R5641)</f>
        <v>1.1254720792153621</v>
      </c>
    </row>
    <row r="5642" spans="1:19" x14ac:dyDescent="0.2">
      <c r="A5642" t="s">
        <v>21243</v>
      </c>
      <c r="B5642" t="s">
        <v>21244</v>
      </c>
      <c r="C5642" t="s">
        <v>21245</v>
      </c>
      <c r="D5642">
        <v>6283</v>
      </c>
      <c r="E5642">
        <v>9</v>
      </c>
      <c r="F5642" t="s">
        <v>10</v>
      </c>
      <c r="G5642" t="s">
        <v>11</v>
      </c>
      <c r="H5642">
        <v>9.1688600000000005</v>
      </c>
      <c r="I5642">
        <v>9.8111099999999993</v>
      </c>
      <c r="J5642">
        <v>8.6397099999999991</v>
      </c>
      <c r="K5642">
        <v>8.6723999999999997</v>
      </c>
      <c r="L5642">
        <v>9.3605199999999993</v>
      </c>
      <c r="M5642">
        <v>9.3904599999999991</v>
      </c>
      <c r="N5642">
        <v>8.7263500000000001</v>
      </c>
      <c r="O5642">
        <v>8.7478599999999993</v>
      </c>
      <c r="P5642">
        <v>9.1433700000000009</v>
      </c>
      <c r="Q5642">
        <v>9.9547799999999995</v>
      </c>
      <c r="R5642">
        <v>8.3845799999999997</v>
      </c>
      <c r="S5642">
        <f>MAX(H5642:R5642)/MIN(H5642:R5642)</f>
        <v>1.1872723499567062</v>
      </c>
    </row>
    <row r="5643" spans="1:19" x14ac:dyDescent="0.2">
      <c r="A5643" t="s">
        <v>12836</v>
      </c>
      <c r="B5643" t="s">
        <v>12834</v>
      </c>
      <c r="C5643" t="s">
        <v>12837</v>
      </c>
      <c r="D5643">
        <v>3509</v>
      </c>
      <c r="E5643">
        <v>1</v>
      </c>
      <c r="F5643" t="s">
        <v>10</v>
      </c>
      <c r="G5643" t="s">
        <v>11</v>
      </c>
      <c r="H5643">
        <v>9.7258200000000006</v>
      </c>
      <c r="I5643">
        <v>10.1608</v>
      </c>
      <c r="J5643">
        <v>8.8768100000000008</v>
      </c>
      <c r="K5643">
        <v>9.2478599999999993</v>
      </c>
      <c r="L5643">
        <v>8.8830200000000001</v>
      </c>
      <c r="M5643">
        <v>8.8572500000000005</v>
      </c>
      <c r="N5643">
        <v>8.8033599999999996</v>
      </c>
      <c r="O5643">
        <v>8.7051400000000001</v>
      </c>
      <c r="P5643">
        <v>8.6947100000000006</v>
      </c>
      <c r="Q5643">
        <v>8.1928199999999993</v>
      </c>
      <c r="R5643">
        <v>9.85243</v>
      </c>
      <c r="S5643">
        <f>MAX(H5643:R5643)/MIN(H5643:R5643)</f>
        <v>1.2402078893470136</v>
      </c>
    </row>
    <row r="5644" spans="1:19" x14ac:dyDescent="0.2">
      <c r="A5644" t="s">
        <v>12833</v>
      </c>
      <c r="B5644" t="s">
        <v>12834</v>
      </c>
      <c r="C5644" t="s">
        <v>12835</v>
      </c>
      <c r="D5644">
        <v>3509</v>
      </c>
      <c r="E5644">
        <v>64</v>
      </c>
      <c r="F5644" t="s">
        <v>10</v>
      </c>
      <c r="G5644" t="s">
        <v>11</v>
      </c>
      <c r="H5644">
        <v>8.4963300000000004</v>
      </c>
      <c r="I5644">
        <v>8.71434</v>
      </c>
      <c r="J5644">
        <v>8.7050099999999997</v>
      </c>
      <c r="K5644">
        <v>9.0139700000000005</v>
      </c>
      <c r="L5644">
        <v>8.9459099999999996</v>
      </c>
      <c r="M5644">
        <v>9.2497500000000006</v>
      </c>
      <c r="N5644">
        <v>9.1546500000000002</v>
      </c>
      <c r="O5644">
        <v>8.98691</v>
      </c>
      <c r="P5644">
        <v>9.0802099999999992</v>
      </c>
      <c r="Q5644">
        <v>9.5985700000000005</v>
      </c>
      <c r="R5644">
        <v>10.054399999999999</v>
      </c>
      <c r="S5644">
        <f>MAX(H5644:R5644)/MIN(H5644:R5644)</f>
        <v>1.183381530613806</v>
      </c>
    </row>
    <row r="5645" spans="1:19" x14ac:dyDescent="0.2">
      <c r="A5645" t="s">
        <v>21750</v>
      </c>
      <c r="B5645" t="s">
        <v>21751</v>
      </c>
      <c r="C5645" t="s">
        <v>21752</v>
      </c>
      <c r="D5645">
        <v>6499</v>
      </c>
      <c r="E5645">
        <v>1</v>
      </c>
      <c r="F5645" t="s">
        <v>10</v>
      </c>
      <c r="G5645" t="s">
        <v>11</v>
      </c>
      <c r="H5645">
        <v>10.599500000000001</v>
      </c>
      <c r="I5645">
        <v>8.2417800000000003</v>
      </c>
      <c r="J5645">
        <v>9.2353000000000005</v>
      </c>
      <c r="K5645">
        <v>7.9107399999999997</v>
      </c>
      <c r="L5645">
        <v>8.64541</v>
      </c>
      <c r="M5645">
        <v>9.6612100000000005</v>
      </c>
      <c r="N5645">
        <v>8.2899700000000003</v>
      </c>
      <c r="O5645">
        <v>9.7404499999999992</v>
      </c>
      <c r="P5645">
        <v>9.8728200000000008</v>
      </c>
      <c r="Q5645">
        <v>10.416600000000001</v>
      </c>
      <c r="R5645">
        <v>7.3861800000000004</v>
      </c>
      <c r="S5645">
        <f>MAX(H5645:R5645)/MIN(H5645:R5645)</f>
        <v>1.4350449081934098</v>
      </c>
    </row>
    <row r="5646" spans="1:19" x14ac:dyDescent="0.2">
      <c r="A5646" t="s">
        <v>15904</v>
      </c>
      <c r="B5646" t="s">
        <v>15905</v>
      </c>
      <c r="C5646" t="s">
        <v>15906</v>
      </c>
      <c r="D5646">
        <v>4468</v>
      </c>
      <c r="E5646">
        <v>72</v>
      </c>
      <c r="F5646" t="s">
        <v>10</v>
      </c>
      <c r="G5646" t="s">
        <v>11</v>
      </c>
      <c r="H5646">
        <v>8.9825099999999996</v>
      </c>
      <c r="I5646">
        <v>8.5165000000000006</v>
      </c>
      <c r="J5646">
        <v>8.7413900000000009</v>
      </c>
      <c r="K5646">
        <v>8.8822399999999995</v>
      </c>
      <c r="L5646">
        <v>9.0198499999999999</v>
      </c>
      <c r="M5646">
        <v>9.5558099999999992</v>
      </c>
      <c r="N5646">
        <v>9.0308799999999998</v>
      </c>
      <c r="O5646">
        <v>9.1838800000000003</v>
      </c>
      <c r="P5646">
        <v>9.4369800000000001</v>
      </c>
      <c r="Q5646">
        <v>9.7279300000000006</v>
      </c>
      <c r="R5646">
        <v>8.9220400000000009</v>
      </c>
      <c r="S5646">
        <f>MAX(H5646:R5646)/MIN(H5646:R5646)</f>
        <v>1.1422450537192508</v>
      </c>
    </row>
    <row r="5647" spans="1:19" x14ac:dyDescent="0.2">
      <c r="A5647" t="s">
        <v>19539</v>
      </c>
      <c r="B5647" t="s">
        <v>19540</v>
      </c>
      <c r="C5647" t="s">
        <v>19541</v>
      </c>
      <c r="D5647">
        <v>5677</v>
      </c>
      <c r="E5647">
        <v>13</v>
      </c>
      <c r="F5647" t="s">
        <v>10</v>
      </c>
      <c r="G5647" t="s">
        <v>11</v>
      </c>
      <c r="H5647">
        <v>8.5386500000000005</v>
      </c>
      <c r="I5647">
        <v>10.936400000000001</v>
      </c>
      <c r="J5647">
        <v>9.0578500000000002</v>
      </c>
      <c r="K5647">
        <v>8.7297899999999995</v>
      </c>
      <c r="L5647">
        <v>8.91127</v>
      </c>
      <c r="M5647">
        <v>8.9026300000000003</v>
      </c>
      <c r="N5647">
        <v>8.6750500000000006</v>
      </c>
      <c r="O5647">
        <v>9.0937300000000008</v>
      </c>
      <c r="P5647">
        <v>9.1468100000000003</v>
      </c>
      <c r="Q5647">
        <v>9.3147099999999998</v>
      </c>
      <c r="R5647">
        <v>8.6930800000000001</v>
      </c>
      <c r="S5647">
        <f>MAX(H5647:R5647)/MIN(H5647:R5647)</f>
        <v>1.2808113694787817</v>
      </c>
    </row>
    <row r="5648" spans="1:19" x14ac:dyDescent="0.2">
      <c r="A5648" t="s">
        <v>18588</v>
      </c>
      <c r="B5648" t="s">
        <v>18589</v>
      </c>
      <c r="C5648" t="s">
        <v>18590</v>
      </c>
      <c r="D5648">
        <v>5347</v>
      </c>
      <c r="E5648">
        <v>57</v>
      </c>
      <c r="F5648" t="s">
        <v>10</v>
      </c>
      <c r="G5648" t="s">
        <v>11</v>
      </c>
      <c r="H5648">
        <v>8.6556499999999996</v>
      </c>
      <c r="I5648">
        <v>8.2120800000000003</v>
      </c>
      <c r="J5648">
        <v>9.1823099999999993</v>
      </c>
      <c r="K5648">
        <v>9.2239199999999997</v>
      </c>
      <c r="L5648">
        <v>9.02271</v>
      </c>
      <c r="M5648">
        <v>9.5399200000000004</v>
      </c>
      <c r="N5648">
        <v>9.2312700000000003</v>
      </c>
      <c r="O5648">
        <v>9.5699100000000001</v>
      </c>
      <c r="P5648">
        <v>9.5751299999999997</v>
      </c>
      <c r="Q5648">
        <v>9.4453099999999992</v>
      </c>
      <c r="R5648">
        <v>8.34178</v>
      </c>
      <c r="S5648">
        <f>MAX(H5648:R5648)/MIN(H5648:R5648)</f>
        <v>1.1659810912704212</v>
      </c>
    </row>
    <row r="5649" spans="1:19" x14ac:dyDescent="0.2">
      <c r="A5649" t="s">
        <v>12547</v>
      </c>
      <c r="B5649" t="s">
        <v>12548</v>
      </c>
      <c r="C5649" t="s">
        <v>12549</v>
      </c>
      <c r="D5649">
        <v>3418</v>
      </c>
      <c r="E5649">
        <v>18</v>
      </c>
      <c r="F5649" t="s">
        <v>10</v>
      </c>
      <c r="G5649" t="s">
        <v>11</v>
      </c>
      <c r="H5649">
        <v>9.1888199999999998</v>
      </c>
      <c r="I5649">
        <v>7.6738299999999997</v>
      </c>
      <c r="J5649">
        <v>9.45059</v>
      </c>
      <c r="K5649">
        <v>9.4337900000000001</v>
      </c>
      <c r="L5649">
        <v>8.8530300000000004</v>
      </c>
      <c r="M5649">
        <v>9.2555499999999995</v>
      </c>
      <c r="N5649">
        <v>9.6026799999999994</v>
      </c>
      <c r="O5649">
        <v>9.5432699999999997</v>
      </c>
      <c r="P5649">
        <v>9.3417200000000005</v>
      </c>
      <c r="Q5649">
        <v>9.4661600000000004</v>
      </c>
      <c r="R5649">
        <v>8.1905699999999992</v>
      </c>
      <c r="S5649">
        <f>MAX(H5649:R5649)/MIN(H5649:R5649)</f>
        <v>1.2513542781114515</v>
      </c>
    </row>
    <row r="5650" spans="1:19" x14ac:dyDescent="0.2">
      <c r="A5650" t="s">
        <v>238</v>
      </c>
      <c r="B5650" t="s">
        <v>239</v>
      </c>
      <c r="C5650" t="s">
        <v>240</v>
      </c>
      <c r="D5650">
        <v>49</v>
      </c>
      <c r="E5650">
        <v>47</v>
      </c>
      <c r="F5650" t="s">
        <v>10</v>
      </c>
      <c r="G5650" t="s">
        <v>11</v>
      </c>
      <c r="H5650">
        <v>9.3637899999999998</v>
      </c>
      <c r="I5650">
        <v>8.9847999999999999</v>
      </c>
      <c r="J5650">
        <v>9.3545999999999996</v>
      </c>
      <c r="K5650">
        <v>9.17422</v>
      </c>
      <c r="L5650">
        <v>9.1612200000000001</v>
      </c>
      <c r="M5650">
        <v>9.3057300000000005</v>
      </c>
      <c r="N5650">
        <v>9.5021500000000003</v>
      </c>
      <c r="O5650">
        <v>9.0956499999999991</v>
      </c>
      <c r="P5650">
        <v>9.1415100000000002</v>
      </c>
      <c r="Q5650">
        <v>8.7363300000000006</v>
      </c>
      <c r="R5650">
        <v>8.18</v>
      </c>
      <c r="S5650">
        <f>MAX(H5650:R5650)/MIN(H5650:R5650)</f>
        <v>1.1616320293398534</v>
      </c>
    </row>
    <row r="5651" spans="1:19" x14ac:dyDescent="0.2">
      <c r="A5651" t="s">
        <v>241</v>
      </c>
      <c r="B5651" t="s">
        <v>242</v>
      </c>
      <c r="C5651" t="s">
        <v>243</v>
      </c>
      <c r="D5651">
        <v>49</v>
      </c>
      <c r="E5651">
        <v>11</v>
      </c>
      <c r="F5651" t="s">
        <v>10</v>
      </c>
      <c r="G5651" t="s">
        <v>11</v>
      </c>
      <c r="H5651">
        <v>8.9535400000000003</v>
      </c>
      <c r="I5651">
        <v>8.3797800000000002</v>
      </c>
      <c r="J5651">
        <v>8.7845099999999992</v>
      </c>
      <c r="K5651">
        <v>8.9392899999999997</v>
      </c>
      <c r="L5651">
        <v>8.8242899999999995</v>
      </c>
      <c r="M5651">
        <v>9.1585800000000006</v>
      </c>
      <c r="N5651">
        <v>9.3947800000000008</v>
      </c>
      <c r="O5651">
        <v>9.0107199999999992</v>
      </c>
      <c r="P5651">
        <v>9.1506600000000002</v>
      </c>
      <c r="Q5651">
        <v>9.1994199999999999</v>
      </c>
      <c r="R5651">
        <v>10.2044</v>
      </c>
      <c r="S5651">
        <f>MAX(H5651:R5651)/MIN(H5651:R5651)</f>
        <v>1.2177407998778009</v>
      </c>
    </row>
    <row r="5652" spans="1:19" x14ac:dyDescent="0.2">
      <c r="A5652" t="s">
        <v>21658</v>
      </c>
      <c r="B5652" t="s">
        <v>21659</v>
      </c>
      <c r="C5652" t="s">
        <v>21660</v>
      </c>
      <c r="D5652">
        <v>6463</v>
      </c>
      <c r="E5652">
        <v>2</v>
      </c>
      <c r="F5652" t="s">
        <v>10</v>
      </c>
      <c r="G5652" t="s">
        <v>11</v>
      </c>
      <c r="H5652">
        <v>8.6536100000000005</v>
      </c>
      <c r="I5652">
        <v>13.1624</v>
      </c>
      <c r="J5652">
        <v>8.7358899999999995</v>
      </c>
      <c r="K5652">
        <v>9.1054700000000004</v>
      </c>
      <c r="L5652">
        <v>7.7158699999999998</v>
      </c>
      <c r="M5652">
        <v>8.0531799999999993</v>
      </c>
      <c r="N5652">
        <v>8.4109400000000001</v>
      </c>
      <c r="O5652">
        <v>9.43642</v>
      </c>
      <c r="P5652">
        <v>8.7041500000000003</v>
      </c>
      <c r="Q5652">
        <v>9.4442000000000004</v>
      </c>
      <c r="R5652">
        <v>8.5778700000000008</v>
      </c>
      <c r="S5652">
        <f>MAX(H5652:R5652)/MIN(H5652:R5652)</f>
        <v>1.7058866984539658</v>
      </c>
    </row>
    <row r="5653" spans="1:19" x14ac:dyDescent="0.2">
      <c r="A5653" t="s">
        <v>8289</v>
      </c>
      <c r="B5653" t="s">
        <v>8290</v>
      </c>
      <c r="C5653" t="s">
        <v>8291</v>
      </c>
      <c r="D5653">
        <v>2143</v>
      </c>
      <c r="E5653">
        <v>8</v>
      </c>
      <c r="F5653" t="s">
        <v>10</v>
      </c>
      <c r="G5653" t="s">
        <v>11</v>
      </c>
      <c r="H5653">
        <v>9.0429200000000005</v>
      </c>
      <c r="I5653">
        <v>8.8331499999999998</v>
      </c>
      <c r="J5653">
        <v>9.2800899999999995</v>
      </c>
      <c r="K5653">
        <v>8.7360900000000008</v>
      </c>
      <c r="L5653">
        <v>8.6882199999999994</v>
      </c>
      <c r="M5653">
        <v>9.2601499999999994</v>
      </c>
      <c r="N5653">
        <v>9.1507900000000006</v>
      </c>
      <c r="O5653">
        <v>8.9343699999999995</v>
      </c>
      <c r="P5653">
        <v>9.1956699999999998</v>
      </c>
      <c r="Q5653">
        <v>9.6062399999999997</v>
      </c>
      <c r="R5653">
        <v>9.2723200000000006</v>
      </c>
      <c r="S5653">
        <f>MAX(H5653:R5653)/MIN(H5653:R5653)</f>
        <v>1.1056626098326239</v>
      </c>
    </row>
    <row r="5654" spans="1:19" x14ac:dyDescent="0.2">
      <c r="A5654" t="s">
        <v>21499</v>
      </c>
      <c r="B5654" t="s">
        <v>21500</v>
      </c>
      <c r="C5654" t="s">
        <v>21501</v>
      </c>
      <c r="D5654">
        <v>6395</v>
      </c>
      <c r="E5654">
        <v>2</v>
      </c>
      <c r="F5654" t="s">
        <v>10</v>
      </c>
      <c r="G5654" t="s">
        <v>11</v>
      </c>
      <c r="H5654">
        <v>9.9269599999999993</v>
      </c>
      <c r="I5654">
        <v>8.2903900000000004</v>
      </c>
      <c r="J5654">
        <v>8.8807799999999997</v>
      </c>
      <c r="K5654">
        <v>8.5957699999999999</v>
      </c>
      <c r="L5654">
        <v>8.79481</v>
      </c>
      <c r="M5654">
        <v>9.5271799999999995</v>
      </c>
      <c r="N5654">
        <v>9.2231100000000001</v>
      </c>
      <c r="O5654">
        <v>9.7556600000000007</v>
      </c>
      <c r="P5654">
        <v>9.3743099999999995</v>
      </c>
      <c r="Q5654">
        <v>9.1712900000000008</v>
      </c>
      <c r="R5654">
        <v>8.4597499999999997</v>
      </c>
      <c r="S5654">
        <f>MAX(H5654:R5654)/MIN(H5654:R5654)</f>
        <v>1.1974056709032987</v>
      </c>
    </row>
    <row r="5655" spans="1:19" x14ac:dyDescent="0.2">
      <c r="A5655" t="s">
        <v>22226</v>
      </c>
      <c r="B5655" t="s">
        <v>22227</v>
      </c>
      <c r="C5655" t="s">
        <v>22228</v>
      </c>
      <c r="D5655">
        <v>6705</v>
      </c>
      <c r="E5655">
        <v>1</v>
      </c>
      <c r="F5655" t="s">
        <v>10</v>
      </c>
      <c r="G5655" t="s">
        <v>11</v>
      </c>
      <c r="H5655">
        <v>8.7992000000000008</v>
      </c>
      <c r="I5655">
        <v>7.61836</v>
      </c>
      <c r="J5655">
        <v>8.9361800000000002</v>
      </c>
      <c r="K5655">
        <v>9.6377600000000001</v>
      </c>
      <c r="L5655">
        <v>8.6823999999999995</v>
      </c>
      <c r="M5655">
        <v>9.7044599999999992</v>
      </c>
      <c r="N5655">
        <v>9.1329600000000006</v>
      </c>
      <c r="O5655">
        <v>9.5766100000000005</v>
      </c>
      <c r="P5655">
        <v>9.36571</v>
      </c>
      <c r="Q5655">
        <v>10.195399999999999</v>
      </c>
      <c r="R5655">
        <v>8.3509899999999995</v>
      </c>
      <c r="S5655">
        <f>MAX(H5655:R5655)/MIN(H5655:R5655)</f>
        <v>1.338267028599331</v>
      </c>
    </row>
    <row r="5656" spans="1:19" x14ac:dyDescent="0.2">
      <c r="A5656" t="s">
        <v>21517</v>
      </c>
      <c r="B5656" t="s">
        <v>21518</v>
      </c>
      <c r="C5656" t="s">
        <v>21519</v>
      </c>
      <c r="D5656">
        <v>6403</v>
      </c>
      <c r="E5656">
        <v>2</v>
      </c>
      <c r="F5656" t="s">
        <v>10</v>
      </c>
      <c r="G5656" t="s">
        <v>11</v>
      </c>
      <c r="H5656">
        <v>10.376099999999999</v>
      </c>
      <c r="I5656">
        <v>9.8917400000000004</v>
      </c>
      <c r="J5656">
        <v>9.2220399999999998</v>
      </c>
      <c r="K5656">
        <v>9.4456000000000007</v>
      </c>
      <c r="L5656">
        <v>8.5665300000000002</v>
      </c>
      <c r="M5656">
        <v>9.9617400000000007</v>
      </c>
      <c r="N5656">
        <v>8.6094799999999996</v>
      </c>
      <c r="O5656">
        <v>9.0273500000000002</v>
      </c>
      <c r="P5656">
        <v>8.7210999999999999</v>
      </c>
      <c r="Q5656">
        <v>8.6893899999999995</v>
      </c>
      <c r="R5656">
        <v>7.4889299999999999</v>
      </c>
      <c r="S5656">
        <f>MAX(H5656:R5656)/MIN(H5656:R5656)</f>
        <v>1.3855250349515884</v>
      </c>
    </row>
    <row r="5657" spans="1:19" x14ac:dyDescent="0.2">
      <c r="A5657" t="s">
        <v>14802</v>
      </c>
      <c r="B5657" t="s">
        <v>14803</v>
      </c>
      <c r="C5657" t="s">
        <v>14804</v>
      </c>
      <c r="D5657">
        <v>4128</v>
      </c>
      <c r="E5657">
        <v>1</v>
      </c>
      <c r="F5657" t="s">
        <v>10</v>
      </c>
      <c r="G5657" t="s">
        <v>11</v>
      </c>
      <c r="H5657">
        <v>10.973699999999999</v>
      </c>
      <c r="I5657">
        <v>10.1645</v>
      </c>
      <c r="J5657">
        <v>10.2034</v>
      </c>
      <c r="K5657">
        <v>9.1129200000000008</v>
      </c>
      <c r="L5657">
        <v>8.9401799999999998</v>
      </c>
      <c r="M5657">
        <v>8.5090199999999996</v>
      </c>
      <c r="N5657">
        <v>9.1115300000000001</v>
      </c>
      <c r="O5657">
        <v>9.5063200000000005</v>
      </c>
      <c r="P5657">
        <v>8.4744399999999995</v>
      </c>
      <c r="Q5657">
        <v>7.67469</v>
      </c>
      <c r="R5657">
        <v>7.3292799999999998</v>
      </c>
      <c r="S5657">
        <f>MAX(H5657:R5657)/MIN(H5657:R5657)</f>
        <v>1.4972412024100592</v>
      </c>
    </row>
    <row r="5658" spans="1:19" x14ac:dyDescent="0.2">
      <c r="A5658" t="s">
        <v>11092</v>
      </c>
      <c r="B5658" t="s">
        <v>11093</v>
      </c>
      <c r="C5658" t="s">
        <v>11094</v>
      </c>
      <c r="D5658">
        <v>2987</v>
      </c>
      <c r="E5658">
        <v>7</v>
      </c>
      <c r="F5658" t="s">
        <v>10</v>
      </c>
      <c r="G5658" t="s">
        <v>11</v>
      </c>
      <c r="H5658">
        <v>9.8042700000000007</v>
      </c>
      <c r="I5658">
        <v>8.9559999999999995</v>
      </c>
      <c r="J5658">
        <v>8.8806200000000004</v>
      </c>
      <c r="K5658">
        <v>9.5699299999999994</v>
      </c>
      <c r="L5658">
        <v>9.3869299999999996</v>
      </c>
      <c r="M5658">
        <v>9.4275500000000001</v>
      </c>
      <c r="N5658">
        <v>9.2920499999999997</v>
      </c>
      <c r="O5658">
        <v>9.6928300000000007</v>
      </c>
      <c r="P5658">
        <v>9.6968499999999995</v>
      </c>
      <c r="Q5658">
        <v>9.2264099999999996</v>
      </c>
      <c r="R5658">
        <v>6.0665699999999996</v>
      </c>
      <c r="S5658">
        <f>MAX(H5658:R5658)/MIN(H5658:R5658)</f>
        <v>1.6161142128088857</v>
      </c>
    </row>
    <row r="5659" spans="1:19" x14ac:dyDescent="0.2">
      <c r="A5659" t="s">
        <v>11147</v>
      </c>
      <c r="B5659" t="s">
        <v>11148</v>
      </c>
      <c r="C5659" t="s">
        <v>11149</v>
      </c>
      <c r="D5659">
        <v>3004</v>
      </c>
      <c r="E5659">
        <v>3</v>
      </c>
      <c r="F5659" t="s">
        <v>10</v>
      </c>
      <c r="G5659" t="s">
        <v>11</v>
      </c>
      <c r="H5659">
        <v>8.8129799999999996</v>
      </c>
      <c r="I5659">
        <v>8.0682200000000002</v>
      </c>
      <c r="J5659">
        <v>9.3521699999999992</v>
      </c>
      <c r="K5659">
        <v>8.9224999999999994</v>
      </c>
      <c r="L5659">
        <v>9.5781200000000002</v>
      </c>
      <c r="M5659">
        <v>9.3863000000000003</v>
      </c>
      <c r="N5659">
        <v>9.0604800000000001</v>
      </c>
      <c r="O5659">
        <v>8.9638200000000001</v>
      </c>
      <c r="P5659">
        <v>9.7257099999999994</v>
      </c>
      <c r="Q5659">
        <v>9.8933</v>
      </c>
      <c r="R5659">
        <v>8.2363999999999997</v>
      </c>
      <c r="S5659">
        <f>MAX(H5659:R5659)/MIN(H5659:R5659)</f>
        <v>1.2262060280954163</v>
      </c>
    </row>
    <row r="5660" spans="1:19" x14ac:dyDescent="0.2">
      <c r="A5660" t="s">
        <v>15868</v>
      </c>
      <c r="B5660" t="s">
        <v>15869</v>
      </c>
      <c r="C5660" t="s">
        <v>15870</v>
      </c>
      <c r="D5660">
        <v>4456</v>
      </c>
      <c r="E5660">
        <v>5</v>
      </c>
      <c r="F5660" t="s">
        <v>10</v>
      </c>
      <c r="G5660" t="s">
        <v>11</v>
      </c>
      <c r="H5660">
        <v>9.2473799999999997</v>
      </c>
      <c r="I5660">
        <v>8.6961999999999993</v>
      </c>
      <c r="J5660">
        <v>9.5503199999999993</v>
      </c>
      <c r="K5660">
        <v>9.4418600000000001</v>
      </c>
      <c r="L5660">
        <v>9.4156600000000008</v>
      </c>
      <c r="M5660">
        <v>9.5486000000000004</v>
      </c>
      <c r="N5660">
        <v>9.5413999999999994</v>
      </c>
      <c r="O5660">
        <v>9.2316099999999999</v>
      </c>
      <c r="P5660">
        <v>8.9037500000000005</v>
      </c>
      <c r="Q5660">
        <v>9.2011199999999995</v>
      </c>
      <c r="R5660">
        <v>7.2220899999999997</v>
      </c>
      <c r="S5660">
        <f>MAX(H5660:R5660)/MIN(H5660:R5660)</f>
        <v>1.3223762096567613</v>
      </c>
    </row>
    <row r="5661" spans="1:19" x14ac:dyDescent="0.2">
      <c r="A5661" t="s">
        <v>8776</v>
      </c>
      <c r="B5661" t="s">
        <v>8777</v>
      </c>
      <c r="C5661" t="s">
        <v>8778</v>
      </c>
      <c r="D5661">
        <v>2287</v>
      </c>
      <c r="E5661">
        <v>116</v>
      </c>
      <c r="F5661" t="s">
        <v>10</v>
      </c>
      <c r="G5661" t="s">
        <v>11</v>
      </c>
      <c r="H5661">
        <v>9.3592399999999998</v>
      </c>
      <c r="I5661">
        <v>9.4200499999999998</v>
      </c>
      <c r="J5661">
        <v>9.0974199999999996</v>
      </c>
      <c r="K5661">
        <v>9.1420700000000004</v>
      </c>
      <c r="L5661">
        <v>9.1964600000000001</v>
      </c>
      <c r="M5661">
        <v>9.2751199999999994</v>
      </c>
      <c r="N5661">
        <v>9.2676099999999995</v>
      </c>
      <c r="O5661">
        <v>9.0979500000000009</v>
      </c>
      <c r="P5661">
        <v>9.1364599999999996</v>
      </c>
      <c r="Q5661">
        <v>8.8112999999999992</v>
      </c>
      <c r="R5661">
        <v>8.1963200000000001</v>
      </c>
      <c r="S5661">
        <f>MAX(H5661:R5661)/MIN(H5661:R5661)</f>
        <v>1.1493023698440274</v>
      </c>
    </row>
    <row r="5662" spans="1:19" x14ac:dyDescent="0.2">
      <c r="A5662" t="s">
        <v>1541</v>
      </c>
      <c r="B5662" t="s">
        <v>1542</v>
      </c>
      <c r="C5662" t="s">
        <v>1543</v>
      </c>
      <c r="D5662">
        <v>352</v>
      </c>
      <c r="E5662">
        <v>89</v>
      </c>
      <c r="F5662" t="s">
        <v>10</v>
      </c>
      <c r="G5662" t="s">
        <v>11</v>
      </c>
      <c r="H5662">
        <v>9.2778100000000006</v>
      </c>
      <c r="I5662">
        <v>9.4637600000000006</v>
      </c>
      <c r="J5662">
        <v>9.1434300000000004</v>
      </c>
      <c r="K5662">
        <v>9.1657499999999992</v>
      </c>
      <c r="L5662">
        <v>9.3180200000000006</v>
      </c>
      <c r="M5662">
        <v>8.9386700000000001</v>
      </c>
      <c r="N5662">
        <v>9.1223799999999997</v>
      </c>
      <c r="O5662">
        <v>9.3436599999999999</v>
      </c>
      <c r="P5662">
        <v>9.0103799999999996</v>
      </c>
      <c r="Q5662">
        <v>8.9881700000000002</v>
      </c>
      <c r="R5662">
        <v>8.2279699999999991</v>
      </c>
      <c r="S5662">
        <f>MAX(H5662:R5662)/MIN(H5662:R5662)</f>
        <v>1.1501937902058468</v>
      </c>
    </row>
    <row r="5663" spans="1:19" x14ac:dyDescent="0.2">
      <c r="A5663" t="s">
        <v>19704</v>
      </c>
      <c r="B5663" t="s">
        <v>19705</v>
      </c>
      <c r="C5663" t="s">
        <v>19706</v>
      </c>
      <c r="D5663">
        <v>5738</v>
      </c>
      <c r="E5663">
        <v>22</v>
      </c>
      <c r="F5663" t="s">
        <v>10</v>
      </c>
      <c r="G5663" t="s">
        <v>11</v>
      </c>
      <c r="H5663">
        <v>8.94435</v>
      </c>
      <c r="I5663">
        <v>9.65503</v>
      </c>
      <c r="J5663">
        <v>9.1615800000000007</v>
      </c>
      <c r="K5663">
        <v>9.3732299999999995</v>
      </c>
      <c r="L5663">
        <v>9.1078100000000006</v>
      </c>
      <c r="M5663">
        <v>8.8099699999999999</v>
      </c>
      <c r="N5663">
        <v>9.0651399999999995</v>
      </c>
      <c r="O5663">
        <v>9.4970700000000008</v>
      </c>
      <c r="P5663">
        <v>8.8734199999999994</v>
      </c>
      <c r="Q5663">
        <v>9.5261099999999992</v>
      </c>
      <c r="R5663">
        <v>7.9862900000000003</v>
      </c>
      <c r="S5663">
        <f>MAX(H5663:R5663)/MIN(H5663:R5663)</f>
        <v>1.208950589072022</v>
      </c>
    </row>
    <row r="5664" spans="1:19" x14ac:dyDescent="0.2">
      <c r="A5664" t="s">
        <v>13521</v>
      </c>
      <c r="B5664" t="s">
        <v>13522</v>
      </c>
      <c r="C5664" t="s">
        <v>13523</v>
      </c>
      <c r="D5664">
        <v>3724</v>
      </c>
      <c r="E5664">
        <v>2</v>
      </c>
      <c r="F5664" t="s">
        <v>10</v>
      </c>
      <c r="G5664" t="s">
        <v>11</v>
      </c>
      <c r="H5664">
        <v>6.0895900000000003</v>
      </c>
      <c r="I5664">
        <v>5.7084700000000002</v>
      </c>
      <c r="J5664">
        <v>11.0403</v>
      </c>
      <c r="K5664">
        <v>8.6104800000000008</v>
      </c>
      <c r="L5664">
        <v>10.466900000000001</v>
      </c>
      <c r="M5664">
        <v>11.305099999999999</v>
      </c>
      <c r="N5664">
        <v>9.4804899999999996</v>
      </c>
      <c r="O5664">
        <v>9.6890599999999996</v>
      </c>
      <c r="P5664">
        <v>10.2279</v>
      </c>
      <c r="Q5664">
        <v>9.3418100000000006</v>
      </c>
      <c r="R5664">
        <v>8.0398599999999991</v>
      </c>
      <c r="S5664">
        <f>MAX(H5664:R5664)/MIN(H5664:R5664)</f>
        <v>1.9804080603033736</v>
      </c>
    </row>
    <row r="5665" spans="1:19" x14ac:dyDescent="0.2">
      <c r="A5665" t="s">
        <v>7423</v>
      </c>
      <c r="C5665" t="s">
        <v>7424</v>
      </c>
      <c r="D5665">
        <v>1910</v>
      </c>
      <c r="E5665">
        <v>17</v>
      </c>
      <c r="F5665" t="s">
        <v>10</v>
      </c>
      <c r="G5665" t="s">
        <v>11</v>
      </c>
      <c r="H5665">
        <v>8.8778299999999994</v>
      </c>
      <c r="I5665">
        <v>8.8603900000000007</v>
      </c>
      <c r="J5665">
        <v>8.9568700000000003</v>
      </c>
      <c r="K5665">
        <v>8.9482400000000002</v>
      </c>
      <c r="L5665">
        <v>9.1161799999999999</v>
      </c>
      <c r="M5665">
        <v>9.5821100000000001</v>
      </c>
      <c r="N5665">
        <v>9.1839300000000001</v>
      </c>
      <c r="O5665">
        <v>8.8923199999999998</v>
      </c>
      <c r="P5665">
        <v>9.1994299999999996</v>
      </c>
      <c r="Q5665">
        <v>9.2847100000000005</v>
      </c>
      <c r="R5665">
        <v>9.0979899999999994</v>
      </c>
      <c r="S5665">
        <f>MAX(H5665:R5665)/MIN(H5665:R5665)</f>
        <v>1.0814546538019205</v>
      </c>
    </row>
    <row r="5666" spans="1:19" x14ac:dyDescent="0.2">
      <c r="A5666" t="s">
        <v>19000</v>
      </c>
      <c r="B5666" t="s">
        <v>19001</v>
      </c>
      <c r="C5666" t="s">
        <v>19002</v>
      </c>
      <c r="D5666">
        <v>5485</v>
      </c>
      <c r="E5666">
        <v>4</v>
      </c>
      <c r="F5666" t="s">
        <v>10</v>
      </c>
      <c r="G5666" t="s">
        <v>11</v>
      </c>
      <c r="H5666">
        <v>10.647399999999999</v>
      </c>
      <c r="I5666">
        <v>9.2790499999999998</v>
      </c>
      <c r="J5666">
        <v>9.1980500000000003</v>
      </c>
      <c r="K5666">
        <v>9.1279299999999992</v>
      </c>
      <c r="L5666">
        <v>9.2405399999999993</v>
      </c>
      <c r="M5666">
        <v>8.7423000000000002</v>
      </c>
      <c r="N5666">
        <v>8.8407599999999995</v>
      </c>
      <c r="O5666">
        <v>9.1592300000000009</v>
      </c>
      <c r="P5666">
        <v>9.2086400000000008</v>
      </c>
      <c r="Q5666">
        <v>8.1123200000000004</v>
      </c>
      <c r="R5666">
        <v>8.4437499999999996</v>
      </c>
      <c r="S5666">
        <f>MAX(H5666:R5666)/MIN(H5666:R5666)</f>
        <v>1.3124975346140191</v>
      </c>
    </row>
    <row r="5667" spans="1:19" x14ac:dyDescent="0.2">
      <c r="A5667" t="s">
        <v>8215</v>
      </c>
      <c r="B5667" t="s">
        <v>8216</v>
      </c>
      <c r="C5667" t="s">
        <v>8217</v>
      </c>
      <c r="D5667">
        <v>2125</v>
      </c>
      <c r="E5667">
        <v>8</v>
      </c>
      <c r="F5667" t="s">
        <v>10</v>
      </c>
      <c r="G5667" t="s">
        <v>11</v>
      </c>
      <c r="H5667">
        <v>8.7858800000000006</v>
      </c>
      <c r="I5667">
        <v>8.1159199999999991</v>
      </c>
      <c r="J5667">
        <v>9.1601099999999995</v>
      </c>
      <c r="K5667">
        <v>9.3038100000000004</v>
      </c>
      <c r="L5667">
        <v>9.1822599999999994</v>
      </c>
      <c r="M5667">
        <v>9.2522699999999993</v>
      </c>
      <c r="N5667">
        <v>9.14879</v>
      </c>
      <c r="O5667">
        <v>9.4167199999999998</v>
      </c>
      <c r="P5667">
        <v>9.1319199999999991</v>
      </c>
      <c r="Q5667">
        <v>9.4714700000000001</v>
      </c>
      <c r="R5667">
        <v>9.0308399999999995</v>
      </c>
      <c r="S5667">
        <f>MAX(H5667:R5667)/MIN(H5667:R5667)</f>
        <v>1.1670235783497127</v>
      </c>
    </row>
    <row r="5668" spans="1:19" x14ac:dyDescent="0.2">
      <c r="A5668" t="s">
        <v>8218</v>
      </c>
      <c r="B5668" t="s">
        <v>8219</v>
      </c>
      <c r="C5668" t="s">
        <v>8220</v>
      </c>
      <c r="D5668">
        <v>2125</v>
      </c>
      <c r="E5668">
        <v>5</v>
      </c>
      <c r="F5668" t="s">
        <v>10</v>
      </c>
      <c r="G5668" t="s">
        <v>11</v>
      </c>
      <c r="H5668">
        <v>7.2843200000000001</v>
      </c>
      <c r="I5668">
        <v>8.5058100000000003</v>
      </c>
      <c r="J5668">
        <v>9.9358900000000006</v>
      </c>
      <c r="K5668">
        <v>8.5402400000000007</v>
      </c>
      <c r="L5668">
        <v>10.061299999999999</v>
      </c>
      <c r="M5668">
        <v>9.6964699999999997</v>
      </c>
      <c r="N5668">
        <v>8.6830999999999996</v>
      </c>
      <c r="O5668">
        <v>9.1783900000000003</v>
      </c>
      <c r="P5668">
        <v>9.3853000000000009</v>
      </c>
      <c r="Q5668">
        <v>9.8205799999999996</v>
      </c>
      <c r="R5668">
        <v>8.9085800000000006</v>
      </c>
      <c r="S5668">
        <f>MAX(H5668:R5668)/MIN(H5668:R5668)</f>
        <v>1.3812270740439738</v>
      </c>
    </row>
    <row r="5669" spans="1:19" x14ac:dyDescent="0.2">
      <c r="A5669" t="s">
        <v>13491</v>
      </c>
      <c r="B5669" t="s">
        <v>13492</v>
      </c>
      <c r="C5669" t="s">
        <v>13493</v>
      </c>
      <c r="D5669">
        <v>3715</v>
      </c>
      <c r="E5669">
        <v>7</v>
      </c>
      <c r="F5669" t="s">
        <v>10</v>
      </c>
      <c r="G5669" t="s">
        <v>11</v>
      </c>
      <c r="H5669">
        <v>9.2245500000000007</v>
      </c>
      <c r="I5669">
        <v>7.3150000000000004</v>
      </c>
      <c r="J5669">
        <v>9.7160799999999998</v>
      </c>
      <c r="K5669">
        <v>9.4118999999999993</v>
      </c>
      <c r="L5669">
        <v>9.2040400000000009</v>
      </c>
      <c r="M5669">
        <v>9.7940400000000007</v>
      </c>
      <c r="N5669">
        <v>9.1945399999999999</v>
      </c>
      <c r="O5669">
        <v>9.5345499999999994</v>
      </c>
      <c r="P5669">
        <v>9.4462899999999994</v>
      </c>
      <c r="Q5669">
        <v>8.6080500000000004</v>
      </c>
      <c r="R5669">
        <v>8.5509500000000003</v>
      </c>
      <c r="S5669">
        <f>MAX(H5669:R5669)/MIN(H5669:R5669)</f>
        <v>1.3388981544771019</v>
      </c>
    </row>
    <row r="5670" spans="1:19" x14ac:dyDescent="0.2">
      <c r="A5670" t="s">
        <v>18157</v>
      </c>
      <c r="B5670" t="s">
        <v>18158</v>
      </c>
      <c r="C5670" t="s">
        <v>18159</v>
      </c>
      <c r="D5670">
        <v>5204</v>
      </c>
      <c r="E5670">
        <v>13</v>
      </c>
      <c r="F5670" t="s">
        <v>10</v>
      </c>
      <c r="G5670" t="s">
        <v>11</v>
      </c>
      <c r="H5670">
        <v>13.110300000000001</v>
      </c>
      <c r="I5670">
        <v>7.8955299999999999</v>
      </c>
      <c r="J5670">
        <v>9.7292000000000005</v>
      </c>
      <c r="K5670">
        <v>7.1898299999999997</v>
      </c>
      <c r="L5670">
        <v>8.0599500000000006</v>
      </c>
      <c r="M5670">
        <v>6.49071</v>
      </c>
      <c r="N5670">
        <v>7.2125000000000004</v>
      </c>
      <c r="O5670">
        <v>7.0951399999999998</v>
      </c>
      <c r="P5670">
        <v>9.8321400000000008</v>
      </c>
      <c r="Q5670">
        <v>8.6222499999999993</v>
      </c>
      <c r="R5670">
        <v>14.762499999999999</v>
      </c>
      <c r="S5670">
        <f>MAX(H5670:R5670)/MIN(H5670:R5670)</f>
        <v>2.2744044950398337</v>
      </c>
    </row>
    <row r="5671" spans="1:19" x14ac:dyDescent="0.2">
      <c r="A5671" t="s">
        <v>21382</v>
      </c>
      <c r="B5671" t="s">
        <v>21383</v>
      </c>
      <c r="C5671" t="s">
        <v>21384</v>
      </c>
      <c r="D5671">
        <v>6344</v>
      </c>
      <c r="E5671">
        <v>1</v>
      </c>
      <c r="F5671" t="s">
        <v>10</v>
      </c>
      <c r="G5671" t="s">
        <v>11</v>
      </c>
      <c r="H5671">
        <v>10.792199999999999</v>
      </c>
      <c r="I5671">
        <v>9.1340699999999995</v>
      </c>
      <c r="J5671">
        <v>7.75671</v>
      </c>
      <c r="K5671">
        <v>7.3566399999999996</v>
      </c>
      <c r="L5671">
        <v>8.0334599999999998</v>
      </c>
      <c r="M5671">
        <v>7.1755100000000001</v>
      </c>
      <c r="N5671">
        <v>7.0105000000000004</v>
      </c>
      <c r="O5671">
        <v>7.4222999999999999</v>
      </c>
      <c r="P5671">
        <v>7.6487299999999996</v>
      </c>
      <c r="Q5671">
        <v>7.8169300000000002</v>
      </c>
      <c r="R5671">
        <v>19.853000000000002</v>
      </c>
      <c r="S5671">
        <f>MAX(H5671:R5671)/MIN(H5671:R5671)</f>
        <v>2.8318950146209256</v>
      </c>
    </row>
    <row r="5672" spans="1:19" x14ac:dyDescent="0.2">
      <c r="A5672" t="s">
        <v>15468</v>
      </c>
      <c r="B5672" t="s">
        <v>15469</v>
      </c>
      <c r="C5672" t="s">
        <v>15470</v>
      </c>
      <c r="D5672">
        <v>4341</v>
      </c>
      <c r="E5672">
        <v>9</v>
      </c>
      <c r="F5672" t="s">
        <v>10</v>
      </c>
      <c r="G5672" t="s">
        <v>11</v>
      </c>
      <c r="H5672">
        <v>11.7986</v>
      </c>
      <c r="I5672">
        <v>7.6902299999999997</v>
      </c>
      <c r="J5672">
        <v>8.4344800000000006</v>
      </c>
      <c r="K5672">
        <v>8.5350900000000003</v>
      </c>
      <c r="L5672">
        <v>8.30307</v>
      </c>
      <c r="M5672">
        <v>8.3444299999999991</v>
      </c>
      <c r="N5672">
        <v>8.8216800000000006</v>
      </c>
      <c r="O5672">
        <v>8.8459299999999992</v>
      </c>
      <c r="P5672">
        <v>8.6801200000000005</v>
      </c>
      <c r="Q5672">
        <v>8.4763199999999994</v>
      </c>
      <c r="R5672">
        <v>12.07</v>
      </c>
      <c r="S5672">
        <f>MAX(H5672:R5672)/MIN(H5672:R5672)</f>
        <v>1.5695239284130644</v>
      </c>
    </row>
    <row r="5673" spans="1:19" x14ac:dyDescent="0.2">
      <c r="A5673" t="s">
        <v>13287</v>
      </c>
      <c r="B5673" t="s">
        <v>13288</v>
      </c>
      <c r="C5673" t="s">
        <v>13289</v>
      </c>
      <c r="D5673">
        <v>3651</v>
      </c>
      <c r="E5673">
        <v>68</v>
      </c>
      <c r="F5673" t="s">
        <v>10</v>
      </c>
      <c r="G5673" t="s">
        <v>11</v>
      </c>
      <c r="H5673">
        <v>12.8422</v>
      </c>
      <c r="I5673">
        <v>7.3253300000000001</v>
      </c>
      <c r="J5673">
        <v>7.9914100000000001</v>
      </c>
      <c r="K5673">
        <v>7.71204</v>
      </c>
      <c r="L5673">
        <v>8.4393999999999991</v>
      </c>
      <c r="M5673">
        <v>8.3314800000000009</v>
      </c>
      <c r="N5673">
        <v>8.2849199999999996</v>
      </c>
      <c r="O5673">
        <v>8.3218999999999994</v>
      </c>
      <c r="P5673">
        <v>8.4047400000000003</v>
      </c>
      <c r="Q5673">
        <v>7.9770000000000003</v>
      </c>
      <c r="R5673">
        <v>14.3696</v>
      </c>
      <c r="S5673">
        <f>MAX(H5673:R5673)/MIN(H5673:R5673)</f>
        <v>1.9616317626646171</v>
      </c>
    </row>
    <row r="5674" spans="1:19" x14ac:dyDescent="0.2">
      <c r="A5674" t="s">
        <v>16397</v>
      </c>
      <c r="B5674" t="s">
        <v>16398</v>
      </c>
      <c r="C5674" t="s">
        <v>16399</v>
      </c>
      <c r="D5674">
        <v>4624</v>
      </c>
      <c r="E5674">
        <v>44</v>
      </c>
      <c r="F5674" t="s">
        <v>10</v>
      </c>
      <c r="G5674" t="s">
        <v>11</v>
      </c>
      <c r="H5674">
        <v>13.260999999999999</v>
      </c>
      <c r="I5674">
        <v>8.5177499999999995</v>
      </c>
      <c r="J5674">
        <v>8.6073699999999995</v>
      </c>
      <c r="K5674">
        <v>8.2024600000000003</v>
      </c>
      <c r="L5674">
        <v>8.8300300000000007</v>
      </c>
      <c r="M5674">
        <v>8.5049700000000001</v>
      </c>
      <c r="N5674">
        <v>8.5867199999999997</v>
      </c>
      <c r="O5674">
        <v>8.5993899999999996</v>
      </c>
      <c r="P5674">
        <v>8.7676499999999997</v>
      </c>
      <c r="Q5674">
        <v>7.9845499999999996</v>
      </c>
      <c r="R5674">
        <v>10.1381</v>
      </c>
      <c r="S5674">
        <f>MAX(H5674:R5674)/MIN(H5674:R5674)</f>
        <v>1.6608324827322767</v>
      </c>
    </row>
    <row r="5675" spans="1:19" x14ac:dyDescent="0.2">
      <c r="A5675" t="s">
        <v>7709</v>
      </c>
      <c r="B5675" t="s">
        <v>7710</v>
      </c>
      <c r="C5675" t="s">
        <v>7711</v>
      </c>
      <c r="D5675">
        <v>1986</v>
      </c>
      <c r="E5675">
        <v>26</v>
      </c>
      <c r="F5675" t="s">
        <v>10</v>
      </c>
      <c r="G5675" t="s">
        <v>11</v>
      </c>
      <c r="H5675">
        <v>10.9978</v>
      </c>
      <c r="I5675">
        <v>7.7883599999999999</v>
      </c>
      <c r="J5675">
        <v>8.7059200000000008</v>
      </c>
      <c r="K5675">
        <v>8.3463499999999993</v>
      </c>
      <c r="L5675">
        <v>8.7564399999999996</v>
      </c>
      <c r="M5675">
        <v>8.6479900000000001</v>
      </c>
      <c r="N5675">
        <v>8.6097699999999993</v>
      </c>
      <c r="O5675">
        <v>8.4890500000000007</v>
      </c>
      <c r="P5675">
        <v>9.3282799999999995</v>
      </c>
      <c r="Q5675">
        <v>9.3990399999999994</v>
      </c>
      <c r="R5675">
        <v>10.930999999999999</v>
      </c>
      <c r="S5675">
        <f>MAX(H5675:R5675)/MIN(H5675:R5675)</f>
        <v>1.4120816192369126</v>
      </c>
    </row>
    <row r="5676" spans="1:19" x14ac:dyDescent="0.2">
      <c r="A5676" t="s">
        <v>12425</v>
      </c>
      <c r="B5676" t="s">
        <v>12426</v>
      </c>
      <c r="C5676" t="s">
        <v>12427</v>
      </c>
      <c r="D5676">
        <v>3383</v>
      </c>
      <c r="E5676">
        <v>24</v>
      </c>
      <c r="F5676" t="s">
        <v>10</v>
      </c>
      <c r="G5676" t="s">
        <v>11</v>
      </c>
      <c r="H5676">
        <v>13.7719</v>
      </c>
      <c r="I5676">
        <v>9.1484900000000007</v>
      </c>
      <c r="J5676">
        <v>8.2926900000000003</v>
      </c>
      <c r="K5676">
        <v>8.1856100000000005</v>
      </c>
      <c r="L5676">
        <v>8.2186699999999995</v>
      </c>
      <c r="M5676">
        <v>8.1840600000000006</v>
      </c>
      <c r="N5676">
        <v>8.4170099999999994</v>
      </c>
      <c r="O5676">
        <v>8.3991699999999998</v>
      </c>
      <c r="P5676">
        <v>8.2259100000000007</v>
      </c>
      <c r="Q5676">
        <v>8.2600099999999994</v>
      </c>
      <c r="R5676">
        <v>10.8965</v>
      </c>
      <c r="S5676">
        <f>MAX(H5676:R5676)/MIN(H5676:R5676)</f>
        <v>1.6827711429290595</v>
      </c>
    </row>
    <row r="5677" spans="1:19" x14ac:dyDescent="0.2">
      <c r="A5677" t="s">
        <v>13984</v>
      </c>
      <c r="B5677" t="s">
        <v>13985</v>
      </c>
      <c r="C5677" t="s">
        <v>13986</v>
      </c>
      <c r="D5677">
        <v>3873</v>
      </c>
      <c r="E5677">
        <v>15</v>
      </c>
      <c r="F5677" t="s">
        <v>10</v>
      </c>
      <c r="G5677" t="s">
        <v>11</v>
      </c>
      <c r="H5677">
        <v>8.8565100000000001</v>
      </c>
      <c r="I5677">
        <v>10.1356</v>
      </c>
      <c r="J5677">
        <v>8.9960699999999996</v>
      </c>
      <c r="K5677">
        <v>8.7321100000000005</v>
      </c>
      <c r="L5677">
        <v>8.7771000000000008</v>
      </c>
      <c r="M5677">
        <v>8.9065799999999999</v>
      </c>
      <c r="N5677">
        <v>9.4341899999999992</v>
      </c>
      <c r="O5677">
        <v>8.8967700000000001</v>
      </c>
      <c r="P5677">
        <v>8.8840800000000009</v>
      </c>
      <c r="Q5677">
        <v>9.1579499999999996</v>
      </c>
      <c r="R5677">
        <v>9.2230000000000008</v>
      </c>
      <c r="S5677">
        <f>MAX(H5677:R5677)/MIN(H5677:R5677)</f>
        <v>1.1607274759479667</v>
      </c>
    </row>
    <row r="5678" spans="1:19" x14ac:dyDescent="0.2">
      <c r="A5678" t="s">
        <v>7</v>
      </c>
      <c r="B5678" t="s">
        <v>8</v>
      </c>
      <c r="C5678" t="s">
        <v>9</v>
      </c>
      <c r="D5678">
        <v>0</v>
      </c>
      <c r="E5678">
        <v>91</v>
      </c>
      <c r="F5678" t="s">
        <v>10</v>
      </c>
      <c r="G5678" t="s">
        <v>11</v>
      </c>
      <c r="H5678">
        <v>8.9688300000000005</v>
      </c>
      <c r="I5678">
        <v>8.9220799999999993</v>
      </c>
      <c r="J5678">
        <v>9.5121099999999998</v>
      </c>
      <c r="K5678">
        <v>9.2734400000000008</v>
      </c>
      <c r="L5678">
        <v>9.3197500000000009</v>
      </c>
      <c r="M5678">
        <v>9.3883600000000005</v>
      </c>
      <c r="N5678">
        <v>9.3726299999999991</v>
      </c>
      <c r="O5678">
        <v>8.9122400000000006</v>
      </c>
      <c r="P5678">
        <v>8.9435699999999994</v>
      </c>
      <c r="Q5678">
        <v>9.1300600000000003</v>
      </c>
      <c r="R5678">
        <v>8.2569300000000005</v>
      </c>
      <c r="S5678">
        <f>MAX(H5678:R5678)/MIN(H5678:R5678)</f>
        <v>1.1520153374195978</v>
      </c>
    </row>
    <row r="5679" spans="1:19" x14ac:dyDescent="0.2">
      <c r="A5679" t="s">
        <v>16164</v>
      </c>
      <c r="B5679" t="s">
        <v>16165</v>
      </c>
      <c r="C5679" t="s">
        <v>16166</v>
      </c>
      <c r="D5679">
        <v>4551</v>
      </c>
      <c r="E5679">
        <v>4</v>
      </c>
      <c r="F5679" t="s">
        <v>10</v>
      </c>
      <c r="G5679" t="s">
        <v>11</v>
      </c>
      <c r="H5679">
        <v>6.9551600000000002</v>
      </c>
      <c r="I5679">
        <v>7.6315600000000003</v>
      </c>
      <c r="J5679">
        <v>7.22485</v>
      </c>
      <c r="K5679">
        <v>7.0840199999999998</v>
      </c>
      <c r="L5679">
        <v>6.7304199999999996</v>
      </c>
      <c r="M5679">
        <v>7.50244</v>
      </c>
      <c r="N5679">
        <v>8.2373200000000004</v>
      </c>
      <c r="O5679">
        <v>7.60649</v>
      </c>
      <c r="P5679">
        <v>7.7499200000000004</v>
      </c>
      <c r="Q5679">
        <v>9.6261399999999995</v>
      </c>
      <c r="R5679">
        <v>23.651700000000002</v>
      </c>
      <c r="S5679">
        <f>MAX(H5679:R5679)/MIN(H5679:R5679)</f>
        <v>3.5141491912837539</v>
      </c>
    </row>
    <row r="5680" spans="1:19" x14ac:dyDescent="0.2">
      <c r="A5680" t="s">
        <v>16167</v>
      </c>
      <c r="B5680" t="s">
        <v>16168</v>
      </c>
      <c r="C5680" t="s">
        <v>16169</v>
      </c>
      <c r="D5680">
        <v>4551</v>
      </c>
      <c r="E5680">
        <v>3</v>
      </c>
      <c r="F5680" t="s">
        <v>10</v>
      </c>
      <c r="G5680" t="s">
        <v>11</v>
      </c>
      <c r="H5680">
        <v>8.8907299999999996</v>
      </c>
      <c r="I5680">
        <v>7.2444899999999999</v>
      </c>
      <c r="J5680">
        <v>7.9800399999999998</v>
      </c>
      <c r="K5680">
        <v>8.0651700000000002</v>
      </c>
      <c r="L5680">
        <v>9.8331099999999996</v>
      </c>
      <c r="M5680">
        <v>7.9131999999999998</v>
      </c>
      <c r="N5680">
        <v>9.7301599999999997</v>
      </c>
      <c r="O5680">
        <v>8.1567799999999995</v>
      </c>
      <c r="P5680">
        <v>10.503</v>
      </c>
      <c r="Q5680">
        <v>7.9497200000000001</v>
      </c>
      <c r="R5680">
        <v>13.733599999999999</v>
      </c>
      <c r="S5680">
        <f>MAX(H5680:R5680)/MIN(H5680:R5680)</f>
        <v>1.8957304102842296</v>
      </c>
    </row>
    <row r="5681" spans="1:19" x14ac:dyDescent="0.2">
      <c r="A5681" t="s">
        <v>16526</v>
      </c>
      <c r="B5681" t="s">
        <v>16527</v>
      </c>
      <c r="C5681" t="s">
        <v>16528</v>
      </c>
      <c r="D5681">
        <v>4667</v>
      </c>
      <c r="E5681">
        <v>17</v>
      </c>
      <c r="F5681" t="s">
        <v>10</v>
      </c>
      <c r="G5681" t="s">
        <v>11</v>
      </c>
      <c r="H5681">
        <v>8.7362300000000008</v>
      </c>
      <c r="I5681">
        <v>8.2461400000000005</v>
      </c>
      <c r="J5681">
        <v>8.7288499999999996</v>
      </c>
      <c r="K5681">
        <v>8.7290899999999993</v>
      </c>
      <c r="L5681">
        <v>8.8161500000000004</v>
      </c>
      <c r="M5681">
        <v>9.4281799999999993</v>
      </c>
      <c r="N5681">
        <v>9.1609300000000005</v>
      </c>
      <c r="O5681">
        <v>8.9801000000000002</v>
      </c>
      <c r="P5681">
        <v>8.9260000000000002</v>
      </c>
      <c r="Q5681">
        <v>9.6868300000000005</v>
      </c>
      <c r="R5681">
        <v>10.561500000000001</v>
      </c>
      <c r="S5681">
        <f>MAX(H5681:R5681)/MIN(H5681:R5681)</f>
        <v>1.2807810684756746</v>
      </c>
    </row>
    <row r="5682" spans="1:19" x14ac:dyDescent="0.2">
      <c r="A5682" t="s">
        <v>5515</v>
      </c>
      <c r="B5682" t="s">
        <v>5516</v>
      </c>
      <c r="C5682" t="s">
        <v>5517</v>
      </c>
      <c r="D5682">
        <v>1373</v>
      </c>
      <c r="E5682">
        <v>16</v>
      </c>
      <c r="F5682" t="s">
        <v>10</v>
      </c>
      <c r="G5682" t="s">
        <v>11</v>
      </c>
      <c r="H5682">
        <v>8.7882700000000007</v>
      </c>
      <c r="I5682">
        <v>8.6349900000000002</v>
      </c>
      <c r="J5682">
        <v>8.9545399999999997</v>
      </c>
      <c r="K5682">
        <v>8.9194600000000008</v>
      </c>
      <c r="L5682">
        <v>8.8175399999999993</v>
      </c>
      <c r="M5682">
        <v>9.20946</v>
      </c>
      <c r="N5682">
        <v>9.2752599999999994</v>
      </c>
      <c r="O5682">
        <v>9.1014300000000006</v>
      </c>
      <c r="P5682">
        <v>9.2574699999999996</v>
      </c>
      <c r="Q5682">
        <v>9.0717400000000001</v>
      </c>
      <c r="R5682">
        <v>9.96983</v>
      </c>
      <c r="S5682">
        <f>MAX(H5682:R5682)/MIN(H5682:R5682)</f>
        <v>1.1545850082049891</v>
      </c>
    </row>
    <row r="5683" spans="1:19" x14ac:dyDescent="0.2">
      <c r="A5683" t="s">
        <v>17691</v>
      </c>
      <c r="B5683" t="s">
        <v>17692</v>
      </c>
      <c r="C5683" t="s">
        <v>17693</v>
      </c>
      <c r="D5683">
        <v>5051</v>
      </c>
      <c r="E5683">
        <v>7</v>
      </c>
      <c r="F5683" t="s">
        <v>10</v>
      </c>
      <c r="G5683" t="s">
        <v>11</v>
      </c>
      <c r="H5683">
        <v>8.8600300000000001</v>
      </c>
      <c r="I5683">
        <v>11.137600000000001</v>
      </c>
      <c r="J5683">
        <v>8.6230100000000007</v>
      </c>
      <c r="K5683">
        <v>9.2337100000000003</v>
      </c>
      <c r="L5683">
        <v>8.7476099999999999</v>
      </c>
      <c r="M5683">
        <v>8.1814499999999999</v>
      </c>
      <c r="N5683">
        <v>9.1632300000000004</v>
      </c>
      <c r="O5683">
        <v>8.7113600000000009</v>
      </c>
      <c r="P5683">
        <v>8.4502900000000007</v>
      </c>
      <c r="Q5683">
        <v>8.2332800000000006</v>
      </c>
      <c r="R5683">
        <v>10.6584</v>
      </c>
      <c r="S5683">
        <f>MAX(H5683:R5683)/MIN(H5683:R5683)</f>
        <v>1.3613234817789024</v>
      </c>
    </row>
    <row r="5684" spans="1:19" x14ac:dyDescent="0.2">
      <c r="A5684" t="s">
        <v>15</v>
      </c>
      <c r="B5684" t="s">
        <v>16</v>
      </c>
      <c r="C5684" t="s">
        <v>17</v>
      </c>
      <c r="D5684">
        <v>3</v>
      </c>
      <c r="E5684">
        <v>1</v>
      </c>
      <c r="F5684" t="s">
        <v>10</v>
      </c>
      <c r="G5684" t="s">
        <v>11</v>
      </c>
      <c r="H5684">
        <v>8.25291</v>
      </c>
      <c r="I5684">
        <v>9.4331099999999992</v>
      </c>
      <c r="J5684">
        <v>9.3658800000000006</v>
      </c>
      <c r="K5684">
        <v>8.6098999999999997</v>
      </c>
      <c r="L5684">
        <v>8.7126699999999992</v>
      </c>
      <c r="M5684">
        <v>9.2866300000000006</v>
      </c>
      <c r="N5684">
        <v>9.5950500000000005</v>
      </c>
      <c r="O5684">
        <v>7.8042899999999999</v>
      </c>
      <c r="P5684">
        <v>9.2739399999999996</v>
      </c>
      <c r="Q5684">
        <v>10.766</v>
      </c>
      <c r="R5684">
        <v>8.8996600000000008</v>
      </c>
      <c r="S5684">
        <f>MAX(H5684:R5684)/MIN(H5684:R5684)</f>
        <v>1.3794976865288193</v>
      </c>
    </row>
    <row r="5685" spans="1:19" x14ac:dyDescent="0.2">
      <c r="A5685" t="s">
        <v>2407</v>
      </c>
      <c r="B5685" t="s">
        <v>2408</v>
      </c>
      <c r="C5685" t="s">
        <v>2409</v>
      </c>
      <c r="D5685">
        <v>558</v>
      </c>
      <c r="E5685">
        <v>9</v>
      </c>
      <c r="F5685" t="s">
        <v>10</v>
      </c>
      <c r="G5685" t="s">
        <v>11</v>
      </c>
      <c r="H5685">
        <v>9.5483799999999999</v>
      </c>
      <c r="I5685">
        <v>10.760300000000001</v>
      </c>
      <c r="J5685">
        <v>10.0488</v>
      </c>
      <c r="K5685">
        <v>10.0709</v>
      </c>
      <c r="L5685">
        <v>8.7784200000000006</v>
      </c>
      <c r="M5685">
        <v>9.5841999999999992</v>
      </c>
      <c r="N5685">
        <v>9.34084</v>
      </c>
      <c r="O5685">
        <v>9.2345100000000002</v>
      </c>
      <c r="P5685">
        <v>8.5971399999999996</v>
      </c>
      <c r="Q5685">
        <v>8.9752500000000008</v>
      </c>
      <c r="R5685">
        <v>5.0612599999999999</v>
      </c>
      <c r="S5685">
        <f>MAX(H5685:R5685)/MIN(H5685:R5685)</f>
        <v>2.1260120997538166</v>
      </c>
    </row>
    <row r="5686" spans="1:19" x14ac:dyDescent="0.2">
      <c r="A5686" t="s">
        <v>20843</v>
      </c>
      <c r="B5686" t="s">
        <v>20844</v>
      </c>
      <c r="C5686" t="s">
        <v>20845</v>
      </c>
      <c r="D5686">
        <v>6135</v>
      </c>
      <c r="E5686">
        <v>2</v>
      </c>
      <c r="F5686" t="s">
        <v>10</v>
      </c>
      <c r="G5686" t="s">
        <v>11</v>
      </c>
      <c r="H5686">
        <v>11.068199999999999</v>
      </c>
      <c r="I5686">
        <v>10.222799999999999</v>
      </c>
      <c r="J5686">
        <v>9.0044599999999999</v>
      </c>
      <c r="K5686">
        <v>9.5016800000000003</v>
      </c>
      <c r="L5686">
        <v>8.9036899999999992</v>
      </c>
      <c r="M5686">
        <v>9.5025899999999996</v>
      </c>
      <c r="N5686">
        <v>8.9739400000000007</v>
      </c>
      <c r="O5686">
        <v>9.1812000000000005</v>
      </c>
      <c r="P5686">
        <v>9.5382700000000007</v>
      </c>
      <c r="Q5686">
        <v>8.5262899999999995</v>
      </c>
      <c r="R5686">
        <v>5.5768800000000001</v>
      </c>
      <c r="S5686">
        <f>MAX(H5686:R5686)/MIN(H5686:R5686)</f>
        <v>1.9846580883935101</v>
      </c>
    </row>
    <row r="5687" spans="1:19" x14ac:dyDescent="0.2">
      <c r="A5687" t="s">
        <v>17230</v>
      </c>
      <c r="B5687" t="s">
        <v>17231</v>
      </c>
      <c r="C5687" t="s">
        <v>17232</v>
      </c>
      <c r="D5687">
        <v>4899</v>
      </c>
      <c r="E5687">
        <v>1</v>
      </c>
      <c r="F5687" t="s">
        <v>10</v>
      </c>
      <c r="G5687" t="s">
        <v>11</v>
      </c>
      <c r="H5687">
        <v>9.0337700000000005</v>
      </c>
      <c r="I5687">
        <v>23.6478</v>
      </c>
      <c r="J5687">
        <v>7.6895600000000002</v>
      </c>
      <c r="K5687">
        <v>6.9889000000000001</v>
      </c>
      <c r="L5687">
        <v>7.5329600000000001</v>
      </c>
      <c r="M5687">
        <v>7.2964000000000002</v>
      </c>
      <c r="N5687">
        <v>7.7626999999999997</v>
      </c>
      <c r="O5687">
        <v>7.6790000000000003</v>
      </c>
      <c r="P5687">
        <v>7.2484599999999997</v>
      </c>
      <c r="Q5687">
        <v>7.7698400000000003</v>
      </c>
      <c r="R5687">
        <v>7.3506400000000003</v>
      </c>
      <c r="S5687">
        <f>MAX(H5687:R5687)/MIN(H5687:R5687)</f>
        <v>3.3836226015538924</v>
      </c>
    </row>
    <row r="5688" spans="1:19" x14ac:dyDescent="0.2">
      <c r="A5688" t="s">
        <v>20411</v>
      </c>
      <c r="B5688" t="s">
        <v>20412</v>
      </c>
      <c r="C5688" t="s">
        <v>20413</v>
      </c>
      <c r="D5688">
        <v>5998</v>
      </c>
      <c r="E5688">
        <v>2</v>
      </c>
      <c r="F5688" t="s">
        <v>10</v>
      </c>
      <c r="G5688" t="s">
        <v>11</v>
      </c>
      <c r="H5688">
        <v>8.9816699999999994</v>
      </c>
      <c r="I5688">
        <v>10.081099999999999</v>
      </c>
      <c r="J5688">
        <v>8.9522099999999991</v>
      </c>
      <c r="K5688">
        <v>9.8120100000000008</v>
      </c>
      <c r="L5688">
        <v>9.6518800000000002</v>
      </c>
      <c r="M5688">
        <v>10.9864</v>
      </c>
      <c r="N5688">
        <v>9.4111499999999992</v>
      </c>
      <c r="O5688">
        <v>8.9908300000000008</v>
      </c>
      <c r="P5688">
        <v>9.9636700000000005</v>
      </c>
      <c r="Q5688">
        <v>9.0767799999999994</v>
      </c>
      <c r="R5688">
        <v>4.09232</v>
      </c>
      <c r="S5688">
        <f>MAX(H5688:R5688)/MIN(H5688:R5688)</f>
        <v>2.684638542440474</v>
      </c>
    </row>
    <row r="5689" spans="1:19" x14ac:dyDescent="0.2">
      <c r="A5689" t="s">
        <v>21102</v>
      </c>
      <c r="B5689" t="s">
        <v>21103</v>
      </c>
      <c r="C5689" t="s">
        <v>21104</v>
      </c>
      <c r="D5689">
        <v>6230</v>
      </c>
      <c r="E5689">
        <v>2</v>
      </c>
      <c r="F5689" t="s">
        <v>10</v>
      </c>
      <c r="G5689" t="s">
        <v>11</v>
      </c>
      <c r="H5689">
        <v>9.0253200000000007</v>
      </c>
      <c r="I5689">
        <v>9.1370900000000006</v>
      </c>
      <c r="J5689">
        <v>8.2414400000000008</v>
      </c>
      <c r="K5689">
        <v>8.4357199999999999</v>
      </c>
      <c r="L5689">
        <v>9.4337300000000006</v>
      </c>
      <c r="M5689">
        <v>8.6897500000000001</v>
      </c>
      <c r="N5689">
        <v>9.7934999999999999</v>
      </c>
      <c r="O5689">
        <v>9.4660799999999998</v>
      </c>
      <c r="P5689">
        <v>9.0210899999999992</v>
      </c>
      <c r="Q5689">
        <v>10.0136</v>
      </c>
      <c r="R5689">
        <v>8.7426600000000008</v>
      </c>
      <c r="S5689">
        <f>MAX(H5689:R5689)/MIN(H5689:R5689)</f>
        <v>1.215030383039857</v>
      </c>
    </row>
    <row r="5690" spans="1:19" x14ac:dyDescent="0.2">
      <c r="A5690" t="s">
        <v>10096</v>
      </c>
      <c r="B5690" t="s">
        <v>10097</v>
      </c>
      <c r="C5690" t="s">
        <v>10098</v>
      </c>
      <c r="D5690">
        <v>2687</v>
      </c>
      <c r="E5690">
        <v>1</v>
      </c>
      <c r="F5690" t="s">
        <v>10</v>
      </c>
      <c r="G5690" t="s">
        <v>11</v>
      </c>
      <c r="H5690">
        <v>7.6433900000000001</v>
      </c>
      <c r="I5690">
        <v>8.2524999999999995</v>
      </c>
      <c r="J5690">
        <v>9.7416199999999993</v>
      </c>
      <c r="K5690">
        <v>9.1270900000000008</v>
      </c>
      <c r="L5690">
        <v>8.9885000000000002</v>
      </c>
      <c r="M5690">
        <v>9.1861899999999999</v>
      </c>
      <c r="N5690">
        <v>8.8127499999999994</v>
      </c>
      <c r="O5690">
        <v>8.9837799999999994</v>
      </c>
      <c r="P5690">
        <v>8.8880800000000004</v>
      </c>
      <c r="Q5690">
        <v>9.1268600000000006</v>
      </c>
      <c r="R5690">
        <v>11.2492</v>
      </c>
      <c r="S5690">
        <f>MAX(H5690:R5690)/MIN(H5690:R5690)</f>
        <v>1.4717553336935574</v>
      </c>
    </row>
    <row r="5691" spans="1:19" x14ac:dyDescent="0.2">
      <c r="A5691" t="s">
        <v>3153</v>
      </c>
      <c r="B5691" t="s">
        <v>3154</v>
      </c>
      <c r="C5691" t="s">
        <v>3155</v>
      </c>
      <c r="D5691">
        <v>751</v>
      </c>
      <c r="E5691">
        <v>47</v>
      </c>
      <c r="F5691" t="s">
        <v>10</v>
      </c>
      <c r="G5691" t="s">
        <v>11</v>
      </c>
      <c r="H5691">
        <v>9.3452000000000002</v>
      </c>
      <c r="I5691">
        <v>9.4027700000000003</v>
      </c>
      <c r="J5691">
        <v>9.1273999999999997</v>
      </c>
      <c r="K5691">
        <v>8.8857599999999994</v>
      </c>
      <c r="L5691">
        <v>9.2247599999999998</v>
      </c>
      <c r="M5691">
        <v>9.0912900000000008</v>
      </c>
      <c r="N5691">
        <v>9.0391399999999997</v>
      </c>
      <c r="O5691">
        <v>8.9825199999999992</v>
      </c>
      <c r="P5691">
        <v>9.1561500000000002</v>
      </c>
      <c r="Q5691">
        <v>8.4746799999999993</v>
      </c>
      <c r="R5691">
        <v>9.2703199999999999</v>
      </c>
      <c r="S5691">
        <f>MAX(H5691:R5691)/MIN(H5691:R5691)</f>
        <v>1.1095132795574583</v>
      </c>
    </row>
    <row r="5692" spans="1:19" x14ac:dyDescent="0.2">
      <c r="A5692" t="s">
        <v>19955</v>
      </c>
      <c r="B5692" t="s">
        <v>19956</v>
      </c>
      <c r="C5692" t="s">
        <v>19957</v>
      </c>
      <c r="D5692">
        <v>5832</v>
      </c>
      <c r="E5692">
        <v>1</v>
      </c>
      <c r="F5692" t="s">
        <v>10</v>
      </c>
      <c r="G5692" t="s">
        <v>11</v>
      </c>
      <c r="H5692">
        <v>8.5695200000000007</v>
      </c>
      <c r="I5692">
        <v>9.6252700000000004</v>
      </c>
      <c r="J5692">
        <v>8.7921600000000009</v>
      </c>
      <c r="K5692">
        <v>9.7852300000000003</v>
      </c>
      <c r="L5692">
        <v>9.1220999999999997</v>
      </c>
      <c r="M5692">
        <v>9.2807999999999993</v>
      </c>
      <c r="N5692">
        <v>8.4368599999999994</v>
      </c>
      <c r="O5692">
        <v>9.5629600000000003</v>
      </c>
      <c r="P5692">
        <v>9.0999499999999998</v>
      </c>
      <c r="Q5692">
        <v>11.230600000000001</v>
      </c>
      <c r="R5692">
        <v>6.4945700000000004</v>
      </c>
      <c r="S5692">
        <f>MAX(H5692:R5692)/MIN(H5692:R5692)</f>
        <v>1.7292291868437788</v>
      </c>
    </row>
    <row r="5693" spans="1:19" x14ac:dyDescent="0.2">
      <c r="A5693" t="s">
        <v>19958</v>
      </c>
      <c r="B5693" t="s">
        <v>19959</v>
      </c>
      <c r="C5693" t="s">
        <v>19960</v>
      </c>
      <c r="D5693">
        <v>5832</v>
      </c>
      <c r="E5693">
        <v>1</v>
      </c>
      <c r="F5693" t="s">
        <v>10</v>
      </c>
      <c r="G5693" t="s">
        <v>11</v>
      </c>
      <c r="H5693">
        <v>10.2113</v>
      </c>
      <c r="I5693">
        <v>8.3715399999999995</v>
      </c>
      <c r="J5693">
        <v>9.5109700000000004</v>
      </c>
      <c r="K5693">
        <v>10.118600000000001</v>
      </c>
      <c r="L5693">
        <v>8.9431700000000003</v>
      </c>
      <c r="M5693">
        <v>8.1568299999999994</v>
      </c>
      <c r="N5693">
        <v>10.216100000000001</v>
      </c>
      <c r="O5693">
        <v>9.8441399999999994</v>
      </c>
      <c r="P5693">
        <v>7.68065</v>
      </c>
      <c r="Q5693">
        <v>8.2866900000000001</v>
      </c>
      <c r="R5693">
        <v>8.66</v>
      </c>
      <c r="S5693">
        <f>MAX(H5693:R5693)/MIN(H5693:R5693)</f>
        <v>1.3301087798558717</v>
      </c>
    </row>
    <row r="5694" spans="1:19" x14ac:dyDescent="0.2">
      <c r="A5694" t="s">
        <v>19120</v>
      </c>
      <c r="B5694" t="s">
        <v>19121</v>
      </c>
      <c r="C5694" t="s">
        <v>19122</v>
      </c>
      <c r="D5694">
        <v>5526</v>
      </c>
      <c r="E5694">
        <v>8</v>
      </c>
      <c r="F5694" t="s">
        <v>10</v>
      </c>
      <c r="G5694" t="s">
        <v>11</v>
      </c>
      <c r="H5694">
        <v>8.7800600000000006</v>
      </c>
      <c r="I5694">
        <v>8.8260000000000005</v>
      </c>
      <c r="J5694">
        <v>9.0462399999999992</v>
      </c>
      <c r="K5694">
        <v>9.4506399999999999</v>
      </c>
      <c r="L5694">
        <v>9.6305800000000001</v>
      </c>
      <c r="M5694">
        <v>9.1167800000000003</v>
      </c>
      <c r="N5694">
        <v>9.3909199999999995</v>
      </c>
      <c r="O5694">
        <v>9.3227799999999998</v>
      </c>
      <c r="P5694">
        <v>9.0907099999999996</v>
      </c>
      <c r="Q5694">
        <v>9.4160699999999995</v>
      </c>
      <c r="R5694">
        <v>7.9292299999999996</v>
      </c>
      <c r="S5694">
        <f>MAX(H5694:R5694)/MIN(H5694:R5694)</f>
        <v>1.2145668621038865</v>
      </c>
    </row>
    <row r="5695" spans="1:19" x14ac:dyDescent="0.2">
      <c r="A5695" t="s">
        <v>19497</v>
      </c>
      <c r="B5695" t="s">
        <v>19498</v>
      </c>
      <c r="C5695" t="s">
        <v>19499</v>
      </c>
      <c r="D5695">
        <v>5662</v>
      </c>
      <c r="E5695">
        <v>1</v>
      </c>
      <c r="F5695" t="s">
        <v>10</v>
      </c>
      <c r="G5695" t="s">
        <v>11</v>
      </c>
      <c r="H5695">
        <v>9.3300999999999998</v>
      </c>
      <c r="I5695">
        <v>11.0951</v>
      </c>
      <c r="J5695">
        <v>9.3159600000000005</v>
      </c>
      <c r="K5695">
        <v>9.2500099999999996</v>
      </c>
      <c r="L5695">
        <v>7.6992099999999999</v>
      </c>
      <c r="M5695">
        <v>8.7245899999999992</v>
      </c>
      <c r="N5695">
        <v>8.5944000000000003</v>
      </c>
      <c r="O5695">
        <v>9.2539999999999996</v>
      </c>
      <c r="P5695">
        <v>8.8892100000000003</v>
      </c>
      <c r="Q5695">
        <v>8.67835</v>
      </c>
      <c r="R5695">
        <v>9.1691199999999995</v>
      </c>
      <c r="S5695">
        <f>MAX(H5695:R5695)/MIN(H5695:R5695)</f>
        <v>1.4410699279536472</v>
      </c>
    </row>
    <row r="5696" spans="1:19" x14ac:dyDescent="0.2">
      <c r="A5696" t="s">
        <v>21744</v>
      </c>
      <c r="B5696" t="s">
        <v>21745</v>
      </c>
      <c r="C5696" t="s">
        <v>21746</v>
      </c>
      <c r="D5696">
        <v>6497</v>
      </c>
      <c r="E5696">
        <v>2</v>
      </c>
      <c r="F5696" t="s">
        <v>10</v>
      </c>
      <c r="G5696" t="s">
        <v>11</v>
      </c>
      <c r="H5696">
        <v>8.1804100000000002</v>
      </c>
      <c r="I5696">
        <v>6.87913</v>
      </c>
      <c r="J5696">
        <v>9.4870000000000001</v>
      </c>
      <c r="K5696">
        <v>9.3287399999999998</v>
      </c>
      <c r="L5696">
        <v>8.7808799999999998</v>
      </c>
      <c r="M5696">
        <v>9.7212999999999994</v>
      </c>
      <c r="N5696">
        <v>9.2642500000000005</v>
      </c>
      <c r="O5696">
        <v>9.8333899999999996</v>
      </c>
      <c r="P5696">
        <v>9.3577600000000007</v>
      </c>
      <c r="Q5696">
        <v>8.9801900000000003</v>
      </c>
      <c r="R5696">
        <v>10.186999999999999</v>
      </c>
      <c r="S5696">
        <f>MAX(H5696:R5696)/MIN(H5696:R5696)</f>
        <v>1.480855864040947</v>
      </c>
    </row>
    <row r="5697" spans="1:19" x14ac:dyDescent="0.2">
      <c r="A5697" t="s">
        <v>19479</v>
      </c>
      <c r="B5697" t="s">
        <v>19480</v>
      </c>
      <c r="C5697" t="s">
        <v>19481</v>
      </c>
      <c r="D5697">
        <v>5656</v>
      </c>
      <c r="E5697">
        <v>1</v>
      </c>
      <c r="F5697" t="s">
        <v>10</v>
      </c>
      <c r="G5697" t="s">
        <v>11</v>
      </c>
      <c r="H5697">
        <v>9.9502900000000007</v>
      </c>
      <c r="I5697">
        <v>7.1792299999999996</v>
      </c>
      <c r="J5697">
        <v>9.7336500000000008</v>
      </c>
      <c r="K5697">
        <v>7.7395100000000001</v>
      </c>
      <c r="L5697">
        <v>9.4209700000000005</v>
      </c>
      <c r="M5697">
        <v>10.0253</v>
      </c>
      <c r="N5697">
        <v>10.646000000000001</v>
      </c>
      <c r="O5697">
        <v>8.7782999999999998</v>
      </c>
      <c r="P5697">
        <v>7.7846200000000003</v>
      </c>
      <c r="Q5697">
        <v>9.5043299999999995</v>
      </c>
      <c r="R5697">
        <v>9.2377800000000008</v>
      </c>
      <c r="S5697">
        <f>MAX(H5697:R5697)/MIN(H5697:R5697)</f>
        <v>1.4828888334821424</v>
      </c>
    </row>
    <row r="5698" spans="1:19" x14ac:dyDescent="0.2">
      <c r="A5698" t="s">
        <v>21726</v>
      </c>
      <c r="B5698" t="s">
        <v>21727</v>
      </c>
      <c r="C5698" t="s">
        <v>21728</v>
      </c>
      <c r="D5698">
        <v>6491</v>
      </c>
      <c r="E5698">
        <v>1</v>
      </c>
      <c r="F5698" t="s">
        <v>10</v>
      </c>
      <c r="G5698" t="s">
        <v>11</v>
      </c>
      <c r="H5698">
        <v>10.2745</v>
      </c>
      <c r="I5698">
        <v>7.2297700000000003</v>
      </c>
      <c r="J5698">
        <v>9.51295</v>
      </c>
      <c r="K5698">
        <v>8.4534699999999994</v>
      </c>
      <c r="L5698">
        <v>8.7402200000000008</v>
      </c>
      <c r="M5698">
        <v>9.5514600000000005</v>
      </c>
      <c r="N5698">
        <v>8.6329499999999992</v>
      </c>
      <c r="O5698">
        <v>9.4087899999999998</v>
      </c>
      <c r="P5698">
        <v>9.0781500000000008</v>
      </c>
      <c r="Q5698">
        <v>8.9163399999999999</v>
      </c>
      <c r="R5698">
        <v>10.2014</v>
      </c>
      <c r="S5698">
        <f>MAX(H5698:R5698)/MIN(H5698:R5698)</f>
        <v>1.4211378785217232</v>
      </c>
    </row>
    <row r="5699" spans="1:19" x14ac:dyDescent="0.2">
      <c r="A5699" t="s">
        <v>6911</v>
      </c>
      <c r="B5699" t="s">
        <v>6912</v>
      </c>
      <c r="C5699" t="s">
        <v>6913</v>
      </c>
      <c r="D5699">
        <v>1765</v>
      </c>
      <c r="E5699">
        <v>6</v>
      </c>
      <c r="F5699" t="s">
        <v>10</v>
      </c>
      <c r="G5699" t="s">
        <v>11</v>
      </c>
      <c r="H5699">
        <v>8.6754300000000004</v>
      </c>
      <c r="I5699">
        <v>7.8674099999999996</v>
      </c>
      <c r="J5699">
        <v>8.8226499999999994</v>
      </c>
      <c r="K5699">
        <v>8.9832699999999992</v>
      </c>
      <c r="L5699">
        <v>8.8950600000000009</v>
      </c>
      <c r="M5699">
        <v>9.2588100000000004</v>
      </c>
      <c r="N5699">
        <v>8.8037299999999998</v>
      </c>
      <c r="O5699">
        <v>9.2903699999999994</v>
      </c>
      <c r="P5699">
        <v>9.0065899999999992</v>
      </c>
      <c r="Q5699">
        <v>9.2864199999999997</v>
      </c>
      <c r="R5699">
        <v>11.110300000000001</v>
      </c>
      <c r="S5699">
        <f>MAX(H5699:R5699)/MIN(H5699:R5699)</f>
        <v>1.4121928309316536</v>
      </c>
    </row>
    <row r="5700" spans="1:19" x14ac:dyDescent="0.2">
      <c r="A5700" t="s">
        <v>8951</v>
      </c>
      <c r="B5700" t="s">
        <v>8952</v>
      </c>
      <c r="C5700" t="s">
        <v>8953</v>
      </c>
      <c r="D5700">
        <v>2341</v>
      </c>
      <c r="E5700">
        <v>42</v>
      </c>
      <c r="F5700" t="s">
        <v>10</v>
      </c>
      <c r="G5700" t="s">
        <v>11</v>
      </c>
      <c r="H5700">
        <v>9.1498799999999996</v>
      </c>
      <c r="I5700">
        <v>8.3060899999999993</v>
      </c>
      <c r="J5700">
        <v>9.4240700000000004</v>
      </c>
      <c r="K5700">
        <v>9.1869899999999998</v>
      </c>
      <c r="L5700">
        <v>9.1098199999999991</v>
      </c>
      <c r="M5700">
        <v>9.1565799999999999</v>
      </c>
      <c r="N5700">
        <v>9.4875600000000002</v>
      </c>
      <c r="O5700">
        <v>9.1375899999999994</v>
      </c>
      <c r="P5700">
        <v>9.1583799999999993</v>
      </c>
      <c r="Q5700">
        <v>9.2713300000000007</v>
      </c>
      <c r="R5700">
        <v>8.6116899999999994</v>
      </c>
      <c r="S5700">
        <f>MAX(H5700:R5700)/MIN(H5700:R5700)</f>
        <v>1.1422414156359972</v>
      </c>
    </row>
    <row r="5701" spans="1:19" x14ac:dyDescent="0.2">
      <c r="A5701" t="s">
        <v>2287</v>
      </c>
      <c r="B5701" t="s">
        <v>2288</v>
      </c>
      <c r="C5701" t="s">
        <v>2289</v>
      </c>
      <c r="D5701">
        <v>527</v>
      </c>
      <c r="E5701">
        <v>26</v>
      </c>
      <c r="F5701" t="s">
        <v>10</v>
      </c>
      <c r="G5701" t="s">
        <v>11</v>
      </c>
      <c r="H5701">
        <v>8.3374000000000006</v>
      </c>
      <c r="I5701">
        <v>8.93126</v>
      </c>
      <c r="J5701">
        <v>9.0258299999999991</v>
      </c>
      <c r="K5701">
        <v>8.82043</v>
      </c>
      <c r="L5701">
        <v>9.3770799999999994</v>
      </c>
      <c r="M5701">
        <v>9.4760399999999994</v>
      </c>
      <c r="N5701">
        <v>9.2195800000000006</v>
      </c>
      <c r="O5701">
        <v>9.1559799999999996</v>
      </c>
      <c r="P5701">
        <v>9.2056199999999997</v>
      </c>
      <c r="Q5701">
        <v>9.6555499999999999</v>
      </c>
      <c r="R5701">
        <v>8.7952300000000001</v>
      </c>
      <c r="S5701">
        <f>MAX(H5701:R5701)/MIN(H5701:R5701)</f>
        <v>1.1581008467867679</v>
      </c>
    </row>
    <row r="5702" spans="1:19" x14ac:dyDescent="0.2">
      <c r="A5702" t="s">
        <v>6914</v>
      </c>
      <c r="B5702" t="s">
        <v>6915</v>
      </c>
      <c r="C5702" t="s">
        <v>6916</v>
      </c>
      <c r="D5702">
        <v>1765</v>
      </c>
      <c r="E5702">
        <v>37</v>
      </c>
      <c r="F5702" t="s">
        <v>10</v>
      </c>
      <c r="G5702" t="s">
        <v>11</v>
      </c>
      <c r="H5702">
        <v>8.7221399999999996</v>
      </c>
      <c r="I5702">
        <v>8.7445000000000004</v>
      </c>
      <c r="J5702">
        <v>8.73644</v>
      </c>
      <c r="K5702">
        <v>8.9185400000000001</v>
      </c>
      <c r="L5702">
        <v>8.6570599999999995</v>
      </c>
      <c r="M5702">
        <v>8.9360300000000006</v>
      </c>
      <c r="N5702">
        <v>8.9179300000000001</v>
      </c>
      <c r="O5702">
        <v>8.7147100000000002</v>
      </c>
      <c r="P5702">
        <v>8.8980099999999993</v>
      </c>
      <c r="Q5702">
        <v>8.9574599999999993</v>
      </c>
      <c r="R5702">
        <v>11.7972</v>
      </c>
      <c r="S5702">
        <f>MAX(H5702:R5702)/MIN(H5702:R5702)</f>
        <v>1.3627259138783838</v>
      </c>
    </row>
    <row r="5703" spans="1:19" x14ac:dyDescent="0.2">
      <c r="A5703" t="s">
        <v>14160</v>
      </c>
      <c r="B5703" t="s">
        <v>14161</v>
      </c>
      <c r="C5703" t="s">
        <v>14162</v>
      </c>
      <c r="D5703">
        <v>3929</v>
      </c>
      <c r="E5703">
        <v>16</v>
      </c>
      <c r="F5703" t="s">
        <v>10</v>
      </c>
      <c r="G5703" t="s">
        <v>11</v>
      </c>
      <c r="H5703">
        <v>9.1623699999999992</v>
      </c>
      <c r="I5703">
        <v>9.2202099999999998</v>
      </c>
      <c r="J5703">
        <v>9.3751999999999995</v>
      </c>
      <c r="K5703">
        <v>9.2617799999999999</v>
      </c>
      <c r="L5703">
        <v>9.2450399999999995</v>
      </c>
      <c r="M5703">
        <v>9.1272199999999994</v>
      </c>
      <c r="N5703">
        <v>10.345599999999999</v>
      </c>
      <c r="O5703">
        <v>9.2374799999999997</v>
      </c>
      <c r="P5703">
        <v>9.1305700000000005</v>
      </c>
      <c r="Q5703">
        <v>9.5222499999999997</v>
      </c>
      <c r="R5703">
        <v>6.3722799999999999</v>
      </c>
      <c r="S5703">
        <f>MAX(H5703:R5703)/MIN(H5703:R5703)</f>
        <v>1.6235319226399341</v>
      </c>
    </row>
    <row r="5704" spans="1:19" x14ac:dyDescent="0.2">
      <c r="A5704" t="s">
        <v>22348</v>
      </c>
      <c r="B5704" t="s">
        <v>22349</v>
      </c>
      <c r="C5704" t="s">
        <v>22350</v>
      </c>
      <c r="D5704">
        <v>6758</v>
      </c>
      <c r="E5704">
        <v>2</v>
      </c>
      <c r="F5704" t="s">
        <v>10</v>
      </c>
      <c r="G5704" t="s">
        <v>11</v>
      </c>
      <c r="H5704">
        <v>9.4081600000000005</v>
      </c>
      <c r="I5704">
        <v>9.8905100000000008</v>
      </c>
      <c r="J5704">
        <v>9.1475299999999997</v>
      </c>
      <c r="K5704">
        <v>8.7370599999999996</v>
      </c>
      <c r="L5704">
        <v>8.7399699999999996</v>
      </c>
      <c r="M5704">
        <v>9.8367699999999996</v>
      </c>
      <c r="N5704">
        <v>9.1061200000000007</v>
      </c>
      <c r="O5704">
        <v>9.7721099999999996</v>
      </c>
      <c r="P5704">
        <v>8.8845299999999998</v>
      </c>
      <c r="Q5704">
        <v>8.9691399999999994</v>
      </c>
      <c r="R5704">
        <v>7.5080999999999998</v>
      </c>
      <c r="S5704">
        <f>MAX(H5704:R5704)/MIN(H5704:R5704)</f>
        <v>1.3173119697393483</v>
      </c>
    </row>
    <row r="5705" spans="1:19" x14ac:dyDescent="0.2">
      <c r="A5705" t="s">
        <v>15886</v>
      </c>
      <c r="B5705" t="s">
        <v>15887</v>
      </c>
      <c r="C5705" t="s">
        <v>15888</v>
      </c>
      <c r="D5705">
        <v>4462</v>
      </c>
      <c r="E5705">
        <v>20</v>
      </c>
      <c r="F5705" t="s">
        <v>10</v>
      </c>
      <c r="G5705" t="s">
        <v>11</v>
      </c>
      <c r="H5705">
        <v>8.5325399999999991</v>
      </c>
      <c r="I5705">
        <v>9.31846</v>
      </c>
      <c r="J5705">
        <v>9.2392000000000003</v>
      </c>
      <c r="K5705">
        <v>9.0201899999999995</v>
      </c>
      <c r="L5705">
        <v>8.8472299999999997</v>
      </c>
      <c r="M5705">
        <v>9.4607200000000002</v>
      </c>
      <c r="N5705">
        <v>8.9096200000000003</v>
      </c>
      <c r="O5705">
        <v>9.1321600000000007</v>
      </c>
      <c r="P5705">
        <v>9.0222700000000007</v>
      </c>
      <c r="Q5705">
        <v>9.6486900000000002</v>
      </c>
      <c r="R5705">
        <v>8.8689300000000006</v>
      </c>
      <c r="S5705">
        <f>MAX(H5705:R5705)/MIN(H5705:R5705)</f>
        <v>1.1308109894591765</v>
      </c>
    </row>
    <row r="5706" spans="1:19" x14ac:dyDescent="0.2">
      <c r="A5706" t="s">
        <v>18373</v>
      </c>
      <c r="B5706" t="s">
        <v>18374</v>
      </c>
      <c r="C5706" t="s">
        <v>18375</v>
      </c>
      <c r="D5706">
        <v>5277</v>
      </c>
      <c r="E5706">
        <v>3</v>
      </c>
      <c r="F5706" t="s">
        <v>10</v>
      </c>
      <c r="G5706" t="s">
        <v>11</v>
      </c>
      <c r="H5706">
        <v>8.9786099999999998</v>
      </c>
      <c r="I5706">
        <v>8.9664900000000003</v>
      </c>
      <c r="J5706">
        <v>9.7411799999999999</v>
      </c>
      <c r="K5706">
        <v>9.15076</v>
      </c>
      <c r="L5706">
        <v>9.0799599999999998</v>
      </c>
      <c r="M5706">
        <v>9.1339199999999998</v>
      </c>
      <c r="N5706">
        <v>9.5456199999999995</v>
      </c>
      <c r="O5706">
        <v>9.1828699999999994</v>
      </c>
      <c r="P5706">
        <v>8.62195</v>
      </c>
      <c r="Q5706">
        <v>9.1612200000000001</v>
      </c>
      <c r="R5706">
        <v>8.4374099999999999</v>
      </c>
      <c r="S5706">
        <f>MAX(H5706:R5706)/MIN(H5706:R5706)</f>
        <v>1.1545225371292849</v>
      </c>
    </row>
    <row r="5707" spans="1:19" x14ac:dyDescent="0.2">
      <c r="A5707" t="s">
        <v>22324</v>
      </c>
      <c r="B5707" t="s">
        <v>22325</v>
      </c>
      <c r="C5707" t="s">
        <v>22326</v>
      </c>
      <c r="D5707">
        <v>6750</v>
      </c>
      <c r="E5707">
        <v>1</v>
      </c>
      <c r="F5707" t="s">
        <v>10</v>
      </c>
      <c r="G5707" t="s">
        <v>11</v>
      </c>
      <c r="H5707">
        <v>5.8255499999999998</v>
      </c>
      <c r="I5707">
        <v>7.5953499999999998</v>
      </c>
      <c r="J5707">
        <v>8.6223600000000005</v>
      </c>
      <c r="K5707">
        <v>9.9391800000000003</v>
      </c>
      <c r="L5707">
        <v>9.5775699999999997</v>
      </c>
      <c r="M5707">
        <v>9.1610399999999998</v>
      </c>
      <c r="N5707">
        <v>9.9324999999999992</v>
      </c>
      <c r="O5707">
        <v>10.6228</v>
      </c>
      <c r="P5707">
        <v>8.4381199999999996</v>
      </c>
      <c r="Q5707">
        <v>10.6823</v>
      </c>
      <c r="R5707">
        <v>9.6032799999999998</v>
      </c>
      <c r="S5707">
        <f>MAX(H5707:R5707)/MIN(H5707:R5707)</f>
        <v>1.8336981057582546</v>
      </c>
    </row>
    <row r="5708" spans="1:19" x14ac:dyDescent="0.2">
      <c r="A5708" t="s">
        <v>20765</v>
      </c>
      <c r="B5708" t="s">
        <v>20766</v>
      </c>
      <c r="C5708" t="s">
        <v>20767</v>
      </c>
      <c r="D5708">
        <v>6102</v>
      </c>
      <c r="E5708">
        <v>2</v>
      </c>
      <c r="F5708" t="s">
        <v>10</v>
      </c>
      <c r="G5708" t="s">
        <v>11</v>
      </c>
      <c r="H5708">
        <v>9.0683600000000002</v>
      </c>
      <c r="I5708">
        <v>9.0899599999999996</v>
      </c>
      <c r="J5708">
        <v>9.8516700000000004</v>
      </c>
      <c r="K5708">
        <v>8.9736799999999999</v>
      </c>
      <c r="L5708">
        <v>9.5485799999999994</v>
      </c>
      <c r="M5708">
        <v>8.7508800000000004</v>
      </c>
      <c r="N5708">
        <v>8.4739500000000003</v>
      </c>
      <c r="O5708">
        <v>9.29237</v>
      </c>
      <c r="P5708">
        <v>9.1496099999999991</v>
      </c>
      <c r="Q5708">
        <v>9.4819200000000006</v>
      </c>
      <c r="R5708">
        <v>8.3190100000000005</v>
      </c>
      <c r="S5708">
        <f>MAX(H5708:R5708)/MIN(H5708:R5708)</f>
        <v>1.1842358646040814</v>
      </c>
    </row>
    <row r="5709" spans="1:19" x14ac:dyDescent="0.2">
      <c r="A5709" t="s">
        <v>3493</v>
      </c>
      <c r="B5709" t="s">
        <v>3494</v>
      </c>
      <c r="C5709" t="s">
        <v>3495</v>
      </c>
      <c r="D5709">
        <v>844</v>
      </c>
      <c r="E5709">
        <v>13</v>
      </c>
      <c r="F5709" t="s">
        <v>10</v>
      </c>
      <c r="G5709" t="s">
        <v>11</v>
      </c>
      <c r="H5709">
        <v>9.2573000000000008</v>
      </c>
      <c r="I5709">
        <v>8.2600700000000007</v>
      </c>
      <c r="J5709">
        <v>9.2364499999999996</v>
      </c>
      <c r="K5709">
        <v>9.0228099999999998</v>
      </c>
      <c r="L5709">
        <v>8.9643200000000007</v>
      </c>
      <c r="M5709">
        <v>9.0542400000000001</v>
      </c>
      <c r="N5709">
        <v>9.4881899999999995</v>
      </c>
      <c r="O5709">
        <v>9.20397</v>
      </c>
      <c r="P5709">
        <v>8.8892500000000005</v>
      </c>
      <c r="Q5709">
        <v>9.2460900000000006</v>
      </c>
      <c r="R5709">
        <v>9.3773099999999996</v>
      </c>
      <c r="S5709">
        <f>MAX(H5709:R5709)/MIN(H5709:R5709)</f>
        <v>1.1486815487035822</v>
      </c>
    </row>
    <row r="5710" spans="1:19" x14ac:dyDescent="0.2">
      <c r="A5710" t="s">
        <v>21780</v>
      </c>
      <c r="B5710" t="s">
        <v>21781</v>
      </c>
      <c r="C5710" t="s">
        <v>21782</v>
      </c>
      <c r="D5710">
        <v>6511</v>
      </c>
      <c r="E5710">
        <v>2</v>
      </c>
      <c r="F5710" t="s">
        <v>10</v>
      </c>
      <c r="G5710" t="s">
        <v>11</v>
      </c>
      <c r="H5710">
        <v>5.2438500000000001</v>
      </c>
      <c r="I5710">
        <v>13.925800000000001</v>
      </c>
      <c r="J5710">
        <v>4.7950299999999997</v>
      </c>
      <c r="K5710">
        <v>5.0820999999999996</v>
      </c>
      <c r="L5710">
        <v>5.9360499999999998</v>
      </c>
      <c r="M5710">
        <v>24.515999999999998</v>
      </c>
      <c r="N5710">
        <v>5.9308199999999998</v>
      </c>
      <c r="O5710">
        <v>16.299399999999999</v>
      </c>
      <c r="P5710">
        <v>5.2845199999999997</v>
      </c>
      <c r="Q5710">
        <v>7.0997300000000001</v>
      </c>
      <c r="R5710">
        <v>5.8867500000000001</v>
      </c>
      <c r="S5710">
        <f>MAX(H5710:R5710)/MIN(H5710:R5710)</f>
        <v>5.1127938719882877</v>
      </c>
    </row>
    <row r="5711" spans="1:19" x14ac:dyDescent="0.2">
      <c r="A5711" t="s">
        <v>22169</v>
      </c>
      <c r="B5711" t="s">
        <v>22170</v>
      </c>
      <c r="C5711" t="s">
        <v>22171</v>
      </c>
      <c r="D5711">
        <v>6679</v>
      </c>
      <c r="E5711">
        <v>1</v>
      </c>
      <c r="F5711" t="s">
        <v>10</v>
      </c>
      <c r="G5711" t="s">
        <v>11</v>
      </c>
      <c r="H5711">
        <v>8.3557799999999993</v>
      </c>
      <c r="I5711">
        <v>7.6983699999999997</v>
      </c>
      <c r="J5711">
        <v>9.8440399999999997</v>
      </c>
      <c r="K5711">
        <v>8.4926700000000004</v>
      </c>
      <c r="L5711">
        <v>8.3181799999999999</v>
      </c>
      <c r="M5711">
        <v>9.6465899999999998</v>
      </c>
      <c r="N5711">
        <v>8.1191499999999994</v>
      </c>
      <c r="O5711">
        <v>8.2016799999999996</v>
      </c>
      <c r="P5711">
        <v>9.9415800000000001</v>
      </c>
      <c r="Q5711">
        <v>10.5222</v>
      </c>
      <c r="R5711">
        <v>10.8597</v>
      </c>
      <c r="S5711">
        <f>MAX(H5711:R5711)/MIN(H5711:R5711)</f>
        <v>1.4106492673124311</v>
      </c>
    </row>
    <row r="5712" spans="1:19" x14ac:dyDescent="0.2">
      <c r="A5712" t="s">
        <v>18193</v>
      </c>
      <c r="B5712" t="s">
        <v>18194</v>
      </c>
      <c r="C5712" t="s">
        <v>18195</v>
      </c>
      <c r="D5712">
        <v>5216</v>
      </c>
      <c r="E5712">
        <v>4</v>
      </c>
      <c r="F5712" t="s">
        <v>10</v>
      </c>
      <c r="G5712" t="s">
        <v>11</v>
      </c>
      <c r="H5712">
        <v>9.5050799999999995</v>
      </c>
      <c r="I5712">
        <v>7.7030799999999999</v>
      </c>
      <c r="J5712">
        <v>8.5860900000000004</v>
      </c>
      <c r="K5712">
        <v>8.8633299999999995</v>
      </c>
      <c r="L5712">
        <v>8.1393699999999995</v>
      </c>
      <c r="M5712">
        <v>9.5447100000000002</v>
      </c>
      <c r="N5712">
        <v>9.1167400000000001</v>
      </c>
      <c r="O5712">
        <v>8.6076999999999995</v>
      </c>
      <c r="P5712">
        <v>9.1010299999999997</v>
      </c>
      <c r="Q5712">
        <v>9.5582700000000003</v>
      </c>
      <c r="R5712">
        <v>11.2746</v>
      </c>
      <c r="S5712">
        <f>MAX(H5712:R5712)/MIN(H5712:R5712)</f>
        <v>1.4636483069110018</v>
      </c>
    </row>
    <row r="5713" spans="1:19" x14ac:dyDescent="0.2">
      <c r="A5713" t="s">
        <v>18684</v>
      </c>
      <c r="B5713" t="s">
        <v>18685</v>
      </c>
      <c r="C5713" t="s">
        <v>18686</v>
      </c>
      <c r="D5713">
        <v>5380</v>
      </c>
      <c r="E5713">
        <v>11</v>
      </c>
      <c r="F5713" t="s">
        <v>10</v>
      </c>
      <c r="G5713" t="s">
        <v>11</v>
      </c>
      <c r="H5713">
        <v>9.8986699999999992</v>
      </c>
      <c r="I5713">
        <v>8.4124400000000001</v>
      </c>
      <c r="J5713">
        <v>9.9508100000000006</v>
      </c>
      <c r="K5713">
        <v>9.3278199999999991</v>
      </c>
      <c r="L5713">
        <v>9.3333300000000001</v>
      </c>
      <c r="M5713">
        <v>9.4294499999999992</v>
      </c>
      <c r="N5713">
        <v>9.5997299999999992</v>
      </c>
      <c r="O5713">
        <v>8.8657500000000002</v>
      </c>
      <c r="P5713">
        <v>9.1470199999999995</v>
      </c>
      <c r="Q5713">
        <v>8.5532400000000006</v>
      </c>
      <c r="R5713">
        <v>7.4817499999999999</v>
      </c>
      <c r="S5713">
        <f>MAX(H5713:R5713)/MIN(H5713:R5713)</f>
        <v>1.3300110268319578</v>
      </c>
    </row>
    <row r="5714" spans="1:19" x14ac:dyDescent="0.2">
      <c r="A5714" t="s">
        <v>5821</v>
      </c>
      <c r="B5714" t="s">
        <v>5822</v>
      </c>
      <c r="C5714" t="s">
        <v>5823</v>
      </c>
      <c r="D5714">
        <v>1457</v>
      </c>
      <c r="E5714">
        <v>14</v>
      </c>
      <c r="F5714" t="s">
        <v>10</v>
      </c>
      <c r="G5714" t="s">
        <v>11</v>
      </c>
      <c r="H5714">
        <v>11.4107</v>
      </c>
      <c r="I5714">
        <v>8.2907899999999994</v>
      </c>
      <c r="J5714">
        <v>10.100300000000001</v>
      </c>
      <c r="K5714">
        <v>9.3720999999999997</v>
      </c>
      <c r="L5714">
        <v>8.85886</v>
      </c>
      <c r="M5714">
        <v>8.3063699999999994</v>
      </c>
      <c r="N5714">
        <v>8.29101</v>
      </c>
      <c r="O5714">
        <v>7.2340600000000004</v>
      </c>
      <c r="P5714">
        <v>6.8831300000000004</v>
      </c>
      <c r="Q5714">
        <v>6.9633200000000004</v>
      </c>
      <c r="R5714">
        <v>14.289300000000001</v>
      </c>
      <c r="S5714">
        <f>MAX(H5714:R5714)/MIN(H5714:R5714)</f>
        <v>2.0759886853800524</v>
      </c>
    </row>
    <row r="5715" spans="1:19" x14ac:dyDescent="0.2">
      <c r="A5715" t="s">
        <v>8984</v>
      </c>
      <c r="B5715" t="s">
        <v>8985</v>
      </c>
      <c r="C5715" t="s">
        <v>8986</v>
      </c>
      <c r="D5715">
        <v>2353</v>
      </c>
      <c r="E5715">
        <v>2</v>
      </c>
      <c r="F5715" t="s">
        <v>10</v>
      </c>
      <c r="G5715" t="s">
        <v>11</v>
      </c>
      <c r="H5715">
        <v>8.7781400000000005</v>
      </c>
      <c r="I5715">
        <v>8.7496799999999997</v>
      </c>
      <c r="J5715">
        <v>8.6737300000000008</v>
      </c>
      <c r="K5715">
        <v>9.9248499999999993</v>
      </c>
      <c r="L5715">
        <v>8.4730100000000004</v>
      </c>
      <c r="M5715">
        <v>8.0745799999999992</v>
      </c>
      <c r="N5715">
        <v>9.3476400000000002</v>
      </c>
      <c r="O5715">
        <v>8.8053500000000007</v>
      </c>
      <c r="P5715">
        <v>8.9136900000000008</v>
      </c>
      <c r="Q5715">
        <v>8.9796700000000005</v>
      </c>
      <c r="R5715">
        <v>11.2797</v>
      </c>
      <c r="S5715">
        <f>MAX(H5715:R5715)/MIN(H5715:R5715)</f>
        <v>1.3969395312201998</v>
      </c>
    </row>
    <row r="5716" spans="1:19" x14ac:dyDescent="0.2">
      <c r="A5716" t="s">
        <v>5175</v>
      </c>
      <c r="B5716" t="s">
        <v>5176</v>
      </c>
      <c r="C5716" t="s">
        <v>5177</v>
      </c>
      <c r="D5716">
        <v>1280</v>
      </c>
      <c r="E5716">
        <v>4</v>
      </c>
      <c r="F5716" t="s">
        <v>10</v>
      </c>
      <c r="G5716" t="s">
        <v>11</v>
      </c>
      <c r="H5716">
        <v>8.8134200000000007</v>
      </c>
      <c r="I5716">
        <v>9.1839999999999993</v>
      </c>
      <c r="J5716">
        <v>9.4684299999999997</v>
      </c>
      <c r="K5716">
        <v>8.2399699999999996</v>
      </c>
      <c r="L5716">
        <v>9.0704399999999996</v>
      </c>
      <c r="M5716">
        <v>9.2313200000000002</v>
      </c>
      <c r="N5716">
        <v>8.7901100000000003</v>
      </c>
      <c r="O5716">
        <v>9.4782700000000002</v>
      </c>
      <c r="P5716">
        <v>9.0572900000000001</v>
      </c>
      <c r="Q5716">
        <v>8.9222300000000008</v>
      </c>
      <c r="R5716">
        <v>9.7445199999999996</v>
      </c>
      <c r="S5716">
        <f>MAX(H5716:R5716)/MIN(H5716:R5716)</f>
        <v>1.1825916841930251</v>
      </c>
    </row>
    <row r="5717" spans="1:19" x14ac:dyDescent="0.2">
      <c r="A5717" t="s">
        <v>4195</v>
      </c>
      <c r="B5717" t="s">
        <v>4196</v>
      </c>
      <c r="C5717" t="s">
        <v>4197</v>
      </c>
      <c r="D5717">
        <v>1020</v>
      </c>
      <c r="E5717">
        <v>4</v>
      </c>
      <c r="F5717" t="s">
        <v>10</v>
      </c>
      <c r="G5717" t="s">
        <v>11</v>
      </c>
      <c r="H5717">
        <v>9.8415900000000001</v>
      </c>
      <c r="I5717">
        <v>8.2195599999999995</v>
      </c>
      <c r="J5717">
        <v>9.9092500000000001</v>
      </c>
      <c r="K5717">
        <v>9.2521500000000003</v>
      </c>
      <c r="L5717">
        <v>10.0146</v>
      </c>
      <c r="M5717">
        <v>9.6558299999999999</v>
      </c>
      <c r="N5717">
        <v>8.6066900000000004</v>
      </c>
      <c r="O5717">
        <v>9.1959</v>
      </c>
      <c r="P5717">
        <v>9.7179800000000007</v>
      </c>
      <c r="Q5717">
        <v>9.3317399999999999</v>
      </c>
      <c r="R5717">
        <v>6.2547499999999996</v>
      </c>
      <c r="S5717">
        <f>MAX(H5717:R5717)/MIN(H5717:R5717)</f>
        <v>1.6011191494464208</v>
      </c>
    </row>
    <row r="5718" spans="1:19" x14ac:dyDescent="0.2">
      <c r="A5718" t="s">
        <v>15008</v>
      </c>
      <c r="B5718" t="s">
        <v>15009</v>
      </c>
      <c r="C5718" t="s">
        <v>15010</v>
      </c>
      <c r="D5718">
        <v>4196</v>
      </c>
      <c r="E5718">
        <v>2</v>
      </c>
      <c r="F5718" t="s">
        <v>10</v>
      </c>
      <c r="G5718" t="s">
        <v>11</v>
      </c>
      <c r="H5718">
        <v>8.7544699999999995</v>
      </c>
      <c r="I5718">
        <v>6.7612800000000002</v>
      </c>
      <c r="J5718">
        <v>9.1507000000000005</v>
      </c>
      <c r="K5718">
        <v>9.5305700000000009</v>
      </c>
      <c r="L5718">
        <v>9.1770899999999997</v>
      </c>
      <c r="M5718">
        <v>8.2118900000000004</v>
      </c>
      <c r="N5718">
        <v>10.6076</v>
      </c>
      <c r="O5718">
        <v>9.2635000000000005</v>
      </c>
      <c r="P5718">
        <v>8.7403999999999993</v>
      </c>
      <c r="Q5718">
        <v>8.1922300000000003</v>
      </c>
      <c r="R5718">
        <v>11.610300000000001</v>
      </c>
      <c r="S5718">
        <f>MAX(H5718:R5718)/MIN(H5718:R5718)</f>
        <v>1.7171748544654266</v>
      </c>
    </row>
    <row r="5719" spans="1:19" x14ac:dyDescent="0.2">
      <c r="A5719" t="s">
        <v>18466</v>
      </c>
      <c r="B5719" t="s">
        <v>18467</v>
      </c>
      <c r="C5719" t="s">
        <v>18468</v>
      </c>
      <c r="D5719">
        <v>5306</v>
      </c>
      <c r="E5719">
        <v>7</v>
      </c>
      <c r="F5719" t="s">
        <v>10</v>
      </c>
      <c r="G5719" t="s">
        <v>11</v>
      </c>
      <c r="H5719">
        <v>8.6564700000000006</v>
      </c>
      <c r="I5719">
        <v>8.5526400000000002</v>
      </c>
      <c r="J5719">
        <v>10.338900000000001</v>
      </c>
      <c r="K5719">
        <v>9.5704399999999996</v>
      </c>
      <c r="L5719">
        <v>10.4068</v>
      </c>
      <c r="M5719">
        <v>9.6690500000000004</v>
      </c>
      <c r="N5719">
        <v>9.5378600000000002</v>
      </c>
      <c r="O5719">
        <v>9.4114699999999996</v>
      </c>
      <c r="P5719">
        <v>9.8658900000000003</v>
      </c>
      <c r="Q5719">
        <v>9.7384299999999993</v>
      </c>
      <c r="R5719">
        <v>4.2520899999999999</v>
      </c>
      <c r="S5719">
        <f>MAX(H5719:R5719)/MIN(H5719:R5719)</f>
        <v>2.4474552514175385</v>
      </c>
    </row>
    <row r="5720" spans="1:19" x14ac:dyDescent="0.2">
      <c r="A5720" t="s">
        <v>19239</v>
      </c>
      <c r="B5720" t="s">
        <v>19240</v>
      </c>
      <c r="C5720" t="s">
        <v>19241</v>
      </c>
      <c r="D5720">
        <v>5569</v>
      </c>
      <c r="E5720">
        <v>9</v>
      </c>
      <c r="F5720" t="s">
        <v>10</v>
      </c>
      <c r="G5720" t="s">
        <v>11</v>
      </c>
      <c r="H5720">
        <v>10.133800000000001</v>
      </c>
      <c r="I5720">
        <v>9.1140899999999991</v>
      </c>
      <c r="J5720">
        <v>9.7103000000000002</v>
      </c>
      <c r="K5720">
        <v>9.2122100000000007</v>
      </c>
      <c r="L5720">
        <v>9.1861999999999995</v>
      </c>
      <c r="M5720">
        <v>9.0388199999999994</v>
      </c>
      <c r="N5720">
        <v>9.3331800000000005</v>
      </c>
      <c r="O5720">
        <v>8.8084000000000007</v>
      </c>
      <c r="P5720">
        <v>8.9306000000000001</v>
      </c>
      <c r="Q5720">
        <v>8.6692199999999993</v>
      </c>
      <c r="R5720">
        <v>7.8632200000000001</v>
      </c>
      <c r="S5720">
        <f>MAX(H5720:R5720)/MIN(H5720:R5720)</f>
        <v>1.2887595666915082</v>
      </c>
    </row>
    <row r="5721" spans="1:19" x14ac:dyDescent="0.2">
      <c r="A5721" t="s">
        <v>494</v>
      </c>
      <c r="B5721" t="s">
        <v>495</v>
      </c>
      <c r="C5721" t="s">
        <v>496</v>
      </c>
      <c r="D5721">
        <v>98</v>
      </c>
      <c r="E5721">
        <v>2</v>
      </c>
      <c r="F5721" t="s">
        <v>10</v>
      </c>
      <c r="G5721" t="s">
        <v>11</v>
      </c>
      <c r="H5721">
        <v>8.6189</v>
      </c>
      <c r="I5721">
        <v>9.5351700000000008</v>
      </c>
      <c r="J5721">
        <v>8.6686599999999991</v>
      </c>
      <c r="K5721">
        <v>8.9716799999999992</v>
      </c>
      <c r="L5721">
        <v>8.7753899999999998</v>
      </c>
      <c r="M5721">
        <v>8.6557099999999991</v>
      </c>
      <c r="N5721">
        <v>8.9114799999999992</v>
      </c>
      <c r="O5721">
        <v>9.1166999999999998</v>
      </c>
      <c r="P5721">
        <v>9.0701300000000007</v>
      </c>
      <c r="Q5721">
        <v>9.1143900000000002</v>
      </c>
      <c r="R5721">
        <v>10.5618</v>
      </c>
      <c r="S5721">
        <f>MAX(H5721:R5721)/MIN(H5721:R5721)</f>
        <v>1.2254231978558749</v>
      </c>
    </row>
    <row r="5722" spans="1:19" x14ac:dyDescent="0.2">
      <c r="A5722" t="s">
        <v>9171</v>
      </c>
      <c r="B5722" t="s">
        <v>9172</v>
      </c>
      <c r="C5722" t="s">
        <v>9173</v>
      </c>
      <c r="D5722">
        <v>2415</v>
      </c>
      <c r="E5722">
        <v>6</v>
      </c>
      <c r="F5722" t="s">
        <v>10</v>
      </c>
      <c r="G5722" t="s">
        <v>11</v>
      </c>
      <c r="H5722">
        <v>8.87547</v>
      </c>
      <c r="I5722">
        <v>9.0658999999999992</v>
      </c>
      <c r="J5722">
        <v>9.8515599999999992</v>
      </c>
      <c r="K5722">
        <v>9.8576300000000003</v>
      </c>
      <c r="L5722">
        <v>9.7134400000000003</v>
      </c>
      <c r="M5722">
        <v>9.9343400000000006</v>
      </c>
      <c r="N5722">
        <v>9.4283599999999996</v>
      </c>
      <c r="O5722">
        <v>9.4900300000000009</v>
      </c>
      <c r="P5722">
        <v>9.32151</v>
      </c>
      <c r="Q5722">
        <v>9.2985100000000003</v>
      </c>
      <c r="R5722">
        <v>5.1632499999999997</v>
      </c>
      <c r="S5722">
        <f>MAX(H5722:R5722)/MIN(H5722:R5722)</f>
        <v>1.9240478380864767</v>
      </c>
    </row>
    <row r="5723" spans="1:19" x14ac:dyDescent="0.2">
      <c r="A5723" t="s">
        <v>10371</v>
      </c>
      <c r="B5723" t="s">
        <v>10372</v>
      </c>
      <c r="C5723" t="s">
        <v>10373</v>
      </c>
      <c r="D5723">
        <v>2773</v>
      </c>
      <c r="E5723">
        <v>3</v>
      </c>
      <c r="F5723" t="s">
        <v>10</v>
      </c>
      <c r="G5723" t="s">
        <v>11</v>
      </c>
      <c r="H5723">
        <v>9.29589</v>
      </c>
      <c r="I5723">
        <v>8.8322500000000002</v>
      </c>
      <c r="J5723">
        <v>9.0368999999999993</v>
      </c>
      <c r="K5723">
        <v>8.8407400000000003</v>
      </c>
      <c r="L5723">
        <v>8.8983000000000008</v>
      </c>
      <c r="M5723">
        <v>9.0492100000000004</v>
      </c>
      <c r="N5723">
        <v>9.4942799999999998</v>
      </c>
      <c r="O5723">
        <v>9.0626700000000007</v>
      </c>
      <c r="P5723">
        <v>8.7230799999999995</v>
      </c>
      <c r="Q5723">
        <v>9.2596799999999995</v>
      </c>
      <c r="R5723">
        <v>9.5069999999999997</v>
      </c>
      <c r="S5723">
        <f>MAX(H5723:R5723)/MIN(H5723:R5723)</f>
        <v>1.0898673404348005</v>
      </c>
    </row>
    <row r="5724" spans="1:19" x14ac:dyDescent="0.2">
      <c r="A5724" t="s">
        <v>9556</v>
      </c>
      <c r="B5724" t="s">
        <v>9557</v>
      </c>
      <c r="C5724" t="s">
        <v>9558</v>
      </c>
      <c r="D5724">
        <v>2532</v>
      </c>
      <c r="E5724">
        <v>1</v>
      </c>
      <c r="F5724" t="s">
        <v>10</v>
      </c>
      <c r="G5724" t="s">
        <v>11</v>
      </c>
      <c r="H5724">
        <v>9.8734199999999994</v>
      </c>
      <c r="I5724">
        <v>9.1898700000000009</v>
      </c>
      <c r="J5724">
        <v>8.8725400000000008</v>
      </c>
      <c r="K5724">
        <v>8.5072500000000009</v>
      </c>
      <c r="L5724">
        <v>9.1477500000000003</v>
      </c>
      <c r="M5724">
        <v>7.9117600000000001</v>
      </c>
      <c r="N5724">
        <v>8.3682400000000001</v>
      </c>
      <c r="O5724">
        <v>9.5551300000000001</v>
      </c>
      <c r="P5724">
        <v>9.5542099999999994</v>
      </c>
      <c r="Q5724">
        <v>9.7317099999999996</v>
      </c>
      <c r="R5724">
        <v>9.2881199999999993</v>
      </c>
      <c r="S5724">
        <f>MAX(H5724:R5724)/MIN(H5724:R5724)</f>
        <v>1.2479423036088051</v>
      </c>
    </row>
    <row r="5725" spans="1:19" x14ac:dyDescent="0.2">
      <c r="A5725" t="s">
        <v>9553</v>
      </c>
      <c r="B5725" t="s">
        <v>9554</v>
      </c>
      <c r="C5725" t="s">
        <v>9555</v>
      </c>
      <c r="D5725">
        <v>2532</v>
      </c>
      <c r="E5725">
        <v>13</v>
      </c>
      <c r="F5725" t="s">
        <v>10</v>
      </c>
      <c r="G5725" t="s">
        <v>11</v>
      </c>
      <c r="H5725">
        <v>9.1738999999999997</v>
      </c>
      <c r="I5725">
        <v>8.4493100000000005</v>
      </c>
      <c r="J5725">
        <v>9.1321300000000001</v>
      </c>
      <c r="K5725">
        <v>8.8586399999999994</v>
      </c>
      <c r="L5725">
        <v>8.75624</v>
      </c>
      <c r="M5725">
        <v>9.2220300000000002</v>
      </c>
      <c r="N5725">
        <v>9.0785</v>
      </c>
      <c r="O5725">
        <v>8.5849200000000003</v>
      </c>
      <c r="P5725">
        <v>8.8033300000000008</v>
      </c>
      <c r="Q5725">
        <v>8.9696999999999996</v>
      </c>
      <c r="R5725">
        <v>10.971299999999999</v>
      </c>
      <c r="S5725">
        <f>MAX(H5725:R5725)/MIN(H5725:R5725)</f>
        <v>1.2984847283387635</v>
      </c>
    </row>
    <row r="5726" spans="1:19" x14ac:dyDescent="0.2">
      <c r="A5726" t="s">
        <v>6206</v>
      </c>
      <c r="B5726" t="s">
        <v>6207</v>
      </c>
      <c r="C5726" t="s">
        <v>6208</v>
      </c>
      <c r="D5726">
        <v>1559</v>
      </c>
      <c r="E5726">
        <v>38</v>
      </c>
      <c r="F5726" t="s">
        <v>10</v>
      </c>
      <c r="G5726" t="s">
        <v>11</v>
      </c>
      <c r="H5726">
        <v>8.3279399999999999</v>
      </c>
      <c r="I5726">
        <v>7.66181</v>
      </c>
      <c r="J5726">
        <v>9.0064200000000003</v>
      </c>
      <c r="K5726">
        <v>9.2257899999999999</v>
      </c>
      <c r="L5726">
        <v>8.6807800000000004</v>
      </c>
      <c r="M5726">
        <v>9.0943699999999996</v>
      </c>
      <c r="N5726">
        <v>9.7978799999999993</v>
      </c>
      <c r="O5726">
        <v>8.9703099999999996</v>
      </c>
      <c r="P5726">
        <v>9.3568899999999999</v>
      </c>
      <c r="Q5726">
        <v>9.7451600000000003</v>
      </c>
      <c r="R5726">
        <v>10.1326</v>
      </c>
      <c r="S5726">
        <f>MAX(H5726:R5726)/MIN(H5726:R5726)</f>
        <v>1.3224812413776901</v>
      </c>
    </row>
    <row r="5727" spans="1:19" x14ac:dyDescent="0.2">
      <c r="A5727" t="s">
        <v>5977</v>
      </c>
      <c r="B5727" t="s">
        <v>5978</v>
      </c>
      <c r="C5727" t="s">
        <v>5979</v>
      </c>
      <c r="D5727">
        <v>1501</v>
      </c>
      <c r="E5727">
        <v>1</v>
      </c>
      <c r="F5727" t="s">
        <v>10</v>
      </c>
      <c r="G5727" t="s">
        <v>11</v>
      </c>
      <c r="H5727">
        <v>8.9112299999999998</v>
      </c>
      <c r="I5727">
        <v>7.3292000000000002</v>
      </c>
      <c r="J5727">
        <v>10.9849</v>
      </c>
      <c r="K5727">
        <v>10.3668</v>
      </c>
      <c r="L5727">
        <v>8.5727499999999992</v>
      </c>
      <c r="M5727">
        <v>9.6455900000000003</v>
      </c>
      <c r="N5727">
        <v>9.5280400000000007</v>
      </c>
      <c r="O5727">
        <v>9.5601500000000001</v>
      </c>
      <c r="P5727">
        <v>8.2490199999999998</v>
      </c>
      <c r="Q5727">
        <v>7.3580500000000004</v>
      </c>
      <c r="R5727">
        <v>9.4941999999999993</v>
      </c>
      <c r="S5727">
        <f>MAX(H5727:R5727)/MIN(H5727:R5727)</f>
        <v>1.4987856792010041</v>
      </c>
    </row>
    <row r="5728" spans="1:19" x14ac:dyDescent="0.2">
      <c r="A5728" t="s">
        <v>1041</v>
      </c>
      <c r="B5728" t="s">
        <v>1042</v>
      </c>
      <c r="C5728" t="s">
        <v>1043</v>
      </c>
      <c r="D5728">
        <v>231</v>
      </c>
      <c r="E5728">
        <v>6</v>
      </c>
      <c r="F5728" t="s">
        <v>10</v>
      </c>
      <c r="G5728" t="s">
        <v>11</v>
      </c>
      <c r="H5728">
        <v>8.7417400000000001</v>
      </c>
      <c r="I5728">
        <v>10.769500000000001</v>
      </c>
      <c r="J5728">
        <v>9.3358600000000003</v>
      </c>
      <c r="K5728">
        <v>8.9107699999999994</v>
      </c>
      <c r="L5728">
        <v>9.5922400000000003</v>
      </c>
      <c r="M5728">
        <v>9.2383900000000008</v>
      </c>
      <c r="N5728">
        <v>8.6261899999999994</v>
      </c>
      <c r="O5728">
        <v>8.4623899999999992</v>
      </c>
      <c r="P5728">
        <v>9.2515699999999992</v>
      </c>
      <c r="Q5728">
        <v>9.0162800000000001</v>
      </c>
      <c r="R5728">
        <v>8.0550800000000002</v>
      </c>
      <c r="S5728">
        <f>MAX(H5728:R5728)/MIN(H5728:R5728)</f>
        <v>1.3369823763389066</v>
      </c>
    </row>
    <row r="5729" spans="1:19" x14ac:dyDescent="0.2">
      <c r="A5729" t="s">
        <v>8363</v>
      </c>
      <c r="B5729" t="s">
        <v>8364</v>
      </c>
      <c r="C5729" t="s">
        <v>8365</v>
      </c>
      <c r="D5729">
        <v>2165</v>
      </c>
      <c r="E5729">
        <v>16</v>
      </c>
      <c r="F5729" t="s">
        <v>10</v>
      </c>
      <c r="G5729" t="s">
        <v>11</v>
      </c>
      <c r="H5729">
        <v>8.4845400000000009</v>
      </c>
      <c r="I5729">
        <v>8.3375199999999996</v>
      </c>
      <c r="J5729">
        <v>8.9046699999999994</v>
      </c>
      <c r="K5729">
        <v>9.3107100000000003</v>
      </c>
      <c r="L5729">
        <v>9.1558899999999994</v>
      </c>
      <c r="M5729">
        <v>9.6110600000000002</v>
      </c>
      <c r="N5729">
        <v>8.6788799999999995</v>
      </c>
      <c r="O5729">
        <v>9.8812999999999995</v>
      </c>
      <c r="P5729">
        <v>9.4712899999999998</v>
      </c>
      <c r="Q5729">
        <v>9.6476600000000001</v>
      </c>
      <c r="R5729">
        <v>8.5164799999999996</v>
      </c>
      <c r="S5729">
        <f>MAX(H5729:R5729)/MIN(H5729:R5729)</f>
        <v>1.1851605753269558</v>
      </c>
    </row>
    <row r="5730" spans="1:19" x14ac:dyDescent="0.2">
      <c r="A5730" t="s">
        <v>19530</v>
      </c>
      <c r="B5730" t="s">
        <v>19531</v>
      </c>
      <c r="C5730" t="s">
        <v>19532</v>
      </c>
      <c r="D5730">
        <v>5673</v>
      </c>
      <c r="E5730">
        <v>17</v>
      </c>
      <c r="F5730" t="s">
        <v>10</v>
      </c>
      <c r="G5730" t="s">
        <v>11</v>
      </c>
      <c r="H5730">
        <v>9.0645100000000003</v>
      </c>
      <c r="I5730">
        <v>8.6988199999999996</v>
      </c>
      <c r="J5730">
        <v>9.1752099999999999</v>
      </c>
      <c r="K5730">
        <v>9.2625399999999996</v>
      </c>
      <c r="L5730">
        <v>8.82273</v>
      </c>
      <c r="M5730">
        <v>8.9950100000000006</v>
      </c>
      <c r="N5730">
        <v>9.3066200000000006</v>
      </c>
      <c r="O5730">
        <v>8.98536</v>
      </c>
      <c r="P5730">
        <v>8.6357199999999992</v>
      </c>
      <c r="Q5730">
        <v>9.2192399999999992</v>
      </c>
      <c r="R5730">
        <v>9.8342299999999998</v>
      </c>
      <c r="S5730">
        <f>MAX(H5730:R5730)/MIN(H5730:R5730)</f>
        <v>1.1387851852538065</v>
      </c>
    </row>
    <row r="5731" spans="1:19" x14ac:dyDescent="0.2">
      <c r="A5731" t="s">
        <v>17765</v>
      </c>
      <c r="B5731" t="s">
        <v>17766</v>
      </c>
      <c r="C5731" t="s">
        <v>17767</v>
      </c>
      <c r="D5731">
        <v>5074</v>
      </c>
      <c r="E5731">
        <v>2</v>
      </c>
      <c r="F5731" t="s">
        <v>10</v>
      </c>
      <c r="G5731" t="s">
        <v>11</v>
      </c>
      <c r="H5731">
        <v>8.2516800000000003</v>
      </c>
      <c r="I5731">
        <v>9.0055300000000003</v>
      </c>
      <c r="J5731">
        <v>9.8311499999999992</v>
      </c>
      <c r="K5731">
        <v>8.6951000000000001</v>
      </c>
      <c r="L5731">
        <v>8.6348900000000004</v>
      </c>
      <c r="M5731">
        <v>8.2672100000000004</v>
      </c>
      <c r="N5731">
        <v>9.8166600000000006</v>
      </c>
      <c r="O5731">
        <v>9.9046400000000006</v>
      </c>
      <c r="P5731">
        <v>9.1458899999999996</v>
      </c>
      <c r="Q5731">
        <v>9.5863899999999997</v>
      </c>
      <c r="R5731">
        <v>8.8608700000000002</v>
      </c>
      <c r="S5731">
        <f>MAX(H5731:R5731)/MIN(H5731:R5731)</f>
        <v>1.2003179958505419</v>
      </c>
    </row>
    <row r="5732" spans="1:19" x14ac:dyDescent="0.2">
      <c r="A5732" t="s">
        <v>5482</v>
      </c>
      <c r="B5732" t="s">
        <v>5483</v>
      </c>
      <c r="C5732" t="s">
        <v>5484</v>
      </c>
      <c r="D5732">
        <v>1363</v>
      </c>
      <c r="E5732">
        <v>6</v>
      </c>
      <c r="F5732" t="s">
        <v>10</v>
      </c>
      <c r="G5732" t="s">
        <v>11</v>
      </c>
      <c r="H5732">
        <v>8.9195200000000003</v>
      </c>
      <c r="I5732">
        <v>10.389099999999999</v>
      </c>
      <c r="J5732">
        <v>8.6406100000000006</v>
      </c>
      <c r="K5732">
        <v>9.3360599999999998</v>
      </c>
      <c r="L5732">
        <v>9.2353900000000007</v>
      </c>
      <c r="M5732">
        <v>8.9552600000000009</v>
      </c>
      <c r="N5732">
        <v>8.7147900000000007</v>
      </c>
      <c r="O5732">
        <v>8.8061000000000007</v>
      </c>
      <c r="P5732">
        <v>9.1656499999999994</v>
      </c>
      <c r="Q5732">
        <v>8.8695400000000006</v>
      </c>
      <c r="R5732">
        <v>8.9679300000000008</v>
      </c>
      <c r="S5732">
        <f>MAX(H5732:R5732)/MIN(H5732:R5732)</f>
        <v>1.2023572409818286</v>
      </c>
    </row>
    <row r="5733" spans="1:19" x14ac:dyDescent="0.2">
      <c r="A5733" t="s">
        <v>4490</v>
      </c>
      <c r="B5733" t="s">
        <v>4491</v>
      </c>
      <c r="C5733" t="s">
        <v>4492</v>
      </c>
      <c r="D5733">
        <v>1103</v>
      </c>
      <c r="E5733">
        <v>79</v>
      </c>
      <c r="F5733" t="s">
        <v>10</v>
      </c>
      <c r="G5733" t="s">
        <v>11</v>
      </c>
      <c r="H5733">
        <v>8.8932800000000007</v>
      </c>
      <c r="I5733">
        <v>8.3670600000000004</v>
      </c>
      <c r="J5733">
        <v>8.8038100000000004</v>
      </c>
      <c r="K5733">
        <v>8.6987400000000008</v>
      </c>
      <c r="L5733">
        <v>9.1396099999999993</v>
      </c>
      <c r="M5733">
        <v>9.5707699999999996</v>
      </c>
      <c r="N5733">
        <v>9.0582399999999996</v>
      </c>
      <c r="O5733">
        <v>9.2484800000000007</v>
      </c>
      <c r="P5733">
        <v>9.47621</v>
      </c>
      <c r="Q5733">
        <v>9.5586900000000004</v>
      </c>
      <c r="R5733">
        <v>9.1850900000000006</v>
      </c>
      <c r="S5733">
        <f>MAX(H5733:R5733)/MIN(H5733:R5733)</f>
        <v>1.1438629578370418</v>
      </c>
    </row>
    <row r="5734" spans="1:19" x14ac:dyDescent="0.2">
      <c r="A5734" t="s">
        <v>10128</v>
      </c>
      <c r="B5734" t="s">
        <v>10129</v>
      </c>
      <c r="C5734" t="s">
        <v>10130</v>
      </c>
      <c r="D5734">
        <v>2697</v>
      </c>
      <c r="E5734">
        <v>79</v>
      </c>
      <c r="F5734" t="s">
        <v>10</v>
      </c>
      <c r="G5734" t="s">
        <v>11</v>
      </c>
      <c r="H5734">
        <v>8.64907</v>
      </c>
      <c r="I5734">
        <v>8.5320099999999996</v>
      </c>
      <c r="J5734">
        <v>8.8242399999999996</v>
      </c>
      <c r="K5734">
        <v>8.7845800000000001</v>
      </c>
      <c r="L5734">
        <v>9.1370799999999992</v>
      </c>
      <c r="M5734">
        <v>9.4623500000000007</v>
      </c>
      <c r="N5734">
        <v>8.89344</v>
      </c>
      <c r="O5734">
        <v>9.3438400000000001</v>
      </c>
      <c r="P5734">
        <v>9.3469099999999994</v>
      </c>
      <c r="Q5734">
        <v>9.6067800000000005</v>
      </c>
      <c r="R5734">
        <v>9.4197000000000006</v>
      </c>
      <c r="S5734">
        <f>MAX(H5734:R5734)/MIN(H5734:R5734)</f>
        <v>1.1259691444337268</v>
      </c>
    </row>
    <row r="5735" spans="1:19" x14ac:dyDescent="0.2">
      <c r="A5735" t="s">
        <v>4186</v>
      </c>
      <c r="B5735" t="s">
        <v>4187</v>
      </c>
      <c r="C5735" t="s">
        <v>4188</v>
      </c>
      <c r="D5735">
        <v>1017</v>
      </c>
      <c r="E5735">
        <v>39</v>
      </c>
      <c r="F5735" t="s">
        <v>10</v>
      </c>
      <c r="G5735" t="s">
        <v>11</v>
      </c>
      <c r="H5735">
        <v>8.8756299999999992</v>
      </c>
      <c r="I5735">
        <v>7.8846400000000001</v>
      </c>
      <c r="J5735">
        <v>9.2178100000000001</v>
      </c>
      <c r="K5735">
        <v>9.19956</v>
      </c>
      <c r="L5735">
        <v>8.8867200000000004</v>
      </c>
      <c r="M5735">
        <v>9.5388400000000004</v>
      </c>
      <c r="N5735">
        <v>9.2295999999999996</v>
      </c>
      <c r="O5735">
        <v>9.2581699999999998</v>
      </c>
      <c r="P5735">
        <v>9.3523200000000006</v>
      </c>
      <c r="Q5735">
        <v>9.3056400000000004</v>
      </c>
      <c r="R5735">
        <v>9.2510600000000007</v>
      </c>
      <c r="S5735">
        <f>MAX(H5735:R5735)/MIN(H5735:R5735)</f>
        <v>1.2098003206233894</v>
      </c>
    </row>
    <row r="5736" spans="1:19" x14ac:dyDescent="0.2">
      <c r="A5736" t="s">
        <v>4183</v>
      </c>
      <c r="B5736" t="s">
        <v>4184</v>
      </c>
      <c r="C5736" t="s">
        <v>4185</v>
      </c>
      <c r="D5736">
        <v>1017</v>
      </c>
      <c r="E5736">
        <v>65</v>
      </c>
      <c r="F5736" t="s">
        <v>10</v>
      </c>
      <c r="G5736" t="s">
        <v>11</v>
      </c>
      <c r="H5736">
        <v>8.9288100000000004</v>
      </c>
      <c r="I5736">
        <v>8.0997400000000006</v>
      </c>
      <c r="J5736">
        <v>9.3737200000000005</v>
      </c>
      <c r="K5736">
        <v>9.2825600000000001</v>
      </c>
      <c r="L5736">
        <v>9.0026899999999994</v>
      </c>
      <c r="M5736">
        <v>9.4591600000000007</v>
      </c>
      <c r="N5736">
        <v>9.2142199999999992</v>
      </c>
      <c r="O5736">
        <v>9.0847200000000008</v>
      </c>
      <c r="P5736">
        <v>9.1958300000000008</v>
      </c>
      <c r="Q5736">
        <v>9.4498099999999994</v>
      </c>
      <c r="R5736">
        <v>8.9087499999999995</v>
      </c>
      <c r="S5736">
        <f>MAX(H5736:R5736)/MIN(H5736:R5736)</f>
        <v>1.1678350169264693</v>
      </c>
    </row>
    <row r="5737" spans="1:19" x14ac:dyDescent="0.2">
      <c r="A5737" t="s">
        <v>6750</v>
      </c>
      <c r="B5737" t="s">
        <v>6751</v>
      </c>
      <c r="C5737" t="s">
        <v>6752</v>
      </c>
      <c r="D5737">
        <v>1719</v>
      </c>
      <c r="E5737">
        <v>104</v>
      </c>
      <c r="F5737" t="s">
        <v>10</v>
      </c>
      <c r="G5737" t="s">
        <v>11</v>
      </c>
      <c r="H5737">
        <v>9.9661799999999996</v>
      </c>
      <c r="I5737">
        <v>10.401999999999999</v>
      </c>
      <c r="J5737">
        <v>8.7603600000000004</v>
      </c>
      <c r="K5737">
        <v>8.9808699999999995</v>
      </c>
      <c r="L5737">
        <v>9.0554100000000002</v>
      </c>
      <c r="M5737">
        <v>8.4541699999999995</v>
      </c>
      <c r="N5737">
        <v>8.6129599999999993</v>
      </c>
      <c r="O5737">
        <v>8.8523700000000005</v>
      </c>
      <c r="P5737">
        <v>8.8389100000000003</v>
      </c>
      <c r="Q5737">
        <v>8.6691299999999991</v>
      </c>
      <c r="R5737">
        <v>9.4076199999999996</v>
      </c>
      <c r="S5737">
        <f>MAX(H5737:R5737)/MIN(H5737:R5737)</f>
        <v>1.2303987263090286</v>
      </c>
    </row>
    <row r="5738" spans="1:19" x14ac:dyDescent="0.2">
      <c r="A5738" t="s">
        <v>6756</v>
      </c>
      <c r="B5738" t="s">
        <v>6757</v>
      </c>
      <c r="C5738" t="s">
        <v>6758</v>
      </c>
      <c r="D5738">
        <v>1719</v>
      </c>
      <c r="E5738">
        <v>21</v>
      </c>
      <c r="F5738" t="s">
        <v>10</v>
      </c>
      <c r="G5738" t="s">
        <v>11</v>
      </c>
      <c r="H5738">
        <v>9.5476299999999998</v>
      </c>
      <c r="I5738">
        <v>8.8859100000000009</v>
      </c>
      <c r="J5738">
        <v>9.1918900000000008</v>
      </c>
      <c r="K5738">
        <v>8.9454399999999996</v>
      </c>
      <c r="L5738">
        <v>8.7858999999999998</v>
      </c>
      <c r="M5738">
        <v>8.6575799999999994</v>
      </c>
      <c r="N5738">
        <v>8.9171499999999995</v>
      </c>
      <c r="O5738">
        <v>8.9263200000000005</v>
      </c>
      <c r="P5738">
        <v>8.6491100000000003</v>
      </c>
      <c r="Q5738">
        <v>8.7804699999999993</v>
      </c>
      <c r="R5738">
        <v>10.7126</v>
      </c>
      <c r="S5738">
        <f>MAX(H5738:R5738)/MIN(H5738:R5738)</f>
        <v>1.2385783045885645</v>
      </c>
    </row>
    <row r="5739" spans="1:19" x14ac:dyDescent="0.2">
      <c r="A5739" t="s">
        <v>6753</v>
      </c>
      <c r="B5739" t="s">
        <v>6754</v>
      </c>
      <c r="C5739" t="s">
        <v>6755</v>
      </c>
      <c r="D5739">
        <v>1719</v>
      </c>
      <c r="E5739">
        <v>31</v>
      </c>
      <c r="F5739" t="s">
        <v>10</v>
      </c>
      <c r="G5739" t="s">
        <v>11</v>
      </c>
      <c r="H5739">
        <v>9.5021900000000006</v>
      </c>
      <c r="I5739">
        <v>9.2878399999999992</v>
      </c>
      <c r="J5739">
        <v>8.9974799999999995</v>
      </c>
      <c r="K5739">
        <v>8.89147</v>
      </c>
      <c r="L5739">
        <v>9.1996599999999997</v>
      </c>
      <c r="M5739">
        <v>8.8652999999999995</v>
      </c>
      <c r="N5739">
        <v>8.6535499999999992</v>
      </c>
      <c r="O5739">
        <v>8.80837</v>
      </c>
      <c r="P5739">
        <v>9.0554400000000008</v>
      </c>
      <c r="Q5739">
        <v>8.8041099999999997</v>
      </c>
      <c r="R5739">
        <v>9.9345800000000004</v>
      </c>
      <c r="S5739">
        <f>MAX(H5739:R5739)/MIN(H5739:R5739)</f>
        <v>1.148035199426825</v>
      </c>
    </row>
    <row r="5740" spans="1:19" x14ac:dyDescent="0.2">
      <c r="A5740" t="s">
        <v>3274</v>
      </c>
      <c r="B5740" t="s">
        <v>3275</v>
      </c>
      <c r="C5740" t="s">
        <v>3276</v>
      </c>
      <c r="D5740">
        <v>778</v>
      </c>
      <c r="E5740">
        <v>1</v>
      </c>
      <c r="F5740" t="s">
        <v>10</v>
      </c>
      <c r="G5740" t="s">
        <v>11</v>
      </c>
      <c r="H5740">
        <v>8.4514999999999993</v>
      </c>
      <c r="I5740">
        <v>9.1174900000000001</v>
      </c>
      <c r="J5740">
        <v>11.3208</v>
      </c>
      <c r="K5740">
        <v>10.5646</v>
      </c>
      <c r="L5740">
        <v>9.3433899999999994</v>
      </c>
      <c r="M5740">
        <v>9.2761800000000001</v>
      </c>
      <c r="N5740">
        <v>8.9142100000000006</v>
      </c>
      <c r="O5740">
        <v>9.3002099999999999</v>
      </c>
      <c r="P5740">
        <v>10.284700000000001</v>
      </c>
      <c r="Q5740">
        <v>7.9792699999999996</v>
      </c>
      <c r="R5740">
        <v>5.4476300000000002</v>
      </c>
      <c r="S5740">
        <f>MAX(H5740:R5740)/MIN(H5740:R5740)</f>
        <v>2.0781147030910687</v>
      </c>
    </row>
    <row r="5741" spans="1:19" x14ac:dyDescent="0.2">
      <c r="A5741" t="s">
        <v>21448</v>
      </c>
      <c r="B5741" t="s">
        <v>21449</v>
      </c>
      <c r="C5741" t="s">
        <v>21450</v>
      </c>
      <c r="D5741">
        <v>6371</v>
      </c>
      <c r="E5741">
        <v>1</v>
      </c>
      <c r="F5741" t="s">
        <v>10</v>
      </c>
      <c r="G5741" t="s">
        <v>11</v>
      </c>
      <c r="H5741">
        <v>10.2837</v>
      </c>
      <c r="I5741">
        <v>8.3765999999999998</v>
      </c>
      <c r="J5741">
        <v>9.3399000000000001</v>
      </c>
      <c r="K5741">
        <v>10.226100000000001</v>
      </c>
      <c r="L5741">
        <v>9.0306099999999994</v>
      </c>
      <c r="M5741">
        <v>9.2975200000000005</v>
      </c>
      <c r="N5741">
        <v>8.1436100000000007</v>
      </c>
      <c r="O5741">
        <v>8.7866199999999992</v>
      </c>
      <c r="P5741">
        <v>9.6620100000000004</v>
      </c>
      <c r="Q5741">
        <v>8.7166399999999999</v>
      </c>
      <c r="R5741">
        <v>8.1367100000000008</v>
      </c>
      <c r="S5741">
        <f>MAX(H5741:R5741)/MIN(H5741:R5741)</f>
        <v>1.2638646332485732</v>
      </c>
    </row>
    <row r="5742" spans="1:19" x14ac:dyDescent="0.2">
      <c r="A5742" t="s">
        <v>14415</v>
      </c>
      <c r="B5742" t="s">
        <v>14416</v>
      </c>
      <c r="C5742" t="s">
        <v>14417</v>
      </c>
      <c r="D5742">
        <v>4007</v>
      </c>
      <c r="E5742">
        <v>49</v>
      </c>
      <c r="F5742" t="s">
        <v>10</v>
      </c>
      <c r="G5742" t="s">
        <v>11</v>
      </c>
      <c r="H5742">
        <v>8.6388400000000001</v>
      </c>
      <c r="I5742">
        <v>8.2931600000000003</v>
      </c>
      <c r="J5742">
        <v>9.2390699999999999</v>
      </c>
      <c r="K5742">
        <v>9.0861099999999997</v>
      </c>
      <c r="L5742">
        <v>9.0237800000000004</v>
      </c>
      <c r="M5742">
        <v>9.2686799999999998</v>
      </c>
      <c r="N5742">
        <v>9.1898199999999992</v>
      </c>
      <c r="O5742">
        <v>9.1805199999999996</v>
      </c>
      <c r="P5742">
        <v>9.0100599999999993</v>
      </c>
      <c r="Q5742">
        <v>9.6555499999999999</v>
      </c>
      <c r="R5742">
        <v>9.4144199999999998</v>
      </c>
      <c r="S5742">
        <f>MAX(H5742:R5742)/MIN(H5742:R5742)</f>
        <v>1.1642787550222111</v>
      </c>
    </row>
    <row r="5743" spans="1:19" x14ac:dyDescent="0.2">
      <c r="A5743" t="s">
        <v>78</v>
      </c>
      <c r="B5743" t="s">
        <v>79</v>
      </c>
      <c r="C5743" t="s">
        <v>80</v>
      </c>
      <c r="D5743">
        <v>7</v>
      </c>
      <c r="E5743">
        <v>18</v>
      </c>
      <c r="F5743" t="s">
        <v>10</v>
      </c>
      <c r="G5743" t="s">
        <v>11</v>
      </c>
      <c r="H5743">
        <v>9.3089099999999991</v>
      </c>
      <c r="I5743">
        <v>8.8622099999999993</v>
      </c>
      <c r="J5743">
        <v>9.3113299999999999</v>
      </c>
      <c r="K5743">
        <v>9.2582699999999996</v>
      </c>
      <c r="L5743">
        <v>9.5608299999999993</v>
      </c>
      <c r="M5743">
        <v>9.6366300000000003</v>
      </c>
      <c r="N5743">
        <v>9.4157499999999992</v>
      </c>
      <c r="O5743">
        <v>9.3775999999999993</v>
      </c>
      <c r="P5743">
        <v>9.3801199999999998</v>
      </c>
      <c r="Q5743">
        <v>9.3424999999999994</v>
      </c>
      <c r="R5743">
        <v>6.5458400000000001</v>
      </c>
      <c r="S5743">
        <f>MAX(H5743:R5743)/MIN(H5743:R5743)</f>
        <v>1.4721762218447136</v>
      </c>
    </row>
    <row r="5744" spans="1:19" x14ac:dyDescent="0.2">
      <c r="A5744" t="s">
        <v>14572</v>
      </c>
      <c r="B5744" t="s">
        <v>14573</v>
      </c>
      <c r="C5744" t="s">
        <v>14574</v>
      </c>
      <c r="D5744">
        <v>4055</v>
      </c>
      <c r="E5744">
        <v>1</v>
      </c>
      <c r="F5744" t="s">
        <v>10</v>
      </c>
      <c r="G5744" t="s">
        <v>11</v>
      </c>
      <c r="H5744">
        <v>7.9039000000000001</v>
      </c>
      <c r="I5744">
        <v>8.4239200000000007</v>
      </c>
      <c r="J5744">
        <v>9.9394899999999993</v>
      </c>
      <c r="K5744">
        <v>9.6008700000000005</v>
      </c>
      <c r="L5744">
        <v>9.3450600000000001</v>
      </c>
      <c r="M5744">
        <v>8.7178199999999997</v>
      </c>
      <c r="N5744">
        <v>8.6055700000000002</v>
      </c>
      <c r="O5744">
        <v>9.5539000000000005</v>
      </c>
      <c r="P5744">
        <v>8.4268099999999997</v>
      </c>
      <c r="Q5744">
        <v>9.7988800000000005</v>
      </c>
      <c r="R5744">
        <v>9.6837800000000005</v>
      </c>
      <c r="S5744">
        <f>MAX(H5744:R5744)/MIN(H5744:R5744)</f>
        <v>1.2575424790293399</v>
      </c>
    </row>
    <row r="5745" spans="1:19" x14ac:dyDescent="0.2">
      <c r="A5745" t="s">
        <v>3640</v>
      </c>
      <c r="B5745" t="s">
        <v>3641</v>
      </c>
      <c r="C5745" t="s">
        <v>3642</v>
      </c>
      <c r="D5745">
        <v>884</v>
      </c>
      <c r="E5745">
        <v>25</v>
      </c>
      <c r="F5745" t="s">
        <v>10</v>
      </c>
      <c r="G5745" t="s">
        <v>11</v>
      </c>
      <c r="H5745">
        <v>8.5551899999999996</v>
      </c>
      <c r="I5745">
        <v>8.3103999999999996</v>
      </c>
      <c r="J5745">
        <v>8.7828700000000008</v>
      </c>
      <c r="K5745">
        <v>8.7419799999999999</v>
      </c>
      <c r="L5745">
        <v>8.8992500000000003</v>
      </c>
      <c r="M5745">
        <v>9.5851199999999999</v>
      </c>
      <c r="N5745">
        <v>9.2937799999999999</v>
      </c>
      <c r="O5745">
        <v>9.3773</v>
      </c>
      <c r="P5745">
        <v>9.3845799999999997</v>
      </c>
      <c r="Q5745">
        <v>9.6134299999999993</v>
      </c>
      <c r="R5745">
        <v>9.4560899999999997</v>
      </c>
      <c r="S5745">
        <f>MAX(H5745:R5745)/MIN(H5745:R5745)</f>
        <v>1.1567951001155179</v>
      </c>
    </row>
    <row r="5746" spans="1:19" x14ac:dyDescent="0.2">
      <c r="A5746" t="s">
        <v>13338</v>
      </c>
      <c r="B5746" t="s">
        <v>13339</v>
      </c>
      <c r="C5746" t="s">
        <v>13340</v>
      </c>
      <c r="D5746">
        <v>3667</v>
      </c>
      <c r="E5746">
        <v>26</v>
      </c>
      <c r="F5746" t="s">
        <v>10</v>
      </c>
      <c r="G5746" t="s">
        <v>11</v>
      </c>
      <c r="H5746">
        <v>9.5777400000000004</v>
      </c>
      <c r="I5746">
        <v>7.1907699999999997</v>
      </c>
      <c r="J5746">
        <v>9.0508299999999995</v>
      </c>
      <c r="K5746">
        <v>8.2333200000000009</v>
      </c>
      <c r="L5746">
        <v>8.45913</v>
      </c>
      <c r="M5746">
        <v>9.0828399999999991</v>
      </c>
      <c r="N5746">
        <v>8.9076299999999993</v>
      </c>
      <c r="O5746">
        <v>9.1544399999999992</v>
      </c>
      <c r="P5746">
        <v>10.0435</v>
      </c>
      <c r="Q5746">
        <v>10.0068</v>
      </c>
      <c r="R5746">
        <v>10.292999999999999</v>
      </c>
      <c r="S5746">
        <f>MAX(H5746:R5746)/MIN(H5746:R5746)</f>
        <v>1.4314183321118601</v>
      </c>
    </row>
    <row r="5747" spans="1:19" x14ac:dyDescent="0.2">
      <c r="A5747" t="s">
        <v>17860</v>
      </c>
      <c r="B5747" t="s">
        <v>17861</v>
      </c>
      <c r="C5747" t="s">
        <v>17862</v>
      </c>
      <c r="D5747">
        <v>5104</v>
      </c>
      <c r="E5747">
        <v>32</v>
      </c>
      <c r="F5747" t="s">
        <v>10</v>
      </c>
      <c r="G5747" t="s">
        <v>11</v>
      </c>
      <c r="H5747">
        <v>8.7630300000000005</v>
      </c>
      <c r="I5747">
        <v>9.3274799999999995</v>
      </c>
      <c r="J5747">
        <v>9.0320800000000006</v>
      </c>
      <c r="K5747">
        <v>9.1357700000000008</v>
      </c>
      <c r="L5747">
        <v>9.2694899999999993</v>
      </c>
      <c r="M5747">
        <v>9.6927800000000008</v>
      </c>
      <c r="N5747">
        <v>9.2805900000000001</v>
      </c>
      <c r="O5747">
        <v>8.9554799999999997</v>
      </c>
      <c r="P5747">
        <v>9.0634800000000002</v>
      </c>
      <c r="Q5747">
        <v>9.3367100000000001</v>
      </c>
      <c r="R5747">
        <v>8.1431199999999997</v>
      </c>
      <c r="S5747">
        <f>MAX(H5747:R5747)/MIN(H5747:R5747)</f>
        <v>1.1903029796932871</v>
      </c>
    </row>
    <row r="5748" spans="1:19" x14ac:dyDescent="0.2">
      <c r="A5748" t="s">
        <v>17744</v>
      </c>
      <c r="B5748" t="s">
        <v>17745</v>
      </c>
      <c r="C5748" t="s">
        <v>17746</v>
      </c>
      <c r="D5748">
        <v>5067</v>
      </c>
      <c r="E5748">
        <v>3</v>
      </c>
      <c r="F5748" t="s">
        <v>10</v>
      </c>
      <c r="G5748" t="s">
        <v>11</v>
      </c>
      <c r="H5748">
        <v>4.9139200000000001</v>
      </c>
      <c r="I5748">
        <v>4.2704700000000004</v>
      </c>
      <c r="J5748">
        <v>4.9269100000000003</v>
      </c>
      <c r="K5748">
        <v>5.21272</v>
      </c>
      <c r="L5748">
        <v>4.6044900000000002</v>
      </c>
      <c r="M5748">
        <v>5.2909300000000004</v>
      </c>
      <c r="N5748">
        <v>6.07456</v>
      </c>
      <c r="O5748">
        <v>5.5006899999999996</v>
      </c>
      <c r="P5748">
        <v>5.4751899999999996</v>
      </c>
      <c r="Q5748">
        <v>6.8449999999999998</v>
      </c>
      <c r="R5748">
        <v>46.885100000000001</v>
      </c>
      <c r="S5748">
        <f>MAX(H5748:R5748)/MIN(H5748:R5748)</f>
        <v>10.97890864471592</v>
      </c>
    </row>
    <row r="5749" spans="1:19" x14ac:dyDescent="0.2">
      <c r="A5749" t="s">
        <v>1463</v>
      </c>
      <c r="B5749" t="s">
        <v>1464</v>
      </c>
      <c r="C5749" t="s">
        <v>1465</v>
      </c>
      <c r="D5749">
        <v>336</v>
      </c>
      <c r="E5749">
        <v>4</v>
      </c>
      <c r="F5749" t="s">
        <v>10</v>
      </c>
      <c r="G5749" t="s">
        <v>11</v>
      </c>
      <c r="H5749">
        <v>9.80091</v>
      </c>
      <c r="I5749">
        <v>8.8435900000000007</v>
      </c>
      <c r="J5749">
        <v>9.8594200000000001</v>
      </c>
      <c r="K5749">
        <v>10.1053</v>
      </c>
      <c r="L5749">
        <v>9.4134600000000006</v>
      </c>
      <c r="M5749">
        <v>9.5913500000000003</v>
      </c>
      <c r="N5749">
        <v>9.6099200000000007</v>
      </c>
      <c r="O5749">
        <v>8.7889400000000002</v>
      </c>
      <c r="P5749">
        <v>9.0437600000000007</v>
      </c>
      <c r="Q5749">
        <v>8.8161299999999994</v>
      </c>
      <c r="R5749">
        <v>6.1272099999999998</v>
      </c>
      <c r="S5749">
        <f>MAX(H5749:R5749)/MIN(H5749:R5749)</f>
        <v>1.6492498216969878</v>
      </c>
    </row>
    <row r="5750" spans="1:19" x14ac:dyDescent="0.2">
      <c r="A5750" t="s">
        <v>9376</v>
      </c>
      <c r="B5750" t="s">
        <v>9377</v>
      </c>
      <c r="C5750" t="s">
        <v>9378</v>
      </c>
      <c r="D5750">
        <v>2477</v>
      </c>
      <c r="E5750">
        <v>10</v>
      </c>
      <c r="F5750" t="s">
        <v>10</v>
      </c>
      <c r="G5750" t="s">
        <v>11</v>
      </c>
      <c r="H5750">
        <v>10.2515</v>
      </c>
      <c r="I5750">
        <v>10.852499999999999</v>
      </c>
      <c r="J5750">
        <v>9.4969699999999992</v>
      </c>
      <c r="K5750">
        <v>9.9552899999999998</v>
      </c>
      <c r="L5750">
        <v>9.4459199999999992</v>
      </c>
      <c r="M5750">
        <v>9.2728599999999997</v>
      </c>
      <c r="N5750">
        <v>9.4993800000000004</v>
      </c>
      <c r="O5750">
        <v>8.6781900000000007</v>
      </c>
      <c r="P5750">
        <v>9.0450400000000002</v>
      </c>
      <c r="Q5750">
        <v>7.9522300000000001</v>
      </c>
      <c r="R5750">
        <v>5.5501800000000001</v>
      </c>
      <c r="S5750">
        <f>MAX(H5750:R5750)/MIN(H5750:R5750)</f>
        <v>1.9553419889084676</v>
      </c>
    </row>
    <row r="5751" spans="1:19" x14ac:dyDescent="0.2">
      <c r="A5751" t="s">
        <v>17410</v>
      </c>
      <c r="B5751" t="s">
        <v>17411</v>
      </c>
      <c r="C5751" t="s">
        <v>17412</v>
      </c>
      <c r="D5751">
        <v>4954</v>
      </c>
      <c r="E5751">
        <v>13</v>
      </c>
      <c r="F5751" t="s">
        <v>10</v>
      </c>
      <c r="G5751" t="s">
        <v>11</v>
      </c>
      <c r="H5751">
        <v>9.8764400000000006</v>
      </c>
      <c r="I5751">
        <v>9.0460200000000004</v>
      </c>
      <c r="J5751">
        <v>9.1052999999999997</v>
      </c>
      <c r="K5751">
        <v>8.9918700000000005</v>
      </c>
      <c r="L5751">
        <v>8.9236400000000007</v>
      </c>
      <c r="M5751">
        <v>9.4473400000000005</v>
      </c>
      <c r="N5751">
        <v>9.1474299999999999</v>
      </c>
      <c r="O5751">
        <v>8.6863399999999995</v>
      </c>
      <c r="P5751">
        <v>8.8954900000000006</v>
      </c>
      <c r="Q5751">
        <v>8.4658200000000008</v>
      </c>
      <c r="R5751">
        <v>9.4143100000000004</v>
      </c>
      <c r="S5751">
        <f>MAX(H5751:R5751)/MIN(H5751:R5751)</f>
        <v>1.1666253239497177</v>
      </c>
    </row>
    <row r="5752" spans="1:19" x14ac:dyDescent="0.2">
      <c r="A5752" t="s">
        <v>17407</v>
      </c>
      <c r="B5752" t="s">
        <v>17408</v>
      </c>
      <c r="C5752" t="s">
        <v>17409</v>
      </c>
      <c r="D5752">
        <v>4954</v>
      </c>
      <c r="E5752">
        <v>26</v>
      </c>
      <c r="F5752" t="s">
        <v>10</v>
      </c>
      <c r="G5752" t="s">
        <v>11</v>
      </c>
      <c r="H5752">
        <v>9.0406899999999997</v>
      </c>
      <c r="I5752">
        <v>8.5848300000000002</v>
      </c>
      <c r="J5752">
        <v>9.1224799999999995</v>
      </c>
      <c r="K5752">
        <v>9.0453700000000001</v>
      </c>
      <c r="L5752">
        <v>9.3403899999999993</v>
      </c>
      <c r="M5752">
        <v>9.0457400000000003</v>
      </c>
      <c r="N5752">
        <v>8.8473799999999994</v>
      </c>
      <c r="O5752">
        <v>8.9651899999999998</v>
      </c>
      <c r="P5752">
        <v>9.3348700000000004</v>
      </c>
      <c r="Q5752">
        <v>8.3213699999999999</v>
      </c>
      <c r="R5752">
        <v>10.351699999999999</v>
      </c>
      <c r="S5752">
        <f>MAX(H5752:R5752)/MIN(H5752:R5752)</f>
        <v>1.2439898718600422</v>
      </c>
    </row>
    <row r="5753" spans="1:19" x14ac:dyDescent="0.2">
      <c r="A5753" t="s">
        <v>19476</v>
      </c>
      <c r="B5753" t="s">
        <v>19477</v>
      </c>
      <c r="C5753" t="s">
        <v>19478</v>
      </c>
      <c r="D5753">
        <v>5655</v>
      </c>
      <c r="E5753">
        <v>7</v>
      </c>
      <c r="F5753" t="s">
        <v>10</v>
      </c>
      <c r="G5753" t="s">
        <v>11</v>
      </c>
      <c r="H5753">
        <v>10.4551</v>
      </c>
      <c r="I5753">
        <v>8.0372000000000003</v>
      </c>
      <c r="J5753">
        <v>10.121499999999999</v>
      </c>
      <c r="K5753">
        <v>9.2460699999999996</v>
      </c>
      <c r="L5753">
        <v>8.8422900000000002</v>
      </c>
      <c r="M5753">
        <v>10.686</v>
      </c>
      <c r="N5753">
        <v>9.8966100000000008</v>
      </c>
      <c r="O5753">
        <v>8.6197800000000004</v>
      </c>
      <c r="P5753">
        <v>8.9778599999999997</v>
      </c>
      <c r="Q5753">
        <v>8.20425</v>
      </c>
      <c r="R5753">
        <v>6.9133100000000001</v>
      </c>
      <c r="S5753">
        <f>MAX(H5753:R5753)/MIN(H5753:R5753)</f>
        <v>1.5457139922844483</v>
      </c>
    </row>
    <row r="5754" spans="1:19" x14ac:dyDescent="0.2">
      <c r="A5754" t="s">
        <v>3757</v>
      </c>
      <c r="B5754" t="s">
        <v>3758</v>
      </c>
      <c r="C5754" t="s">
        <v>3759</v>
      </c>
      <c r="D5754">
        <v>917</v>
      </c>
      <c r="E5754">
        <v>103</v>
      </c>
      <c r="F5754" t="s">
        <v>10</v>
      </c>
      <c r="G5754" t="s">
        <v>11</v>
      </c>
      <c r="H5754">
        <v>8.4655799999999992</v>
      </c>
      <c r="I5754">
        <v>8.1246799999999997</v>
      </c>
      <c r="J5754">
        <v>9.1851299999999991</v>
      </c>
      <c r="K5754">
        <v>9.2450600000000005</v>
      </c>
      <c r="L5754">
        <v>9.2135400000000001</v>
      </c>
      <c r="M5754">
        <v>9.5138999999999996</v>
      </c>
      <c r="N5754">
        <v>9.1169600000000006</v>
      </c>
      <c r="O5754">
        <v>9.2133599999999998</v>
      </c>
      <c r="P5754">
        <v>9.2427700000000002</v>
      </c>
      <c r="Q5754">
        <v>9.5579900000000002</v>
      </c>
      <c r="R5754">
        <v>9.1210199999999997</v>
      </c>
      <c r="S5754">
        <f>MAX(H5754:R5754)/MIN(H5754:R5754)</f>
        <v>1.1764143326260235</v>
      </c>
    </row>
    <row r="5755" spans="1:19" x14ac:dyDescent="0.2">
      <c r="A5755" t="s">
        <v>8191</v>
      </c>
      <c r="B5755" t="s">
        <v>8192</v>
      </c>
      <c r="C5755" t="s">
        <v>8193</v>
      </c>
      <c r="D5755">
        <v>2118</v>
      </c>
      <c r="E5755">
        <v>22</v>
      </c>
      <c r="F5755" t="s">
        <v>10</v>
      </c>
      <c r="G5755" t="s">
        <v>11</v>
      </c>
      <c r="H5755">
        <v>9.61036</v>
      </c>
      <c r="I5755">
        <v>8.1961499999999994</v>
      </c>
      <c r="J5755">
        <v>9.3454800000000002</v>
      </c>
      <c r="K5755">
        <v>9.2971599999999999</v>
      </c>
      <c r="L5755">
        <v>9.34924</v>
      </c>
      <c r="M5755">
        <v>9.4796800000000001</v>
      </c>
      <c r="N5755">
        <v>9.2257700000000007</v>
      </c>
      <c r="O5755">
        <v>9.1342400000000001</v>
      </c>
      <c r="P5755">
        <v>9.4014600000000002</v>
      </c>
      <c r="Q5755">
        <v>9.5484600000000004</v>
      </c>
      <c r="R5755">
        <v>7.4120100000000004</v>
      </c>
      <c r="S5755">
        <f>MAX(H5755:R5755)/MIN(H5755:R5755)</f>
        <v>1.2965929619630843</v>
      </c>
    </row>
    <row r="5756" spans="1:19" x14ac:dyDescent="0.2">
      <c r="A5756" t="s">
        <v>9415</v>
      </c>
      <c r="B5756" t="s">
        <v>9416</v>
      </c>
      <c r="C5756" t="s">
        <v>9417</v>
      </c>
      <c r="D5756">
        <v>2489</v>
      </c>
      <c r="E5756">
        <v>3</v>
      </c>
      <c r="F5756" t="s">
        <v>10</v>
      </c>
      <c r="G5756" t="s">
        <v>11</v>
      </c>
      <c r="H5756">
        <v>9.8283199999999997</v>
      </c>
      <c r="I5756">
        <v>9.1519499999999994</v>
      </c>
      <c r="J5756">
        <v>9.5009899999999998</v>
      </c>
      <c r="K5756">
        <v>9.02501</v>
      </c>
      <c r="L5756">
        <v>9.7124000000000006</v>
      </c>
      <c r="M5756">
        <v>10.168200000000001</v>
      </c>
      <c r="N5756">
        <v>9.7765000000000004</v>
      </c>
      <c r="O5756">
        <v>9.31874</v>
      </c>
      <c r="P5756">
        <v>9.2311099999999993</v>
      </c>
      <c r="Q5756">
        <v>9.3900100000000002</v>
      </c>
      <c r="R5756">
        <v>4.8967900000000002</v>
      </c>
      <c r="S5756">
        <f>MAX(H5756:R5756)/MIN(H5756:R5756)</f>
        <v>2.0765031786129282</v>
      </c>
    </row>
    <row r="5757" spans="1:19" x14ac:dyDescent="0.2">
      <c r="A5757" t="s">
        <v>16567</v>
      </c>
      <c r="B5757" t="s">
        <v>16568</v>
      </c>
      <c r="C5757" t="s">
        <v>16569</v>
      </c>
      <c r="D5757">
        <v>4678</v>
      </c>
      <c r="E5757">
        <v>6</v>
      </c>
      <c r="F5757" t="s">
        <v>10</v>
      </c>
      <c r="G5757" t="s">
        <v>11</v>
      </c>
      <c r="H5757">
        <v>9.1075700000000008</v>
      </c>
      <c r="I5757">
        <v>9.8549600000000002</v>
      </c>
      <c r="J5757">
        <v>8.4891400000000008</v>
      </c>
      <c r="K5757">
        <v>8.3864300000000007</v>
      </c>
      <c r="L5757">
        <v>8.7327100000000009</v>
      </c>
      <c r="M5757">
        <v>8.2929899999999996</v>
      </c>
      <c r="N5757">
        <v>8.4551700000000007</v>
      </c>
      <c r="O5757">
        <v>8.1821900000000003</v>
      </c>
      <c r="P5757">
        <v>8.4554600000000004</v>
      </c>
      <c r="Q5757">
        <v>8.6200799999999997</v>
      </c>
      <c r="R5757">
        <v>13.423299999999999</v>
      </c>
      <c r="S5757">
        <f>MAX(H5757:R5757)/MIN(H5757:R5757)</f>
        <v>1.6405510016267038</v>
      </c>
    </row>
    <row r="5758" spans="1:19" x14ac:dyDescent="0.2">
      <c r="A5758" t="s">
        <v>19767</v>
      </c>
      <c r="B5758" t="s">
        <v>19768</v>
      </c>
      <c r="C5758" t="s">
        <v>19769</v>
      </c>
      <c r="D5758">
        <v>5761</v>
      </c>
      <c r="E5758">
        <v>1</v>
      </c>
      <c r="F5758" t="s">
        <v>10</v>
      </c>
      <c r="G5758" t="s">
        <v>11</v>
      </c>
      <c r="H5758">
        <v>9.5565999999999995</v>
      </c>
      <c r="I5758">
        <v>7.8700900000000003</v>
      </c>
      <c r="J5758">
        <v>9.2908299999999997</v>
      </c>
      <c r="K5758">
        <v>8.9235799999999994</v>
      </c>
      <c r="L5758">
        <v>10.031700000000001</v>
      </c>
      <c r="M5758">
        <v>10.369199999999999</v>
      </c>
      <c r="N5758">
        <v>9.7335799999999999</v>
      </c>
      <c r="O5758">
        <v>10.246600000000001</v>
      </c>
      <c r="P5758">
        <v>9.3494299999999999</v>
      </c>
      <c r="Q5758">
        <v>9.0753900000000005</v>
      </c>
      <c r="R5758">
        <v>5.5530499999999998</v>
      </c>
      <c r="S5758">
        <f>MAX(H5758:R5758)/MIN(H5758:R5758)</f>
        <v>1.8672981514663112</v>
      </c>
    </row>
    <row r="5759" spans="1:19" x14ac:dyDescent="0.2">
      <c r="A5759" t="s">
        <v>22300</v>
      </c>
      <c r="B5759" t="s">
        <v>22301</v>
      </c>
      <c r="C5759" t="s">
        <v>22302</v>
      </c>
      <c r="D5759">
        <v>6739</v>
      </c>
      <c r="E5759">
        <v>4</v>
      </c>
      <c r="F5759" t="s">
        <v>10</v>
      </c>
      <c r="G5759" t="s">
        <v>11</v>
      </c>
      <c r="H5759">
        <v>9.6566700000000001</v>
      </c>
      <c r="I5759">
        <v>9.3366699999999998</v>
      </c>
      <c r="J5759">
        <v>8.5625</v>
      </c>
      <c r="K5759">
        <v>8.8272700000000004</v>
      </c>
      <c r="L5759">
        <v>8.5271899999999992</v>
      </c>
      <c r="M5759">
        <v>9.0118600000000004</v>
      </c>
      <c r="N5759">
        <v>9.4020799999999998</v>
      </c>
      <c r="O5759">
        <v>8.9670000000000005</v>
      </c>
      <c r="P5759">
        <v>9.1786200000000004</v>
      </c>
      <c r="Q5759">
        <v>8.9755800000000008</v>
      </c>
      <c r="R5759">
        <v>9.55457</v>
      </c>
      <c r="S5759">
        <f>MAX(H5759:R5759)/MIN(H5759:R5759)</f>
        <v>1.132456295684745</v>
      </c>
    </row>
    <row r="5760" spans="1:19" x14ac:dyDescent="0.2">
      <c r="A5760" t="s">
        <v>13892</v>
      </c>
      <c r="B5760" t="s">
        <v>13893</v>
      </c>
      <c r="C5760" t="s">
        <v>13894</v>
      </c>
      <c r="D5760">
        <v>3841</v>
      </c>
      <c r="E5760">
        <v>36</v>
      </c>
      <c r="F5760" t="s">
        <v>10</v>
      </c>
      <c r="G5760" t="s">
        <v>11</v>
      </c>
      <c r="H5760">
        <v>9.5374700000000008</v>
      </c>
      <c r="I5760">
        <v>9.9736399999999996</v>
      </c>
      <c r="J5760">
        <v>8.9917300000000004</v>
      </c>
      <c r="K5760">
        <v>8.8333600000000008</v>
      </c>
      <c r="L5760">
        <v>9.0155899999999995</v>
      </c>
      <c r="M5760">
        <v>8.7087400000000006</v>
      </c>
      <c r="N5760">
        <v>8.8387799999999999</v>
      </c>
      <c r="O5760">
        <v>9.0745699999999996</v>
      </c>
      <c r="P5760">
        <v>8.6798300000000008</v>
      </c>
      <c r="Q5760">
        <v>8.6837199999999992</v>
      </c>
      <c r="R5760">
        <v>9.6625700000000005</v>
      </c>
      <c r="S5760">
        <f>MAX(H5760:R5760)/MIN(H5760:R5760)</f>
        <v>1.1490593709784638</v>
      </c>
    </row>
    <row r="5761" spans="1:19" x14ac:dyDescent="0.2">
      <c r="A5761" t="s">
        <v>6603</v>
      </c>
      <c r="B5761" t="s">
        <v>6604</v>
      </c>
      <c r="C5761" t="s">
        <v>6605</v>
      </c>
      <c r="D5761">
        <v>1672</v>
      </c>
      <c r="E5761">
        <v>41</v>
      </c>
      <c r="F5761" t="s">
        <v>10</v>
      </c>
      <c r="G5761" t="s">
        <v>11</v>
      </c>
      <c r="H5761">
        <v>8.6990800000000004</v>
      </c>
      <c r="I5761">
        <v>9.0227699999999995</v>
      </c>
      <c r="J5761">
        <v>9.3862400000000008</v>
      </c>
      <c r="K5761">
        <v>9.2201400000000007</v>
      </c>
      <c r="L5761">
        <v>9.1661599999999996</v>
      </c>
      <c r="M5761">
        <v>9.7698599999999995</v>
      </c>
      <c r="N5761">
        <v>9.5538500000000006</v>
      </c>
      <c r="O5761">
        <v>9.3693500000000007</v>
      </c>
      <c r="P5761">
        <v>9.2861999999999991</v>
      </c>
      <c r="Q5761">
        <v>9.2851300000000005</v>
      </c>
      <c r="R5761">
        <v>7.2412200000000002</v>
      </c>
      <c r="S5761">
        <f>MAX(H5761:R5761)/MIN(H5761:R5761)</f>
        <v>1.3492008252752987</v>
      </c>
    </row>
    <row r="5762" spans="1:19" x14ac:dyDescent="0.2">
      <c r="A5762" t="s">
        <v>13186</v>
      </c>
      <c r="B5762" t="s">
        <v>13187</v>
      </c>
      <c r="C5762" t="s">
        <v>13188</v>
      </c>
      <c r="D5762">
        <v>3623</v>
      </c>
      <c r="E5762">
        <v>54</v>
      </c>
      <c r="F5762" t="s">
        <v>10</v>
      </c>
      <c r="G5762" t="s">
        <v>11</v>
      </c>
      <c r="H5762">
        <v>9.1752500000000001</v>
      </c>
      <c r="I5762">
        <v>9.0213300000000007</v>
      </c>
      <c r="J5762">
        <v>8.5533900000000003</v>
      </c>
      <c r="K5762">
        <v>8.65259</v>
      </c>
      <c r="L5762">
        <v>8.7441300000000002</v>
      </c>
      <c r="M5762">
        <v>8.2469099999999997</v>
      </c>
      <c r="N5762">
        <v>8.3103599999999993</v>
      </c>
      <c r="O5762">
        <v>9.0591799999999996</v>
      </c>
      <c r="P5762">
        <v>8.9523100000000007</v>
      </c>
      <c r="Q5762">
        <v>8.8451799999999992</v>
      </c>
      <c r="R5762">
        <v>12.439399999999999</v>
      </c>
      <c r="S5762">
        <f>MAX(H5762:R5762)/MIN(H5762:R5762)</f>
        <v>1.5083710141131648</v>
      </c>
    </row>
    <row r="5763" spans="1:19" x14ac:dyDescent="0.2">
      <c r="A5763" t="s">
        <v>14631</v>
      </c>
      <c r="B5763" t="s">
        <v>14632</v>
      </c>
      <c r="C5763" t="s">
        <v>14633</v>
      </c>
      <c r="D5763">
        <v>4073</v>
      </c>
      <c r="E5763">
        <v>1</v>
      </c>
      <c r="F5763" t="s">
        <v>10</v>
      </c>
      <c r="G5763" t="s">
        <v>11</v>
      </c>
      <c r="H5763">
        <v>9.0662900000000004</v>
      </c>
      <c r="I5763">
        <v>7.6507399999999999</v>
      </c>
      <c r="J5763">
        <v>9.4360300000000006</v>
      </c>
      <c r="K5763">
        <v>8.4617799999999992</v>
      </c>
      <c r="L5763">
        <v>9.6490899999999993</v>
      </c>
      <c r="M5763">
        <v>9.8964700000000008</v>
      </c>
      <c r="N5763">
        <v>8.7940799999999992</v>
      </c>
      <c r="O5763">
        <v>8.4058600000000006</v>
      </c>
      <c r="P5763">
        <v>9.6517900000000001</v>
      </c>
      <c r="Q5763">
        <v>10.0021</v>
      </c>
      <c r="R5763">
        <v>8.9857600000000009</v>
      </c>
      <c r="S5763">
        <f>MAX(H5763:R5763)/MIN(H5763:R5763)</f>
        <v>1.3073375908735627</v>
      </c>
    </row>
    <row r="5764" spans="1:19" x14ac:dyDescent="0.2">
      <c r="A5764" t="s">
        <v>17910</v>
      </c>
      <c r="B5764" t="s">
        <v>17911</v>
      </c>
      <c r="C5764" t="s">
        <v>17912</v>
      </c>
      <c r="D5764">
        <v>5120</v>
      </c>
      <c r="E5764">
        <v>19</v>
      </c>
      <c r="F5764" t="s">
        <v>10</v>
      </c>
      <c r="G5764" t="s">
        <v>11</v>
      </c>
      <c r="H5764">
        <v>8.9802099999999996</v>
      </c>
      <c r="I5764">
        <v>8.9472299999999994</v>
      </c>
      <c r="J5764">
        <v>9.1627899999999993</v>
      </c>
      <c r="K5764">
        <v>8.9510400000000008</v>
      </c>
      <c r="L5764">
        <v>9.2333499999999997</v>
      </c>
      <c r="M5764">
        <v>9.2835599999999996</v>
      </c>
      <c r="N5764">
        <v>9.3215500000000002</v>
      </c>
      <c r="O5764">
        <v>9.0210699999999999</v>
      </c>
      <c r="P5764">
        <v>9.0655300000000008</v>
      </c>
      <c r="Q5764">
        <v>9.0864799999999999</v>
      </c>
      <c r="R5764">
        <v>8.9472000000000005</v>
      </c>
      <c r="S5764">
        <f>MAX(H5764:R5764)/MIN(H5764:R5764)</f>
        <v>1.0418399052217453</v>
      </c>
    </row>
    <row r="5765" spans="1:19" x14ac:dyDescent="0.2">
      <c r="A5765" t="s">
        <v>4176</v>
      </c>
      <c r="B5765" t="s">
        <v>4174</v>
      </c>
      <c r="C5765" t="s">
        <v>4177</v>
      </c>
      <c r="D5765">
        <v>1015</v>
      </c>
      <c r="E5765">
        <v>5</v>
      </c>
      <c r="F5765" t="s">
        <v>10</v>
      </c>
      <c r="G5765" t="s">
        <v>11</v>
      </c>
      <c r="H5765">
        <v>9.7058499999999999</v>
      </c>
      <c r="I5765">
        <v>8.7353400000000008</v>
      </c>
      <c r="J5765">
        <v>9.15428</v>
      </c>
      <c r="K5765">
        <v>8.6349900000000002</v>
      </c>
      <c r="L5765">
        <v>8.9717400000000005</v>
      </c>
      <c r="M5765">
        <v>9.0167900000000003</v>
      </c>
      <c r="N5765">
        <v>8.3911200000000008</v>
      </c>
      <c r="O5765">
        <v>9.4463500000000007</v>
      </c>
      <c r="P5765">
        <v>9.3814499999999992</v>
      </c>
      <c r="Q5765">
        <v>9.0198400000000003</v>
      </c>
      <c r="R5765">
        <v>9.5422499999999992</v>
      </c>
      <c r="S5765">
        <f>MAX(H5765:R5765)/MIN(H5765:R5765)</f>
        <v>1.156681110507298</v>
      </c>
    </row>
    <row r="5766" spans="1:19" x14ac:dyDescent="0.2">
      <c r="A5766" t="s">
        <v>4173</v>
      </c>
      <c r="B5766" t="s">
        <v>4174</v>
      </c>
      <c r="C5766" t="s">
        <v>4175</v>
      </c>
      <c r="D5766">
        <v>1015</v>
      </c>
      <c r="E5766">
        <v>102</v>
      </c>
      <c r="F5766" t="s">
        <v>10</v>
      </c>
      <c r="G5766" t="s">
        <v>11</v>
      </c>
      <c r="H5766">
        <v>9.8443299999999994</v>
      </c>
      <c r="I5766">
        <v>9.00197</v>
      </c>
      <c r="J5766">
        <v>9.1548599999999993</v>
      </c>
      <c r="K5766">
        <v>9.2068399999999997</v>
      </c>
      <c r="L5766">
        <v>9.1022300000000005</v>
      </c>
      <c r="M5766">
        <v>8.9133499999999994</v>
      </c>
      <c r="N5766">
        <v>9.2286599999999996</v>
      </c>
      <c r="O5766">
        <v>9.0037099999999999</v>
      </c>
      <c r="P5766">
        <v>8.9447100000000006</v>
      </c>
      <c r="Q5766">
        <v>8.4553100000000008</v>
      </c>
      <c r="R5766">
        <v>9.1440199999999994</v>
      </c>
      <c r="S5766">
        <f>MAX(H5766:R5766)/MIN(H5766:R5766)</f>
        <v>1.1642778325099847</v>
      </c>
    </row>
    <row r="5767" spans="1:19" x14ac:dyDescent="0.2">
      <c r="A5767" t="s">
        <v>14978</v>
      </c>
      <c r="B5767" t="s">
        <v>14979</v>
      </c>
      <c r="C5767" t="s">
        <v>14980</v>
      </c>
      <c r="D5767">
        <v>4187</v>
      </c>
      <c r="E5767">
        <v>4</v>
      </c>
      <c r="F5767" t="s">
        <v>10</v>
      </c>
      <c r="G5767" t="s">
        <v>11</v>
      </c>
      <c r="H5767">
        <v>8.4628800000000002</v>
      </c>
      <c r="I5767">
        <v>7.8973000000000004</v>
      </c>
      <c r="J5767">
        <v>9.3279099999999993</v>
      </c>
      <c r="K5767">
        <v>8.89039</v>
      </c>
      <c r="L5767">
        <v>8.7157</v>
      </c>
      <c r="M5767">
        <v>9.0252199999999991</v>
      </c>
      <c r="N5767">
        <v>8.9125200000000007</v>
      </c>
      <c r="O5767">
        <v>8.7898599999999991</v>
      </c>
      <c r="P5767">
        <v>9.0599000000000007</v>
      </c>
      <c r="Q5767">
        <v>9.4119499999999992</v>
      </c>
      <c r="R5767">
        <v>11.506399999999999</v>
      </c>
      <c r="S5767">
        <f>MAX(H5767:R5767)/MIN(H5767:R5767)</f>
        <v>1.4570042926063336</v>
      </c>
    </row>
    <row r="5768" spans="1:19" x14ac:dyDescent="0.2">
      <c r="A5768" t="s">
        <v>10155</v>
      </c>
      <c r="B5768" t="s">
        <v>10156</v>
      </c>
      <c r="C5768" t="s">
        <v>10157</v>
      </c>
      <c r="D5768">
        <v>2706</v>
      </c>
      <c r="E5768">
        <v>50</v>
      </c>
      <c r="F5768" t="s">
        <v>10</v>
      </c>
      <c r="G5768" t="s">
        <v>11</v>
      </c>
      <c r="H5768">
        <v>9.1099499999999995</v>
      </c>
      <c r="I5768">
        <v>7.8866300000000003</v>
      </c>
      <c r="J5768">
        <v>9.0947300000000002</v>
      </c>
      <c r="K5768">
        <v>8.8538599999999992</v>
      </c>
      <c r="L5768">
        <v>9.0563099999999999</v>
      </c>
      <c r="M5768">
        <v>9.1857500000000005</v>
      </c>
      <c r="N5768">
        <v>9.1258700000000008</v>
      </c>
      <c r="O5768">
        <v>8.9887999999999995</v>
      </c>
      <c r="P5768">
        <v>9.0918799999999997</v>
      </c>
      <c r="Q5768">
        <v>9.3065200000000008</v>
      </c>
      <c r="R5768">
        <v>10.2997</v>
      </c>
      <c r="S5768">
        <f>MAX(H5768:R5768)/MIN(H5768:R5768)</f>
        <v>1.3059697234433465</v>
      </c>
    </row>
    <row r="5769" spans="1:19" x14ac:dyDescent="0.2">
      <c r="A5769" t="s">
        <v>2861</v>
      </c>
      <c r="B5769" t="s">
        <v>2862</v>
      </c>
      <c r="C5769" t="s">
        <v>2863</v>
      </c>
      <c r="D5769">
        <v>673</v>
      </c>
      <c r="E5769">
        <v>46</v>
      </c>
      <c r="F5769" t="s">
        <v>10</v>
      </c>
      <c r="G5769" t="s">
        <v>11</v>
      </c>
      <c r="H5769">
        <v>8.6461299999999994</v>
      </c>
      <c r="I5769">
        <v>9.1837099999999996</v>
      </c>
      <c r="J5769">
        <v>8.8922699999999999</v>
      </c>
      <c r="K5769">
        <v>8.8822899999999994</v>
      </c>
      <c r="L5769">
        <v>8.9986499999999996</v>
      </c>
      <c r="M5769">
        <v>8.8877199999999998</v>
      </c>
      <c r="N5769">
        <v>8.9959699999999998</v>
      </c>
      <c r="O5769">
        <v>9.0632199999999994</v>
      </c>
      <c r="P5769">
        <v>8.9687400000000004</v>
      </c>
      <c r="Q5769">
        <v>8.5093899999999998</v>
      </c>
      <c r="R5769">
        <v>10.9719</v>
      </c>
      <c r="S5769">
        <f>MAX(H5769:R5769)/MIN(H5769:R5769)</f>
        <v>1.2893873708926258</v>
      </c>
    </row>
    <row r="5770" spans="1:19" x14ac:dyDescent="0.2">
      <c r="A5770" t="s">
        <v>2864</v>
      </c>
      <c r="B5770" t="s">
        <v>2865</v>
      </c>
      <c r="C5770" t="s">
        <v>2866</v>
      </c>
      <c r="D5770">
        <v>673</v>
      </c>
      <c r="E5770">
        <v>48</v>
      </c>
      <c r="F5770" t="s">
        <v>10</v>
      </c>
      <c r="G5770" t="s">
        <v>11</v>
      </c>
      <c r="H5770">
        <v>8.7829899999999999</v>
      </c>
      <c r="I5770">
        <v>9.7954100000000004</v>
      </c>
      <c r="J5770">
        <v>9.2656600000000005</v>
      </c>
      <c r="K5770">
        <v>9.4830199999999998</v>
      </c>
      <c r="L5770">
        <v>9.2730399999999999</v>
      </c>
      <c r="M5770">
        <v>8.9303799999999995</v>
      </c>
      <c r="N5770">
        <v>9.1616300000000006</v>
      </c>
      <c r="O5770">
        <v>9.08474</v>
      </c>
      <c r="P5770">
        <v>8.8830299999999998</v>
      </c>
      <c r="Q5770">
        <v>8.2260100000000005</v>
      </c>
      <c r="R5770">
        <v>9.1140799999999995</v>
      </c>
      <c r="S5770">
        <f>MAX(H5770:R5770)/MIN(H5770:R5770)</f>
        <v>1.1907850829259872</v>
      </c>
    </row>
    <row r="5771" spans="1:19" x14ac:dyDescent="0.2">
      <c r="A5771" t="s">
        <v>4783</v>
      </c>
      <c r="B5771" t="s">
        <v>4784</v>
      </c>
      <c r="C5771" t="s">
        <v>4785</v>
      </c>
      <c r="D5771">
        <v>1181</v>
      </c>
      <c r="E5771">
        <v>25</v>
      </c>
      <c r="F5771" t="s">
        <v>10</v>
      </c>
      <c r="G5771" t="s">
        <v>11</v>
      </c>
      <c r="H5771">
        <v>8.9793000000000003</v>
      </c>
      <c r="I5771">
        <v>9.0443899999999999</v>
      </c>
      <c r="J5771">
        <v>9.5031700000000008</v>
      </c>
      <c r="K5771">
        <v>9.0371000000000006</v>
      </c>
      <c r="L5771">
        <v>9.30715</v>
      </c>
      <c r="M5771">
        <v>9.0111500000000007</v>
      </c>
      <c r="N5771">
        <v>9.0383399999999998</v>
      </c>
      <c r="O5771">
        <v>8.93567</v>
      </c>
      <c r="P5771">
        <v>9.1990700000000007</v>
      </c>
      <c r="Q5771">
        <v>8.13462</v>
      </c>
      <c r="R5771">
        <v>9.8100299999999994</v>
      </c>
      <c r="S5771">
        <f>MAX(H5771:R5771)/MIN(H5771:R5771)</f>
        <v>1.2059604505188932</v>
      </c>
    </row>
    <row r="5772" spans="1:19" x14ac:dyDescent="0.2">
      <c r="A5772" t="s">
        <v>4780</v>
      </c>
      <c r="B5772" t="s">
        <v>4781</v>
      </c>
      <c r="C5772" t="s">
        <v>4782</v>
      </c>
      <c r="D5772">
        <v>1181</v>
      </c>
      <c r="E5772">
        <v>29</v>
      </c>
      <c r="F5772" t="s">
        <v>10</v>
      </c>
      <c r="G5772" t="s">
        <v>11</v>
      </c>
      <c r="H5772">
        <v>9.22668</v>
      </c>
      <c r="I5772">
        <v>9.5508600000000001</v>
      </c>
      <c r="J5772">
        <v>9.0457199999999993</v>
      </c>
      <c r="K5772">
        <v>9.0221999999999998</v>
      </c>
      <c r="L5772">
        <v>8.9833800000000004</v>
      </c>
      <c r="M5772">
        <v>8.8333700000000004</v>
      </c>
      <c r="N5772">
        <v>9.1974400000000003</v>
      </c>
      <c r="O5772">
        <v>8.9536499999999997</v>
      </c>
      <c r="P5772">
        <v>9.0947999999999993</v>
      </c>
      <c r="Q5772">
        <v>8.6717099999999991</v>
      </c>
      <c r="R5772">
        <v>9.4201899999999998</v>
      </c>
      <c r="S5772">
        <f>MAX(H5772:R5772)/MIN(H5772:R5772)</f>
        <v>1.1013813884458776</v>
      </c>
    </row>
    <row r="5773" spans="1:19" x14ac:dyDescent="0.2">
      <c r="A5773" t="s">
        <v>637</v>
      </c>
      <c r="B5773" t="s">
        <v>638</v>
      </c>
      <c r="C5773" t="s">
        <v>639</v>
      </c>
      <c r="D5773">
        <v>132</v>
      </c>
      <c r="E5773">
        <v>74</v>
      </c>
      <c r="F5773" t="s">
        <v>10</v>
      </c>
      <c r="G5773" t="s">
        <v>11</v>
      </c>
      <c r="H5773">
        <v>8.9916800000000006</v>
      </c>
      <c r="I5773">
        <v>10.034700000000001</v>
      </c>
      <c r="J5773">
        <v>8.9382999999999999</v>
      </c>
      <c r="K5773">
        <v>8.9236199999999997</v>
      </c>
      <c r="L5773">
        <v>8.9789399999999997</v>
      </c>
      <c r="M5773">
        <v>8.7059700000000007</v>
      </c>
      <c r="N5773">
        <v>8.86341</v>
      </c>
      <c r="O5773">
        <v>8.7524899999999999</v>
      </c>
      <c r="P5773">
        <v>8.6695899999999995</v>
      </c>
      <c r="Q5773">
        <v>8.2126999999999999</v>
      </c>
      <c r="R5773">
        <v>10.928599999999999</v>
      </c>
      <c r="S5773">
        <f>MAX(H5773:R5773)/MIN(H5773:R5773)</f>
        <v>1.3306951428884533</v>
      </c>
    </row>
    <row r="5774" spans="1:19" x14ac:dyDescent="0.2">
      <c r="A5774" t="s">
        <v>634</v>
      </c>
      <c r="B5774" t="s">
        <v>635</v>
      </c>
      <c r="C5774" t="s">
        <v>636</v>
      </c>
      <c r="D5774">
        <v>132</v>
      </c>
      <c r="E5774">
        <v>22</v>
      </c>
      <c r="F5774" t="s">
        <v>10</v>
      </c>
      <c r="G5774" t="s">
        <v>11</v>
      </c>
      <c r="H5774">
        <v>8.6542300000000001</v>
      </c>
      <c r="I5774">
        <v>8.4920100000000005</v>
      </c>
      <c r="J5774">
        <v>9.1529799999999994</v>
      </c>
      <c r="K5774">
        <v>8.9462299999999999</v>
      </c>
      <c r="L5774">
        <v>9.4417100000000005</v>
      </c>
      <c r="M5774">
        <v>9.2185400000000008</v>
      </c>
      <c r="N5774">
        <v>8.9559999999999995</v>
      </c>
      <c r="O5774">
        <v>9.1471</v>
      </c>
      <c r="P5774">
        <v>9.3291199999999996</v>
      </c>
      <c r="Q5774">
        <v>8.5031800000000004</v>
      </c>
      <c r="R5774">
        <v>10.158899999999999</v>
      </c>
      <c r="S5774">
        <f>MAX(H5774:R5774)/MIN(H5774:R5774)</f>
        <v>1.196289217747035</v>
      </c>
    </row>
    <row r="5775" spans="1:19" x14ac:dyDescent="0.2">
      <c r="A5775" t="s">
        <v>10841</v>
      </c>
      <c r="B5775" t="s">
        <v>10842</v>
      </c>
      <c r="C5775" t="s">
        <v>10843</v>
      </c>
      <c r="D5775">
        <v>2914</v>
      </c>
      <c r="E5775">
        <v>92</v>
      </c>
      <c r="F5775" t="s">
        <v>10</v>
      </c>
      <c r="G5775" t="s">
        <v>11</v>
      </c>
      <c r="H5775">
        <v>9.1592699999999994</v>
      </c>
      <c r="I5775">
        <v>9.6648899999999998</v>
      </c>
      <c r="J5775">
        <v>8.9638799999999996</v>
      </c>
      <c r="K5775">
        <v>8.7542200000000001</v>
      </c>
      <c r="L5775">
        <v>8.9879999999999995</v>
      </c>
      <c r="M5775">
        <v>8.7697500000000002</v>
      </c>
      <c r="N5775">
        <v>8.8726599999999998</v>
      </c>
      <c r="O5775">
        <v>8.8228000000000009</v>
      </c>
      <c r="P5775">
        <v>8.6118600000000001</v>
      </c>
      <c r="Q5775">
        <v>8.0657200000000007</v>
      </c>
      <c r="R5775">
        <v>11.3269</v>
      </c>
      <c r="S5775">
        <f>MAX(H5775:R5775)/MIN(H5775:R5775)</f>
        <v>1.4043259622203597</v>
      </c>
    </row>
    <row r="5776" spans="1:19" x14ac:dyDescent="0.2">
      <c r="A5776" t="s">
        <v>16992</v>
      </c>
      <c r="B5776" t="s">
        <v>16993</v>
      </c>
      <c r="C5776" t="s">
        <v>16994</v>
      </c>
      <c r="D5776">
        <v>4822</v>
      </c>
      <c r="E5776">
        <v>7</v>
      </c>
      <c r="F5776" t="s">
        <v>10</v>
      </c>
      <c r="G5776" t="s">
        <v>11</v>
      </c>
      <c r="H5776">
        <v>9.1807700000000008</v>
      </c>
      <c r="I5776">
        <v>9.4439100000000007</v>
      </c>
      <c r="J5776">
        <v>8.8804400000000001</v>
      </c>
      <c r="K5776">
        <v>9.3580400000000008</v>
      </c>
      <c r="L5776">
        <v>8.7592300000000005</v>
      </c>
      <c r="M5776">
        <v>9.1260499999999993</v>
      </c>
      <c r="N5776">
        <v>9.57864</v>
      </c>
      <c r="O5776">
        <v>9.1271599999999999</v>
      </c>
      <c r="P5776">
        <v>9.1433999999999997</v>
      </c>
      <c r="Q5776">
        <v>9.9799299999999995</v>
      </c>
      <c r="R5776">
        <v>7.4224300000000003</v>
      </c>
      <c r="S5776">
        <f>MAX(H5776:R5776)/MIN(H5776:R5776)</f>
        <v>1.3445637075728567</v>
      </c>
    </row>
    <row r="5777" spans="1:19" x14ac:dyDescent="0.2">
      <c r="A5777" t="s">
        <v>19566</v>
      </c>
      <c r="B5777" t="s">
        <v>19567</v>
      </c>
      <c r="C5777" t="s">
        <v>19568</v>
      </c>
      <c r="D5777">
        <v>5687</v>
      </c>
      <c r="E5777">
        <v>18</v>
      </c>
      <c r="F5777" t="s">
        <v>10</v>
      </c>
      <c r="G5777" t="s">
        <v>11</v>
      </c>
      <c r="H5777">
        <v>8.5714299999999994</v>
      </c>
      <c r="I5777">
        <v>7.3370100000000003</v>
      </c>
      <c r="J5777">
        <v>8.9316300000000002</v>
      </c>
      <c r="K5777">
        <v>8.93323</v>
      </c>
      <c r="L5777">
        <v>8.8651700000000009</v>
      </c>
      <c r="M5777">
        <v>9.3385800000000003</v>
      </c>
      <c r="N5777">
        <v>9.3174100000000006</v>
      </c>
      <c r="O5777">
        <v>9.2458899999999993</v>
      </c>
      <c r="P5777">
        <v>9.5469899999999992</v>
      </c>
      <c r="Q5777">
        <v>9.6172199999999997</v>
      </c>
      <c r="R5777">
        <v>10.295500000000001</v>
      </c>
      <c r="S5777">
        <f>MAX(H5777:R5777)/MIN(H5777:R5777)</f>
        <v>1.403228290543423</v>
      </c>
    </row>
    <row r="5778" spans="1:19" x14ac:dyDescent="0.2">
      <c r="A5778" t="s">
        <v>13362</v>
      </c>
      <c r="B5778" t="s">
        <v>13363</v>
      </c>
      <c r="C5778" t="s">
        <v>13364</v>
      </c>
      <c r="D5778">
        <v>3675</v>
      </c>
      <c r="E5778">
        <v>3</v>
      </c>
      <c r="F5778" t="s">
        <v>10</v>
      </c>
      <c r="G5778" t="s">
        <v>11</v>
      </c>
      <c r="H5778">
        <v>8.2057199999999995</v>
      </c>
      <c r="I5778">
        <v>7.5554300000000003</v>
      </c>
      <c r="J5778">
        <v>9.2865300000000008</v>
      </c>
      <c r="K5778">
        <v>8.7774900000000002</v>
      </c>
      <c r="L5778">
        <v>9.5193100000000008</v>
      </c>
      <c r="M5778">
        <v>10.5755</v>
      </c>
      <c r="N5778">
        <v>10.465</v>
      </c>
      <c r="O5778">
        <v>10.2295</v>
      </c>
      <c r="P5778">
        <v>9.8831799999999994</v>
      </c>
      <c r="Q5778">
        <v>8.7865000000000002</v>
      </c>
      <c r="R5778">
        <v>6.7158300000000004</v>
      </c>
      <c r="S5778">
        <f>MAX(H5778:R5778)/MIN(H5778:R5778)</f>
        <v>1.5747122842597265</v>
      </c>
    </row>
    <row r="5779" spans="1:19" x14ac:dyDescent="0.2">
      <c r="A5779" t="s">
        <v>19551</v>
      </c>
      <c r="B5779" t="s">
        <v>19552</v>
      </c>
      <c r="C5779" t="s">
        <v>19553</v>
      </c>
      <c r="D5779">
        <v>5681</v>
      </c>
      <c r="E5779">
        <v>2</v>
      </c>
      <c r="F5779" t="s">
        <v>10</v>
      </c>
      <c r="G5779" t="s">
        <v>11</v>
      </c>
      <c r="H5779">
        <v>9.7844599999999993</v>
      </c>
      <c r="I5779">
        <v>8.4578799999999994</v>
      </c>
      <c r="J5779">
        <v>9.4676899999999993</v>
      </c>
      <c r="K5779">
        <v>9.0974299999999992</v>
      </c>
      <c r="L5779">
        <v>9.0728399999999993</v>
      </c>
      <c r="M5779">
        <v>9.4500299999999999</v>
      </c>
      <c r="N5779">
        <v>8.9847800000000007</v>
      </c>
      <c r="O5779">
        <v>9.1510200000000008</v>
      </c>
      <c r="P5779">
        <v>8.9943600000000004</v>
      </c>
      <c r="Q5779">
        <v>8.9520199999999992</v>
      </c>
      <c r="R5779">
        <v>8.5874900000000007</v>
      </c>
      <c r="S5779">
        <f>MAX(H5779:R5779)/MIN(H5779:R5779)</f>
        <v>1.1568454506330192</v>
      </c>
    </row>
    <row r="5780" spans="1:19" x14ac:dyDescent="0.2">
      <c r="A5780" t="s">
        <v>22399</v>
      </c>
      <c r="B5780" t="s">
        <v>22400</v>
      </c>
      <c r="C5780" t="s">
        <v>22401</v>
      </c>
      <c r="D5780">
        <v>6786</v>
      </c>
      <c r="E5780">
        <v>1</v>
      </c>
      <c r="F5780" t="s">
        <v>10</v>
      </c>
      <c r="G5780" t="s">
        <v>11</v>
      </c>
      <c r="H5780">
        <v>9.1752599999999997</v>
      </c>
      <c r="I5780">
        <v>7.3422799999999997</v>
      </c>
      <c r="J5780">
        <v>9.6006999999999998</v>
      </c>
      <c r="K5780">
        <v>8.7177399999999992</v>
      </c>
      <c r="L5780">
        <v>9.1499799999999993</v>
      </c>
      <c r="M5780">
        <v>9.5583299999999998</v>
      </c>
      <c r="N5780">
        <v>8.6440699999999993</v>
      </c>
      <c r="O5780">
        <v>8.9246599999999994</v>
      </c>
      <c r="P5780">
        <v>9.0058199999999999</v>
      </c>
      <c r="Q5780">
        <v>8.4871200000000009</v>
      </c>
      <c r="R5780">
        <v>11.394</v>
      </c>
      <c r="S5780">
        <f>MAX(H5780:R5780)/MIN(H5780:R5780)</f>
        <v>1.5518340352043236</v>
      </c>
    </row>
    <row r="5781" spans="1:19" x14ac:dyDescent="0.2">
      <c r="A5781" t="s">
        <v>1248</v>
      </c>
      <c r="B5781" t="s">
        <v>1249</v>
      </c>
      <c r="C5781" t="s">
        <v>1250</v>
      </c>
      <c r="D5781">
        <v>283</v>
      </c>
      <c r="E5781">
        <v>20</v>
      </c>
      <c r="F5781" t="s">
        <v>10</v>
      </c>
      <c r="G5781" t="s">
        <v>11</v>
      </c>
      <c r="H5781">
        <v>9.0111799999999995</v>
      </c>
      <c r="I5781">
        <v>8.6781600000000001</v>
      </c>
      <c r="J5781">
        <v>8.9178300000000004</v>
      </c>
      <c r="K5781">
        <v>9.1537299999999995</v>
      </c>
      <c r="L5781">
        <v>8.9168800000000008</v>
      </c>
      <c r="M5781">
        <v>9.6102299999999996</v>
      </c>
      <c r="N5781">
        <v>8.9868699999999997</v>
      </c>
      <c r="O5781">
        <v>9.1591299999999993</v>
      </c>
      <c r="P5781">
        <v>9.2034099999999999</v>
      </c>
      <c r="Q5781">
        <v>9.4866600000000005</v>
      </c>
      <c r="R5781">
        <v>8.8759300000000003</v>
      </c>
      <c r="S5781">
        <f>MAX(H5781:R5781)/MIN(H5781:R5781)</f>
        <v>1.1074041040957991</v>
      </c>
    </row>
    <row r="5782" spans="1:19" x14ac:dyDescent="0.2">
      <c r="A5782" t="s">
        <v>17792</v>
      </c>
      <c r="B5782" t="s">
        <v>17793</v>
      </c>
      <c r="C5782" t="s">
        <v>17794</v>
      </c>
      <c r="D5782">
        <v>5083</v>
      </c>
      <c r="E5782">
        <v>47</v>
      </c>
      <c r="F5782" t="s">
        <v>10</v>
      </c>
      <c r="G5782" t="s">
        <v>11</v>
      </c>
      <c r="H5782">
        <v>8.9580199999999994</v>
      </c>
      <c r="I5782">
        <v>7.7826000000000004</v>
      </c>
      <c r="J5782">
        <v>9.6233900000000006</v>
      </c>
      <c r="K5782">
        <v>9.4808699999999995</v>
      </c>
      <c r="L5782">
        <v>9.1557200000000005</v>
      </c>
      <c r="M5782">
        <v>9.8554200000000005</v>
      </c>
      <c r="N5782">
        <v>9.2115100000000005</v>
      </c>
      <c r="O5782">
        <v>9.3090799999999998</v>
      </c>
      <c r="P5782">
        <v>9.5529299999999999</v>
      </c>
      <c r="Q5782">
        <v>9.3268000000000004</v>
      </c>
      <c r="R5782">
        <v>7.7436600000000002</v>
      </c>
      <c r="S5782">
        <f>MAX(H5782:R5782)/MIN(H5782:R5782)</f>
        <v>1.2727082542363688</v>
      </c>
    </row>
    <row r="5783" spans="1:19" x14ac:dyDescent="0.2">
      <c r="A5783" t="s">
        <v>18196</v>
      </c>
      <c r="B5783" t="s">
        <v>18197</v>
      </c>
      <c r="C5783" t="s">
        <v>18198</v>
      </c>
      <c r="D5783">
        <v>5217</v>
      </c>
      <c r="E5783">
        <v>3</v>
      </c>
      <c r="F5783" t="s">
        <v>10</v>
      </c>
      <c r="G5783" t="s">
        <v>11</v>
      </c>
      <c r="H5783">
        <v>8.4648599999999998</v>
      </c>
      <c r="I5783">
        <v>9.5520800000000001</v>
      </c>
      <c r="J5783">
        <v>8.4328099999999999</v>
      </c>
      <c r="K5783">
        <v>8.7402499999999996</v>
      </c>
      <c r="L5783">
        <v>9.3754600000000003</v>
      </c>
      <c r="M5783">
        <v>9.6441099999999995</v>
      </c>
      <c r="N5783">
        <v>8.9154499999999999</v>
      </c>
      <c r="O5783">
        <v>9.1091499999999996</v>
      </c>
      <c r="P5783">
        <v>9.3282100000000003</v>
      </c>
      <c r="Q5783">
        <v>9.2193699999999996</v>
      </c>
      <c r="R5783">
        <v>9.2182499999999994</v>
      </c>
      <c r="S5783">
        <f>MAX(H5783:R5783)/MIN(H5783:R5783)</f>
        <v>1.1436413247778616</v>
      </c>
    </row>
    <row r="5784" spans="1:19" x14ac:dyDescent="0.2">
      <c r="A5784" t="s">
        <v>11118</v>
      </c>
      <c r="B5784" t="s">
        <v>11119</v>
      </c>
      <c r="C5784" t="s">
        <v>11120</v>
      </c>
      <c r="D5784">
        <v>2995</v>
      </c>
      <c r="E5784">
        <v>22</v>
      </c>
      <c r="F5784" t="s">
        <v>10</v>
      </c>
      <c r="G5784" t="s">
        <v>11</v>
      </c>
      <c r="H5784">
        <v>9.1525499999999997</v>
      </c>
      <c r="I5784">
        <v>8.6603300000000001</v>
      </c>
      <c r="J5784">
        <v>9.3636400000000002</v>
      </c>
      <c r="K5784">
        <v>9.4283400000000004</v>
      </c>
      <c r="L5784">
        <v>9.1081099999999999</v>
      </c>
      <c r="M5784">
        <v>8.9623699999999999</v>
      </c>
      <c r="N5784">
        <v>9.0161499999999997</v>
      </c>
      <c r="O5784">
        <v>9.2886000000000006</v>
      </c>
      <c r="P5784">
        <v>9.1278500000000005</v>
      </c>
      <c r="Q5784">
        <v>9.1055200000000003</v>
      </c>
      <c r="R5784">
        <v>8.7865400000000005</v>
      </c>
      <c r="S5784">
        <f>MAX(H5784:R5784)/MIN(H5784:R5784)</f>
        <v>1.0886813781922859</v>
      </c>
    </row>
    <row r="5785" spans="1:19" x14ac:dyDescent="0.2">
      <c r="A5785" t="s">
        <v>2715</v>
      </c>
      <c r="B5785" t="s">
        <v>2716</v>
      </c>
      <c r="C5785" t="s">
        <v>2717</v>
      </c>
      <c r="D5785">
        <v>634</v>
      </c>
      <c r="E5785">
        <v>12</v>
      </c>
      <c r="F5785" t="s">
        <v>10</v>
      </c>
      <c r="G5785" t="s">
        <v>11</v>
      </c>
      <c r="H5785">
        <v>8.9313800000000008</v>
      </c>
      <c r="I5785">
        <v>9.2113899999999997</v>
      </c>
      <c r="J5785">
        <v>9.1777700000000006</v>
      </c>
      <c r="K5785">
        <v>9.0352700000000006</v>
      </c>
      <c r="L5785">
        <v>8.9970499999999998</v>
      </c>
      <c r="M5785">
        <v>9.2659900000000004</v>
      </c>
      <c r="N5785">
        <v>9.1893899999999995</v>
      </c>
      <c r="O5785">
        <v>8.9446499999999993</v>
      </c>
      <c r="P5785">
        <v>9.1431000000000004</v>
      </c>
      <c r="Q5785">
        <v>9.2177100000000003</v>
      </c>
      <c r="R5785">
        <v>8.8862900000000007</v>
      </c>
      <c r="S5785">
        <f>MAX(H5785:R5785)/MIN(H5785:R5785)</f>
        <v>1.0427287428161809</v>
      </c>
    </row>
    <row r="5786" spans="1:19" x14ac:dyDescent="0.2">
      <c r="A5786" t="s">
        <v>11115</v>
      </c>
      <c r="B5786" t="s">
        <v>11116</v>
      </c>
      <c r="C5786" t="s">
        <v>11117</v>
      </c>
      <c r="D5786">
        <v>2994</v>
      </c>
      <c r="E5786">
        <v>23</v>
      </c>
      <c r="F5786" t="s">
        <v>10</v>
      </c>
      <c r="G5786" t="s">
        <v>11</v>
      </c>
      <c r="H5786">
        <v>8.9326100000000004</v>
      </c>
      <c r="I5786">
        <v>8.5540000000000003</v>
      </c>
      <c r="J5786">
        <v>9.3176000000000005</v>
      </c>
      <c r="K5786">
        <v>9.0234500000000004</v>
      </c>
      <c r="L5786">
        <v>9.0276800000000001</v>
      </c>
      <c r="M5786">
        <v>9.3673500000000001</v>
      </c>
      <c r="N5786">
        <v>9.1740200000000005</v>
      </c>
      <c r="O5786">
        <v>9.1051800000000007</v>
      </c>
      <c r="P5786">
        <v>9.4133800000000001</v>
      </c>
      <c r="Q5786">
        <v>9.1244800000000001</v>
      </c>
      <c r="R5786">
        <v>8.9602500000000003</v>
      </c>
      <c r="S5786">
        <f>MAX(H5786:R5786)/MIN(H5786:R5786)</f>
        <v>1.1004652794014496</v>
      </c>
    </row>
    <row r="5787" spans="1:19" x14ac:dyDescent="0.2">
      <c r="A5787" t="s">
        <v>11168</v>
      </c>
      <c r="B5787" t="s">
        <v>11169</v>
      </c>
      <c r="C5787" t="s">
        <v>11170</v>
      </c>
      <c r="D5787">
        <v>3010</v>
      </c>
      <c r="E5787">
        <v>12</v>
      </c>
      <c r="F5787" t="s">
        <v>10</v>
      </c>
      <c r="G5787" t="s">
        <v>11</v>
      </c>
      <c r="H5787">
        <v>9.2202400000000004</v>
      </c>
      <c r="I5787">
        <v>9.0523299999999995</v>
      </c>
      <c r="J5787">
        <v>9.3239800000000006</v>
      </c>
      <c r="K5787">
        <v>9.2180300000000006</v>
      </c>
      <c r="L5787">
        <v>9.1823999999999995</v>
      </c>
      <c r="M5787">
        <v>9.0861599999999996</v>
      </c>
      <c r="N5787">
        <v>9.2526399999999995</v>
      </c>
      <c r="O5787">
        <v>9.1699800000000007</v>
      </c>
      <c r="P5787">
        <v>9.4220000000000006</v>
      </c>
      <c r="Q5787">
        <v>9.2128300000000003</v>
      </c>
      <c r="R5787">
        <v>7.8594200000000001</v>
      </c>
      <c r="S5787">
        <f>MAX(H5787:R5787)/MIN(H5787:R5787)</f>
        <v>1.1988161976329044</v>
      </c>
    </row>
    <row r="5788" spans="1:19" x14ac:dyDescent="0.2">
      <c r="A5788" t="s">
        <v>6964</v>
      </c>
      <c r="B5788" t="s">
        <v>6965</v>
      </c>
      <c r="C5788" t="s">
        <v>6966</v>
      </c>
      <c r="D5788">
        <v>1782</v>
      </c>
      <c r="E5788">
        <v>2</v>
      </c>
      <c r="F5788" t="s">
        <v>10</v>
      </c>
      <c r="G5788" t="s">
        <v>11</v>
      </c>
      <c r="H5788">
        <v>8.7567500000000003</v>
      </c>
      <c r="I5788">
        <v>8.5910700000000002</v>
      </c>
      <c r="J5788">
        <v>8.8488199999999999</v>
      </c>
      <c r="K5788">
        <v>9.3407800000000005</v>
      </c>
      <c r="L5788">
        <v>8.5521999999999991</v>
      </c>
      <c r="M5788">
        <v>8.9581199999999992</v>
      </c>
      <c r="N5788">
        <v>9.84544</v>
      </c>
      <c r="O5788">
        <v>9.0795600000000007</v>
      </c>
      <c r="P5788">
        <v>9.1497200000000003</v>
      </c>
      <c r="Q5788">
        <v>9.1513600000000004</v>
      </c>
      <c r="R5788">
        <v>9.7261900000000008</v>
      </c>
      <c r="S5788">
        <f>MAX(H5788:R5788)/MIN(H5788:R5788)</f>
        <v>1.1512172306541009</v>
      </c>
    </row>
    <row r="5789" spans="1:19" x14ac:dyDescent="0.2">
      <c r="A5789" t="s">
        <v>11700</v>
      </c>
      <c r="B5789" t="s">
        <v>11701</v>
      </c>
      <c r="C5789" t="s">
        <v>11702</v>
      </c>
      <c r="D5789">
        <v>3174</v>
      </c>
      <c r="E5789">
        <v>6</v>
      </c>
      <c r="F5789" t="s">
        <v>10</v>
      </c>
      <c r="G5789" t="s">
        <v>11</v>
      </c>
      <c r="H5789">
        <v>8.3072199999999992</v>
      </c>
      <c r="I5789">
        <v>8.6394599999999997</v>
      </c>
      <c r="J5789">
        <v>8.8491</v>
      </c>
      <c r="K5789">
        <v>8.9621300000000002</v>
      </c>
      <c r="L5789">
        <v>9.3139800000000008</v>
      </c>
      <c r="M5789">
        <v>9.4680099999999996</v>
      </c>
      <c r="N5789">
        <v>9.7041299999999993</v>
      </c>
      <c r="O5789">
        <v>9.1131600000000006</v>
      </c>
      <c r="P5789">
        <v>9.1291799999999999</v>
      </c>
      <c r="Q5789">
        <v>9.5452100000000009</v>
      </c>
      <c r="R5789">
        <v>8.9684100000000004</v>
      </c>
      <c r="S5789">
        <f>MAX(H5789:R5789)/MIN(H5789:R5789)</f>
        <v>1.1681561340616957</v>
      </c>
    </row>
    <row r="5790" spans="1:19" x14ac:dyDescent="0.2">
      <c r="A5790" t="s">
        <v>16809</v>
      </c>
      <c r="B5790" t="s">
        <v>16810</v>
      </c>
      <c r="C5790" t="s">
        <v>16811</v>
      </c>
      <c r="D5790">
        <v>4757</v>
      </c>
      <c r="E5790">
        <v>4</v>
      </c>
      <c r="F5790" t="s">
        <v>10</v>
      </c>
      <c r="G5790" t="s">
        <v>11</v>
      </c>
      <c r="H5790">
        <v>9.2827900000000003</v>
      </c>
      <c r="I5790">
        <v>8.3067899999999995</v>
      </c>
      <c r="J5790">
        <v>8.3490599999999997</v>
      </c>
      <c r="K5790">
        <v>8.45566</v>
      </c>
      <c r="L5790">
        <v>8.5972899999999992</v>
      </c>
      <c r="M5790">
        <v>8.9975400000000008</v>
      </c>
      <c r="N5790">
        <v>8.7857199999999995</v>
      </c>
      <c r="O5790">
        <v>9.1160899999999998</v>
      </c>
      <c r="P5790">
        <v>9.7106100000000009</v>
      </c>
      <c r="Q5790">
        <v>9.7789199999999994</v>
      </c>
      <c r="R5790">
        <v>10.6195</v>
      </c>
      <c r="S5790">
        <f>MAX(H5790:R5790)/MIN(H5790:R5790)</f>
        <v>1.2784119978956976</v>
      </c>
    </row>
    <row r="5791" spans="1:19" x14ac:dyDescent="0.2">
      <c r="A5791" t="s">
        <v>9604</v>
      </c>
      <c r="B5791" t="s">
        <v>9605</v>
      </c>
      <c r="C5791" t="s">
        <v>9606</v>
      </c>
      <c r="D5791">
        <v>2545</v>
      </c>
      <c r="E5791">
        <v>46</v>
      </c>
      <c r="F5791" t="s">
        <v>10</v>
      </c>
      <c r="G5791" t="s">
        <v>11</v>
      </c>
      <c r="H5791">
        <v>9.1002799999999997</v>
      </c>
      <c r="I5791">
        <v>8.5105500000000003</v>
      </c>
      <c r="J5791">
        <v>9.0172100000000004</v>
      </c>
      <c r="K5791">
        <v>9.1133299999999995</v>
      </c>
      <c r="L5791">
        <v>8.9610500000000002</v>
      </c>
      <c r="M5791">
        <v>9.3258500000000009</v>
      </c>
      <c r="N5791">
        <v>9.1637799999999991</v>
      </c>
      <c r="O5791">
        <v>8.94557</v>
      </c>
      <c r="P5791">
        <v>8.8863599999999998</v>
      </c>
      <c r="Q5791">
        <v>9.2814499999999995</v>
      </c>
      <c r="R5791">
        <v>9.6945599999999992</v>
      </c>
      <c r="S5791">
        <f>MAX(H5791:R5791)/MIN(H5791:R5791)</f>
        <v>1.1391226183971657</v>
      </c>
    </row>
    <row r="5792" spans="1:19" x14ac:dyDescent="0.2">
      <c r="A5792" t="s">
        <v>8468</v>
      </c>
      <c r="B5792" t="s">
        <v>8469</v>
      </c>
      <c r="C5792" t="s">
        <v>8470</v>
      </c>
      <c r="D5792">
        <v>2193</v>
      </c>
      <c r="E5792">
        <v>8</v>
      </c>
      <c r="F5792" t="s">
        <v>10</v>
      </c>
      <c r="G5792" t="s">
        <v>11</v>
      </c>
      <c r="H5792">
        <v>8.6877200000000006</v>
      </c>
      <c r="I5792">
        <v>8.40151</v>
      </c>
      <c r="J5792">
        <v>9.4593100000000003</v>
      </c>
      <c r="K5792">
        <v>9.4554399999999994</v>
      </c>
      <c r="L5792">
        <v>9.2852399999999999</v>
      </c>
      <c r="M5792">
        <v>9.5302399999999992</v>
      </c>
      <c r="N5792">
        <v>9.2371700000000008</v>
      </c>
      <c r="O5792">
        <v>8.9931900000000002</v>
      </c>
      <c r="P5792">
        <v>9.1386900000000004</v>
      </c>
      <c r="Q5792">
        <v>9.2140299999999993</v>
      </c>
      <c r="R5792">
        <v>8.5974599999999999</v>
      </c>
      <c r="S5792">
        <f>MAX(H5792:R5792)/MIN(H5792:R5792)</f>
        <v>1.1343484683110534</v>
      </c>
    </row>
    <row r="5793" spans="1:19" x14ac:dyDescent="0.2">
      <c r="A5793" t="s">
        <v>21759</v>
      </c>
      <c r="B5793" t="s">
        <v>21760</v>
      </c>
      <c r="C5793" t="s">
        <v>21761</v>
      </c>
      <c r="D5793">
        <v>6502</v>
      </c>
      <c r="E5793">
        <v>1</v>
      </c>
      <c r="F5793" t="s">
        <v>10</v>
      </c>
      <c r="G5793" t="s">
        <v>11</v>
      </c>
      <c r="H5793">
        <v>11.267300000000001</v>
      </c>
      <c r="I5793">
        <v>9.16174</v>
      </c>
      <c r="J5793">
        <v>8.3789700000000007</v>
      </c>
      <c r="K5793">
        <v>8.6272599999999997</v>
      </c>
      <c r="L5793">
        <v>8.9946099999999998</v>
      </c>
      <c r="M5793">
        <v>9.6353100000000005</v>
      </c>
      <c r="N5793">
        <v>9.6085799999999999</v>
      </c>
      <c r="O5793">
        <v>8.2685200000000005</v>
      </c>
      <c r="P5793">
        <v>8.5016400000000001</v>
      </c>
      <c r="Q5793">
        <v>9.3527000000000005</v>
      </c>
      <c r="R5793">
        <v>8.2033299999999993</v>
      </c>
      <c r="S5793">
        <f>MAX(H5793:R5793)/MIN(H5793:R5793)</f>
        <v>1.373503199310524</v>
      </c>
    </row>
    <row r="5794" spans="1:19" x14ac:dyDescent="0.2">
      <c r="A5794" t="s">
        <v>14148</v>
      </c>
      <c r="B5794" t="s">
        <v>14149</v>
      </c>
      <c r="C5794" t="s">
        <v>14150</v>
      </c>
      <c r="D5794">
        <v>3925</v>
      </c>
      <c r="E5794">
        <v>10</v>
      </c>
      <c r="F5794" t="s">
        <v>10</v>
      </c>
      <c r="G5794" t="s">
        <v>11</v>
      </c>
      <c r="H5794">
        <v>9.0225600000000004</v>
      </c>
      <c r="I5794">
        <v>8.54481</v>
      </c>
      <c r="J5794">
        <v>8.7733799999999995</v>
      </c>
      <c r="K5794">
        <v>8.8335000000000008</v>
      </c>
      <c r="L5794">
        <v>9.1640899999999998</v>
      </c>
      <c r="M5794">
        <v>9.2292799999999993</v>
      </c>
      <c r="N5794">
        <v>8.7398100000000003</v>
      </c>
      <c r="O5794">
        <v>9.2678100000000008</v>
      </c>
      <c r="P5794">
        <v>9.08033</v>
      </c>
      <c r="Q5794">
        <v>9.4092699999999994</v>
      </c>
      <c r="R5794">
        <v>9.9351500000000001</v>
      </c>
      <c r="S5794">
        <f>MAX(H5794:R5794)/MIN(H5794:R5794)</f>
        <v>1.1627116343136945</v>
      </c>
    </row>
    <row r="5795" spans="1:19" x14ac:dyDescent="0.2">
      <c r="A5795" t="s">
        <v>16448</v>
      </c>
      <c r="B5795" t="s">
        <v>16449</v>
      </c>
      <c r="C5795" t="s">
        <v>16450</v>
      </c>
      <c r="D5795">
        <v>4640</v>
      </c>
      <c r="E5795">
        <v>125</v>
      </c>
      <c r="F5795" t="s">
        <v>10</v>
      </c>
      <c r="G5795" t="s">
        <v>11</v>
      </c>
      <c r="H5795">
        <v>8.9971700000000006</v>
      </c>
      <c r="I5795">
        <v>8.0592299999999994</v>
      </c>
      <c r="J5795">
        <v>9.1279500000000002</v>
      </c>
      <c r="K5795">
        <v>9.1012000000000004</v>
      </c>
      <c r="L5795">
        <v>9.2050300000000007</v>
      </c>
      <c r="M5795">
        <v>9.7079500000000003</v>
      </c>
      <c r="N5795">
        <v>9.1336099999999991</v>
      </c>
      <c r="O5795">
        <v>9.1806999999999999</v>
      </c>
      <c r="P5795">
        <v>9.0341400000000007</v>
      </c>
      <c r="Q5795">
        <v>9.5716699999999992</v>
      </c>
      <c r="R5795">
        <v>8.8813600000000008</v>
      </c>
      <c r="S5795">
        <f>MAX(H5795:R5795)/MIN(H5795:R5795)</f>
        <v>1.2045753750668489</v>
      </c>
    </row>
    <row r="5796" spans="1:19" x14ac:dyDescent="0.2">
      <c r="A5796" t="s">
        <v>14963</v>
      </c>
      <c r="B5796" t="s">
        <v>14964</v>
      </c>
      <c r="C5796" t="s">
        <v>14965</v>
      </c>
      <c r="D5796">
        <v>4181</v>
      </c>
      <c r="E5796">
        <v>3</v>
      </c>
      <c r="F5796" t="s">
        <v>10</v>
      </c>
      <c r="G5796" t="s">
        <v>11</v>
      </c>
      <c r="H5796">
        <v>9.5650399999999998</v>
      </c>
      <c r="I5796">
        <v>8.7341300000000004</v>
      </c>
      <c r="J5796">
        <v>9.3740600000000001</v>
      </c>
      <c r="K5796">
        <v>10.3185</v>
      </c>
      <c r="L5796">
        <v>9.2171599999999998</v>
      </c>
      <c r="M5796">
        <v>9.0672200000000007</v>
      </c>
      <c r="N5796">
        <v>9.8429400000000005</v>
      </c>
      <c r="O5796">
        <v>9.3925999999999998</v>
      </c>
      <c r="P5796">
        <v>9.0130800000000004</v>
      </c>
      <c r="Q5796">
        <v>8.8956099999999996</v>
      </c>
      <c r="R5796">
        <v>6.5796599999999996</v>
      </c>
      <c r="S5796">
        <f>MAX(H5796:R5796)/MIN(H5796:R5796)</f>
        <v>1.5682421280126937</v>
      </c>
    </row>
    <row r="5797" spans="1:19" x14ac:dyDescent="0.2">
      <c r="A5797" t="s">
        <v>14376</v>
      </c>
      <c r="B5797" t="s">
        <v>14377</v>
      </c>
      <c r="C5797" t="s">
        <v>14378</v>
      </c>
      <c r="D5797">
        <v>3995</v>
      </c>
      <c r="E5797">
        <v>5</v>
      </c>
      <c r="F5797" t="s">
        <v>10</v>
      </c>
      <c r="G5797" t="s">
        <v>11</v>
      </c>
      <c r="H5797">
        <v>9.6532900000000001</v>
      </c>
      <c r="I5797">
        <v>8.1672999999999991</v>
      </c>
      <c r="J5797">
        <v>9.6600099999999998</v>
      </c>
      <c r="K5797">
        <v>9.7754100000000008</v>
      </c>
      <c r="L5797">
        <v>8.97532</v>
      </c>
      <c r="M5797">
        <v>9.1912699999999994</v>
      </c>
      <c r="N5797">
        <v>9.7940799999999992</v>
      </c>
      <c r="O5797">
        <v>9.3637599999999992</v>
      </c>
      <c r="P5797">
        <v>8.9459400000000002</v>
      </c>
      <c r="Q5797">
        <v>8.5439600000000002</v>
      </c>
      <c r="R5797">
        <v>7.9296600000000002</v>
      </c>
      <c r="S5797">
        <f>MAX(H5797:R5797)/MIN(H5797:R5797)</f>
        <v>1.2351197907602594</v>
      </c>
    </row>
    <row r="5798" spans="1:19" x14ac:dyDescent="0.2">
      <c r="A5798" t="s">
        <v>16935</v>
      </c>
      <c r="B5798" t="s">
        <v>16936</v>
      </c>
      <c r="C5798" t="s">
        <v>16937</v>
      </c>
      <c r="D5798">
        <v>4801</v>
      </c>
      <c r="E5798">
        <v>12</v>
      </c>
      <c r="F5798" t="s">
        <v>10</v>
      </c>
      <c r="G5798" t="s">
        <v>11</v>
      </c>
      <c r="H5798">
        <v>9.1056899999999992</v>
      </c>
      <c r="I5798">
        <v>9.1526099999999992</v>
      </c>
      <c r="J5798">
        <v>9.0915099999999995</v>
      </c>
      <c r="K5798">
        <v>9.4268599999999996</v>
      </c>
      <c r="L5798">
        <v>8.7561499999999999</v>
      </c>
      <c r="M5798">
        <v>8.9588800000000006</v>
      </c>
      <c r="N5798">
        <v>8.9878499999999999</v>
      </c>
      <c r="O5798">
        <v>9.0453799999999998</v>
      </c>
      <c r="P5798">
        <v>9.0434300000000007</v>
      </c>
      <c r="Q5798">
        <v>9.7117599999999999</v>
      </c>
      <c r="R5798">
        <v>8.7198799999999999</v>
      </c>
      <c r="S5798">
        <f>MAX(H5798:R5798)/MIN(H5798:R5798)</f>
        <v>1.1137492717789694</v>
      </c>
    </row>
    <row r="5799" spans="1:19" x14ac:dyDescent="0.2">
      <c r="A5799" t="s">
        <v>21349</v>
      </c>
      <c r="B5799" t="s">
        <v>21350</v>
      </c>
      <c r="C5799" t="s">
        <v>21351</v>
      </c>
      <c r="D5799">
        <v>6326</v>
      </c>
      <c r="E5799">
        <v>7</v>
      </c>
      <c r="F5799" t="s">
        <v>10</v>
      </c>
      <c r="G5799" t="s">
        <v>11</v>
      </c>
      <c r="H5799">
        <v>9.5635200000000005</v>
      </c>
      <c r="I5799">
        <v>8.5351700000000008</v>
      </c>
      <c r="J5799">
        <v>9.3267100000000003</v>
      </c>
      <c r="K5799">
        <v>9.0512200000000007</v>
      </c>
      <c r="L5799">
        <v>9.08934</v>
      </c>
      <c r="M5799">
        <v>9.56447</v>
      </c>
      <c r="N5799">
        <v>9.7001100000000005</v>
      </c>
      <c r="O5799">
        <v>9.0207300000000004</v>
      </c>
      <c r="P5799">
        <v>8.7982800000000001</v>
      </c>
      <c r="Q5799">
        <v>9.2289300000000001</v>
      </c>
      <c r="R5799">
        <v>8.1215299999999999</v>
      </c>
      <c r="S5799">
        <f>MAX(H5799:R5799)/MIN(H5799:R5799)</f>
        <v>1.1943697800783843</v>
      </c>
    </row>
    <row r="5800" spans="1:19" x14ac:dyDescent="0.2">
      <c r="A5800" t="s">
        <v>1113</v>
      </c>
      <c r="B5800" t="s">
        <v>1114</v>
      </c>
      <c r="C5800" t="s">
        <v>1115</v>
      </c>
      <c r="D5800">
        <v>253</v>
      </c>
      <c r="E5800">
        <v>19</v>
      </c>
      <c r="F5800" t="s">
        <v>10</v>
      </c>
      <c r="G5800" t="s">
        <v>11</v>
      </c>
      <c r="H5800">
        <v>8.9939199999999992</v>
      </c>
      <c r="I5800">
        <v>8.6054399999999998</v>
      </c>
      <c r="J5800">
        <v>9.1263000000000005</v>
      </c>
      <c r="K5800">
        <v>9.3597699999999993</v>
      </c>
      <c r="L5800">
        <v>8.7607300000000006</v>
      </c>
      <c r="M5800">
        <v>9.21157</v>
      </c>
      <c r="N5800">
        <v>9.4756099999999996</v>
      </c>
      <c r="O5800">
        <v>9.1146700000000003</v>
      </c>
      <c r="P5800">
        <v>9.0537299999999998</v>
      </c>
      <c r="Q5800">
        <v>9.2994900000000005</v>
      </c>
      <c r="R5800">
        <v>8.9987700000000004</v>
      </c>
      <c r="S5800">
        <f>MAX(H5800:R5800)/MIN(H5800:R5800)</f>
        <v>1.1011185947493678</v>
      </c>
    </row>
    <row r="5801" spans="1:19" x14ac:dyDescent="0.2">
      <c r="A5801" t="s">
        <v>3349</v>
      </c>
      <c r="B5801" t="s">
        <v>3350</v>
      </c>
      <c r="C5801" t="s">
        <v>3351</v>
      </c>
      <c r="D5801">
        <v>800</v>
      </c>
      <c r="E5801">
        <v>39</v>
      </c>
      <c r="F5801" t="s">
        <v>10</v>
      </c>
      <c r="G5801" t="s">
        <v>11</v>
      </c>
      <c r="H5801">
        <v>8.2294099999999997</v>
      </c>
      <c r="I5801">
        <v>7.9335100000000001</v>
      </c>
      <c r="J5801">
        <v>9.2037499999999994</v>
      </c>
      <c r="K5801">
        <v>9.3166899999999995</v>
      </c>
      <c r="L5801">
        <v>9.1397899999999996</v>
      </c>
      <c r="M5801">
        <v>9.2857000000000003</v>
      </c>
      <c r="N5801">
        <v>9.1037700000000008</v>
      </c>
      <c r="O5801">
        <v>9.2487600000000008</v>
      </c>
      <c r="P5801">
        <v>9.0974900000000005</v>
      </c>
      <c r="Q5801">
        <v>9.2834500000000002</v>
      </c>
      <c r="R5801">
        <v>10.1577</v>
      </c>
      <c r="S5801">
        <f>MAX(H5801:R5801)/MIN(H5801:R5801)</f>
        <v>1.2803538408598465</v>
      </c>
    </row>
    <row r="5802" spans="1:19" x14ac:dyDescent="0.2">
      <c r="A5802" t="s">
        <v>16089</v>
      </c>
      <c r="B5802" t="s">
        <v>16090</v>
      </c>
      <c r="C5802" t="s">
        <v>16091</v>
      </c>
      <c r="D5802">
        <v>4526</v>
      </c>
      <c r="E5802">
        <v>15</v>
      </c>
      <c r="F5802" t="s">
        <v>10</v>
      </c>
      <c r="G5802" t="s">
        <v>11</v>
      </c>
      <c r="H5802">
        <v>9.0679700000000008</v>
      </c>
      <c r="I5802">
        <v>9.5013000000000005</v>
      </c>
      <c r="J5802">
        <v>9.4566800000000004</v>
      </c>
      <c r="K5802">
        <v>9.1999200000000005</v>
      </c>
      <c r="L5802">
        <v>9.0052500000000002</v>
      </c>
      <c r="M5802">
        <v>9.2764000000000006</v>
      </c>
      <c r="N5802">
        <v>9.7531700000000008</v>
      </c>
      <c r="O5802">
        <v>9.5489300000000004</v>
      </c>
      <c r="P5802">
        <v>9.5404999999999998</v>
      </c>
      <c r="Q5802">
        <v>9.6997099999999996</v>
      </c>
      <c r="R5802">
        <v>5.9501900000000001</v>
      </c>
      <c r="S5802">
        <f>MAX(H5802:R5802)/MIN(H5802:R5802)</f>
        <v>1.639135893139547</v>
      </c>
    </row>
    <row r="5803" spans="1:19" x14ac:dyDescent="0.2">
      <c r="A5803" t="s">
        <v>12216</v>
      </c>
      <c r="B5803" t="s">
        <v>12217</v>
      </c>
      <c r="C5803" t="s">
        <v>12218</v>
      </c>
      <c r="D5803">
        <v>3322</v>
      </c>
      <c r="E5803">
        <v>13</v>
      </c>
      <c r="F5803" t="s">
        <v>10</v>
      </c>
      <c r="G5803" t="s">
        <v>11</v>
      </c>
      <c r="H5803">
        <v>8.7034400000000005</v>
      </c>
      <c r="I5803">
        <v>8.4273399999999992</v>
      </c>
      <c r="J5803">
        <v>9.2130899999999993</v>
      </c>
      <c r="K5803">
        <v>9.2235300000000002</v>
      </c>
      <c r="L5803">
        <v>8.5836600000000001</v>
      </c>
      <c r="M5803">
        <v>8.5731900000000003</v>
      </c>
      <c r="N5803">
        <v>9.5119299999999996</v>
      </c>
      <c r="O5803">
        <v>9.1359999999999992</v>
      </c>
      <c r="P5803">
        <v>8.8486899999999995</v>
      </c>
      <c r="Q5803">
        <v>9.1642299999999999</v>
      </c>
      <c r="R5803">
        <v>10.6149</v>
      </c>
      <c r="S5803">
        <f>MAX(H5803:R5803)/MIN(H5803:R5803)</f>
        <v>1.2595789418725245</v>
      </c>
    </row>
    <row r="5804" spans="1:19" x14ac:dyDescent="0.2">
      <c r="A5804" t="s">
        <v>5569</v>
      </c>
      <c r="B5804" t="s">
        <v>5570</v>
      </c>
      <c r="C5804" t="s">
        <v>5571</v>
      </c>
      <c r="D5804">
        <v>1389</v>
      </c>
      <c r="E5804">
        <v>109</v>
      </c>
      <c r="F5804" t="s">
        <v>10</v>
      </c>
      <c r="G5804" t="s">
        <v>11</v>
      </c>
      <c r="H5804">
        <v>8.10501</v>
      </c>
      <c r="I5804">
        <v>8.0710599999999992</v>
      </c>
      <c r="J5804">
        <v>8.2179599999999997</v>
      </c>
      <c r="K5804">
        <v>8.4605300000000003</v>
      </c>
      <c r="L5804">
        <v>8.3983799999999995</v>
      </c>
      <c r="M5804">
        <v>8.8869699999999998</v>
      </c>
      <c r="N5804">
        <v>8.6583500000000004</v>
      </c>
      <c r="O5804">
        <v>8.8360199999999995</v>
      </c>
      <c r="P5804">
        <v>9.0231200000000005</v>
      </c>
      <c r="Q5804">
        <v>9.5907499999999999</v>
      </c>
      <c r="R5804">
        <v>13.751899999999999</v>
      </c>
      <c r="S5804">
        <f>MAX(H5804:R5804)/MIN(H5804:R5804)</f>
        <v>1.7038530255009876</v>
      </c>
    </row>
    <row r="5805" spans="1:19" x14ac:dyDescent="0.2">
      <c r="A5805" t="s">
        <v>7831</v>
      </c>
      <c r="B5805" t="s">
        <v>7832</v>
      </c>
      <c r="C5805" t="s">
        <v>7833</v>
      </c>
      <c r="D5805">
        <v>2022</v>
      </c>
      <c r="E5805">
        <v>27</v>
      </c>
      <c r="F5805" t="s">
        <v>10</v>
      </c>
      <c r="G5805" t="s">
        <v>11</v>
      </c>
      <c r="H5805">
        <v>10.066599999999999</v>
      </c>
      <c r="I5805">
        <v>9.85947</v>
      </c>
      <c r="J5805">
        <v>8.9264299999999999</v>
      </c>
      <c r="K5805">
        <v>8.9790500000000009</v>
      </c>
      <c r="L5805">
        <v>9.3096599999999992</v>
      </c>
      <c r="M5805">
        <v>8.3558800000000009</v>
      </c>
      <c r="N5805">
        <v>8.3229699999999998</v>
      </c>
      <c r="O5805">
        <v>9.0478199999999998</v>
      </c>
      <c r="P5805">
        <v>8.9183000000000003</v>
      </c>
      <c r="Q5805">
        <v>8.5814199999999996</v>
      </c>
      <c r="R5805">
        <v>9.6323899999999991</v>
      </c>
      <c r="S5805">
        <f>MAX(H5805:R5805)/MIN(H5805:R5805)</f>
        <v>1.209496129386505</v>
      </c>
    </row>
    <row r="5806" spans="1:19" x14ac:dyDescent="0.2">
      <c r="A5806" t="s">
        <v>14694</v>
      </c>
      <c r="B5806" t="s">
        <v>14695</v>
      </c>
      <c r="C5806" t="s">
        <v>14696</v>
      </c>
      <c r="D5806">
        <v>4093</v>
      </c>
      <c r="E5806">
        <v>4</v>
      </c>
      <c r="F5806" t="s">
        <v>10</v>
      </c>
      <c r="G5806" t="s">
        <v>11</v>
      </c>
      <c r="H5806">
        <v>9.6568699999999996</v>
      </c>
      <c r="I5806">
        <v>9.7087800000000009</v>
      </c>
      <c r="J5806">
        <v>8.0791599999999999</v>
      </c>
      <c r="K5806">
        <v>9.0824599999999993</v>
      </c>
      <c r="L5806">
        <v>9.0197599999999998</v>
      </c>
      <c r="M5806">
        <v>9.1825200000000002</v>
      </c>
      <c r="N5806">
        <v>8.88828</v>
      </c>
      <c r="O5806">
        <v>8.5076099999999997</v>
      </c>
      <c r="P5806">
        <v>8.9488299999999992</v>
      </c>
      <c r="Q5806">
        <v>8.2369299999999992</v>
      </c>
      <c r="R5806">
        <v>10.688800000000001</v>
      </c>
      <c r="S5806">
        <f>MAX(H5806:R5806)/MIN(H5806:R5806)</f>
        <v>1.3230088276503993</v>
      </c>
    </row>
    <row r="5807" spans="1:19" x14ac:dyDescent="0.2">
      <c r="A5807" t="s">
        <v>9315</v>
      </c>
      <c r="B5807" t="s">
        <v>9316</v>
      </c>
      <c r="C5807" t="s">
        <v>9317</v>
      </c>
      <c r="D5807">
        <v>2459</v>
      </c>
      <c r="E5807">
        <v>8</v>
      </c>
      <c r="F5807" t="s">
        <v>10</v>
      </c>
      <c r="G5807" t="s">
        <v>11</v>
      </c>
      <c r="H5807">
        <v>9.5134600000000002</v>
      </c>
      <c r="I5807">
        <v>10.0566</v>
      </c>
      <c r="J5807">
        <v>8.5823999999999998</v>
      </c>
      <c r="K5807">
        <v>8.4567800000000002</v>
      </c>
      <c r="L5807">
        <v>9.2042800000000007</v>
      </c>
      <c r="M5807">
        <v>8.6685999999999996</v>
      </c>
      <c r="N5807">
        <v>8.4142299999999999</v>
      </c>
      <c r="O5807">
        <v>8.61205</v>
      </c>
      <c r="P5807">
        <v>8.6706299999999992</v>
      </c>
      <c r="Q5807">
        <v>8.5722900000000006</v>
      </c>
      <c r="R5807">
        <v>11.248699999999999</v>
      </c>
      <c r="S5807">
        <f>MAX(H5807:R5807)/MIN(H5807:R5807)</f>
        <v>1.3368662373146443</v>
      </c>
    </row>
    <row r="5808" spans="1:19" x14ac:dyDescent="0.2">
      <c r="A5808" t="s">
        <v>8818</v>
      </c>
      <c r="B5808" t="s">
        <v>8819</v>
      </c>
      <c r="C5808" t="s">
        <v>8820</v>
      </c>
      <c r="D5808">
        <v>2300</v>
      </c>
      <c r="E5808">
        <v>7</v>
      </c>
      <c r="F5808" t="s">
        <v>10</v>
      </c>
      <c r="G5808" t="s">
        <v>11</v>
      </c>
      <c r="H5808">
        <v>8.4454399999999996</v>
      </c>
      <c r="I5808">
        <v>8.1983800000000002</v>
      </c>
      <c r="J5808">
        <v>8.8451699999999995</v>
      </c>
      <c r="K5808">
        <v>9.0654400000000006</v>
      </c>
      <c r="L5808">
        <v>9.0040300000000002</v>
      </c>
      <c r="M5808">
        <v>9.3898200000000003</v>
      </c>
      <c r="N5808">
        <v>9.5951699999999995</v>
      </c>
      <c r="O5808">
        <v>9.4506399999999999</v>
      </c>
      <c r="P5808">
        <v>9.97471</v>
      </c>
      <c r="Q5808">
        <v>10.3954</v>
      </c>
      <c r="R5808">
        <v>7.6357699999999999</v>
      </c>
      <c r="S5808">
        <f>MAX(H5808:R5808)/MIN(H5808:R5808)</f>
        <v>1.3614082142337971</v>
      </c>
    </row>
    <row r="5809" spans="1:19" x14ac:dyDescent="0.2">
      <c r="A5809" t="s">
        <v>16173</v>
      </c>
      <c r="B5809" t="s">
        <v>16174</v>
      </c>
      <c r="C5809" t="s">
        <v>16175</v>
      </c>
      <c r="D5809">
        <v>4553</v>
      </c>
      <c r="E5809">
        <v>23</v>
      </c>
      <c r="F5809" t="s">
        <v>10</v>
      </c>
      <c r="G5809" t="s">
        <v>11</v>
      </c>
      <c r="H5809">
        <v>9.5157799999999995</v>
      </c>
      <c r="I5809">
        <v>9.8266399999999994</v>
      </c>
      <c r="J5809">
        <v>9.2808700000000002</v>
      </c>
      <c r="K5809">
        <v>9.0371799999999993</v>
      </c>
      <c r="L5809">
        <v>9.1722400000000004</v>
      </c>
      <c r="M5809">
        <v>8.6918000000000006</v>
      </c>
      <c r="N5809">
        <v>8.8223199999999995</v>
      </c>
      <c r="O5809">
        <v>8.9675499999999992</v>
      </c>
      <c r="P5809">
        <v>8.7921999999999993</v>
      </c>
      <c r="Q5809">
        <v>8.3596800000000009</v>
      </c>
      <c r="R5809">
        <v>9.5337399999999999</v>
      </c>
      <c r="S5809">
        <f>MAX(H5809:R5809)/MIN(H5809:R5809)</f>
        <v>1.1754804011636808</v>
      </c>
    </row>
    <row r="5810" spans="1:19" x14ac:dyDescent="0.2">
      <c r="A5810" t="s">
        <v>13583</v>
      </c>
      <c r="B5810" t="s">
        <v>13584</v>
      </c>
      <c r="C5810" t="s">
        <v>13585</v>
      </c>
      <c r="D5810">
        <v>3743</v>
      </c>
      <c r="E5810">
        <v>35</v>
      </c>
      <c r="F5810" t="s">
        <v>10</v>
      </c>
      <c r="G5810" t="s">
        <v>11</v>
      </c>
      <c r="H5810">
        <v>9.1370299999999993</v>
      </c>
      <c r="I5810">
        <v>8.1198499999999996</v>
      </c>
      <c r="J5810">
        <v>9.1273700000000009</v>
      </c>
      <c r="K5810">
        <v>9.2314500000000006</v>
      </c>
      <c r="L5810">
        <v>9.3256499999999996</v>
      </c>
      <c r="M5810">
        <v>9.6571800000000003</v>
      </c>
      <c r="N5810">
        <v>9.5965900000000008</v>
      </c>
      <c r="O5810">
        <v>9.5262899999999995</v>
      </c>
      <c r="P5810">
        <v>9.5745900000000006</v>
      </c>
      <c r="Q5810">
        <v>9.5102499999999992</v>
      </c>
      <c r="R5810">
        <v>7.1937499999999996</v>
      </c>
      <c r="S5810">
        <f>MAX(H5810:R5810)/MIN(H5810:R5810)</f>
        <v>1.3424403127715032</v>
      </c>
    </row>
    <row r="5811" spans="1:19" x14ac:dyDescent="0.2">
      <c r="A5811" t="s">
        <v>14581</v>
      </c>
      <c r="B5811" t="s">
        <v>14582</v>
      </c>
      <c r="C5811" t="s">
        <v>14583</v>
      </c>
      <c r="D5811">
        <v>4058</v>
      </c>
      <c r="E5811">
        <v>8</v>
      </c>
      <c r="F5811" t="s">
        <v>10</v>
      </c>
      <c r="G5811" t="s">
        <v>11</v>
      </c>
      <c r="H5811">
        <v>8.4403799999999993</v>
      </c>
      <c r="I5811">
        <v>6.9741499999999998</v>
      </c>
      <c r="J5811">
        <v>8.3452400000000004</v>
      </c>
      <c r="K5811">
        <v>8.1824899999999996</v>
      </c>
      <c r="L5811">
        <v>7.3131399999999998</v>
      </c>
      <c r="M5811">
        <v>8.7694100000000006</v>
      </c>
      <c r="N5811">
        <v>9.3404699999999998</v>
      </c>
      <c r="O5811">
        <v>10.460599999999999</v>
      </c>
      <c r="P5811">
        <v>10.262499999999999</v>
      </c>
      <c r="Q5811">
        <v>11.1929</v>
      </c>
      <c r="R5811">
        <v>10.7188</v>
      </c>
      <c r="S5811">
        <f>MAX(H5811:R5811)/MIN(H5811:R5811)</f>
        <v>1.6049124266039589</v>
      </c>
    </row>
    <row r="5812" spans="1:19" x14ac:dyDescent="0.2">
      <c r="A5812" t="s">
        <v>5151</v>
      </c>
      <c r="B5812" t="s">
        <v>5152</v>
      </c>
      <c r="C5812" t="s">
        <v>5153</v>
      </c>
      <c r="D5812">
        <v>1274</v>
      </c>
      <c r="E5812">
        <v>1</v>
      </c>
      <c r="F5812" t="s">
        <v>10</v>
      </c>
      <c r="G5812" t="s">
        <v>11</v>
      </c>
      <c r="H5812">
        <v>9.6817299999999999</v>
      </c>
      <c r="I5812">
        <v>8.85182</v>
      </c>
      <c r="J5812">
        <v>10.1091</v>
      </c>
      <c r="K5812">
        <v>9.2709100000000007</v>
      </c>
      <c r="L5812">
        <v>9.45181</v>
      </c>
      <c r="M5812">
        <v>9.4710300000000007</v>
      </c>
      <c r="N5812">
        <v>9.5946200000000008</v>
      </c>
      <c r="O5812">
        <v>9.7906399999999998</v>
      </c>
      <c r="P5812">
        <v>8.95702</v>
      </c>
      <c r="Q5812">
        <v>9.8177299999999992</v>
      </c>
      <c r="R5812">
        <v>5.00359</v>
      </c>
      <c r="S5812">
        <f>MAX(H5812:R5812)/MIN(H5812:R5812)</f>
        <v>2.0203693747889013</v>
      </c>
    </row>
    <row r="5813" spans="1:19" x14ac:dyDescent="0.2">
      <c r="A5813" t="s">
        <v>7089</v>
      </c>
      <c r="B5813" t="s">
        <v>7090</v>
      </c>
      <c r="C5813" t="s">
        <v>7091</v>
      </c>
      <c r="D5813">
        <v>1815</v>
      </c>
      <c r="E5813">
        <v>11</v>
      </c>
      <c r="F5813" t="s">
        <v>10</v>
      </c>
      <c r="G5813" t="s">
        <v>11</v>
      </c>
      <c r="H5813">
        <v>9.3392900000000001</v>
      </c>
      <c r="I5813">
        <v>7.4927000000000001</v>
      </c>
      <c r="J5813">
        <v>8.3798499999999994</v>
      </c>
      <c r="K5813">
        <v>8.3211499999999994</v>
      </c>
      <c r="L5813">
        <v>8.2204999999999995</v>
      </c>
      <c r="M5813">
        <v>9.4545100000000009</v>
      </c>
      <c r="N5813">
        <v>9.6477299999999993</v>
      </c>
      <c r="O5813">
        <v>10.576499999999999</v>
      </c>
      <c r="P5813">
        <v>10.7707</v>
      </c>
      <c r="Q5813">
        <v>11.172000000000001</v>
      </c>
      <c r="R5813">
        <v>6.6250900000000001</v>
      </c>
      <c r="S5813">
        <f>MAX(H5813:R5813)/MIN(H5813:R5813)</f>
        <v>1.6863167141880337</v>
      </c>
    </row>
    <row r="5814" spans="1:19" x14ac:dyDescent="0.2">
      <c r="A5814" t="s">
        <v>10194</v>
      </c>
      <c r="B5814" t="s">
        <v>10195</v>
      </c>
      <c r="C5814" t="s">
        <v>10196</v>
      </c>
      <c r="D5814">
        <v>2719</v>
      </c>
      <c r="E5814">
        <v>1</v>
      </c>
      <c r="F5814" t="s">
        <v>10</v>
      </c>
      <c r="G5814" t="s">
        <v>11</v>
      </c>
      <c r="H5814">
        <v>8.2057500000000001</v>
      </c>
      <c r="I5814">
        <v>9.0034899999999993</v>
      </c>
      <c r="J5814">
        <v>9.2335899999999995</v>
      </c>
      <c r="K5814">
        <v>8.8442000000000007</v>
      </c>
      <c r="L5814">
        <v>9.1999300000000002</v>
      </c>
      <c r="M5814">
        <v>9.28796</v>
      </c>
      <c r="N5814">
        <v>8.9785900000000005</v>
      </c>
      <c r="O5814">
        <v>9.5628600000000006</v>
      </c>
      <c r="P5814">
        <v>10.247400000000001</v>
      </c>
      <c r="Q5814">
        <v>9.8353699999999993</v>
      </c>
      <c r="R5814">
        <v>7.6008699999999996</v>
      </c>
      <c r="S5814">
        <f>MAX(H5814:R5814)/MIN(H5814:R5814)</f>
        <v>1.3481877732417475</v>
      </c>
    </row>
    <row r="5815" spans="1:19" x14ac:dyDescent="0.2">
      <c r="A5815" t="s">
        <v>10197</v>
      </c>
      <c r="B5815" t="s">
        <v>10195</v>
      </c>
      <c r="C5815" t="s">
        <v>10198</v>
      </c>
      <c r="D5815">
        <v>2719</v>
      </c>
      <c r="E5815">
        <v>11</v>
      </c>
      <c r="F5815" t="s">
        <v>10</v>
      </c>
      <c r="G5815" t="s">
        <v>11</v>
      </c>
      <c r="H5815">
        <v>9.2806099999999994</v>
      </c>
      <c r="I5815">
        <v>10.4917</v>
      </c>
      <c r="J5815">
        <v>8.6123899999999995</v>
      </c>
      <c r="K5815">
        <v>8.90869</v>
      </c>
      <c r="L5815">
        <v>8.8923400000000008</v>
      </c>
      <c r="M5815">
        <v>8.7463800000000003</v>
      </c>
      <c r="N5815">
        <v>9.2663799999999998</v>
      </c>
      <c r="O5815">
        <v>9.0061499999999999</v>
      </c>
      <c r="P5815">
        <v>9.4539000000000009</v>
      </c>
      <c r="Q5815">
        <v>10.194000000000001</v>
      </c>
      <c r="R5815">
        <v>7.1474200000000003</v>
      </c>
      <c r="S5815">
        <f>MAX(H5815:R5815)/MIN(H5815:R5815)</f>
        <v>1.4679003052849839</v>
      </c>
    </row>
    <row r="5816" spans="1:19" x14ac:dyDescent="0.2">
      <c r="A5816" t="s">
        <v>8850</v>
      </c>
      <c r="B5816" t="s">
        <v>8851</v>
      </c>
      <c r="C5816" t="s">
        <v>8852</v>
      </c>
      <c r="D5816">
        <v>2310</v>
      </c>
      <c r="E5816">
        <v>6</v>
      </c>
      <c r="F5816" t="s">
        <v>10</v>
      </c>
      <c r="G5816" t="s">
        <v>11</v>
      </c>
      <c r="H5816">
        <v>9.1408299999999993</v>
      </c>
      <c r="I5816">
        <v>9.7409800000000004</v>
      </c>
      <c r="J5816">
        <v>9.1723199999999991</v>
      </c>
      <c r="K5816">
        <v>8.8977000000000004</v>
      </c>
      <c r="L5816">
        <v>9.2616899999999998</v>
      </c>
      <c r="M5816">
        <v>9.9708400000000008</v>
      </c>
      <c r="N5816">
        <v>8.4009199999999993</v>
      </c>
      <c r="O5816">
        <v>8.2689900000000005</v>
      </c>
      <c r="P5816">
        <v>8.9555199999999999</v>
      </c>
      <c r="Q5816">
        <v>9.5163600000000006</v>
      </c>
      <c r="R5816">
        <v>8.6738499999999998</v>
      </c>
      <c r="S5816">
        <f>MAX(H5816:R5816)/MIN(H5816:R5816)</f>
        <v>1.2058111087327472</v>
      </c>
    </row>
    <row r="5817" spans="1:19" x14ac:dyDescent="0.2">
      <c r="A5817" t="s">
        <v>9865</v>
      </c>
      <c r="B5817" t="s">
        <v>9866</v>
      </c>
      <c r="C5817" t="s">
        <v>9867</v>
      </c>
      <c r="D5817">
        <v>2617</v>
      </c>
      <c r="E5817">
        <v>13</v>
      </c>
      <c r="F5817" t="s">
        <v>10</v>
      </c>
      <c r="G5817" t="s">
        <v>11</v>
      </c>
      <c r="H5817">
        <v>8.3497599999999998</v>
      </c>
      <c r="I5817">
        <v>9.2779399999999992</v>
      </c>
      <c r="J5817">
        <v>8.8772900000000003</v>
      </c>
      <c r="K5817">
        <v>9.0451999999999995</v>
      </c>
      <c r="L5817">
        <v>8.7205999999999992</v>
      </c>
      <c r="M5817">
        <v>8.6344399999999997</v>
      </c>
      <c r="N5817">
        <v>9.09511</v>
      </c>
      <c r="O5817">
        <v>8.74986</v>
      </c>
      <c r="P5817">
        <v>8.7632600000000007</v>
      </c>
      <c r="Q5817">
        <v>9.1119800000000009</v>
      </c>
      <c r="R5817">
        <v>11.374599999999999</v>
      </c>
      <c r="S5817">
        <f>MAX(H5817:R5817)/MIN(H5817:R5817)</f>
        <v>1.3622666998811941</v>
      </c>
    </row>
    <row r="5818" spans="1:19" x14ac:dyDescent="0.2">
      <c r="A5818" t="s">
        <v>9862</v>
      </c>
      <c r="B5818" t="s">
        <v>9863</v>
      </c>
      <c r="C5818" t="s">
        <v>9864</v>
      </c>
      <c r="D5818">
        <v>2616</v>
      </c>
      <c r="E5818">
        <v>25</v>
      </c>
      <c r="F5818" t="s">
        <v>10</v>
      </c>
      <c r="G5818" t="s">
        <v>11</v>
      </c>
      <c r="H5818">
        <v>8.6917600000000004</v>
      </c>
      <c r="I5818">
        <v>7.7538299999999998</v>
      </c>
      <c r="J5818">
        <v>9.2666299999999993</v>
      </c>
      <c r="K5818">
        <v>9.2719000000000005</v>
      </c>
      <c r="L5818">
        <v>9.17699</v>
      </c>
      <c r="M5818">
        <v>9.4524100000000004</v>
      </c>
      <c r="N5818">
        <v>9.2671600000000005</v>
      </c>
      <c r="O5818">
        <v>9.1908799999999999</v>
      </c>
      <c r="P5818">
        <v>9.4599499999999992</v>
      </c>
      <c r="Q5818">
        <v>9.0845800000000008</v>
      </c>
      <c r="R5818">
        <v>9.3839000000000006</v>
      </c>
      <c r="S5818">
        <f>MAX(H5818:R5818)/MIN(H5818:R5818)</f>
        <v>1.2200357758681837</v>
      </c>
    </row>
    <row r="5819" spans="1:19" x14ac:dyDescent="0.2">
      <c r="A5819" t="s">
        <v>10307</v>
      </c>
      <c r="B5819" t="s">
        <v>10308</v>
      </c>
      <c r="C5819" t="s">
        <v>10309</v>
      </c>
      <c r="D5819">
        <v>2754</v>
      </c>
      <c r="E5819">
        <v>18</v>
      </c>
      <c r="F5819" t="s">
        <v>10</v>
      </c>
      <c r="G5819" t="s">
        <v>11</v>
      </c>
      <c r="H5819">
        <v>10.1828</v>
      </c>
      <c r="I5819">
        <v>8.4730500000000006</v>
      </c>
      <c r="J5819">
        <v>8.3432600000000008</v>
      </c>
      <c r="K5819">
        <v>8.4141899999999996</v>
      </c>
      <c r="L5819">
        <v>9.5322300000000002</v>
      </c>
      <c r="M5819">
        <v>9.7743500000000001</v>
      </c>
      <c r="N5819">
        <v>8.38856</v>
      </c>
      <c r="O5819">
        <v>8.7374200000000002</v>
      </c>
      <c r="P5819">
        <v>9.4612599999999993</v>
      </c>
      <c r="Q5819">
        <v>9.9659700000000004</v>
      </c>
      <c r="R5819">
        <v>8.7269400000000008</v>
      </c>
      <c r="S5819">
        <f>MAX(H5819:R5819)/MIN(H5819:R5819)</f>
        <v>1.2204821616490436</v>
      </c>
    </row>
    <row r="5820" spans="1:19" x14ac:dyDescent="0.2">
      <c r="A5820" t="s">
        <v>13679</v>
      </c>
      <c r="B5820" t="s">
        <v>13680</v>
      </c>
      <c r="C5820" t="s">
        <v>13681</v>
      </c>
      <c r="D5820">
        <v>3773</v>
      </c>
      <c r="E5820">
        <v>9</v>
      </c>
      <c r="F5820" t="s">
        <v>10</v>
      </c>
      <c r="G5820" t="s">
        <v>11</v>
      </c>
      <c r="H5820">
        <v>8.6995500000000003</v>
      </c>
      <c r="I5820">
        <v>8.8366900000000008</v>
      </c>
      <c r="J5820">
        <v>9.2432499999999997</v>
      </c>
      <c r="K5820">
        <v>9.3772800000000007</v>
      </c>
      <c r="L5820">
        <v>9.1473999999999993</v>
      </c>
      <c r="M5820">
        <v>9.2389100000000006</v>
      </c>
      <c r="N5820">
        <v>9.2514500000000002</v>
      </c>
      <c r="O5820">
        <v>9.2817699999999999</v>
      </c>
      <c r="P5820">
        <v>9.07822</v>
      </c>
      <c r="Q5820">
        <v>9.1334099999999996</v>
      </c>
      <c r="R5820">
        <v>8.7120599999999992</v>
      </c>
      <c r="S5820">
        <f>MAX(H5820:R5820)/MIN(H5820:R5820)</f>
        <v>1.0779040295187683</v>
      </c>
    </row>
    <row r="5821" spans="1:19" x14ac:dyDescent="0.2">
      <c r="A5821" t="s">
        <v>18340</v>
      </c>
      <c r="B5821" t="s">
        <v>18341</v>
      </c>
      <c r="C5821" t="s">
        <v>18342</v>
      </c>
      <c r="D5821">
        <v>5265</v>
      </c>
      <c r="E5821">
        <v>12</v>
      </c>
      <c r="F5821" t="s">
        <v>10</v>
      </c>
      <c r="G5821" t="s">
        <v>11</v>
      </c>
      <c r="H5821">
        <v>9.6625599999999991</v>
      </c>
      <c r="I5821">
        <v>8.3541100000000004</v>
      </c>
      <c r="J5821">
        <v>9.7178000000000004</v>
      </c>
      <c r="K5821">
        <v>9.5436399999999999</v>
      </c>
      <c r="L5821">
        <v>9.1345799999999997</v>
      </c>
      <c r="M5821">
        <v>9.8603100000000001</v>
      </c>
      <c r="N5821">
        <v>9.4203299999999999</v>
      </c>
      <c r="O5821">
        <v>8.9877699999999994</v>
      </c>
      <c r="P5821">
        <v>9.1109200000000001</v>
      </c>
      <c r="Q5821">
        <v>8.7368699999999997</v>
      </c>
      <c r="R5821">
        <v>7.4710999999999999</v>
      </c>
      <c r="S5821">
        <f>MAX(H5821:R5821)/MIN(H5821:R5821)</f>
        <v>1.3197936046900725</v>
      </c>
    </row>
    <row r="5822" spans="1:19" x14ac:dyDescent="0.2">
      <c r="A5822" t="s">
        <v>8665</v>
      </c>
      <c r="B5822" t="s">
        <v>8666</v>
      </c>
      <c r="C5822" t="s">
        <v>8667</v>
      </c>
      <c r="D5822">
        <v>2254</v>
      </c>
      <c r="E5822">
        <v>16</v>
      </c>
      <c r="F5822" t="s">
        <v>10</v>
      </c>
      <c r="G5822" t="s">
        <v>11</v>
      </c>
      <c r="H5822">
        <v>9.5961700000000008</v>
      </c>
      <c r="I5822">
        <v>10.2073</v>
      </c>
      <c r="J5822">
        <v>8.4356500000000008</v>
      </c>
      <c r="K5822">
        <v>8.3223699999999994</v>
      </c>
      <c r="L5822">
        <v>8.6609400000000001</v>
      </c>
      <c r="M5822">
        <v>8.5250500000000002</v>
      </c>
      <c r="N5822">
        <v>8.5718499999999995</v>
      </c>
      <c r="O5822">
        <v>8.7325900000000001</v>
      </c>
      <c r="P5822">
        <v>9.01539</v>
      </c>
      <c r="Q5822">
        <v>8.8126999999999995</v>
      </c>
      <c r="R5822">
        <v>11.12</v>
      </c>
      <c r="S5822">
        <f>MAX(H5822:R5822)/MIN(H5822:R5822)</f>
        <v>1.3361578492664949</v>
      </c>
    </row>
    <row r="5823" spans="1:19" x14ac:dyDescent="0.2">
      <c r="A5823" t="s">
        <v>723</v>
      </c>
      <c r="B5823" t="s">
        <v>724</v>
      </c>
      <c r="C5823" t="s">
        <v>725</v>
      </c>
      <c r="D5823">
        <v>154</v>
      </c>
      <c r="E5823">
        <v>58</v>
      </c>
      <c r="F5823" t="s">
        <v>10</v>
      </c>
      <c r="G5823" t="s">
        <v>11</v>
      </c>
      <c r="H5823">
        <v>7.9492700000000003</v>
      </c>
      <c r="I5823">
        <v>8.4347999999999992</v>
      </c>
      <c r="J5823">
        <v>9.0924899999999997</v>
      </c>
      <c r="K5823">
        <v>9.3790600000000008</v>
      </c>
      <c r="L5823">
        <v>9.1038099999999993</v>
      </c>
      <c r="M5823">
        <v>9.1633300000000002</v>
      </c>
      <c r="N5823">
        <v>8.8098299999999998</v>
      </c>
      <c r="O5823">
        <v>9.1731800000000003</v>
      </c>
      <c r="P5823">
        <v>8.9825400000000002</v>
      </c>
      <c r="Q5823">
        <v>9.6410300000000007</v>
      </c>
      <c r="R5823">
        <v>10.2706</v>
      </c>
      <c r="S5823">
        <f>MAX(H5823:R5823)/MIN(H5823:R5823)</f>
        <v>1.2920180092008449</v>
      </c>
    </row>
    <row r="5824" spans="1:19" x14ac:dyDescent="0.2">
      <c r="A5824" t="s">
        <v>22232</v>
      </c>
      <c r="B5824" t="s">
        <v>22233</v>
      </c>
      <c r="C5824" t="s">
        <v>22234</v>
      </c>
      <c r="D5824">
        <v>6708</v>
      </c>
      <c r="E5824">
        <v>1</v>
      </c>
      <c r="F5824" t="s">
        <v>10</v>
      </c>
      <c r="G5824" t="s">
        <v>11</v>
      </c>
      <c r="H5824">
        <v>8.6970200000000002</v>
      </c>
      <c r="I5824">
        <v>8.9784299999999995</v>
      </c>
      <c r="J5824">
        <v>8.0458200000000009</v>
      </c>
      <c r="K5824">
        <v>10.587999999999999</v>
      </c>
      <c r="L5824">
        <v>8.7788299999999992</v>
      </c>
      <c r="M5824">
        <v>9.0787300000000002</v>
      </c>
      <c r="N5824">
        <v>9.4293899999999997</v>
      </c>
      <c r="O5824">
        <v>8.3136799999999997</v>
      </c>
      <c r="P5824">
        <v>9.67197</v>
      </c>
      <c r="Q5824">
        <v>9.2927499999999998</v>
      </c>
      <c r="R5824">
        <v>9.1253399999999996</v>
      </c>
      <c r="S5824">
        <f>MAX(H5824:R5824)/MIN(H5824:R5824)</f>
        <v>1.3159628229316587</v>
      </c>
    </row>
    <row r="5825" spans="1:19" x14ac:dyDescent="0.2">
      <c r="A5825" t="s">
        <v>19036</v>
      </c>
      <c r="B5825" t="s">
        <v>19037</v>
      </c>
      <c r="C5825" t="s">
        <v>19038</v>
      </c>
      <c r="D5825">
        <v>5497</v>
      </c>
      <c r="E5825">
        <v>1</v>
      </c>
      <c r="F5825" t="s">
        <v>10</v>
      </c>
      <c r="G5825" t="s">
        <v>11</v>
      </c>
      <c r="H5825">
        <v>9.4114400000000007</v>
      </c>
      <c r="I5825">
        <v>10.7265</v>
      </c>
      <c r="J5825">
        <v>8.6210799999999992</v>
      </c>
      <c r="K5825">
        <v>9.3460599999999996</v>
      </c>
      <c r="L5825">
        <v>8.6244999999999994</v>
      </c>
      <c r="M5825">
        <v>8.9812100000000008</v>
      </c>
      <c r="N5825">
        <v>9.5195500000000006</v>
      </c>
      <c r="O5825">
        <v>8.7483699999999995</v>
      </c>
      <c r="P5825">
        <v>8.8695000000000004</v>
      </c>
      <c r="Q5825">
        <v>9.9637899999999995</v>
      </c>
      <c r="R5825">
        <v>7.1879799999999996</v>
      </c>
      <c r="S5825">
        <f>MAX(H5825:R5825)/MIN(H5825:R5825)</f>
        <v>1.4922829501473294</v>
      </c>
    </row>
    <row r="5826" spans="1:19" x14ac:dyDescent="0.2">
      <c r="A5826" t="s">
        <v>3801</v>
      </c>
      <c r="B5826" t="s">
        <v>3802</v>
      </c>
      <c r="C5826" t="s">
        <v>3803</v>
      </c>
      <c r="D5826">
        <v>927</v>
      </c>
      <c r="E5826">
        <v>6</v>
      </c>
      <c r="F5826" t="s">
        <v>10</v>
      </c>
      <c r="G5826" t="s">
        <v>11</v>
      </c>
      <c r="H5826">
        <v>9.4035600000000006</v>
      </c>
      <c r="I5826">
        <v>9.6132799999999996</v>
      </c>
      <c r="J5826">
        <v>9.1288599999999995</v>
      </c>
      <c r="K5826">
        <v>8.9300899999999999</v>
      </c>
      <c r="L5826">
        <v>9.0209200000000003</v>
      </c>
      <c r="M5826">
        <v>9.3859100000000009</v>
      </c>
      <c r="N5826">
        <v>9.0000999999999998</v>
      </c>
      <c r="O5826">
        <v>8.5546600000000002</v>
      </c>
      <c r="P5826">
        <v>8.8435600000000001</v>
      </c>
      <c r="Q5826">
        <v>8.5533300000000008</v>
      </c>
      <c r="R5826">
        <v>9.5657300000000003</v>
      </c>
      <c r="S5826">
        <f>MAX(H5826:R5826)/MIN(H5826:R5826)</f>
        <v>1.1239224956829679</v>
      </c>
    </row>
    <row r="5827" spans="1:19" x14ac:dyDescent="0.2">
      <c r="A5827" t="s">
        <v>16582</v>
      </c>
      <c r="B5827" t="s">
        <v>16583</v>
      </c>
      <c r="C5827" t="s">
        <v>16584</v>
      </c>
      <c r="D5827">
        <v>4683</v>
      </c>
      <c r="E5827">
        <v>39</v>
      </c>
      <c r="F5827" t="s">
        <v>10</v>
      </c>
      <c r="G5827" t="s">
        <v>11</v>
      </c>
      <c r="H5827">
        <v>9.1404599999999991</v>
      </c>
      <c r="I5827">
        <v>10.157</v>
      </c>
      <c r="J5827">
        <v>8.7964699999999993</v>
      </c>
      <c r="K5827">
        <v>8.9540900000000008</v>
      </c>
      <c r="L5827">
        <v>8.8903999999999996</v>
      </c>
      <c r="M5827">
        <v>8.8271499999999996</v>
      </c>
      <c r="N5827">
        <v>8.9323300000000003</v>
      </c>
      <c r="O5827">
        <v>8.7407900000000005</v>
      </c>
      <c r="P5827">
        <v>8.8411299999999997</v>
      </c>
      <c r="Q5827">
        <v>8.4132200000000008</v>
      </c>
      <c r="R5827">
        <v>10.307</v>
      </c>
      <c r="S5827">
        <f>MAX(H5827:R5827)/MIN(H5827:R5827)</f>
        <v>1.2250957421771924</v>
      </c>
    </row>
    <row r="5828" spans="1:19" x14ac:dyDescent="0.2">
      <c r="A5828" t="s">
        <v>5103</v>
      </c>
      <c r="B5828" t="s">
        <v>5104</v>
      </c>
      <c r="C5828" t="s">
        <v>5105</v>
      </c>
      <c r="D5828">
        <v>1263</v>
      </c>
      <c r="E5828">
        <v>18</v>
      </c>
      <c r="F5828" t="s">
        <v>10</v>
      </c>
      <c r="G5828" t="s">
        <v>11</v>
      </c>
      <c r="H5828">
        <v>9.9989399999999993</v>
      </c>
      <c r="I5828">
        <v>7.9661799999999996</v>
      </c>
      <c r="J5828">
        <v>9.2681900000000006</v>
      </c>
      <c r="K5828">
        <v>8.8825699999999994</v>
      </c>
      <c r="L5828">
        <v>9.0096299999999996</v>
      </c>
      <c r="M5828">
        <v>9.48156</v>
      </c>
      <c r="N5828">
        <v>9.5678300000000007</v>
      </c>
      <c r="O5828">
        <v>8.85731</v>
      </c>
      <c r="P5828">
        <v>9.3262300000000007</v>
      </c>
      <c r="Q5828">
        <v>8.9817300000000007</v>
      </c>
      <c r="R5828">
        <v>8.6598299999999995</v>
      </c>
      <c r="S5828">
        <f>MAX(H5828:R5828)/MIN(H5828:R5828)</f>
        <v>1.255173747015508</v>
      </c>
    </row>
    <row r="5829" spans="1:19" x14ac:dyDescent="0.2">
      <c r="A5829" t="s">
        <v>12177</v>
      </c>
      <c r="B5829" t="s">
        <v>12178</v>
      </c>
      <c r="C5829" t="s">
        <v>12179</v>
      </c>
      <c r="D5829">
        <v>3312</v>
      </c>
      <c r="E5829">
        <v>17</v>
      </c>
      <c r="F5829" t="s">
        <v>10</v>
      </c>
      <c r="G5829" t="s">
        <v>11</v>
      </c>
      <c r="H5829">
        <v>9.3565500000000004</v>
      </c>
      <c r="I5829">
        <v>9.0470799999999993</v>
      </c>
      <c r="J5829">
        <v>9.2874400000000001</v>
      </c>
      <c r="K5829">
        <v>8.9840800000000005</v>
      </c>
      <c r="L5829">
        <v>9.0994600000000005</v>
      </c>
      <c r="M5829">
        <v>9.4247899999999998</v>
      </c>
      <c r="N5829">
        <v>9.2472600000000007</v>
      </c>
      <c r="O5829">
        <v>8.47363</v>
      </c>
      <c r="P5829">
        <v>8.9710800000000006</v>
      </c>
      <c r="Q5829">
        <v>9.28688</v>
      </c>
      <c r="R5829">
        <v>8.8217499999999998</v>
      </c>
      <c r="S5829">
        <f>MAX(H5829:R5829)/MIN(H5829:R5829)</f>
        <v>1.1122494137695416</v>
      </c>
    </row>
    <row r="5830" spans="1:19" x14ac:dyDescent="0.2">
      <c r="A5830" t="s">
        <v>10684</v>
      </c>
      <c r="B5830" t="s">
        <v>10685</v>
      </c>
      <c r="C5830" t="s">
        <v>10686</v>
      </c>
      <c r="D5830">
        <v>2870</v>
      </c>
      <c r="E5830">
        <v>62</v>
      </c>
      <c r="F5830" t="s">
        <v>10</v>
      </c>
      <c r="G5830" t="s">
        <v>11</v>
      </c>
      <c r="H5830">
        <v>8.6883300000000006</v>
      </c>
      <c r="I5830">
        <v>8.8560400000000001</v>
      </c>
      <c r="J5830">
        <v>9.1797699999999995</v>
      </c>
      <c r="K5830">
        <v>9.2398299999999995</v>
      </c>
      <c r="L5830">
        <v>9.2574699999999996</v>
      </c>
      <c r="M5830">
        <v>9.1603700000000003</v>
      </c>
      <c r="N5830">
        <v>9.1850699999999996</v>
      </c>
      <c r="O5830">
        <v>9.1512700000000002</v>
      </c>
      <c r="P5830">
        <v>9.0900200000000009</v>
      </c>
      <c r="Q5830">
        <v>9.6475100000000005</v>
      </c>
      <c r="R5830">
        <v>8.5443200000000008</v>
      </c>
      <c r="S5830">
        <f>MAX(H5830:R5830)/MIN(H5830:R5830)</f>
        <v>1.1291138440507846</v>
      </c>
    </row>
    <row r="5831" spans="1:19" x14ac:dyDescent="0.2">
      <c r="A5831" t="s">
        <v>5446</v>
      </c>
      <c r="B5831" t="s">
        <v>5447</v>
      </c>
      <c r="C5831" t="s">
        <v>5448</v>
      </c>
      <c r="D5831">
        <v>1353</v>
      </c>
      <c r="E5831">
        <v>28</v>
      </c>
      <c r="F5831" t="s">
        <v>10</v>
      </c>
      <c r="G5831" t="s">
        <v>11</v>
      </c>
      <c r="H5831">
        <v>9.3039199999999997</v>
      </c>
      <c r="I5831">
        <v>9.4386299999999999</v>
      </c>
      <c r="J5831">
        <v>9.0323700000000002</v>
      </c>
      <c r="K5831">
        <v>9.3522800000000004</v>
      </c>
      <c r="L5831">
        <v>9.0672700000000006</v>
      </c>
      <c r="M5831">
        <v>9.1014300000000006</v>
      </c>
      <c r="N5831">
        <v>9.4492399999999996</v>
      </c>
      <c r="O5831">
        <v>9.2650699999999997</v>
      </c>
      <c r="P5831">
        <v>8.8003900000000002</v>
      </c>
      <c r="Q5831">
        <v>8.9657599999999995</v>
      </c>
      <c r="R5831">
        <v>8.2236399999999996</v>
      </c>
      <c r="S5831">
        <f>MAX(H5831:R5831)/MIN(H5831:R5831)</f>
        <v>1.1490337612055002</v>
      </c>
    </row>
    <row r="5832" spans="1:19" x14ac:dyDescent="0.2">
      <c r="A5832" t="s">
        <v>9586</v>
      </c>
      <c r="B5832" t="s">
        <v>9587</v>
      </c>
      <c r="C5832" t="s">
        <v>9588</v>
      </c>
      <c r="D5832">
        <v>2540</v>
      </c>
      <c r="E5832">
        <v>9</v>
      </c>
      <c r="F5832" t="s">
        <v>10</v>
      </c>
      <c r="G5832" t="s">
        <v>11</v>
      </c>
      <c r="H5832">
        <v>8.8765900000000002</v>
      </c>
      <c r="I5832">
        <v>9.4556000000000004</v>
      </c>
      <c r="J5832">
        <v>9.2182099999999991</v>
      </c>
      <c r="K5832">
        <v>9.1545000000000005</v>
      </c>
      <c r="L5832">
        <v>9.3302300000000002</v>
      </c>
      <c r="M5832">
        <v>8.7994800000000009</v>
      </c>
      <c r="N5832">
        <v>8.9865899999999996</v>
      </c>
      <c r="O5832">
        <v>9.0778800000000004</v>
      </c>
      <c r="P5832">
        <v>9.0546699999999998</v>
      </c>
      <c r="Q5832">
        <v>9.1419999999999995</v>
      </c>
      <c r="R5832">
        <v>8.9042300000000001</v>
      </c>
      <c r="S5832">
        <f>MAX(H5832:R5832)/MIN(H5832:R5832)</f>
        <v>1.0745634969339097</v>
      </c>
    </row>
    <row r="5833" spans="1:19" x14ac:dyDescent="0.2">
      <c r="A5833" t="s">
        <v>4377</v>
      </c>
      <c r="B5833" t="s">
        <v>4378</v>
      </c>
      <c r="C5833" t="s">
        <v>4379</v>
      </c>
      <c r="D5833">
        <v>1070</v>
      </c>
      <c r="E5833">
        <v>2</v>
      </c>
      <c r="F5833" t="s">
        <v>10</v>
      </c>
      <c r="G5833" t="s">
        <v>11</v>
      </c>
      <c r="H5833">
        <v>8.7433800000000002</v>
      </c>
      <c r="I5833">
        <v>9.3583200000000009</v>
      </c>
      <c r="J5833">
        <v>8.7116500000000006</v>
      </c>
      <c r="K5833">
        <v>8.5812000000000008</v>
      </c>
      <c r="L5833">
        <v>8.5329499999999996</v>
      </c>
      <c r="M5833">
        <v>9.0572099999999995</v>
      </c>
      <c r="N5833">
        <v>9.16099</v>
      </c>
      <c r="O5833">
        <v>9.0843699999999998</v>
      </c>
      <c r="P5833">
        <v>8.5910899999999994</v>
      </c>
      <c r="Q5833">
        <v>9.2824399999999994</v>
      </c>
      <c r="R5833">
        <v>10.8964</v>
      </c>
      <c r="S5833">
        <f>MAX(H5833:R5833)/MIN(H5833:R5833)</f>
        <v>1.2769792393017656</v>
      </c>
    </row>
    <row r="5834" spans="1:19" x14ac:dyDescent="0.2">
      <c r="A5834" t="s">
        <v>6378</v>
      </c>
      <c r="B5834" t="s">
        <v>6379</v>
      </c>
      <c r="C5834" t="s">
        <v>6380</v>
      </c>
      <c r="D5834">
        <v>1608</v>
      </c>
      <c r="E5834">
        <v>8</v>
      </c>
      <c r="F5834" t="s">
        <v>10</v>
      </c>
      <c r="G5834" t="s">
        <v>11</v>
      </c>
      <c r="H5834">
        <v>8.7726400000000009</v>
      </c>
      <c r="I5834">
        <v>10.059799999999999</v>
      </c>
      <c r="J5834">
        <v>8.6629199999999997</v>
      </c>
      <c r="K5834">
        <v>8.8687199999999997</v>
      </c>
      <c r="L5834">
        <v>9.0000800000000005</v>
      </c>
      <c r="M5834">
        <v>8.9310299999999998</v>
      </c>
      <c r="N5834">
        <v>8.7844599999999993</v>
      </c>
      <c r="O5834">
        <v>9.0883199999999995</v>
      </c>
      <c r="P5834">
        <v>9.2645400000000002</v>
      </c>
      <c r="Q5834">
        <v>9.2318800000000003</v>
      </c>
      <c r="R5834">
        <v>9.3356499999999993</v>
      </c>
      <c r="S5834">
        <f>MAX(H5834:R5834)/MIN(H5834:R5834)</f>
        <v>1.1612481703628799</v>
      </c>
    </row>
    <row r="5835" spans="1:19" x14ac:dyDescent="0.2">
      <c r="A5835" t="s">
        <v>3238</v>
      </c>
      <c r="B5835" t="s">
        <v>3239</v>
      </c>
      <c r="C5835" t="s">
        <v>3240</v>
      </c>
      <c r="D5835">
        <v>769</v>
      </c>
      <c r="E5835">
        <v>14</v>
      </c>
      <c r="F5835" t="s">
        <v>10</v>
      </c>
      <c r="G5835" t="s">
        <v>11</v>
      </c>
      <c r="H5835">
        <v>8.7672799999999995</v>
      </c>
      <c r="I5835">
        <v>9.0955700000000004</v>
      </c>
      <c r="J5835">
        <v>9.4354800000000001</v>
      </c>
      <c r="K5835">
        <v>9.7976799999999997</v>
      </c>
      <c r="L5835">
        <v>9.5743299999999998</v>
      </c>
      <c r="M5835">
        <v>9.6574000000000009</v>
      </c>
      <c r="N5835">
        <v>9.1012799999999991</v>
      </c>
      <c r="O5835">
        <v>9.0676100000000002</v>
      </c>
      <c r="P5835">
        <v>9.2632399999999997</v>
      </c>
      <c r="Q5835">
        <v>9.4511599999999998</v>
      </c>
      <c r="R5835">
        <v>6.7889799999999996</v>
      </c>
      <c r="S5835">
        <f>MAX(H5835:R5835)/MIN(H5835:R5835)</f>
        <v>1.443174085061379</v>
      </c>
    </row>
    <row r="5836" spans="1:19" x14ac:dyDescent="0.2">
      <c r="A5836" t="s">
        <v>137</v>
      </c>
      <c r="B5836" t="s">
        <v>138</v>
      </c>
      <c r="C5836" t="s">
        <v>139</v>
      </c>
      <c r="D5836">
        <v>21</v>
      </c>
      <c r="E5836">
        <v>14</v>
      </c>
      <c r="F5836" t="s">
        <v>10</v>
      </c>
      <c r="G5836" t="s">
        <v>11</v>
      </c>
      <c r="H5836">
        <v>9.2278000000000002</v>
      </c>
      <c r="I5836">
        <v>8.6379199999999994</v>
      </c>
      <c r="J5836">
        <v>9.1145399999999999</v>
      </c>
      <c r="K5836">
        <v>9.0167599999999997</v>
      </c>
      <c r="L5836">
        <v>8.5673600000000008</v>
      </c>
      <c r="M5836">
        <v>9.0307200000000005</v>
      </c>
      <c r="N5836">
        <v>9.0545799999999996</v>
      </c>
      <c r="O5836">
        <v>8.7380200000000006</v>
      </c>
      <c r="P5836">
        <v>8.8202700000000007</v>
      </c>
      <c r="Q5836">
        <v>9.0349199999999996</v>
      </c>
      <c r="R5836">
        <v>10.757099999999999</v>
      </c>
      <c r="S5836">
        <f>MAX(H5836:R5836)/MIN(H5836:R5836)</f>
        <v>1.2555909871885853</v>
      </c>
    </row>
    <row r="5837" spans="1:19" x14ac:dyDescent="0.2">
      <c r="A5837" t="s">
        <v>20519</v>
      </c>
      <c r="B5837" t="s">
        <v>20520</v>
      </c>
      <c r="C5837" t="s">
        <v>20521</v>
      </c>
      <c r="D5837">
        <v>6038</v>
      </c>
      <c r="E5837">
        <v>6</v>
      </c>
      <c r="F5837" t="s">
        <v>10</v>
      </c>
      <c r="G5837" t="s">
        <v>11</v>
      </c>
      <c r="H5837">
        <v>9.2438500000000001</v>
      </c>
      <c r="I5837">
        <v>11.3622</v>
      </c>
      <c r="J5837">
        <v>8.4889100000000006</v>
      </c>
      <c r="K5837">
        <v>9.5655000000000001</v>
      </c>
      <c r="L5837">
        <v>8.1404999999999994</v>
      </c>
      <c r="M5837">
        <v>7.5093699999999997</v>
      </c>
      <c r="N5837">
        <v>8.7306399999999993</v>
      </c>
      <c r="O5837">
        <v>8.4743399999999998</v>
      </c>
      <c r="P5837">
        <v>8.1830300000000005</v>
      </c>
      <c r="Q5837">
        <v>10.068300000000001</v>
      </c>
      <c r="R5837">
        <v>10.2333</v>
      </c>
      <c r="S5837">
        <f>MAX(H5837:R5837)/MIN(H5837:R5837)</f>
        <v>1.513069671623585</v>
      </c>
    </row>
    <row r="5838" spans="1:19" x14ac:dyDescent="0.2">
      <c r="A5838" t="s">
        <v>16140</v>
      </c>
      <c r="B5838" t="s">
        <v>16141</v>
      </c>
      <c r="C5838" t="s">
        <v>16142</v>
      </c>
      <c r="D5838">
        <v>4543</v>
      </c>
      <c r="E5838">
        <v>1</v>
      </c>
      <c r="F5838" t="s">
        <v>10</v>
      </c>
      <c r="G5838" t="s">
        <v>11</v>
      </c>
      <c r="H5838">
        <v>7.1797399999999998</v>
      </c>
      <c r="I5838">
        <v>9.0351800000000004</v>
      </c>
      <c r="J5838">
        <v>13.469799999999999</v>
      </c>
      <c r="K5838">
        <v>7.3823100000000004</v>
      </c>
      <c r="L5838">
        <v>11.1799</v>
      </c>
      <c r="M5838">
        <v>8.1582100000000004</v>
      </c>
      <c r="N5838">
        <v>11.099500000000001</v>
      </c>
      <c r="O5838">
        <v>8.00427</v>
      </c>
      <c r="P5838">
        <v>9.3468099999999996</v>
      </c>
      <c r="Q5838">
        <v>9.2274100000000008</v>
      </c>
      <c r="R5838">
        <v>5.9169400000000003</v>
      </c>
      <c r="S5838">
        <f>MAX(H5838:R5838)/MIN(H5838:R5838)</f>
        <v>2.2764807484949987</v>
      </c>
    </row>
    <row r="5839" spans="1:19" x14ac:dyDescent="0.2">
      <c r="A5839" t="s">
        <v>9345</v>
      </c>
      <c r="B5839" t="s">
        <v>9346</v>
      </c>
      <c r="C5839" t="s">
        <v>9347</v>
      </c>
      <c r="D5839">
        <v>2468</v>
      </c>
      <c r="E5839">
        <v>39</v>
      </c>
      <c r="F5839" t="s">
        <v>10</v>
      </c>
      <c r="G5839" t="s">
        <v>11</v>
      </c>
      <c r="H5839">
        <v>9.0166699999999995</v>
      </c>
      <c r="I5839">
        <v>8.5925399999999996</v>
      </c>
      <c r="J5839">
        <v>9.0662199999999995</v>
      </c>
      <c r="K5839">
        <v>8.8777000000000008</v>
      </c>
      <c r="L5839">
        <v>8.9548799999999993</v>
      </c>
      <c r="M5839">
        <v>9.7400099999999998</v>
      </c>
      <c r="N5839">
        <v>9.5319000000000003</v>
      </c>
      <c r="O5839">
        <v>9.8261900000000004</v>
      </c>
      <c r="P5839">
        <v>10.3162</v>
      </c>
      <c r="Q5839">
        <v>9.8446999999999996</v>
      </c>
      <c r="R5839">
        <v>6.2329499999999998</v>
      </c>
      <c r="S5839">
        <f>MAX(H5839:R5839)/MIN(H5839:R5839)</f>
        <v>1.6551071322567967</v>
      </c>
    </row>
    <row r="5840" spans="1:19" x14ac:dyDescent="0.2">
      <c r="A5840" t="s">
        <v>15109</v>
      </c>
      <c r="B5840" t="s">
        <v>15110</v>
      </c>
      <c r="C5840" t="s">
        <v>15111</v>
      </c>
      <c r="D5840">
        <v>4229</v>
      </c>
      <c r="E5840">
        <v>7</v>
      </c>
      <c r="F5840" t="s">
        <v>10</v>
      </c>
      <c r="G5840" t="s">
        <v>11</v>
      </c>
      <c r="H5840">
        <v>9.4696599999999993</v>
      </c>
      <c r="I5840">
        <v>9.3030399999999993</v>
      </c>
      <c r="J5840">
        <v>9.2194800000000008</v>
      </c>
      <c r="K5840">
        <v>8.9788700000000006</v>
      </c>
      <c r="L5840">
        <v>9.0789600000000004</v>
      </c>
      <c r="M5840">
        <v>9.3652599999999993</v>
      </c>
      <c r="N5840">
        <v>9.0117600000000007</v>
      </c>
      <c r="O5840">
        <v>8.98142</v>
      </c>
      <c r="P5840">
        <v>8.9837199999999999</v>
      </c>
      <c r="Q5840">
        <v>8.7395700000000005</v>
      </c>
      <c r="R5840">
        <v>8.8682599999999994</v>
      </c>
      <c r="S5840">
        <f>MAX(H5840:R5840)/MIN(H5840:R5840)</f>
        <v>1.083538434957326</v>
      </c>
    </row>
    <row r="5841" spans="1:19" x14ac:dyDescent="0.2">
      <c r="A5841" t="s">
        <v>12285</v>
      </c>
      <c r="B5841" t="s">
        <v>12286</v>
      </c>
      <c r="C5841" t="s">
        <v>12287</v>
      </c>
      <c r="D5841">
        <v>3341</v>
      </c>
      <c r="E5841">
        <v>6</v>
      </c>
      <c r="F5841" t="s">
        <v>10</v>
      </c>
      <c r="G5841" t="s">
        <v>11</v>
      </c>
      <c r="H5841">
        <v>9.6366599999999991</v>
      </c>
      <c r="I5841">
        <v>9.0984300000000005</v>
      </c>
      <c r="J5841">
        <v>10.1883</v>
      </c>
      <c r="K5841">
        <v>9.8442799999999995</v>
      </c>
      <c r="L5841">
        <v>9.6585800000000006</v>
      </c>
      <c r="M5841">
        <v>9.8624299999999998</v>
      </c>
      <c r="N5841">
        <v>8.8439999999999994</v>
      </c>
      <c r="O5841">
        <v>8.8571000000000009</v>
      </c>
      <c r="P5841">
        <v>8.8000799999999995</v>
      </c>
      <c r="Q5841">
        <v>8.9853000000000005</v>
      </c>
      <c r="R5841">
        <v>6.2248099999999997</v>
      </c>
      <c r="S5841">
        <f>MAX(H5841:R5841)/MIN(H5841:R5841)</f>
        <v>1.6367246550497123</v>
      </c>
    </row>
    <row r="5842" spans="1:19" x14ac:dyDescent="0.2">
      <c r="A5842" t="s">
        <v>22264</v>
      </c>
      <c r="B5842" t="s">
        <v>22265</v>
      </c>
      <c r="C5842" t="s">
        <v>22266</v>
      </c>
      <c r="D5842">
        <v>6723</v>
      </c>
      <c r="E5842">
        <v>1</v>
      </c>
      <c r="F5842" t="s">
        <v>10</v>
      </c>
      <c r="G5842" t="s">
        <v>11</v>
      </c>
      <c r="H5842">
        <v>9.1274599999999992</v>
      </c>
      <c r="I5842">
        <v>14.549899999999999</v>
      </c>
      <c r="J5842">
        <v>9.2498799999999992</v>
      </c>
      <c r="K5842">
        <v>8.4311500000000006</v>
      </c>
      <c r="L5842">
        <v>8.7808700000000002</v>
      </c>
      <c r="M5842">
        <v>8.8093000000000004</v>
      </c>
      <c r="N5842">
        <v>8.9337099999999996</v>
      </c>
      <c r="O5842">
        <v>8.3998899999999992</v>
      </c>
      <c r="P5842">
        <v>7.84497</v>
      </c>
      <c r="Q5842">
        <v>8.6416000000000004</v>
      </c>
      <c r="R5842">
        <v>7.2312900000000004</v>
      </c>
      <c r="S5842">
        <f>MAX(H5842:R5842)/MIN(H5842:R5842)</f>
        <v>2.0120753005342058</v>
      </c>
    </row>
    <row r="5843" spans="1:19" x14ac:dyDescent="0.2">
      <c r="A5843" t="s">
        <v>19710</v>
      </c>
      <c r="B5843" t="s">
        <v>19711</v>
      </c>
      <c r="C5843" t="s">
        <v>19712</v>
      </c>
      <c r="D5843">
        <v>5741</v>
      </c>
      <c r="E5843">
        <v>5</v>
      </c>
      <c r="F5843" t="s">
        <v>10</v>
      </c>
      <c r="G5843" t="s">
        <v>11</v>
      </c>
      <c r="H5843">
        <v>9.7330100000000002</v>
      </c>
      <c r="I5843">
        <v>9.4222900000000003</v>
      </c>
      <c r="J5843">
        <v>9.3394100000000009</v>
      </c>
      <c r="K5843">
        <v>8.5666899999999995</v>
      </c>
      <c r="L5843">
        <v>9.6548800000000004</v>
      </c>
      <c r="M5843">
        <v>8.7850300000000008</v>
      </c>
      <c r="N5843">
        <v>8.9362600000000008</v>
      </c>
      <c r="O5843">
        <v>9.3112899999999996</v>
      </c>
      <c r="P5843">
        <v>9.0281599999999997</v>
      </c>
      <c r="Q5843">
        <v>9.3447700000000005</v>
      </c>
      <c r="R5843">
        <v>7.8782199999999998</v>
      </c>
      <c r="S5843">
        <f>MAX(H5843:R5843)/MIN(H5843:R5843)</f>
        <v>1.2354326231052193</v>
      </c>
    </row>
    <row r="5844" spans="1:19" x14ac:dyDescent="0.2">
      <c r="A5844" t="s">
        <v>21696</v>
      </c>
      <c r="B5844" t="s">
        <v>21697</v>
      </c>
      <c r="C5844" t="s">
        <v>21698</v>
      </c>
      <c r="D5844">
        <v>6478</v>
      </c>
      <c r="E5844">
        <v>2</v>
      </c>
      <c r="F5844" t="s">
        <v>10</v>
      </c>
      <c r="G5844" t="s">
        <v>11</v>
      </c>
      <c r="H5844">
        <v>10.0663</v>
      </c>
      <c r="I5844">
        <v>9.3373899999999992</v>
      </c>
      <c r="J5844">
        <v>8.5505800000000001</v>
      </c>
      <c r="K5844">
        <v>8.2502600000000008</v>
      </c>
      <c r="L5844">
        <v>9.5240899999999993</v>
      </c>
      <c r="M5844">
        <v>9.9030500000000004</v>
      </c>
      <c r="N5844">
        <v>8.5931099999999994</v>
      </c>
      <c r="O5844">
        <v>8.6737500000000001</v>
      </c>
      <c r="P5844">
        <v>9.1315299999999997</v>
      </c>
      <c r="Q5844">
        <v>10.3286</v>
      </c>
      <c r="R5844">
        <v>7.6413000000000002</v>
      </c>
      <c r="S5844">
        <f>MAX(H5844:R5844)/MIN(H5844:R5844)</f>
        <v>1.3516809966890451</v>
      </c>
    </row>
    <row r="5845" spans="1:19" x14ac:dyDescent="0.2">
      <c r="A5845" t="s">
        <v>11237</v>
      </c>
      <c r="B5845" t="s">
        <v>11238</v>
      </c>
      <c r="C5845" t="s">
        <v>11239</v>
      </c>
      <c r="D5845">
        <v>3032</v>
      </c>
      <c r="E5845">
        <v>22</v>
      </c>
      <c r="F5845" t="s">
        <v>10</v>
      </c>
      <c r="G5845" t="s">
        <v>11</v>
      </c>
      <c r="H5845">
        <v>8.8213699999999999</v>
      </c>
      <c r="I5845">
        <v>8.9933599999999991</v>
      </c>
      <c r="J5845">
        <v>9.2281999999999993</v>
      </c>
      <c r="K5845">
        <v>9.1555800000000005</v>
      </c>
      <c r="L5845">
        <v>9.6087000000000007</v>
      </c>
      <c r="M5845">
        <v>9.8765900000000002</v>
      </c>
      <c r="N5845">
        <v>9.2664000000000009</v>
      </c>
      <c r="O5845">
        <v>9.8544199999999993</v>
      </c>
      <c r="P5845">
        <v>9.7928700000000006</v>
      </c>
      <c r="Q5845">
        <v>9.2015799999999999</v>
      </c>
      <c r="R5845">
        <v>6.2009400000000001</v>
      </c>
      <c r="S5845">
        <f>MAX(H5845:R5845)/MIN(H5845:R5845)</f>
        <v>1.5927569045983352</v>
      </c>
    </row>
    <row r="5846" spans="1:19" x14ac:dyDescent="0.2">
      <c r="A5846" t="s">
        <v>8602</v>
      </c>
      <c r="B5846" t="s">
        <v>8603</v>
      </c>
      <c r="C5846" t="s">
        <v>8604</v>
      </c>
      <c r="D5846">
        <v>2235</v>
      </c>
      <c r="E5846">
        <v>10</v>
      </c>
      <c r="F5846" t="s">
        <v>10</v>
      </c>
      <c r="G5846" t="s">
        <v>11</v>
      </c>
      <c r="H5846">
        <v>9.5658999999999992</v>
      </c>
      <c r="I5846">
        <v>9.1717700000000004</v>
      </c>
      <c r="J5846">
        <v>9.4757400000000001</v>
      </c>
      <c r="K5846">
        <v>9.6111000000000004</v>
      </c>
      <c r="L5846">
        <v>9.5143900000000006</v>
      </c>
      <c r="M5846">
        <v>10.1877</v>
      </c>
      <c r="N5846">
        <v>9.0848700000000004</v>
      </c>
      <c r="O5846">
        <v>9.2334599999999991</v>
      </c>
      <c r="P5846">
        <v>9.3220100000000006</v>
      </c>
      <c r="Q5846">
        <v>9.1429100000000005</v>
      </c>
      <c r="R5846">
        <v>5.6901599999999997</v>
      </c>
      <c r="S5846">
        <f>MAX(H5846:R5846)/MIN(H5846:R5846)</f>
        <v>1.7904065966510607</v>
      </c>
    </row>
    <row r="5847" spans="1:19" x14ac:dyDescent="0.2">
      <c r="A5847" t="s">
        <v>8459</v>
      </c>
      <c r="B5847" t="s">
        <v>8460</v>
      </c>
      <c r="C5847" t="s">
        <v>8461</v>
      </c>
      <c r="D5847">
        <v>2189</v>
      </c>
      <c r="E5847">
        <v>4</v>
      </c>
      <c r="F5847" t="s">
        <v>10</v>
      </c>
      <c r="G5847" t="s">
        <v>11</v>
      </c>
      <c r="H5847">
        <v>8.7892200000000003</v>
      </c>
      <c r="I5847">
        <v>8.7551400000000008</v>
      </c>
      <c r="J5847">
        <v>9.2202999999999999</v>
      </c>
      <c r="K5847">
        <v>9.2454999999999998</v>
      </c>
      <c r="L5847">
        <v>8.5261099999999992</v>
      </c>
      <c r="M5847">
        <v>9.4496800000000007</v>
      </c>
      <c r="N5847">
        <v>9.5890400000000007</v>
      </c>
      <c r="O5847">
        <v>9.3023299999999995</v>
      </c>
      <c r="P5847">
        <v>9.1852999999999998</v>
      </c>
      <c r="Q5847">
        <v>8.9711700000000008</v>
      </c>
      <c r="R5847">
        <v>8.9662100000000002</v>
      </c>
      <c r="S5847">
        <f>MAX(H5847:R5847)/MIN(H5847:R5847)</f>
        <v>1.1246676385831289</v>
      </c>
    </row>
    <row r="5848" spans="1:19" x14ac:dyDescent="0.2">
      <c r="A5848" t="s">
        <v>16248</v>
      </c>
      <c r="B5848" t="s">
        <v>16249</v>
      </c>
      <c r="C5848" t="s">
        <v>16250</v>
      </c>
      <c r="D5848">
        <v>4578</v>
      </c>
      <c r="E5848">
        <v>13</v>
      </c>
      <c r="F5848" t="s">
        <v>10</v>
      </c>
      <c r="G5848" t="s">
        <v>11</v>
      </c>
      <c r="H5848">
        <v>8.0456900000000005</v>
      </c>
      <c r="I5848">
        <v>8.1374499999999994</v>
      </c>
      <c r="J5848">
        <v>9.3899600000000003</v>
      </c>
      <c r="K5848">
        <v>9.0900700000000008</v>
      </c>
      <c r="L5848">
        <v>9.3916500000000003</v>
      </c>
      <c r="M5848">
        <v>9.7445199999999996</v>
      </c>
      <c r="N5848">
        <v>9.3091899999999992</v>
      </c>
      <c r="O5848">
        <v>9.3338900000000002</v>
      </c>
      <c r="P5848">
        <v>9.4953800000000008</v>
      </c>
      <c r="Q5848">
        <v>9.5106300000000008</v>
      </c>
      <c r="R5848">
        <v>8.5515600000000003</v>
      </c>
      <c r="S5848">
        <f>MAX(H5848:R5848)/MIN(H5848:R5848)</f>
        <v>1.211147831944805</v>
      </c>
    </row>
    <row r="5849" spans="1:19" x14ac:dyDescent="0.2">
      <c r="A5849" t="s">
        <v>16618</v>
      </c>
      <c r="B5849" t="s">
        <v>16619</v>
      </c>
      <c r="C5849" t="s">
        <v>16620</v>
      </c>
      <c r="D5849">
        <v>4695</v>
      </c>
      <c r="E5849">
        <v>2</v>
      </c>
      <c r="F5849" t="s">
        <v>10</v>
      </c>
      <c r="G5849" t="s">
        <v>11</v>
      </c>
      <c r="H5849">
        <v>9.3798399999999997</v>
      </c>
      <c r="I5849">
        <v>9.28491</v>
      </c>
      <c r="J5849">
        <v>9.0358199999999993</v>
      </c>
      <c r="K5849">
        <v>8.8428000000000004</v>
      </c>
      <c r="L5849">
        <v>9.2859700000000007</v>
      </c>
      <c r="M5849">
        <v>8.3193599999999996</v>
      </c>
      <c r="N5849">
        <v>8.3238199999999996</v>
      </c>
      <c r="O5849">
        <v>9.3408899999999999</v>
      </c>
      <c r="P5849">
        <v>8.9731799999999993</v>
      </c>
      <c r="Q5849">
        <v>9.0270600000000005</v>
      </c>
      <c r="R5849">
        <v>10.186400000000001</v>
      </c>
      <c r="S5849">
        <f>MAX(H5849:R5849)/MIN(H5849:R5849)</f>
        <v>1.2244211093161015</v>
      </c>
    </row>
    <row r="5850" spans="1:19" x14ac:dyDescent="0.2">
      <c r="A5850" t="s">
        <v>21317</v>
      </c>
      <c r="B5850" t="s">
        <v>21318</v>
      </c>
      <c r="C5850" t="s">
        <v>21319</v>
      </c>
      <c r="D5850">
        <v>6314</v>
      </c>
      <c r="E5850">
        <v>2</v>
      </c>
      <c r="F5850" t="s">
        <v>10</v>
      </c>
      <c r="G5850" t="s">
        <v>11</v>
      </c>
      <c r="H5850">
        <v>9.3163699999999992</v>
      </c>
      <c r="I5850">
        <v>10.487</v>
      </c>
      <c r="J5850">
        <v>8.9190199999999997</v>
      </c>
      <c r="K5850">
        <v>8.7288300000000003</v>
      </c>
      <c r="L5850">
        <v>8.7172300000000007</v>
      </c>
      <c r="M5850">
        <v>8.7541499999999992</v>
      </c>
      <c r="N5850">
        <v>8.9094300000000004</v>
      </c>
      <c r="O5850">
        <v>8.6369000000000007</v>
      </c>
      <c r="P5850">
        <v>9.13537</v>
      </c>
      <c r="Q5850">
        <v>9.2680000000000007</v>
      </c>
      <c r="R5850">
        <v>9.1276700000000002</v>
      </c>
      <c r="S5850">
        <f>MAX(H5850:R5850)/MIN(H5850:R5850)</f>
        <v>1.2142088017691532</v>
      </c>
    </row>
    <row r="5851" spans="1:19" x14ac:dyDescent="0.2">
      <c r="A5851" t="s">
        <v>16080</v>
      </c>
      <c r="B5851" t="s">
        <v>16081</v>
      </c>
      <c r="C5851" t="s">
        <v>16082</v>
      </c>
      <c r="D5851">
        <v>4523</v>
      </c>
      <c r="E5851">
        <v>1</v>
      </c>
      <c r="F5851" t="s">
        <v>10</v>
      </c>
      <c r="G5851" t="s">
        <v>11</v>
      </c>
      <c r="H5851">
        <v>10.3538</v>
      </c>
      <c r="I5851">
        <v>7.2909600000000001</v>
      </c>
      <c r="J5851">
        <v>10.0023</v>
      </c>
      <c r="K5851">
        <v>10.672700000000001</v>
      </c>
      <c r="L5851">
        <v>7.7800500000000001</v>
      </c>
      <c r="M5851">
        <v>7.6464800000000004</v>
      </c>
      <c r="N5851">
        <v>9.9367199999999993</v>
      </c>
      <c r="O5851">
        <v>8.9801000000000002</v>
      </c>
      <c r="P5851">
        <v>8.1138899999999996</v>
      </c>
      <c r="Q5851">
        <v>8.0011600000000005</v>
      </c>
      <c r="R5851">
        <v>11.2218</v>
      </c>
      <c r="S5851">
        <f>MAX(H5851:R5851)/MIN(H5851:R5851)</f>
        <v>1.5391388788307712</v>
      </c>
    </row>
    <row r="5852" spans="1:19" x14ac:dyDescent="0.2">
      <c r="A5852" t="s">
        <v>4243</v>
      </c>
      <c r="B5852" s="1" t="s">
        <v>22460</v>
      </c>
      <c r="C5852" t="s">
        <v>4244</v>
      </c>
      <c r="D5852">
        <v>1034</v>
      </c>
      <c r="E5852">
        <v>5</v>
      </c>
      <c r="F5852" t="s">
        <v>10</v>
      </c>
      <c r="G5852" t="s">
        <v>11</v>
      </c>
      <c r="H5852">
        <v>9.9128699999999998</v>
      </c>
      <c r="I5852">
        <v>9.4896899999999995</v>
      </c>
      <c r="J5852">
        <v>9.3154299999999992</v>
      </c>
      <c r="K5852">
        <v>9.0432900000000007</v>
      </c>
      <c r="L5852">
        <v>8.4927899999999994</v>
      </c>
      <c r="M5852">
        <v>9.1332699999999996</v>
      </c>
      <c r="N5852">
        <v>9.5459300000000002</v>
      </c>
      <c r="O5852">
        <v>8.9132200000000008</v>
      </c>
      <c r="P5852">
        <v>8.5060099999999998</v>
      </c>
      <c r="Q5852">
        <v>8.4463899999999992</v>
      </c>
      <c r="R5852">
        <v>9.2011000000000003</v>
      </c>
      <c r="S5852">
        <f>MAX(H5852:R5852)/MIN(H5852:R5852)</f>
        <v>1.1736221036442789</v>
      </c>
    </row>
    <row r="5853" spans="1:19" x14ac:dyDescent="0.2">
      <c r="A5853" t="s">
        <v>4239</v>
      </c>
      <c r="B5853" s="1" t="s">
        <v>22461</v>
      </c>
      <c r="C5853" t="s">
        <v>4240</v>
      </c>
      <c r="D5853">
        <v>1034</v>
      </c>
      <c r="E5853">
        <v>42</v>
      </c>
      <c r="F5853" t="s">
        <v>10</v>
      </c>
      <c r="G5853" t="s">
        <v>11</v>
      </c>
      <c r="H5853">
        <v>9.0910299999999999</v>
      </c>
      <c r="I5853">
        <v>9.2259200000000003</v>
      </c>
      <c r="J5853">
        <v>9.2861899999999995</v>
      </c>
      <c r="K5853">
        <v>9.0203100000000003</v>
      </c>
      <c r="L5853">
        <v>8.8820200000000007</v>
      </c>
      <c r="M5853">
        <v>8.8477899999999998</v>
      </c>
      <c r="N5853">
        <v>9.2076100000000007</v>
      </c>
      <c r="O5853">
        <v>9.1182800000000004</v>
      </c>
      <c r="P5853">
        <v>9.07681</v>
      </c>
      <c r="Q5853">
        <v>8.4734599999999993</v>
      </c>
      <c r="R5853">
        <v>9.7705699999999993</v>
      </c>
      <c r="S5853">
        <f>MAX(H5853:R5853)/MIN(H5853:R5853)</f>
        <v>1.1530791435847929</v>
      </c>
    </row>
    <row r="5854" spans="1:19" x14ac:dyDescent="0.2">
      <c r="A5854" t="s">
        <v>18051</v>
      </c>
      <c r="B5854" s="1" t="s">
        <v>22462</v>
      </c>
      <c r="C5854" t="s">
        <v>18052</v>
      </c>
      <c r="D5854">
        <v>5170</v>
      </c>
      <c r="E5854">
        <v>9</v>
      </c>
      <c r="F5854" t="s">
        <v>10</v>
      </c>
      <c r="G5854" t="s">
        <v>11</v>
      </c>
      <c r="H5854">
        <v>8.9923900000000003</v>
      </c>
      <c r="I5854">
        <v>7.8172499999999996</v>
      </c>
      <c r="J5854">
        <v>8.84239</v>
      </c>
      <c r="K5854">
        <v>9.0659700000000001</v>
      </c>
      <c r="L5854">
        <v>8.51295</v>
      </c>
      <c r="M5854">
        <v>9.2835800000000006</v>
      </c>
      <c r="N5854">
        <v>9.2614000000000001</v>
      </c>
      <c r="O5854">
        <v>8.8937399999999993</v>
      </c>
      <c r="P5854">
        <v>9.1274700000000006</v>
      </c>
      <c r="Q5854">
        <v>8.9534800000000008</v>
      </c>
      <c r="R5854">
        <v>11.2494</v>
      </c>
      <c r="S5854">
        <f>MAX(H5854:R5854)/MIN(H5854:R5854)</f>
        <v>1.4390482586587354</v>
      </c>
    </row>
    <row r="5855" spans="1:19" x14ac:dyDescent="0.2">
      <c r="A5855" t="s">
        <v>4251</v>
      </c>
      <c r="B5855" s="1" t="s">
        <v>22453</v>
      </c>
      <c r="C5855" t="s">
        <v>4252</v>
      </c>
      <c r="D5855">
        <v>1035</v>
      </c>
      <c r="E5855">
        <v>87</v>
      </c>
      <c r="F5855" t="s">
        <v>10</v>
      </c>
      <c r="G5855" t="s">
        <v>11</v>
      </c>
      <c r="H5855">
        <v>9.2241599999999995</v>
      </c>
      <c r="I5855">
        <v>9.0785199999999993</v>
      </c>
      <c r="J5855">
        <v>9.3133400000000002</v>
      </c>
      <c r="K5855">
        <v>8.9846000000000004</v>
      </c>
      <c r="L5855">
        <v>8.9581199999999992</v>
      </c>
      <c r="M5855">
        <v>8.9962800000000005</v>
      </c>
      <c r="N5855">
        <v>9.0370200000000001</v>
      </c>
      <c r="O5855">
        <v>9.0611300000000004</v>
      </c>
      <c r="P5855">
        <v>9.1519499999999994</v>
      </c>
      <c r="Q5855">
        <v>8.5804500000000008</v>
      </c>
      <c r="R5855">
        <v>9.6144400000000001</v>
      </c>
      <c r="S5855">
        <f>MAX(H5855:R5855)/MIN(H5855:R5855)</f>
        <v>1.1205053348017877</v>
      </c>
    </row>
    <row r="5856" spans="1:19" x14ac:dyDescent="0.2">
      <c r="A5856" t="s">
        <v>4249</v>
      </c>
      <c r="B5856" s="1" t="s">
        <v>22454</v>
      </c>
      <c r="C5856" t="s">
        <v>4250</v>
      </c>
      <c r="D5856">
        <v>1034</v>
      </c>
      <c r="E5856">
        <v>2</v>
      </c>
      <c r="F5856" t="s">
        <v>10</v>
      </c>
      <c r="G5856" t="s">
        <v>11</v>
      </c>
      <c r="H5856">
        <v>9.3708200000000001</v>
      </c>
      <c r="I5856">
        <v>6.5946400000000001</v>
      </c>
      <c r="J5856">
        <v>9.2385800000000007</v>
      </c>
      <c r="K5856">
        <v>9.2278500000000001</v>
      </c>
      <c r="L5856">
        <v>9.6338500000000007</v>
      </c>
      <c r="M5856">
        <v>9.7372300000000003</v>
      </c>
      <c r="N5856">
        <v>9.0905699999999996</v>
      </c>
      <c r="O5856">
        <v>9.3058999999999994</v>
      </c>
      <c r="P5856">
        <v>9.5314899999999998</v>
      </c>
      <c r="Q5856">
        <v>8.6530500000000004</v>
      </c>
      <c r="R5856">
        <v>9.6160200000000007</v>
      </c>
      <c r="S5856">
        <f>MAX(H5856:R5856)/MIN(H5856:R5856)</f>
        <v>1.4765370058107796</v>
      </c>
    </row>
    <row r="5857" spans="1:19" x14ac:dyDescent="0.2">
      <c r="A5857" t="s">
        <v>20920</v>
      </c>
      <c r="B5857" s="1" t="s">
        <v>22455</v>
      </c>
      <c r="C5857" t="s">
        <v>20921</v>
      </c>
      <c r="D5857">
        <v>6164</v>
      </c>
      <c r="E5857">
        <v>2</v>
      </c>
      <c r="F5857" t="s">
        <v>10</v>
      </c>
      <c r="G5857" t="s">
        <v>11</v>
      </c>
      <c r="H5857">
        <v>9.1131399999999996</v>
      </c>
      <c r="I5857">
        <v>8.2065599999999996</v>
      </c>
      <c r="J5857">
        <v>8.9380000000000006</v>
      </c>
      <c r="K5857">
        <v>9.0685000000000002</v>
      </c>
      <c r="L5857">
        <v>8.1845400000000001</v>
      </c>
      <c r="M5857">
        <v>8.1451799999999999</v>
      </c>
      <c r="N5857">
        <v>9.8210700000000006</v>
      </c>
      <c r="O5857">
        <v>8.7512399999999992</v>
      </c>
      <c r="P5857">
        <v>8.7138100000000005</v>
      </c>
      <c r="Q5857">
        <v>7.8051399999999997</v>
      </c>
      <c r="R5857">
        <v>13.252800000000001</v>
      </c>
      <c r="S5857">
        <f>MAX(H5857:R5857)/MIN(H5857:R5857)</f>
        <v>1.6979580122842128</v>
      </c>
    </row>
    <row r="5858" spans="1:19" x14ac:dyDescent="0.2">
      <c r="A5858" t="s">
        <v>4241</v>
      </c>
      <c r="B5858" s="1" t="s">
        <v>22456</v>
      </c>
      <c r="C5858" t="s">
        <v>4242</v>
      </c>
      <c r="D5858">
        <v>1034</v>
      </c>
      <c r="E5858">
        <v>59</v>
      </c>
      <c r="F5858" t="s">
        <v>10</v>
      </c>
      <c r="G5858" t="s">
        <v>11</v>
      </c>
      <c r="H5858">
        <v>9.0926399999999994</v>
      </c>
      <c r="I5858">
        <v>9.5312099999999997</v>
      </c>
      <c r="J5858">
        <v>9.1326800000000006</v>
      </c>
      <c r="K5858">
        <v>8.9196600000000004</v>
      </c>
      <c r="L5858">
        <v>9.0171700000000001</v>
      </c>
      <c r="M5858">
        <v>9.0703200000000006</v>
      </c>
      <c r="N5858">
        <v>9.0864100000000008</v>
      </c>
      <c r="O5858">
        <v>8.7371400000000001</v>
      </c>
      <c r="P5858">
        <v>9.2482299999999995</v>
      </c>
      <c r="Q5858">
        <v>8.5963899999999995</v>
      </c>
      <c r="R5858">
        <v>9.5681499999999993</v>
      </c>
      <c r="S5858">
        <f>MAX(H5858:R5858)/MIN(H5858:R5858)</f>
        <v>1.1130428005244062</v>
      </c>
    </row>
    <row r="5859" spans="1:19" x14ac:dyDescent="0.2">
      <c r="A5859" t="s">
        <v>4247</v>
      </c>
      <c r="B5859" s="1" t="s">
        <v>22458</v>
      </c>
      <c r="C5859" t="s">
        <v>4248</v>
      </c>
      <c r="D5859">
        <v>1034</v>
      </c>
      <c r="E5859">
        <v>27</v>
      </c>
      <c r="F5859" t="s">
        <v>10</v>
      </c>
      <c r="G5859" t="s">
        <v>11</v>
      </c>
      <c r="H5859">
        <v>9.2293199999999995</v>
      </c>
      <c r="I5859">
        <v>9.2369000000000003</v>
      </c>
      <c r="J5859">
        <v>9.1966000000000001</v>
      </c>
      <c r="K5859">
        <v>8.9064800000000002</v>
      </c>
      <c r="L5859">
        <v>8.8401499999999995</v>
      </c>
      <c r="M5859">
        <v>9.0250400000000006</v>
      </c>
      <c r="N5859">
        <v>9.0846800000000005</v>
      </c>
      <c r="O5859">
        <v>8.9055900000000001</v>
      </c>
      <c r="P5859">
        <v>8.9730799999999995</v>
      </c>
      <c r="Q5859">
        <v>8.4657499999999999</v>
      </c>
      <c r="R5859">
        <v>10.1364</v>
      </c>
      <c r="S5859">
        <f>MAX(H5859:R5859)/MIN(H5859:R5859)</f>
        <v>1.1973422319345599</v>
      </c>
    </row>
    <row r="5860" spans="1:19" x14ac:dyDescent="0.2">
      <c r="A5860" t="s">
        <v>4237</v>
      </c>
      <c r="B5860" s="1" t="s">
        <v>22459</v>
      </c>
      <c r="C5860" t="s">
        <v>4238</v>
      </c>
      <c r="D5860">
        <v>1034</v>
      </c>
      <c r="E5860">
        <v>121</v>
      </c>
      <c r="F5860" t="s">
        <v>10</v>
      </c>
      <c r="G5860" t="s">
        <v>11</v>
      </c>
      <c r="H5860">
        <v>8.65944</v>
      </c>
      <c r="I5860">
        <v>8.7883499999999994</v>
      </c>
      <c r="J5860">
        <v>8.8610600000000002</v>
      </c>
      <c r="K5860">
        <v>8.7123200000000001</v>
      </c>
      <c r="L5860">
        <v>8.7593200000000007</v>
      </c>
      <c r="M5860">
        <v>8.8983000000000008</v>
      </c>
      <c r="N5860">
        <v>8.8507999999999996</v>
      </c>
      <c r="O5860">
        <v>8.8870900000000006</v>
      </c>
      <c r="P5860">
        <v>8.9782200000000003</v>
      </c>
      <c r="Q5860">
        <v>8.5793199999999992</v>
      </c>
      <c r="R5860">
        <v>12.0258</v>
      </c>
      <c r="S5860">
        <f>MAX(H5860:R5860)/MIN(H5860:R5860)</f>
        <v>1.4017194835954367</v>
      </c>
    </row>
    <row r="5861" spans="1:19" x14ac:dyDescent="0.2">
      <c r="A5861" t="s">
        <v>7116</v>
      </c>
      <c r="B5861" t="s">
        <v>7117</v>
      </c>
      <c r="C5861" t="s">
        <v>7118</v>
      </c>
      <c r="D5861">
        <v>1824</v>
      </c>
      <c r="E5861">
        <v>71</v>
      </c>
      <c r="F5861" t="s">
        <v>10</v>
      </c>
      <c r="G5861" t="s">
        <v>11</v>
      </c>
      <c r="H5861">
        <v>9.7497100000000003</v>
      </c>
      <c r="I5861">
        <v>10.888299999999999</v>
      </c>
      <c r="J5861">
        <v>8.74498</v>
      </c>
      <c r="K5861">
        <v>8.9852799999999995</v>
      </c>
      <c r="L5861">
        <v>9.1318699999999993</v>
      </c>
      <c r="M5861">
        <v>8.05246</v>
      </c>
      <c r="N5861">
        <v>8.6293000000000006</v>
      </c>
      <c r="O5861">
        <v>9.29514</v>
      </c>
      <c r="P5861">
        <v>8.8967299999999998</v>
      </c>
      <c r="Q5861">
        <v>8.7255400000000005</v>
      </c>
      <c r="R5861">
        <v>8.9007000000000005</v>
      </c>
      <c r="S5861">
        <f>MAX(H5861:R5861)/MIN(H5861:R5861)</f>
        <v>1.3521706410215013</v>
      </c>
    </row>
    <row r="5862" spans="1:19" x14ac:dyDescent="0.2">
      <c r="A5862" t="s">
        <v>17360</v>
      </c>
      <c r="B5862" t="s">
        <v>17361</v>
      </c>
      <c r="C5862" t="s">
        <v>17362</v>
      </c>
      <c r="D5862">
        <v>4939</v>
      </c>
      <c r="E5862">
        <v>10</v>
      </c>
      <c r="F5862" t="s">
        <v>10</v>
      </c>
      <c r="G5862" t="s">
        <v>11</v>
      </c>
      <c r="H5862">
        <v>10.367599999999999</v>
      </c>
      <c r="I5862">
        <v>11.2905</v>
      </c>
      <c r="J5862">
        <v>8.3819099999999995</v>
      </c>
      <c r="K5862">
        <v>8.3999600000000001</v>
      </c>
      <c r="L5862">
        <v>8.4954000000000001</v>
      </c>
      <c r="M5862">
        <v>8.0110399999999995</v>
      </c>
      <c r="N5862">
        <v>8.8349600000000006</v>
      </c>
      <c r="O5862">
        <v>8.5033100000000008</v>
      </c>
      <c r="P5862">
        <v>8.6794499999999992</v>
      </c>
      <c r="Q5862">
        <v>9.0882900000000006</v>
      </c>
      <c r="R5862">
        <v>9.9476099999999992</v>
      </c>
      <c r="S5862">
        <f>MAX(H5862:R5862)/MIN(H5862:R5862)</f>
        <v>1.4093675727496056</v>
      </c>
    </row>
    <row r="5863" spans="1:19" x14ac:dyDescent="0.2">
      <c r="A5863" t="s">
        <v>8729</v>
      </c>
      <c r="B5863" t="s">
        <v>8730</v>
      </c>
      <c r="C5863" t="s">
        <v>8731</v>
      </c>
      <c r="D5863">
        <v>2273</v>
      </c>
      <c r="E5863">
        <v>33</v>
      </c>
      <c r="F5863" t="s">
        <v>10</v>
      </c>
      <c r="G5863" t="s">
        <v>11</v>
      </c>
      <c r="H5863">
        <v>10.018700000000001</v>
      </c>
      <c r="I5863">
        <v>9.8710699999999996</v>
      </c>
      <c r="J5863">
        <v>8.8197100000000006</v>
      </c>
      <c r="K5863">
        <v>8.8745600000000007</v>
      </c>
      <c r="L5863">
        <v>9.0993700000000004</v>
      </c>
      <c r="M5863">
        <v>8.2811900000000005</v>
      </c>
      <c r="N5863">
        <v>8.7498900000000006</v>
      </c>
      <c r="O5863">
        <v>9.5876699999999992</v>
      </c>
      <c r="P5863">
        <v>8.8267000000000007</v>
      </c>
      <c r="Q5863">
        <v>8.8092699999999997</v>
      </c>
      <c r="R5863">
        <v>9.0618999999999996</v>
      </c>
      <c r="S5863">
        <f>MAX(H5863:R5863)/MIN(H5863:R5863)</f>
        <v>1.2098140484640494</v>
      </c>
    </row>
    <row r="5864" spans="1:19" x14ac:dyDescent="0.2">
      <c r="A5864" t="s">
        <v>20831</v>
      </c>
      <c r="B5864" t="s">
        <v>20832</v>
      </c>
      <c r="C5864" t="s">
        <v>20833</v>
      </c>
      <c r="D5864">
        <v>6130</v>
      </c>
      <c r="E5864">
        <v>3</v>
      </c>
      <c r="F5864" t="s">
        <v>10</v>
      </c>
      <c r="G5864" t="s">
        <v>11</v>
      </c>
      <c r="H5864">
        <v>10.6053</v>
      </c>
      <c r="I5864">
        <v>8.7698400000000003</v>
      </c>
      <c r="J5864">
        <v>9.14785</v>
      </c>
      <c r="K5864">
        <v>8.8904499999999995</v>
      </c>
      <c r="L5864">
        <v>8.6310699999999994</v>
      </c>
      <c r="M5864">
        <v>8.7559100000000001</v>
      </c>
      <c r="N5864">
        <v>9.4705700000000004</v>
      </c>
      <c r="O5864">
        <v>8.9383599999999994</v>
      </c>
      <c r="P5864">
        <v>8.8311200000000003</v>
      </c>
      <c r="Q5864">
        <v>8.2833699999999997</v>
      </c>
      <c r="R5864">
        <v>9.6761499999999998</v>
      </c>
      <c r="S5864">
        <f>MAX(H5864:R5864)/MIN(H5864:R5864)</f>
        <v>1.280312240066543</v>
      </c>
    </row>
    <row r="5865" spans="1:19" x14ac:dyDescent="0.2">
      <c r="A5865" t="s">
        <v>14248</v>
      </c>
      <c r="B5865" t="s">
        <v>14249</v>
      </c>
      <c r="C5865" t="s">
        <v>14250</v>
      </c>
      <c r="D5865">
        <v>3953</v>
      </c>
      <c r="E5865">
        <v>4</v>
      </c>
      <c r="F5865" t="s">
        <v>10</v>
      </c>
      <c r="G5865" t="s">
        <v>11</v>
      </c>
      <c r="H5865">
        <v>9.5137699999999992</v>
      </c>
      <c r="I5865">
        <v>8.9525100000000002</v>
      </c>
      <c r="J5865">
        <v>9.4033999999999995</v>
      </c>
      <c r="K5865">
        <v>8.7118199999999995</v>
      </c>
      <c r="L5865">
        <v>8.8917199999999994</v>
      </c>
      <c r="M5865">
        <v>8.7780500000000004</v>
      </c>
      <c r="N5865">
        <v>8.8353099999999998</v>
      </c>
      <c r="O5865">
        <v>8.9690300000000001</v>
      </c>
      <c r="P5865">
        <v>8.6988800000000008</v>
      </c>
      <c r="Q5865">
        <v>9.0232600000000005</v>
      </c>
      <c r="R5865">
        <v>10.222300000000001</v>
      </c>
      <c r="S5865">
        <f>MAX(H5865:R5865)/MIN(H5865:R5865)</f>
        <v>1.1751282923778692</v>
      </c>
    </row>
    <row r="5866" spans="1:19" x14ac:dyDescent="0.2">
      <c r="A5866" t="s">
        <v>12994</v>
      </c>
      <c r="B5866" t="s">
        <v>12995</v>
      </c>
      <c r="C5866" t="s">
        <v>12996</v>
      </c>
      <c r="D5866">
        <v>3562</v>
      </c>
      <c r="E5866">
        <v>2</v>
      </c>
      <c r="F5866" t="s">
        <v>10</v>
      </c>
      <c r="G5866" t="s">
        <v>11</v>
      </c>
      <c r="H5866">
        <v>7.3880100000000004</v>
      </c>
      <c r="I5866">
        <v>5.0571599999999997</v>
      </c>
      <c r="J5866">
        <v>7.0948799999999999</v>
      </c>
      <c r="K5866">
        <v>7.1976899999999997</v>
      </c>
      <c r="L5866">
        <v>7.3874599999999999</v>
      </c>
      <c r="M5866">
        <v>8.6755200000000006</v>
      </c>
      <c r="N5866">
        <v>9.9471799999999995</v>
      </c>
      <c r="O5866">
        <v>10.1203</v>
      </c>
      <c r="P5866">
        <v>11.5891</v>
      </c>
      <c r="Q5866">
        <v>12.048400000000001</v>
      </c>
      <c r="R5866">
        <v>13.494400000000001</v>
      </c>
      <c r="S5866">
        <f>MAX(H5866:R5866)/MIN(H5866:R5866)</f>
        <v>2.6683751354515186</v>
      </c>
    </row>
    <row r="5867" spans="1:19" x14ac:dyDescent="0.2">
      <c r="A5867" t="s">
        <v>16293</v>
      </c>
      <c r="B5867" t="s">
        <v>16294</v>
      </c>
      <c r="C5867" t="s">
        <v>16295</v>
      </c>
      <c r="D5867">
        <v>4591</v>
      </c>
      <c r="E5867">
        <v>3</v>
      </c>
      <c r="F5867" t="s">
        <v>10</v>
      </c>
      <c r="G5867" t="s">
        <v>11</v>
      </c>
      <c r="H5867">
        <v>8.1599799999999991</v>
      </c>
      <c r="I5867">
        <v>8.4236699999999995</v>
      </c>
      <c r="J5867">
        <v>9.8546099999999992</v>
      </c>
      <c r="K5867">
        <v>9.78172</v>
      </c>
      <c r="L5867">
        <v>8.6580999999999992</v>
      </c>
      <c r="M5867">
        <v>8.3444000000000003</v>
      </c>
      <c r="N5867">
        <v>10.005100000000001</v>
      </c>
      <c r="O5867">
        <v>9.4180899999999994</v>
      </c>
      <c r="P5867">
        <v>9.6004900000000006</v>
      </c>
      <c r="Q5867">
        <v>8.2376199999999997</v>
      </c>
      <c r="R5867">
        <v>9.5162399999999998</v>
      </c>
      <c r="S5867">
        <f>MAX(H5867:R5867)/MIN(H5867:R5867)</f>
        <v>1.2261182012701013</v>
      </c>
    </row>
    <row r="5868" spans="1:19" x14ac:dyDescent="0.2">
      <c r="A5868" t="s">
        <v>12059</v>
      </c>
      <c r="B5868" t="s">
        <v>12060</v>
      </c>
      <c r="C5868" t="s">
        <v>12061</v>
      </c>
      <c r="D5868">
        <v>3277</v>
      </c>
      <c r="E5868">
        <v>119</v>
      </c>
      <c r="F5868" t="s">
        <v>10</v>
      </c>
      <c r="G5868" t="s">
        <v>11</v>
      </c>
      <c r="H5868">
        <v>8.8343799999999995</v>
      </c>
      <c r="I5868">
        <v>8.42197</v>
      </c>
      <c r="J5868">
        <v>9.2072800000000008</v>
      </c>
      <c r="K5868">
        <v>9.2849599999999999</v>
      </c>
      <c r="L5868">
        <v>9.1185299999999998</v>
      </c>
      <c r="M5868">
        <v>9.5682399999999994</v>
      </c>
      <c r="N5868">
        <v>9.3033699999999993</v>
      </c>
      <c r="O5868">
        <v>9.0281599999999997</v>
      </c>
      <c r="P5868">
        <v>8.9943000000000008</v>
      </c>
      <c r="Q5868">
        <v>8.9951399999999992</v>
      </c>
      <c r="R5868">
        <v>9.2436900000000009</v>
      </c>
      <c r="S5868">
        <f>MAX(H5868:R5868)/MIN(H5868:R5868)</f>
        <v>1.1361047355903666</v>
      </c>
    </row>
    <row r="5869" spans="1:19" x14ac:dyDescent="0.2">
      <c r="A5869" t="s">
        <v>21475</v>
      </c>
      <c r="B5869" t="s">
        <v>21476</v>
      </c>
      <c r="C5869" t="s">
        <v>21477</v>
      </c>
      <c r="D5869">
        <v>6382</v>
      </c>
      <c r="E5869">
        <v>1</v>
      </c>
      <c r="F5869" t="s">
        <v>10</v>
      </c>
      <c r="G5869" t="s">
        <v>11</v>
      </c>
      <c r="H5869">
        <v>6.3342400000000003</v>
      </c>
      <c r="I5869">
        <v>7.0861999999999998</v>
      </c>
      <c r="J5869">
        <v>6.4945500000000003</v>
      </c>
      <c r="K5869">
        <v>7.1026400000000001</v>
      </c>
      <c r="L5869">
        <v>10.005100000000001</v>
      </c>
      <c r="M5869">
        <v>9.3968799999999995</v>
      </c>
      <c r="N5869">
        <v>9.0592699999999997</v>
      </c>
      <c r="O5869">
        <v>10.0625</v>
      </c>
      <c r="P5869">
        <v>12.174899999999999</v>
      </c>
      <c r="Q5869">
        <v>13.2659</v>
      </c>
      <c r="R5869">
        <v>9.0177999999999994</v>
      </c>
      <c r="S5869">
        <f>MAX(H5869:R5869)/MIN(H5869:R5869)</f>
        <v>2.0943159716082751</v>
      </c>
    </row>
    <row r="5870" spans="1:19" x14ac:dyDescent="0.2">
      <c r="A5870" t="s">
        <v>18946</v>
      </c>
      <c r="B5870" t="s">
        <v>18947</v>
      </c>
      <c r="C5870" t="s">
        <v>18948</v>
      </c>
      <c r="D5870">
        <v>5469</v>
      </c>
      <c r="E5870">
        <v>3</v>
      </c>
      <c r="F5870" t="s">
        <v>10</v>
      </c>
      <c r="G5870" t="s">
        <v>11</v>
      </c>
      <c r="H5870">
        <v>6.6589799999999997</v>
      </c>
      <c r="I5870">
        <v>6.1701800000000002</v>
      </c>
      <c r="J5870">
        <v>6.2577100000000003</v>
      </c>
      <c r="K5870">
        <v>6.9249999999999998</v>
      </c>
      <c r="L5870">
        <v>8.2474299999999996</v>
      </c>
      <c r="M5870">
        <v>8.6614599999999999</v>
      </c>
      <c r="N5870">
        <v>8.7127800000000004</v>
      </c>
      <c r="O5870">
        <v>9.6590900000000008</v>
      </c>
      <c r="P5870">
        <v>11.3001</v>
      </c>
      <c r="Q5870">
        <v>11.43</v>
      </c>
      <c r="R5870">
        <v>15.9773</v>
      </c>
      <c r="S5870">
        <f>MAX(H5870:R5870)/MIN(H5870:R5870)</f>
        <v>2.5894382335685506</v>
      </c>
    </row>
    <row r="5871" spans="1:19" x14ac:dyDescent="0.2">
      <c r="A5871" t="s">
        <v>17569</v>
      </c>
      <c r="B5871" t="s">
        <v>17567</v>
      </c>
      <c r="C5871" t="s">
        <v>17570</v>
      </c>
      <c r="D5871">
        <v>5009</v>
      </c>
      <c r="E5871">
        <v>2</v>
      </c>
      <c r="F5871" t="s">
        <v>10</v>
      </c>
      <c r="G5871" t="s">
        <v>11</v>
      </c>
      <c r="H5871">
        <v>7.4227800000000004</v>
      </c>
      <c r="I5871">
        <v>14.2697</v>
      </c>
      <c r="J5871">
        <v>6.5746099999999998</v>
      </c>
      <c r="K5871">
        <v>6.8292000000000002</v>
      </c>
      <c r="L5871">
        <v>10.8139</v>
      </c>
      <c r="M5871">
        <v>8.9635300000000004</v>
      </c>
      <c r="N5871">
        <v>5.4882</v>
      </c>
      <c r="O5871">
        <v>7.6445999999999996</v>
      </c>
      <c r="P5871">
        <v>10.0883</v>
      </c>
      <c r="Q5871">
        <v>14.2651</v>
      </c>
      <c r="R5871">
        <v>7.6400600000000001</v>
      </c>
      <c r="S5871">
        <f>MAX(H5871:R5871)/MIN(H5871:R5871)</f>
        <v>2.6000692394592035</v>
      </c>
    </row>
    <row r="5872" spans="1:19" x14ac:dyDescent="0.2">
      <c r="A5872" t="s">
        <v>17566</v>
      </c>
      <c r="B5872" t="s">
        <v>17567</v>
      </c>
      <c r="C5872" t="s">
        <v>17568</v>
      </c>
      <c r="D5872">
        <v>5009</v>
      </c>
      <c r="E5872">
        <v>120</v>
      </c>
      <c r="F5872" t="s">
        <v>10</v>
      </c>
      <c r="G5872" t="s">
        <v>11</v>
      </c>
      <c r="H5872">
        <v>9.7415599999999998</v>
      </c>
      <c r="I5872">
        <v>8.8075200000000002</v>
      </c>
      <c r="J5872">
        <v>8.6159099999999995</v>
      </c>
      <c r="K5872">
        <v>8.9374800000000008</v>
      </c>
      <c r="L5872">
        <v>8.7217500000000001</v>
      </c>
      <c r="M5872">
        <v>9.2201900000000006</v>
      </c>
      <c r="N5872">
        <v>9.0902100000000008</v>
      </c>
      <c r="O5872">
        <v>9.0995399999999993</v>
      </c>
      <c r="P5872">
        <v>9.1148399999999992</v>
      </c>
      <c r="Q5872">
        <v>9.4332999999999991</v>
      </c>
      <c r="R5872">
        <v>9.2177000000000007</v>
      </c>
      <c r="S5872">
        <f>MAX(H5872:R5872)/MIN(H5872:R5872)</f>
        <v>1.1306478363864061</v>
      </c>
    </row>
    <row r="5873" spans="1:19" x14ac:dyDescent="0.2">
      <c r="A5873" t="s">
        <v>14874</v>
      </c>
      <c r="B5873" t="s">
        <v>14875</v>
      </c>
      <c r="C5873" t="s">
        <v>14876</v>
      </c>
      <c r="D5873">
        <v>4152</v>
      </c>
      <c r="E5873">
        <v>14</v>
      </c>
      <c r="F5873" t="s">
        <v>10</v>
      </c>
      <c r="G5873" t="s">
        <v>11</v>
      </c>
      <c r="H5873">
        <v>8.9907599999999999</v>
      </c>
      <c r="I5873">
        <v>8.5024999999999995</v>
      </c>
      <c r="J5873">
        <v>9.4321000000000002</v>
      </c>
      <c r="K5873">
        <v>9.4341399999999993</v>
      </c>
      <c r="L5873">
        <v>9.0896500000000007</v>
      </c>
      <c r="M5873">
        <v>9.2006999999999994</v>
      </c>
      <c r="N5873">
        <v>9.2555599999999991</v>
      </c>
      <c r="O5873">
        <v>9.1027400000000007</v>
      </c>
      <c r="P5873">
        <v>9.2232800000000008</v>
      </c>
      <c r="Q5873">
        <v>9.2546700000000008</v>
      </c>
      <c r="R5873">
        <v>8.5138800000000003</v>
      </c>
      <c r="S5873">
        <f>MAX(H5873:R5873)/MIN(H5873:R5873)</f>
        <v>1.1095724786827403</v>
      </c>
    </row>
    <row r="5874" spans="1:19" x14ac:dyDescent="0.2">
      <c r="A5874" t="s">
        <v>11101</v>
      </c>
      <c r="B5874" t="s">
        <v>11102</v>
      </c>
      <c r="C5874" t="s">
        <v>11103</v>
      </c>
      <c r="D5874">
        <v>2990</v>
      </c>
      <c r="E5874">
        <v>2</v>
      </c>
      <c r="F5874" t="s">
        <v>10</v>
      </c>
      <c r="G5874" t="s">
        <v>11</v>
      </c>
      <c r="H5874">
        <v>9.1543799999999997</v>
      </c>
      <c r="I5874">
        <v>9.5360899999999997</v>
      </c>
      <c r="J5874">
        <v>8.7235899999999997</v>
      </c>
      <c r="K5874">
        <v>9.5386299999999995</v>
      </c>
      <c r="L5874">
        <v>8.9448799999999995</v>
      </c>
      <c r="M5874">
        <v>9.20655</v>
      </c>
      <c r="N5874">
        <v>8.9858100000000007</v>
      </c>
      <c r="O5874">
        <v>8.6682299999999994</v>
      </c>
      <c r="P5874">
        <v>8.86036</v>
      </c>
      <c r="Q5874">
        <v>9.5334500000000002</v>
      </c>
      <c r="R5874">
        <v>8.8480299999999996</v>
      </c>
      <c r="S5874">
        <f>MAX(H5874:R5874)/MIN(H5874:R5874)</f>
        <v>1.1004126563323771</v>
      </c>
    </row>
    <row r="5875" spans="1:19" x14ac:dyDescent="0.2">
      <c r="A5875" t="s">
        <v>7113</v>
      </c>
      <c r="B5875" t="s">
        <v>7114</v>
      </c>
      <c r="C5875" t="s">
        <v>7115</v>
      </c>
      <c r="D5875">
        <v>1823</v>
      </c>
      <c r="E5875">
        <v>24</v>
      </c>
      <c r="F5875" t="s">
        <v>10</v>
      </c>
      <c r="G5875" t="s">
        <v>11</v>
      </c>
      <c r="H5875">
        <v>8.9787499999999998</v>
      </c>
      <c r="I5875">
        <v>10.963900000000001</v>
      </c>
      <c r="J5875">
        <v>9.32531</v>
      </c>
      <c r="K5875">
        <v>9.48109</v>
      </c>
      <c r="L5875">
        <v>9.1470900000000004</v>
      </c>
      <c r="M5875">
        <v>8.9199599999999997</v>
      </c>
      <c r="N5875">
        <v>9.0986399999999996</v>
      </c>
      <c r="O5875">
        <v>8.9305000000000003</v>
      </c>
      <c r="P5875">
        <v>8.8834099999999996</v>
      </c>
      <c r="Q5875">
        <v>8.8024500000000003</v>
      </c>
      <c r="R5875">
        <v>7.4688499999999998</v>
      </c>
      <c r="S5875">
        <f>MAX(H5875:R5875)/MIN(H5875:R5875)</f>
        <v>1.4679502199133736</v>
      </c>
    </row>
    <row r="5876" spans="1:19" x14ac:dyDescent="0.2">
      <c r="A5876" t="s">
        <v>15462</v>
      </c>
      <c r="B5876" t="s">
        <v>15463</v>
      </c>
      <c r="C5876" t="s">
        <v>15464</v>
      </c>
      <c r="D5876">
        <v>4339</v>
      </c>
      <c r="E5876">
        <v>6</v>
      </c>
      <c r="F5876" t="s">
        <v>10</v>
      </c>
      <c r="G5876" t="s">
        <v>11</v>
      </c>
      <c r="H5876">
        <v>9.1280699999999992</v>
      </c>
      <c r="I5876">
        <v>8.5935900000000007</v>
      </c>
      <c r="J5876">
        <v>9.1840799999999998</v>
      </c>
      <c r="K5876">
        <v>9.4042100000000008</v>
      </c>
      <c r="L5876">
        <v>9.26938</v>
      </c>
      <c r="M5876">
        <v>9.8537599999999994</v>
      </c>
      <c r="N5876">
        <v>9.6219400000000004</v>
      </c>
      <c r="O5876">
        <v>9.2211599999999994</v>
      </c>
      <c r="P5876">
        <v>9.3615700000000004</v>
      </c>
      <c r="Q5876">
        <v>9.3194999999999997</v>
      </c>
      <c r="R5876">
        <v>7.0427400000000002</v>
      </c>
      <c r="S5876">
        <f>MAX(H5876:R5876)/MIN(H5876:R5876)</f>
        <v>1.3991372675975542</v>
      </c>
    </row>
    <row r="5877" spans="1:19" x14ac:dyDescent="0.2">
      <c r="A5877" t="s">
        <v>4672</v>
      </c>
      <c r="B5877" t="s">
        <v>4673</v>
      </c>
      <c r="C5877" t="s">
        <v>4674</v>
      </c>
      <c r="D5877">
        <v>1153</v>
      </c>
      <c r="E5877">
        <v>22</v>
      </c>
      <c r="F5877" t="s">
        <v>10</v>
      </c>
      <c r="G5877" t="s">
        <v>11</v>
      </c>
      <c r="H5877">
        <v>9.10459</v>
      </c>
      <c r="I5877">
        <v>10.4115</v>
      </c>
      <c r="J5877">
        <v>8.9237800000000007</v>
      </c>
      <c r="K5877">
        <v>9.2752999999999997</v>
      </c>
      <c r="L5877">
        <v>9.2514900000000004</v>
      </c>
      <c r="M5877">
        <v>8.5215700000000005</v>
      </c>
      <c r="N5877">
        <v>8.8113799999999998</v>
      </c>
      <c r="O5877">
        <v>8.9709800000000008</v>
      </c>
      <c r="P5877">
        <v>8.8943100000000008</v>
      </c>
      <c r="Q5877">
        <v>9.0170300000000001</v>
      </c>
      <c r="R5877">
        <v>8.8180599999999991</v>
      </c>
      <c r="S5877">
        <f>MAX(H5877:R5877)/MIN(H5877:R5877)</f>
        <v>1.2217819016918243</v>
      </c>
    </row>
    <row r="5878" spans="1:19" x14ac:dyDescent="0.2">
      <c r="A5878" t="s">
        <v>20899</v>
      </c>
      <c r="B5878" t="s">
        <v>20900</v>
      </c>
      <c r="C5878" t="s">
        <v>20901</v>
      </c>
      <c r="D5878">
        <v>6156</v>
      </c>
      <c r="E5878">
        <v>1</v>
      </c>
      <c r="F5878" t="s">
        <v>10</v>
      </c>
      <c r="G5878" t="s">
        <v>11</v>
      </c>
      <c r="H5878">
        <v>10.168900000000001</v>
      </c>
      <c r="I5878">
        <v>16.215</v>
      </c>
      <c r="J5878">
        <v>9.1005500000000001</v>
      </c>
      <c r="K5878">
        <v>9.2632200000000005</v>
      </c>
      <c r="L5878">
        <v>8.0092800000000004</v>
      </c>
      <c r="M5878">
        <v>8.6760000000000002</v>
      </c>
      <c r="N5878">
        <v>7.8743699999999999</v>
      </c>
      <c r="O5878">
        <v>6.9406400000000001</v>
      </c>
      <c r="P5878">
        <v>7.9619499999999999</v>
      </c>
      <c r="Q5878">
        <v>8.4813399999999994</v>
      </c>
      <c r="R5878">
        <v>7.3087600000000004</v>
      </c>
      <c r="S5878">
        <f>MAX(H5878:R5878)/MIN(H5878:R5878)</f>
        <v>2.3362398856589595</v>
      </c>
    </row>
    <row r="5879" spans="1:19" x14ac:dyDescent="0.2">
      <c r="A5879" t="s">
        <v>6138</v>
      </c>
      <c r="B5879" t="s">
        <v>6139</v>
      </c>
      <c r="C5879" t="s">
        <v>6140</v>
      </c>
      <c r="D5879">
        <v>1538</v>
      </c>
      <c r="E5879">
        <v>20</v>
      </c>
      <c r="F5879" t="s">
        <v>10</v>
      </c>
      <c r="G5879" t="s">
        <v>11</v>
      </c>
      <c r="H5879">
        <v>9.5437399999999997</v>
      </c>
      <c r="I5879">
        <v>9.4490400000000001</v>
      </c>
      <c r="J5879">
        <v>8.6554800000000007</v>
      </c>
      <c r="K5879">
        <v>8.9261199999999992</v>
      </c>
      <c r="L5879">
        <v>8.9708400000000008</v>
      </c>
      <c r="M5879">
        <v>8.9920899999999993</v>
      </c>
      <c r="N5879">
        <v>8.6012599999999999</v>
      </c>
      <c r="O5879">
        <v>9.3453800000000005</v>
      </c>
      <c r="P5879">
        <v>9.3316099999999995</v>
      </c>
      <c r="Q5879">
        <v>9.0329599999999992</v>
      </c>
      <c r="R5879">
        <v>9.1514699999999998</v>
      </c>
      <c r="S5879">
        <f>MAX(H5879:R5879)/MIN(H5879:R5879)</f>
        <v>1.1095746437149905</v>
      </c>
    </row>
    <row r="5880" spans="1:19" x14ac:dyDescent="0.2">
      <c r="A5880" t="s">
        <v>6188</v>
      </c>
      <c r="B5880" t="s">
        <v>6189</v>
      </c>
      <c r="C5880" t="s">
        <v>6190</v>
      </c>
      <c r="D5880">
        <v>1553</v>
      </c>
      <c r="E5880">
        <v>19</v>
      </c>
      <c r="F5880" t="s">
        <v>10</v>
      </c>
      <c r="G5880" t="s">
        <v>11</v>
      </c>
      <c r="H5880">
        <v>8.8925800000000006</v>
      </c>
      <c r="I5880">
        <v>9.0646400000000007</v>
      </c>
      <c r="J5880">
        <v>9.5021500000000003</v>
      </c>
      <c r="K5880">
        <v>9.2636599999999998</v>
      </c>
      <c r="L5880">
        <v>9.2410399999999999</v>
      </c>
      <c r="M5880">
        <v>9.5281300000000009</v>
      </c>
      <c r="N5880">
        <v>9.4145599999999998</v>
      </c>
      <c r="O5880">
        <v>9.2540600000000008</v>
      </c>
      <c r="P5880">
        <v>9.0146899999999999</v>
      </c>
      <c r="Q5880">
        <v>9.2136999999999993</v>
      </c>
      <c r="R5880">
        <v>7.6108000000000002</v>
      </c>
      <c r="S5880">
        <f>MAX(H5880:R5880)/MIN(H5880:R5880)</f>
        <v>1.2519222683554949</v>
      </c>
    </row>
    <row r="5881" spans="1:19" x14ac:dyDescent="0.2">
      <c r="A5881" t="s">
        <v>12816</v>
      </c>
      <c r="B5881" t="s">
        <v>12817</v>
      </c>
      <c r="C5881" t="s">
        <v>12818</v>
      </c>
      <c r="D5881">
        <v>3504</v>
      </c>
      <c r="E5881">
        <v>59</v>
      </c>
      <c r="F5881" t="s">
        <v>10</v>
      </c>
      <c r="G5881" t="s">
        <v>11</v>
      </c>
      <c r="H5881">
        <v>8.8222400000000007</v>
      </c>
      <c r="I5881">
        <v>8.0446399999999993</v>
      </c>
      <c r="J5881">
        <v>9.1876700000000007</v>
      </c>
      <c r="K5881">
        <v>9.2558799999999994</v>
      </c>
      <c r="L5881">
        <v>9.1206700000000005</v>
      </c>
      <c r="M5881">
        <v>9.4776600000000002</v>
      </c>
      <c r="N5881">
        <v>9.0301200000000001</v>
      </c>
      <c r="O5881">
        <v>9.1552500000000006</v>
      </c>
      <c r="P5881">
        <v>9.3461099999999995</v>
      </c>
      <c r="Q5881">
        <v>9.4017499999999998</v>
      </c>
      <c r="R5881">
        <v>9.1580200000000005</v>
      </c>
      <c r="S5881">
        <f>MAX(H5881:R5881)/MIN(H5881:R5881)</f>
        <v>1.1781335149863761</v>
      </c>
    </row>
    <row r="5882" spans="1:19" x14ac:dyDescent="0.2">
      <c r="A5882" t="s">
        <v>12819</v>
      </c>
      <c r="B5882" t="s">
        <v>12817</v>
      </c>
      <c r="C5882" t="s">
        <v>12820</v>
      </c>
      <c r="D5882">
        <v>3504</v>
      </c>
      <c r="E5882">
        <v>4</v>
      </c>
      <c r="F5882" t="s">
        <v>10</v>
      </c>
      <c r="G5882" t="s">
        <v>11</v>
      </c>
      <c r="H5882">
        <v>8.3648399999999992</v>
      </c>
      <c r="I5882">
        <v>9.4559200000000008</v>
      </c>
      <c r="J5882">
        <v>8.9544700000000006</v>
      </c>
      <c r="K5882">
        <v>9.3256700000000006</v>
      </c>
      <c r="L5882">
        <v>8.8954400000000007</v>
      </c>
      <c r="M5882">
        <v>9.9907800000000009</v>
      </c>
      <c r="N5882">
        <v>9.3605699999999992</v>
      </c>
      <c r="O5882">
        <v>8.7524599999999992</v>
      </c>
      <c r="P5882">
        <v>9.1139500000000009</v>
      </c>
      <c r="Q5882">
        <v>9.4429999999999996</v>
      </c>
      <c r="R5882">
        <v>8.3429000000000002</v>
      </c>
      <c r="S5882">
        <f>MAX(H5882:R5882)/MIN(H5882:R5882)</f>
        <v>1.1975188483620804</v>
      </c>
    </row>
    <row r="5883" spans="1:19" x14ac:dyDescent="0.2">
      <c r="A5883" t="s">
        <v>10900</v>
      </c>
      <c r="B5883" t="s">
        <v>10901</v>
      </c>
      <c r="C5883" t="s">
        <v>10902</v>
      </c>
      <c r="D5883">
        <v>2930</v>
      </c>
      <c r="E5883">
        <v>108</v>
      </c>
      <c r="F5883" t="s">
        <v>10</v>
      </c>
      <c r="G5883" t="s">
        <v>11</v>
      </c>
      <c r="H5883">
        <v>8.6531800000000008</v>
      </c>
      <c r="I5883">
        <v>7.8247999999999998</v>
      </c>
      <c r="J5883">
        <v>9.1460000000000008</v>
      </c>
      <c r="K5883">
        <v>9.3987200000000009</v>
      </c>
      <c r="L5883">
        <v>9.2559699999999996</v>
      </c>
      <c r="M5883">
        <v>9.5249299999999995</v>
      </c>
      <c r="N5883">
        <v>9.1383399999999995</v>
      </c>
      <c r="O5883">
        <v>9.3431200000000008</v>
      </c>
      <c r="P5883">
        <v>9.3605199999999993</v>
      </c>
      <c r="Q5883">
        <v>9.5425699999999996</v>
      </c>
      <c r="R5883">
        <v>8.8118499999999997</v>
      </c>
      <c r="S5883">
        <f>MAX(H5883:R5883)/MIN(H5883:R5883)</f>
        <v>1.2195289336468664</v>
      </c>
    </row>
    <row r="5884" spans="1:19" x14ac:dyDescent="0.2">
      <c r="A5884" t="s">
        <v>16299</v>
      </c>
      <c r="B5884" t="s">
        <v>16300</v>
      </c>
      <c r="C5884" t="s">
        <v>16301</v>
      </c>
      <c r="D5884">
        <v>4593</v>
      </c>
      <c r="E5884">
        <v>36</v>
      </c>
      <c r="F5884" t="s">
        <v>10</v>
      </c>
      <c r="G5884" t="s">
        <v>11</v>
      </c>
      <c r="H5884">
        <v>9.4601699999999997</v>
      </c>
      <c r="I5884">
        <v>8.3483099999999997</v>
      </c>
      <c r="J5884">
        <v>8.7035900000000002</v>
      </c>
      <c r="K5884">
        <v>9.0148399999999995</v>
      </c>
      <c r="L5884">
        <v>9.2642000000000007</v>
      </c>
      <c r="M5884">
        <v>9.4973399999999994</v>
      </c>
      <c r="N5884">
        <v>8.95261</v>
      </c>
      <c r="O5884">
        <v>8.7971199999999996</v>
      </c>
      <c r="P5884">
        <v>9.2734500000000004</v>
      </c>
      <c r="Q5884">
        <v>9.58352</v>
      </c>
      <c r="R5884">
        <v>9.1048600000000004</v>
      </c>
      <c r="S5884">
        <f>MAX(H5884:R5884)/MIN(H5884:R5884)</f>
        <v>1.1479592875683822</v>
      </c>
    </row>
    <row r="5885" spans="1:19" x14ac:dyDescent="0.2">
      <c r="A5885" t="s">
        <v>13174</v>
      </c>
      <c r="B5885" t="s">
        <v>13175</v>
      </c>
      <c r="C5885" t="s">
        <v>13176</v>
      </c>
      <c r="D5885">
        <v>3619</v>
      </c>
      <c r="E5885">
        <v>51</v>
      </c>
      <c r="F5885" t="s">
        <v>10</v>
      </c>
      <c r="G5885" t="s">
        <v>11</v>
      </c>
      <c r="H5885">
        <v>8.00319</v>
      </c>
      <c r="I5885">
        <v>8.0567499999999992</v>
      </c>
      <c r="J5885">
        <v>8.9941300000000002</v>
      </c>
      <c r="K5885">
        <v>9.2955000000000005</v>
      </c>
      <c r="L5885">
        <v>9.3497199999999996</v>
      </c>
      <c r="M5885">
        <v>9.6545100000000001</v>
      </c>
      <c r="N5885">
        <v>9.0283899999999999</v>
      </c>
      <c r="O5885">
        <v>9.4909300000000005</v>
      </c>
      <c r="P5885">
        <v>9.4100900000000003</v>
      </c>
      <c r="Q5885">
        <v>9.9689099999999993</v>
      </c>
      <c r="R5885">
        <v>8.7478800000000003</v>
      </c>
      <c r="S5885">
        <f>MAX(H5885:R5885)/MIN(H5885:R5885)</f>
        <v>1.2456170601972463</v>
      </c>
    </row>
    <row r="5886" spans="1:19" x14ac:dyDescent="0.2">
      <c r="A5886" t="s">
        <v>1416</v>
      </c>
      <c r="B5886" t="s">
        <v>1417</v>
      </c>
      <c r="C5886" t="s">
        <v>1418</v>
      </c>
      <c r="D5886">
        <v>325</v>
      </c>
      <c r="E5886">
        <v>195</v>
      </c>
      <c r="F5886" t="s">
        <v>10</v>
      </c>
      <c r="G5886" t="s">
        <v>11</v>
      </c>
      <c r="H5886">
        <v>8.6307399999999994</v>
      </c>
      <c r="I5886">
        <v>8.6358599999999992</v>
      </c>
      <c r="J5886">
        <v>9.2118500000000001</v>
      </c>
      <c r="K5886">
        <v>9.1767599999999998</v>
      </c>
      <c r="L5886">
        <v>9.1883999999999997</v>
      </c>
      <c r="M5886">
        <v>9.2470300000000005</v>
      </c>
      <c r="N5886">
        <v>9.5452499999999993</v>
      </c>
      <c r="O5886">
        <v>9.30138</v>
      </c>
      <c r="P5886">
        <v>9.1527499999999993</v>
      </c>
      <c r="Q5886">
        <v>9.4633900000000004</v>
      </c>
      <c r="R5886">
        <v>8.4465800000000009</v>
      </c>
      <c r="S5886">
        <f>MAX(H5886:R5886)/MIN(H5886:R5886)</f>
        <v>1.1300727631775225</v>
      </c>
    </row>
    <row r="5887" spans="1:19" x14ac:dyDescent="0.2">
      <c r="A5887" t="s">
        <v>2392</v>
      </c>
      <c r="B5887" t="s">
        <v>2393</v>
      </c>
      <c r="C5887" t="s">
        <v>2394</v>
      </c>
      <c r="D5887">
        <v>553</v>
      </c>
      <c r="E5887">
        <v>148</v>
      </c>
      <c r="F5887" t="s">
        <v>10</v>
      </c>
      <c r="G5887" t="s">
        <v>11</v>
      </c>
      <c r="H5887">
        <v>8.9207800000000006</v>
      </c>
      <c r="I5887">
        <v>8.6689500000000006</v>
      </c>
      <c r="J5887">
        <v>9.1839700000000004</v>
      </c>
      <c r="K5887">
        <v>9.4425799999999995</v>
      </c>
      <c r="L5887">
        <v>9.1337499999999991</v>
      </c>
      <c r="M5887">
        <v>9.35825</v>
      </c>
      <c r="N5887">
        <v>9.3063199999999995</v>
      </c>
      <c r="O5887">
        <v>9.2141999999999999</v>
      </c>
      <c r="P5887">
        <v>9.1721500000000002</v>
      </c>
      <c r="Q5887">
        <v>9.4568700000000003</v>
      </c>
      <c r="R5887">
        <v>8.1421700000000001</v>
      </c>
      <c r="S5887">
        <f>MAX(H5887:R5887)/MIN(H5887:R5887)</f>
        <v>1.1614680115988736</v>
      </c>
    </row>
    <row r="5888" spans="1:19" x14ac:dyDescent="0.2">
      <c r="A5888" t="s">
        <v>5500</v>
      </c>
      <c r="B5888" t="s">
        <v>5501</v>
      </c>
      <c r="C5888" t="s">
        <v>5502</v>
      </c>
      <c r="D5888">
        <v>1368</v>
      </c>
      <c r="E5888">
        <v>194</v>
      </c>
      <c r="F5888" t="s">
        <v>10</v>
      </c>
      <c r="G5888" t="s">
        <v>11</v>
      </c>
      <c r="H5888">
        <v>8.7929200000000005</v>
      </c>
      <c r="I5888">
        <v>9.3023399999999992</v>
      </c>
      <c r="J5888">
        <v>9.2519500000000008</v>
      </c>
      <c r="K5888">
        <v>9.4139700000000008</v>
      </c>
      <c r="L5888">
        <v>9.3982799999999997</v>
      </c>
      <c r="M5888">
        <v>9.34741</v>
      </c>
      <c r="N5888">
        <v>9.2190399999999997</v>
      </c>
      <c r="O5888">
        <v>9.4055800000000005</v>
      </c>
      <c r="P5888">
        <v>9.2092100000000006</v>
      </c>
      <c r="Q5888">
        <v>9.3148599999999995</v>
      </c>
      <c r="R5888">
        <v>7.3444399999999996</v>
      </c>
      <c r="S5888">
        <f>MAX(H5888:R5888)/MIN(H5888:R5888)</f>
        <v>1.2817818649209471</v>
      </c>
    </row>
    <row r="5889" spans="1:19" x14ac:dyDescent="0.2">
      <c r="A5889" t="s">
        <v>16044</v>
      </c>
      <c r="B5889" t="s">
        <v>16045</v>
      </c>
      <c r="C5889" t="s">
        <v>16046</v>
      </c>
      <c r="D5889">
        <v>4512</v>
      </c>
      <c r="E5889">
        <v>31</v>
      </c>
      <c r="F5889" t="s">
        <v>10</v>
      </c>
      <c r="G5889" t="s">
        <v>11</v>
      </c>
      <c r="H5889">
        <v>8.8751200000000008</v>
      </c>
      <c r="I5889">
        <v>7.4550999999999998</v>
      </c>
      <c r="J5889">
        <v>9.6136700000000008</v>
      </c>
      <c r="K5889">
        <v>9.4993200000000009</v>
      </c>
      <c r="L5889">
        <v>9.5972899999999992</v>
      </c>
      <c r="M5889">
        <v>10.148300000000001</v>
      </c>
      <c r="N5889">
        <v>9.1589299999999998</v>
      </c>
      <c r="O5889">
        <v>9.1768400000000003</v>
      </c>
      <c r="P5889">
        <v>9.5197500000000002</v>
      </c>
      <c r="Q5889">
        <v>9.2421399999999991</v>
      </c>
      <c r="R5889">
        <v>7.7135300000000004</v>
      </c>
      <c r="S5889">
        <f>MAX(H5889:R5889)/MIN(H5889:R5889)</f>
        <v>1.3612560529033817</v>
      </c>
    </row>
    <row r="5890" spans="1:19" x14ac:dyDescent="0.2">
      <c r="A5890" t="s">
        <v>16454</v>
      </c>
      <c r="B5890" t="s">
        <v>16455</v>
      </c>
      <c r="C5890" t="s">
        <v>16456</v>
      </c>
      <c r="D5890">
        <v>4642</v>
      </c>
      <c r="E5890">
        <v>28</v>
      </c>
      <c r="F5890" t="s">
        <v>10</v>
      </c>
      <c r="G5890" t="s">
        <v>11</v>
      </c>
      <c r="H5890">
        <v>9.05124</v>
      </c>
      <c r="I5890">
        <v>8.4626800000000006</v>
      </c>
      <c r="J5890">
        <v>9.1015899999999998</v>
      </c>
      <c r="K5890">
        <v>9.1212800000000005</v>
      </c>
      <c r="L5890">
        <v>9.4890500000000007</v>
      </c>
      <c r="M5890">
        <v>9.2108600000000003</v>
      </c>
      <c r="N5890">
        <v>9.1475799999999996</v>
      </c>
      <c r="O5890">
        <v>8.9639900000000008</v>
      </c>
      <c r="P5890">
        <v>10.0464</v>
      </c>
      <c r="Q5890">
        <v>9.5410799999999991</v>
      </c>
      <c r="R5890">
        <v>7.8642300000000001</v>
      </c>
      <c r="S5890">
        <f>MAX(H5890:R5890)/MIN(H5890:R5890)</f>
        <v>1.2774804399159232</v>
      </c>
    </row>
    <row r="5891" spans="1:19" x14ac:dyDescent="0.2">
      <c r="A5891" t="s">
        <v>2281</v>
      </c>
      <c r="B5891" t="s">
        <v>2282</v>
      </c>
      <c r="C5891" t="s">
        <v>2283</v>
      </c>
      <c r="D5891">
        <v>526</v>
      </c>
      <c r="E5891">
        <v>194</v>
      </c>
      <c r="F5891" t="s">
        <v>10</v>
      </c>
      <c r="G5891" t="s">
        <v>11</v>
      </c>
      <c r="H5891">
        <v>9.0986499999999992</v>
      </c>
      <c r="I5891">
        <v>8.1340400000000006</v>
      </c>
      <c r="J5891">
        <v>9.0724599999999995</v>
      </c>
      <c r="K5891">
        <v>9.2135599999999993</v>
      </c>
      <c r="L5891">
        <v>9.0382400000000001</v>
      </c>
      <c r="M5891">
        <v>9.3284199999999995</v>
      </c>
      <c r="N5891">
        <v>9.1067999999999998</v>
      </c>
      <c r="O5891">
        <v>9.16282</v>
      </c>
      <c r="P5891">
        <v>9.2123100000000004</v>
      </c>
      <c r="Q5891">
        <v>9.4240499999999994</v>
      </c>
      <c r="R5891">
        <v>9.2086500000000004</v>
      </c>
      <c r="S5891">
        <f>MAX(H5891:R5891)/MIN(H5891:R5891)</f>
        <v>1.1585940074059138</v>
      </c>
    </row>
    <row r="5892" spans="1:19" x14ac:dyDescent="0.2">
      <c r="A5892" t="s">
        <v>21705</v>
      </c>
      <c r="B5892" t="s">
        <v>21706</v>
      </c>
      <c r="C5892" t="s">
        <v>21707</v>
      </c>
      <c r="D5892">
        <v>6482</v>
      </c>
      <c r="E5892">
        <v>1</v>
      </c>
      <c r="F5892" t="s">
        <v>10</v>
      </c>
      <c r="G5892" t="s">
        <v>11</v>
      </c>
      <c r="H5892">
        <v>10.0123</v>
      </c>
      <c r="I5892">
        <v>7.59884</v>
      </c>
      <c r="J5892">
        <v>10.037699999999999</v>
      </c>
      <c r="K5892">
        <v>8.9729600000000005</v>
      </c>
      <c r="L5892">
        <v>9.8833400000000005</v>
      </c>
      <c r="M5892">
        <v>10.249599999999999</v>
      </c>
      <c r="N5892">
        <v>8.9518500000000003</v>
      </c>
      <c r="O5892">
        <v>8.7285900000000005</v>
      </c>
      <c r="P5892">
        <v>10.4299</v>
      </c>
      <c r="Q5892">
        <v>9.6078899999999994</v>
      </c>
      <c r="R5892">
        <v>5.5269700000000004</v>
      </c>
      <c r="S5892">
        <f>MAX(H5892:R5892)/MIN(H5892:R5892)</f>
        <v>1.8870918423657084</v>
      </c>
    </row>
    <row r="5893" spans="1:19" x14ac:dyDescent="0.2">
      <c r="A5893" t="s">
        <v>1245</v>
      </c>
      <c r="B5893" t="s">
        <v>1246</v>
      </c>
      <c r="C5893" t="s">
        <v>1247</v>
      </c>
      <c r="D5893">
        <v>283</v>
      </c>
      <c r="E5893">
        <v>26</v>
      </c>
      <c r="F5893" t="s">
        <v>10</v>
      </c>
      <c r="G5893" t="s">
        <v>11</v>
      </c>
      <c r="H5893">
        <v>9.0068199999999994</v>
      </c>
      <c r="I5893">
        <v>7.25692</v>
      </c>
      <c r="J5893">
        <v>9.2758000000000003</v>
      </c>
      <c r="K5893">
        <v>9.4646000000000008</v>
      </c>
      <c r="L5893">
        <v>9.0760699999999996</v>
      </c>
      <c r="M5893">
        <v>9.3581299999999992</v>
      </c>
      <c r="N5893">
        <v>9.27989</v>
      </c>
      <c r="O5893">
        <v>9.4503199999999996</v>
      </c>
      <c r="P5893">
        <v>9.3379600000000007</v>
      </c>
      <c r="Q5893">
        <v>9.55321</v>
      </c>
      <c r="R5893">
        <v>8.9402799999999996</v>
      </c>
      <c r="S5893">
        <f>MAX(H5893:R5893)/MIN(H5893:R5893)</f>
        <v>1.3164276304547935</v>
      </c>
    </row>
    <row r="5894" spans="1:19" x14ac:dyDescent="0.2">
      <c r="A5894" t="s">
        <v>2337</v>
      </c>
      <c r="B5894" t="s">
        <v>2338</v>
      </c>
      <c r="C5894" t="s">
        <v>2339</v>
      </c>
      <c r="D5894">
        <v>541</v>
      </c>
      <c r="E5894">
        <v>14</v>
      </c>
      <c r="F5894" t="s">
        <v>10</v>
      </c>
      <c r="G5894" t="s">
        <v>11</v>
      </c>
      <c r="H5894">
        <v>9.0963799999999999</v>
      </c>
      <c r="I5894">
        <v>9.6779299999999999</v>
      </c>
      <c r="J5894">
        <v>9.1654499999999999</v>
      </c>
      <c r="K5894">
        <v>9.2135200000000008</v>
      </c>
      <c r="L5894">
        <v>8.7140400000000007</v>
      </c>
      <c r="M5894">
        <v>9.1042000000000005</v>
      </c>
      <c r="N5894">
        <v>8.8229299999999995</v>
      </c>
      <c r="O5894">
        <v>8.8055500000000002</v>
      </c>
      <c r="P5894">
        <v>8.9089600000000004</v>
      </c>
      <c r="Q5894">
        <v>9.4155999999999995</v>
      </c>
      <c r="R5894">
        <v>9.0754400000000004</v>
      </c>
      <c r="S5894">
        <f>MAX(H5894:R5894)/MIN(H5894:R5894)</f>
        <v>1.1106134468053852</v>
      </c>
    </row>
    <row r="5895" spans="1:19" x14ac:dyDescent="0.2">
      <c r="A5895" t="s">
        <v>1838</v>
      </c>
      <c r="B5895" t="s">
        <v>1839</v>
      </c>
      <c r="C5895" t="s">
        <v>1840</v>
      </c>
      <c r="D5895">
        <v>419</v>
      </c>
      <c r="E5895">
        <v>25</v>
      </c>
      <c r="F5895" t="s">
        <v>10</v>
      </c>
      <c r="G5895" t="s">
        <v>11</v>
      </c>
      <c r="H5895">
        <v>8.9073700000000002</v>
      </c>
      <c r="I5895">
        <v>8.1760199999999994</v>
      </c>
      <c r="J5895">
        <v>9.2098300000000002</v>
      </c>
      <c r="K5895">
        <v>9.3650000000000002</v>
      </c>
      <c r="L5895">
        <v>8.9772300000000005</v>
      </c>
      <c r="M5895">
        <v>9.7110900000000004</v>
      </c>
      <c r="N5895">
        <v>9.3419600000000003</v>
      </c>
      <c r="O5895">
        <v>9.2580600000000004</v>
      </c>
      <c r="P5895">
        <v>9.2149300000000007</v>
      </c>
      <c r="Q5895">
        <v>9.4159699999999997</v>
      </c>
      <c r="R5895">
        <v>8.4225499999999993</v>
      </c>
      <c r="S5895">
        <f>MAX(H5895:R5895)/MIN(H5895:R5895)</f>
        <v>1.1877527207614464</v>
      </c>
    </row>
    <row r="5896" spans="1:19" x14ac:dyDescent="0.2">
      <c r="A5896" t="s">
        <v>22342</v>
      </c>
      <c r="B5896" t="s">
        <v>22343</v>
      </c>
      <c r="C5896" t="s">
        <v>22344</v>
      </c>
      <c r="D5896">
        <v>6756</v>
      </c>
      <c r="E5896">
        <v>1</v>
      </c>
      <c r="F5896" t="s">
        <v>10</v>
      </c>
      <c r="G5896" t="s">
        <v>11</v>
      </c>
      <c r="H5896">
        <v>9.6217400000000008</v>
      </c>
      <c r="I5896">
        <v>8.9018899999999999</v>
      </c>
      <c r="J5896">
        <v>8.2066300000000005</v>
      </c>
      <c r="K5896">
        <v>9.3073599999999992</v>
      </c>
      <c r="L5896">
        <v>8.8090399999999995</v>
      </c>
      <c r="M5896">
        <v>9.0327400000000004</v>
      </c>
      <c r="N5896">
        <v>10.1845</v>
      </c>
      <c r="O5896">
        <v>8.8645499999999995</v>
      </c>
      <c r="P5896">
        <v>8.7867800000000003</v>
      </c>
      <c r="Q5896">
        <v>9.6050599999999999</v>
      </c>
      <c r="R5896">
        <v>8.67971</v>
      </c>
      <c r="S5896">
        <f>MAX(H5896:R5896)/MIN(H5896:R5896)</f>
        <v>1.2410087941091532</v>
      </c>
    </row>
    <row r="5897" spans="1:19" x14ac:dyDescent="0.2">
      <c r="A5897" t="s">
        <v>22345</v>
      </c>
      <c r="B5897" t="s">
        <v>22346</v>
      </c>
      <c r="C5897" t="s">
        <v>22347</v>
      </c>
      <c r="D5897">
        <v>6757</v>
      </c>
      <c r="E5897">
        <v>1</v>
      </c>
      <c r="F5897" t="s">
        <v>10</v>
      </c>
      <c r="G5897" t="s">
        <v>11</v>
      </c>
      <c r="H5897">
        <v>10.7659</v>
      </c>
      <c r="I5897">
        <v>9.6658600000000003</v>
      </c>
      <c r="J5897">
        <v>9.7480600000000006</v>
      </c>
      <c r="K5897">
        <v>8.8677399999999995</v>
      </c>
      <c r="L5897">
        <v>8.8345199999999995</v>
      </c>
      <c r="M5897">
        <v>8.4653200000000002</v>
      </c>
      <c r="N5897">
        <v>9.48428</v>
      </c>
      <c r="O5897">
        <v>9.9450599999999998</v>
      </c>
      <c r="P5897">
        <v>9.4860399999999991</v>
      </c>
      <c r="Q5897">
        <v>8.4192300000000007</v>
      </c>
      <c r="R5897">
        <v>6.3179999999999996</v>
      </c>
      <c r="S5897">
        <f>MAX(H5897:R5897)/MIN(H5897:R5897)</f>
        <v>1.7040044317822096</v>
      </c>
    </row>
    <row r="5898" spans="1:19" x14ac:dyDescent="0.2">
      <c r="A5898" t="s">
        <v>4716</v>
      </c>
      <c r="B5898" t="s">
        <v>4717</v>
      </c>
      <c r="C5898" t="s">
        <v>4718</v>
      </c>
      <c r="D5898">
        <v>1166</v>
      </c>
      <c r="E5898">
        <v>5</v>
      </c>
      <c r="F5898" t="s">
        <v>10</v>
      </c>
      <c r="G5898" t="s">
        <v>11</v>
      </c>
      <c r="H5898">
        <v>8.6431100000000001</v>
      </c>
      <c r="I5898">
        <v>8.6822599999999994</v>
      </c>
      <c r="J5898">
        <v>8.9402000000000008</v>
      </c>
      <c r="K5898">
        <v>9.2790499999999998</v>
      </c>
      <c r="L5898">
        <v>8.9658899999999999</v>
      </c>
      <c r="M5898">
        <v>8.9848499999999998</v>
      </c>
      <c r="N5898">
        <v>9.5407899999999994</v>
      </c>
      <c r="O5898">
        <v>8.9625800000000009</v>
      </c>
      <c r="P5898">
        <v>9.1058199999999996</v>
      </c>
      <c r="Q5898">
        <v>9.76234</v>
      </c>
      <c r="R5898">
        <v>9.1331100000000003</v>
      </c>
      <c r="S5898">
        <f>MAX(H5898:R5898)/MIN(H5898:R5898)</f>
        <v>1.1294938974512647</v>
      </c>
    </row>
    <row r="5899" spans="1:19" x14ac:dyDescent="0.2">
      <c r="A5899" t="s">
        <v>7233</v>
      </c>
      <c r="B5899" t="s">
        <v>7234</v>
      </c>
      <c r="C5899" t="s">
        <v>7235</v>
      </c>
      <c r="D5899">
        <v>1859</v>
      </c>
      <c r="E5899">
        <v>70</v>
      </c>
      <c r="F5899" t="s">
        <v>10</v>
      </c>
      <c r="G5899" t="s">
        <v>11</v>
      </c>
      <c r="H5899">
        <v>8.6176600000000008</v>
      </c>
      <c r="I5899">
        <v>8.6923600000000008</v>
      </c>
      <c r="J5899">
        <v>9.0601299999999991</v>
      </c>
      <c r="K5899">
        <v>9.1894100000000005</v>
      </c>
      <c r="L5899">
        <v>9.0547400000000007</v>
      </c>
      <c r="M5899">
        <v>9.2299600000000002</v>
      </c>
      <c r="N5899">
        <v>9.5274199999999993</v>
      </c>
      <c r="O5899">
        <v>9.0421300000000002</v>
      </c>
      <c r="P5899">
        <v>9.1628500000000006</v>
      </c>
      <c r="Q5899">
        <v>9.6167099999999994</v>
      </c>
      <c r="R5899">
        <v>8.8066300000000002</v>
      </c>
      <c r="S5899">
        <f>MAX(H5899:R5899)/MIN(H5899:R5899)</f>
        <v>1.1159305426299018</v>
      </c>
    </row>
    <row r="5900" spans="1:19" x14ac:dyDescent="0.2">
      <c r="A5900" t="s">
        <v>320</v>
      </c>
      <c r="B5900" t="s">
        <v>321</v>
      </c>
      <c r="C5900" t="s">
        <v>322</v>
      </c>
      <c r="D5900">
        <v>57</v>
      </c>
      <c r="E5900">
        <v>5</v>
      </c>
      <c r="F5900" t="s">
        <v>10</v>
      </c>
      <c r="G5900" t="s">
        <v>11</v>
      </c>
      <c r="H5900">
        <v>8.3264700000000005</v>
      </c>
      <c r="I5900">
        <v>7.9958999999999998</v>
      </c>
      <c r="J5900">
        <v>9.4589499999999997</v>
      </c>
      <c r="K5900">
        <v>9.2584599999999995</v>
      </c>
      <c r="L5900">
        <v>8.9822199999999999</v>
      </c>
      <c r="M5900">
        <v>9.3284000000000002</v>
      </c>
      <c r="N5900">
        <v>9.625</v>
      </c>
      <c r="O5900">
        <v>9.2112400000000001</v>
      </c>
      <c r="P5900">
        <v>9.09178</v>
      </c>
      <c r="Q5900">
        <v>9.8127999999999993</v>
      </c>
      <c r="R5900">
        <v>8.9087700000000005</v>
      </c>
      <c r="S5900">
        <f>MAX(H5900:R5900)/MIN(H5900:R5900)</f>
        <v>1.2272289548393551</v>
      </c>
    </row>
    <row r="5901" spans="1:19" x14ac:dyDescent="0.2">
      <c r="A5901" t="s">
        <v>7230</v>
      </c>
      <c r="B5901" t="s">
        <v>7231</v>
      </c>
      <c r="C5901" t="s">
        <v>7232</v>
      </c>
      <c r="D5901">
        <v>1859</v>
      </c>
      <c r="E5901">
        <v>12</v>
      </c>
      <c r="F5901" t="s">
        <v>10</v>
      </c>
      <c r="G5901" t="s">
        <v>11</v>
      </c>
      <c r="H5901">
        <v>7.9998899999999997</v>
      </c>
      <c r="I5901">
        <v>8.6303699999999992</v>
      </c>
      <c r="J5901">
        <v>8.9909599999999994</v>
      </c>
      <c r="K5901">
        <v>9.4335699999999996</v>
      </c>
      <c r="L5901">
        <v>8.9711499999999997</v>
      </c>
      <c r="M5901">
        <v>9.0662900000000004</v>
      </c>
      <c r="N5901">
        <v>9.4048499999999997</v>
      </c>
      <c r="O5901">
        <v>9.2171000000000003</v>
      </c>
      <c r="P5901">
        <v>9.3899000000000008</v>
      </c>
      <c r="Q5901">
        <v>9.5982599999999998</v>
      </c>
      <c r="R5901">
        <v>9.2976500000000009</v>
      </c>
      <c r="S5901">
        <f>MAX(H5901:R5901)/MIN(H5901:R5901)</f>
        <v>1.199798997236212</v>
      </c>
    </row>
    <row r="5902" spans="1:19" x14ac:dyDescent="0.2">
      <c r="A5902" t="s">
        <v>14216</v>
      </c>
      <c r="B5902" t="s">
        <v>14214</v>
      </c>
      <c r="C5902" t="s">
        <v>14217</v>
      </c>
      <c r="D5902">
        <v>3942</v>
      </c>
      <c r="E5902">
        <v>1</v>
      </c>
      <c r="F5902" t="s">
        <v>10</v>
      </c>
      <c r="G5902" t="s">
        <v>11</v>
      </c>
      <c r="H5902">
        <v>10.684100000000001</v>
      </c>
      <c r="I5902">
        <v>8.6258599999999994</v>
      </c>
      <c r="J5902">
        <v>9.2153200000000002</v>
      </c>
      <c r="K5902">
        <v>9.1693599999999993</v>
      </c>
      <c r="L5902">
        <v>8.8826400000000003</v>
      </c>
      <c r="M5902">
        <v>9.2350499999999993</v>
      </c>
      <c r="N5902">
        <v>9.3283000000000005</v>
      </c>
      <c r="O5902">
        <v>9.1730400000000003</v>
      </c>
      <c r="P5902">
        <v>8.6613299999999995</v>
      </c>
      <c r="Q5902">
        <v>9.4928000000000008</v>
      </c>
      <c r="R5902">
        <v>7.5322399999999998</v>
      </c>
      <c r="S5902">
        <f>MAX(H5902:R5902)/MIN(H5902:R5902)</f>
        <v>1.4184492262593864</v>
      </c>
    </row>
    <row r="5903" spans="1:19" x14ac:dyDescent="0.2">
      <c r="A5903" t="s">
        <v>14213</v>
      </c>
      <c r="B5903" t="s">
        <v>14214</v>
      </c>
      <c r="C5903" t="s">
        <v>14215</v>
      </c>
      <c r="D5903">
        <v>3942</v>
      </c>
      <c r="E5903">
        <v>5</v>
      </c>
      <c r="F5903" t="s">
        <v>10</v>
      </c>
      <c r="G5903" t="s">
        <v>11</v>
      </c>
      <c r="H5903">
        <v>9.2622699999999991</v>
      </c>
      <c r="I5903">
        <v>9.2765299999999993</v>
      </c>
      <c r="J5903">
        <v>9.1408199999999997</v>
      </c>
      <c r="K5903">
        <v>9.1874400000000005</v>
      </c>
      <c r="L5903">
        <v>8.6060800000000004</v>
      </c>
      <c r="M5903">
        <v>8.6439400000000006</v>
      </c>
      <c r="N5903">
        <v>9.0286100000000005</v>
      </c>
      <c r="O5903">
        <v>9.3795199999999994</v>
      </c>
      <c r="P5903">
        <v>8.7408400000000004</v>
      </c>
      <c r="Q5903">
        <v>9.5936000000000003</v>
      </c>
      <c r="R5903">
        <v>9.1403400000000001</v>
      </c>
      <c r="S5903">
        <f>MAX(H5903:R5903)/MIN(H5903:R5903)</f>
        <v>1.11474678366922</v>
      </c>
    </row>
    <row r="5904" spans="1:19" x14ac:dyDescent="0.2">
      <c r="A5904" t="s">
        <v>18065</v>
      </c>
      <c r="B5904" t="s">
        <v>18066</v>
      </c>
      <c r="C5904" t="s">
        <v>18067</v>
      </c>
      <c r="D5904">
        <v>5175</v>
      </c>
      <c r="E5904">
        <v>2</v>
      </c>
      <c r="F5904" t="s">
        <v>10</v>
      </c>
      <c r="G5904" t="s">
        <v>11</v>
      </c>
      <c r="H5904">
        <v>9.1272300000000008</v>
      </c>
      <c r="I5904">
        <v>8.5410299999999992</v>
      </c>
      <c r="J5904">
        <v>10.2356</v>
      </c>
      <c r="K5904">
        <v>9.5607100000000003</v>
      </c>
      <c r="L5904">
        <v>9.1712600000000002</v>
      </c>
      <c r="M5904">
        <v>8.5454799999999995</v>
      </c>
      <c r="N5904">
        <v>8.7464899999999997</v>
      </c>
      <c r="O5904">
        <v>9.1124500000000008</v>
      </c>
      <c r="P5904">
        <v>9.4077800000000007</v>
      </c>
      <c r="Q5904">
        <v>8.2421000000000006</v>
      </c>
      <c r="R5904">
        <v>9.3098200000000002</v>
      </c>
      <c r="S5904">
        <f>MAX(H5904:R5904)/MIN(H5904:R5904)</f>
        <v>1.2418679705414881</v>
      </c>
    </row>
    <row r="5905" spans="1:19" x14ac:dyDescent="0.2">
      <c r="A5905" t="s">
        <v>16131</v>
      </c>
      <c r="B5905" t="s">
        <v>16132</v>
      </c>
      <c r="C5905" t="s">
        <v>16133</v>
      </c>
      <c r="D5905">
        <v>4540</v>
      </c>
      <c r="E5905">
        <v>4</v>
      </c>
      <c r="F5905" t="s">
        <v>10</v>
      </c>
      <c r="G5905" t="s">
        <v>11</v>
      </c>
      <c r="H5905">
        <v>8.4217499999999994</v>
      </c>
      <c r="I5905">
        <v>8.2324599999999997</v>
      </c>
      <c r="J5905">
        <v>8.1314100000000007</v>
      </c>
      <c r="K5905">
        <v>9.2462499999999999</v>
      </c>
      <c r="L5905">
        <v>8.82151</v>
      </c>
      <c r="M5905">
        <v>9.0517199999999995</v>
      </c>
      <c r="N5905">
        <v>9.0049399999999995</v>
      </c>
      <c r="O5905">
        <v>9.4123400000000004</v>
      </c>
      <c r="P5905">
        <v>9.2607599999999994</v>
      </c>
      <c r="Q5905">
        <v>8.6427600000000009</v>
      </c>
      <c r="R5905">
        <v>11.774100000000001</v>
      </c>
      <c r="S5905">
        <f>MAX(H5905:R5905)/MIN(H5905:R5905)</f>
        <v>1.4479776570115146</v>
      </c>
    </row>
    <row r="5906" spans="1:19" x14ac:dyDescent="0.2">
      <c r="A5906" t="s">
        <v>3532</v>
      </c>
      <c r="B5906" t="s">
        <v>3533</v>
      </c>
      <c r="C5906" t="s">
        <v>3534</v>
      </c>
      <c r="D5906">
        <v>852</v>
      </c>
      <c r="E5906">
        <v>10</v>
      </c>
      <c r="F5906" t="s">
        <v>10</v>
      </c>
      <c r="G5906" t="s">
        <v>11</v>
      </c>
      <c r="H5906">
        <v>9.2319800000000001</v>
      </c>
      <c r="I5906">
        <v>9.0639000000000003</v>
      </c>
      <c r="J5906">
        <v>9.3161199999999997</v>
      </c>
      <c r="K5906">
        <v>9.4176800000000007</v>
      </c>
      <c r="L5906">
        <v>9.4162800000000004</v>
      </c>
      <c r="M5906">
        <v>9.6016700000000004</v>
      </c>
      <c r="N5906">
        <v>9.1229200000000006</v>
      </c>
      <c r="O5906">
        <v>9.2810100000000002</v>
      </c>
      <c r="P5906">
        <v>9.4369499999999995</v>
      </c>
      <c r="Q5906">
        <v>9.0299200000000006</v>
      </c>
      <c r="R5906">
        <v>7.0815700000000001</v>
      </c>
      <c r="S5906">
        <f>MAX(H5906:R5906)/MIN(H5906:R5906)</f>
        <v>1.3558674135820163</v>
      </c>
    </row>
    <row r="5907" spans="1:19" x14ac:dyDescent="0.2">
      <c r="A5907" t="s">
        <v>21189</v>
      </c>
      <c r="B5907" t="s">
        <v>21190</v>
      </c>
      <c r="C5907" t="s">
        <v>21191</v>
      </c>
      <c r="D5907">
        <v>6264</v>
      </c>
      <c r="E5907">
        <v>2</v>
      </c>
      <c r="F5907" t="s">
        <v>10</v>
      </c>
      <c r="G5907" t="s">
        <v>11</v>
      </c>
      <c r="H5907">
        <v>8.7260399999999994</v>
      </c>
      <c r="I5907">
        <v>8.8949499999999997</v>
      </c>
      <c r="J5907">
        <v>9.1311400000000003</v>
      </c>
      <c r="K5907">
        <v>9.6608300000000007</v>
      </c>
      <c r="L5907">
        <v>8.7936700000000005</v>
      </c>
      <c r="M5907">
        <v>9.6902200000000001</v>
      </c>
      <c r="N5907">
        <v>9.6478300000000008</v>
      </c>
      <c r="O5907">
        <v>9.4119299999999999</v>
      </c>
      <c r="P5907">
        <v>8.9034899999999997</v>
      </c>
      <c r="Q5907">
        <v>9.6105099999999997</v>
      </c>
      <c r="R5907">
        <v>7.5293900000000002</v>
      </c>
      <c r="S5907">
        <f>MAX(H5907:R5907)/MIN(H5907:R5907)</f>
        <v>1.2869860639440911</v>
      </c>
    </row>
    <row r="5908" spans="1:19" x14ac:dyDescent="0.2">
      <c r="A5908" t="s">
        <v>22088</v>
      </c>
      <c r="B5908" t="s">
        <v>22089</v>
      </c>
      <c r="C5908" t="s">
        <v>22090</v>
      </c>
      <c r="D5908">
        <v>6642</v>
      </c>
      <c r="E5908">
        <v>1</v>
      </c>
      <c r="F5908" t="s">
        <v>10</v>
      </c>
      <c r="G5908" t="s">
        <v>11</v>
      </c>
      <c r="H5908">
        <v>9.8785500000000006</v>
      </c>
      <c r="I5908">
        <v>8.5546299999999995</v>
      </c>
      <c r="J5908">
        <v>10.849</v>
      </c>
      <c r="K5908">
        <v>9.9803700000000006</v>
      </c>
      <c r="L5908">
        <v>9.9031300000000009</v>
      </c>
      <c r="M5908">
        <v>9.2740500000000008</v>
      </c>
      <c r="N5908">
        <v>10.315300000000001</v>
      </c>
      <c r="O5908">
        <v>10.0862</v>
      </c>
      <c r="P5908">
        <v>9.9315700000000007</v>
      </c>
      <c r="Q5908">
        <v>8.9534400000000005</v>
      </c>
      <c r="R5908">
        <v>2.2737099999999999</v>
      </c>
      <c r="S5908">
        <f>MAX(H5908:R5908)/MIN(H5908:R5908)</f>
        <v>4.7714968047816129</v>
      </c>
    </row>
    <row r="5909" spans="1:19" x14ac:dyDescent="0.2">
      <c r="A5909" t="s">
        <v>15985</v>
      </c>
      <c r="B5909" t="s">
        <v>15986</v>
      </c>
      <c r="C5909" t="s">
        <v>15987</v>
      </c>
      <c r="D5909">
        <v>4494</v>
      </c>
      <c r="E5909">
        <v>4</v>
      </c>
      <c r="F5909" t="s">
        <v>10</v>
      </c>
      <c r="G5909" t="s">
        <v>11</v>
      </c>
      <c r="H5909">
        <v>10.9682</v>
      </c>
      <c r="I5909">
        <v>10.428699999999999</v>
      </c>
      <c r="J5909">
        <v>12.789</v>
      </c>
      <c r="K5909">
        <v>12.4186</v>
      </c>
      <c r="L5909">
        <v>10.1896</v>
      </c>
      <c r="M5909">
        <v>9.1582699999999999</v>
      </c>
      <c r="N5909">
        <v>8.8385899999999999</v>
      </c>
      <c r="O5909">
        <v>8.3563700000000001</v>
      </c>
      <c r="P5909">
        <v>7.3042299999999996</v>
      </c>
      <c r="Q5909">
        <v>6.4859299999999998</v>
      </c>
      <c r="R5909">
        <v>3.0625100000000001</v>
      </c>
      <c r="S5909">
        <f>MAX(H5909:R5909)/MIN(H5909:R5909)</f>
        <v>4.1759863641261576</v>
      </c>
    </row>
    <row r="5910" spans="1:19" x14ac:dyDescent="0.2">
      <c r="A5910" t="s">
        <v>2736</v>
      </c>
      <c r="B5910" t="s">
        <v>2737</v>
      </c>
      <c r="C5910" t="s">
        <v>2738</v>
      </c>
      <c r="D5910">
        <v>640</v>
      </c>
      <c r="E5910">
        <v>29</v>
      </c>
      <c r="F5910" t="s">
        <v>10</v>
      </c>
      <c r="G5910" t="s">
        <v>11</v>
      </c>
      <c r="H5910">
        <v>8.8490900000000003</v>
      </c>
      <c r="I5910">
        <v>9.0992300000000004</v>
      </c>
      <c r="J5910">
        <v>8.8668800000000001</v>
      </c>
      <c r="K5910">
        <v>8.8096300000000003</v>
      </c>
      <c r="L5910">
        <v>8.8964200000000009</v>
      </c>
      <c r="M5910">
        <v>8.9496099999999998</v>
      </c>
      <c r="N5910">
        <v>9.2387300000000003</v>
      </c>
      <c r="O5910">
        <v>8.9075399999999991</v>
      </c>
      <c r="P5910">
        <v>8.6646900000000002</v>
      </c>
      <c r="Q5910">
        <v>9.1789000000000005</v>
      </c>
      <c r="R5910">
        <v>10.539300000000001</v>
      </c>
      <c r="S5910">
        <f>MAX(H5910:R5910)/MIN(H5910:R5910)</f>
        <v>1.2163504984021356</v>
      </c>
    </row>
    <row r="5911" spans="1:19" x14ac:dyDescent="0.2">
      <c r="A5911" t="s">
        <v>4472</v>
      </c>
      <c r="B5911" t="s">
        <v>4473</v>
      </c>
      <c r="C5911" t="s">
        <v>4474</v>
      </c>
      <c r="D5911">
        <v>1097</v>
      </c>
      <c r="E5911">
        <v>7</v>
      </c>
      <c r="F5911" t="s">
        <v>10</v>
      </c>
      <c r="G5911" t="s">
        <v>11</v>
      </c>
      <c r="H5911">
        <v>8.8704400000000003</v>
      </c>
      <c r="I5911">
        <v>8.4722899999999992</v>
      </c>
      <c r="J5911">
        <v>9.4679599999999997</v>
      </c>
      <c r="K5911">
        <v>9.2490600000000001</v>
      </c>
      <c r="L5911">
        <v>8.9647100000000002</v>
      </c>
      <c r="M5911">
        <v>9.1435999999999993</v>
      </c>
      <c r="N5911">
        <v>9.2575099999999999</v>
      </c>
      <c r="O5911">
        <v>9.1219800000000006</v>
      </c>
      <c r="P5911">
        <v>8.9423600000000008</v>
      </c>
      <c r="Q5911">
        <v>8.99695</v>
      </c>
      <c r="R5911">
        <v>9.5131300000000003</v>
      </c>
      <c r="S5911">
        <f>MAX(H5911:R5911)/MIN(H5911:R5911)</f>
        <v>1.1228522630835349</v>
      </c>
    </row>
    <row r="5912" spans="1:19" x14ac:dyDescent="0.2">
      <c r="A5912" t="s">
        <v>8824</v>
      </c>
      <c r="B5912" t="s">
        <v>8825</v>
      </c>
      <c r="C5912" t="s">
        <v>8826</v>
      </c>
      <c r="D5912">
        <v>2302</v>
      </c>
      <c r="E5912">
        <v>8</v>
      </c>
      <c r="F5912" t="s">
        <v>10</v>
      </c>
      <c r="G5912" t="s">
        <v>11</v>
      </c>
      <c r="H5912">
        <v>8.7642799999999994</v>
      </c>
      <c r="I5912">
        <v>8.3131500000000003</v>
      </c>
      <c r="J5912">
        <v>9.0338499999999993</v>
      </c>
      <c r="K5912">
        <v>8.9812999999999992</v>
      </c>
      <c r="L5912">
        <v>8.9170200000000008</v>
      </c>
      <c r="M5912">
        <v>9.43492</v>
      </c>
      <c r="N5912">
        <v>9.2077600000000004</v>
      </c>
      <c r="O5912">
        <v>9.0711300000000001</v>
      </c>
      <c r="P5912">
        <v>9.0846599999999995</v>
      </c>
      <c r="Q5912">
        <v>9.0207099999999993</v>
      </c>
      <c r="R5912">
        <v>10.171200000000001</v>
      </c>
      <c r="S5912">
        <f>MAX(H5912:R5912)/MIN(H5912:R5912)</f>
        <v>1.2235073347648004</v>
      </c>
    </row>
    <row r="5913" spans="1:19" x14ac:dyDescent="0.2">
      <c r="A5913" t="s">
        <v>13476</v>
      </c>
      <c r="B5913" t="s">
        <v>13477</v>
      </c>
      <c r="C5913" t="s">
        <v>13478</v>
      </c>
      <c r="D5913">
        <v>3710</v>
      </c>
      <c r="E5913">
        <v>16</v>
      </c>
      <c r="F5913" t="s">
        <v>10</v>
      </c>
      <c r="G5913" t="s">
        <v>11</v>
      </c>
      <c r="H5913">
        <v>9.7857900000000004</v>
      </c>
      <c r="I5913">
        <v>11.0397</v>
      </c>
      <c r="J5913">
        <v>9.8937299999999997</v>
      </c>
      <c r="K5913">
        <v>9.5900999999999996</v>
      </c>
      <c r="L5913">
        <v>9.2298500000000008</v>
      </c>
      <c r="M5913">
        <v>8.6404599999999991</v>
      </c>
      <c r="N5913">
        <v>8.9509600000000002</v>
      </c>
      <c r="O5913">
        <v>8.82254</v>
      </c>
      <c r="P5913">
        <v>8.7365999999999993</v>
      </c>
      <c r="Q5913">
        <v>8.3145699999999998</v>
      </c>
      <c r="R5913">
        <v>6.9957099999999999</v>
      </c>
      <c r="S5913">
        <f>MAX(H5913:R5913)/MIN(H5913:R5913)</f>
        <v>1.5780671297123523</v>
      </c>
    </row>
    <row r="5914" spans="1:19" x14ac:dyDescent="0.2">
      <c r="A5914" t="s">
        <v>7598</v>
      </c>
      <c r="B5914" t="s">
        <v>7599</v>
      </c>
      <c r="C5914" t="s">
        <v>7600</v>
      </c>
      <c r="D5914">
        <v>1957</v>
      </c>
      <c r="E5914">
        <v>22</v>
      </c>
      <c r="F5914" t="s">
        <v>10</v>
      </c>
      <c r="G5914" t="s">
        <v>11</v>
      </c>
      <c r="H5914">
        <v>10.971</v>
      </c>
      <c r="I5914">
        <v>9.9614600000000006</v>
      </c>
      <c r="J5914">
        <v>8.7883899999999997</v>
      </c>
      <c r="K5914">
        <v>9.1399100000000004</v>
      </c>
      <c r="L5914">
        <v>8.8928700000000003</v>
      </c>
      <c r="M5914">
        <v>8.7113899999999997</v>
      </c>
      <c r="N5914">
        <v>8.5970899999999997</v>
      </c>
      <c r="O5914">
        <v>8.9924700000000009</v>
      </c>
      <c r="P5914">
        <v>8.8766800000000003</v>
      </c>
      <c r="Q5914">
        <v>8.2349499999999995</v>
      </c>
      <c r="R5914">
        <v>8.8338099999999997</v>
      </c>
      <c r="S5914">
        <f>MAX(H5914:R5914)/MIN(H5914:R5914)</f>
        <v>1.3322485260991264</v>
      </c>
    </row>
    <row r="5915" spans="1:19" x14ac:dyDescent="0.2">
      <c r="A5915" t="s">
        <v>8560</v>
      </c>
      <c r="B5915" t="s">
        <v>8561</v>
      </c>
      <c r="C5915" t="s">
        <v>8562</v>
      </c>
      <c r="D5915">
        <v>2222</v>
      </c>
      <c r="E5915">
        <v>2</v>
      </c>
      <c r="F5915" t="s">
        <v>10</v>
      </c>
      <c r="G5915" t="s">
        <v>11</v>
      </c>
      <c r="H5915">
        <v>9.1838999999999995</v>
      </c>
      <c r="I5915">
        <v>9.0595700000000008</v>
      </c>
      <c r="J5915">
        <v>8.4128799999999995</v>
      </c>
      <c r="K5915">
        <v>9.4548500000000004</v>
      </c>
      <c r="L5915">
        <v>9.0383999999999993</v>
      </c>
      <c r="M5915">
        <v>9.1087500000000006</v>
      </c>
      <c r="N5915">
        <v>8.3863299999999992</v>
      </c>
      <c r="O5915">
        <v>9.2529699999999995</v>
      </c>
      <c r="P5915">
        <v>9.0142000000000007</v>
      </c>
      <c r="Q5915">
        <v>9.3691600000000008</v>
      </c>
      <c r="R5915">
        <v>9.7189899999999998</v>
      </c>
      <c r="S5915">
        <f>MAX(H5915:R5915)/MIN(H5915:R5915)</f>
        <v>1.1589086048366808</v>
      </c>
    </row>
    <row r="5916" spans="1:19" x14ac:dyDescent="0.2">
      <c r="A5916" t="s">
        <v>17470</v>
      </c>
      <c r="B5916" t="s">
        <v>17471</v>
      </c>
      <c r="C5916" t="s">
        <v>17472</v>
      </c>
      <c r="D5916">
        <v>4976</v>
      </c>
      <c r="E5916">
        <v>7</v>
      </c>
      <c r="F5916" t="s">
        <v>10</v>
      </c>
      <c r="G5916" t="s">
        <v>11</v>
      </c>
      <c r="H5916">
        <v>9.9096499999999992</v>
      </c>
      <c r="I5916">
        <v>9.1357499999999998</v>
      </c>
      <c r="J5916">
        <v>9.4829000000000008</v>
      </c>
      <c r="K5916">
        <v>9.0518400000000003</v>
      </c>
      <c r="L5916">
        <v>9.3528900000000004</v>
      </c>
      <c r="M5916">
        <v>9.5556699999999992</v>
      </c>
      <c r="N5916">
        <v>8.75732</v>
      </c>
      <c r="O5916">
        <v>8.9040900000000001</v>
      </c>
      <c r="P5916">
        <v>9.2519200000000001</v>
      </c>
      <c r="Q5916">
        <v>8.4362600000000008</v>
      </c>
      <c r="R5916">
        <v>8.1617099999999994</v>
      </c>
      <c r="S5916">
        <f>MAX(H5916:R5916)/MIN(H5916:R5916)</f>
        <v>1.2141634534919765</v>
      </c>
    </row>
    <row r="5917" spans="1:19" x14ac:dyDescent="0.2">
      <c r="A5917" t="s">
        <v>19758</v>
      </c>
      <c r="B5917" t="s">
        <v>19759</v>
      </c>
      <c r="C5917" t="s">
        <v>19760</v>
      </c>
      <c r="D5917">
        <v>5758</v>
      </c>
      <c r="E5917">
        <v>1</v>
      </c>
      <c r="F5917" t="s">
        <v>10</v>
      </c>
      <c r="G5917" t="s">
        <v>11</v>
      </c>
      <c r="H5917">
        <v>9.3179599999999994</v>
      </c>
      <c r="I5917">
        <v>9.2823700000000002</v>
      </c>
      <c r="J5917">
        <v>9.4947199999999992</v>
      </c>
      <c r="K5917">
        <v>8.7011000000000003</v>
      </c>
      <c r="L5917">
        <v>8.1787899999999993</v>
      </c>
      <c r="M5917">
        <v>9.9181000000000008</v>
      </c>
      <c r="N5917">
        <v>9.1265900000000002</v>
      </c>
      <c r="O5917">
        <v>9.3122799999999994</v>
      </c>
      <c r="P5917">
        <v>9.68994</v>
      </c>
      <c r="Q5917">
        <v>7.8602800000000004</v>
      </c>
      <c r="R5917">
        <v>9.1178600000000003</v>
      </c>
      <c r="S5917">
        <f>MAX(H5917:R5917)/MIN(H5917:R5917)</f>
        <v>1.261799834102602</v>
      </c>
    </row>
    <row r="5918" spans="1:19" x14ac:dyDescent="0.2">
      <c r="A5918" t="s">
        <v>14466</v>
      </c>
      <c r="B5918" t="s">
        <v>14467</v>
      </c>
      <c r="C5918" t="s">
        <v>14468</v>
      </c>
      <c r="D5918">
        <v>4022</v>
      </c>
      <c r="E5918">
        <v>5</v>
      </c>
      <c r="F5918" t="s">
        <v>10</v>
      </c>
      <c r="G5918" t="s">
        <v>11</v>
      </c>
      <c r="H5918">
        <v>9.4048400000000001</v>
      </c>
      <c r="I5918">
        <v>8.5805000000000007</v>
      </c>
      <c r="J5918">
        <v>8.4905899999999992</v>
      </c>
      <c r="K5918">
        <v>8.4842899999999997</v>
      </c>
      <c r="L5918">
        <v>8.86571</v>
      </c>
      <c r="M5918">
        <v>8.9607899999999994</v>
      </c>
      <c r="N5918">
        <v>9.34971</v>
      </c>
      <c r="O5918">
        <v>8.6135800000000007</v>
      </c>
      <c r="P5918">
        <v>9.1721599999999999</v>
      </c>
      <c r="Q5918">
        <v>8.9892599999999998</v>
      </c>
      <c r="R5918">
        <v>11.0886</v>
      </c>
      <c r="S5918">
        <f>MAX(H5918:R5918)/MIN(H5918:R5918)</f>
        <v>1.3069567400454252</v>
      </c>
    </row>
    <row r="5919" spans="1:19" x14ac:dyDescent="0.2">
      <c r="A5919" t="s">
        <v>11553</v>
      </c>
      <c r="B5919" t="s">
        <v>11554</v>
      </c>
      <c r="C5919" t="s">
        <v>11555</v>
      </c>
      <c r="D5919">
        <v>3129</v>
      </c>
      <c r="E5919">
        <v>22</v>
      </c>
      <c r="F5919" t="s">
        <v>10</v>
      </c>
      <c r="G5919" t="s">
        <v>11</v>
      </c>
      <c r="H5919">
        <v>9.6102600000000002</v>
      </c>
      <c r="I5919">
        <v>9.6594999999999995</v>
      </c>
      <c r="J5919">
        <v>9.3058999999999994</v>
      </c>
      <c r="K5919">
        <v>9.0915199999999992</v>
      </c>
      <c r="L5919">
        <v>9.3096200000000007</v>
      </c>
      <c r="M5919">
        <v>8.7713099999999997</v>
      </c>
      <c r="N5919">
        <v>8.7589400000000008</v>
      </c>
      <c r="O5919">
        <v>8.9154900000000001</v>
      </c>
      <c r="P5919">
        <v>9.0924999999999994</v>
      </c>
      <c r="Q5919">
        <v>8.1908100000000008</v>
      </c>
      <c r="R5919">
        <v>9.2941599999999998</v>
      </c>
      <c r="S5919">
        <f>MAX(H5919:R5919)/MIN(H5919:R5919)</f>
        <v>1.1793094944211866</v>
      </c>
    </row>
    <row r="5920" spans="1:19" x14ac:dyDescent="0.2">
      <c r="A5920" t="s">
        <v>10179</v>
      </c>
      <c r="B5920" t="s">
        <v>10180</v>
      </c>
      <c r="C5920" t="s">
        <v>10181</v>
      </c>
      <c r="D5920">
        <v>2714</v>
      </c>
      <c r="E5920">
        <v>2</v>
      </c>
      <c r="F5920" t="s">
        <v>10</v>
      </c>
      <c r="G5920" t="s">
        <v>11</v>
      </c>
      <c r="H5920">
        <v>9.1217000000000006</v>
      </c>
      <c r="I5920">
        <v>9.6644199999999998</v>
      </c>
      <c r="J5920">
        <v>9.1015099999999993</v>
      </c>
      <c r="K5920">
        <v>8.7520100000000003</v>
      </c>
      <c r="L5920">
        <v>9.3655500000000007</v>
      </c>
      <c r="M5920">
        <v>8.8116599999999998</v>
      </c>
      <c r="N5920">
        <v>8.8416300000000003</v>
      </c>
      <c r="O5920">
        <v>8.7901000000000007</v>
      </c>
      <c r="P5920">
        <v>9.5744399999999992</v>
      </c>
      <c r="Q5920">
        <v>8.6225299999999994</v>
      </c>
      <c r="R5920">
        <v>9.3544499999999999</v>
      </c>
      <c r="S5920">
        <f>MAX(H5920:R5920)/MIN(H5920:R5920)</f>
        <v>1.1208334444762733</v>
      </c>
    </row>
    <row r="5921" spans="1:19" x14ac:dyDescent="0.2">
      <c r="A5921" t="s">
        <v>15157</v>
      </c>
      <c r="B5921" t="s">
        <v>15158</v>
      </c>
      <c r="C5921" t="s">
        <v>15159</v>
      </c>
      <c r="D5921">
        <v>4244</v>
      </c>
      <c r="E5921">
        <v>31</v>
      </c>
      <c r="F5921" t="s">
        <v>10</v>
      </c>
      <c r="G5921" t="s">
        <v>11</v>
      </c>
      <c r="H5921">
        <v>10.3637</v>
      </c>
      <c r="I5921">
        <v>10.122299999999999</v>
      </c>
      <c r="J5921">
        <v>8.7643699999999995</v>
      </c>
      <c r="K5921">
        <v>8.8536599999999996</v>
      </c>
      <c r="L5921">
        <v>8.9777699999999996</v>
      </c>
      <c r="M5921">
        <v>8.2963699999999996</v>
      </c>
      <c r="N5921">
        <v>8.4826200000000007</v>
      </c>
      <c r="O5921">
        <v>9.0174699999999994</v>
      </c>
      <c r="P5921">
        <v>9.1263500000000004</v>
      </c>
      <c r="Q5921">
        <v>8.6950800000000008</v>
      </c>
      <c r="R5921">
        <v>9.3002900000000004</v>
      </c>
      <c r="S5921">
        <f>MAX(H5921:R5921)/MIN(H5921:R5921)</f>
        <v>1.2491848844735709</v>
      </c>
    </row>
    <row r="5922" spans="1:19" x14ac:dyDescent="0.2">
      <c r="A5922" t="s">
        <v>18627</v>
      </c>
      <c r="B5922" t="s">
        <v>18628</v>
      </c>
      <c r="C5922" t="s">
        <v>18629</v>
      </c>
      <c r="D5922">
        <v>5360</v>
      </c>
      <c r="E5922">
        <v>6</v>
      </c>
      <c r="F5922" t="s">
        <v>10</v>
      </c>
      <c r="G5922" t="s">
        <v>11</v>
      </c>
      <c r="H5922">
        <v>9.4674200000000006</v>
      </c>
      <c r="I5922">
        <v>9.7870799999999996</v>
      </c>
      <c r="J5922">
        <v>9.0959699999999994</v>
      </c>
      <c r="K5922">
        <v>9.1669099999999997</v>
      </c>
      <c r="L5922">
        <v>8.98691</v>
      </c>
      <c r="M5922">
        <v>8.7077299999999997</v>
      </c>
      <c r="N5922">
        <v>8.9553700000000003</v>
      </c>
      <c r="O5922">
        <v>8.6875300000000006</v>
      </c>
      <c r="P5922">
        <v>9.3860399999999995</v>
      </c>
      <c r="Q5922">
        <v>8.9643899999999999</v>
      </c>
      <c r="R5922">
        <v>8.7946500000000007</v>
      </c>
      <c r="S5922">
        <f>MAX(H5922:R5922)/MIN(H5922:R5922)</f>
        <v>1.1265664694107529</v>
      </c>
    </row>
    <row r="5923" spans="1:19" x14ac:dyDescent="0.2">
      <c r="A5923" t="s">
        <v>12012</v>
      </c>
      <c r="B5923" t="s">
        <v>12013</v>
      </c>
      <c r="C5923" t="s">
        <v>12014</v>
      </c>
      <c r="D5923">
        <v>3262</v>
      </c>
      <c r="E5923">
        <v>10</v>
      </c>
      <c r="F5923" t="s">
        <v>10</v>
      </c>
      <c r="G5923" t="s">
        <v>11</v>
      </c>
      <c r="H5923">
        <v>9.5314300000000003</v>
      </c>
      <c r="I5923">
        <v>10.7148</v>
      </c>
      <c r="J5923">
        <v>8.6511099999999992</v>
      </c>
      <c r="K5923">
        <v>9.5639800000000008</v>
      </c>
      <c r="L5923">
        <v>8.8976000000000006</v>
      </c>
      <c r="M5923">
        <v>8.2242200000000008</v>
      </c>
      <c r="N5923">
        <v>8.1161700000000003</v>
      </c>
      <c r="O5923">
        <v>8.6120000000000001</v>
      </c>
      <c r="P5923">
        <v>8.7690300000000008</v>
      </c>
      <c r="Q5923">
        <v>8.2592400000000001</v>
      </c>
      <c r="R5923">
        <v>10.660500000000001</v>
      </c>
      <c r="S5923">
        <f>MAX(H5923:R5923)/MIN(H5923:R5923)</f>
        <v>1.3201793456765938</v>
      </c>
    </row>
    <row r="5924" spans="1:19" x14ac:dyDescent="0.2">
      <c r="A5924" t="s">
        <v>12606</v>
      </c>
      <c r="B5924" t="s">
        <v>12607</v>
      </c>
      <c r="C5924" t="s">
        <v>12608</v>
      </c>
      <c r="D5924">
        <v>3438</v>
      </c>
      <c r="E5924">
        <v>1</v>
      </c>
      <c r="F5924" t="s">
        <v>10</v>
      </c>
      <c r="G5924" t="s">
        <v>11</v>
      </c>
      <c r="H5924">
        <v>9.6877300000000002</v>
      </c>
      <c r="I5924">
        <v>10.936400000000001</v>
      </c>
      <c r="J5924">
        <v>9.4265500000000007</v>
      </c>
      <c r="K5924">
        <v>7.8753000000000002</v>
      </c>
      <c r="L5924">
        <v>8.4613600000000009</v>
      </c>
      <c r="M5924">
        <v>8.1205599999999993</v>
      </c>
      <c r="N5924">
        <v>8.6078700000000001</v>
      </c>
      <c r="O5924">
        <v>8.3650300000000009</v>
      </c>
      <c r="P5924">
        <v>10.125299999999999</v>
      </c>
      <c r="Q5924">
        <v>8.95303</v>
      </c>
      <c r="R5924">
        <v>9.4409200000000002</v>
      </c>
      <c r="S5924">
        <f>MAX(H5924:R5924)/MIN(H5924:R5924)</f>
        <v>1.3886963036328774</v>
      </c>
    </row>
    <row r="5925" spans="1:19" x14ac:dyDescent="0.2">
      <c r="A5925" t="s">
        <v>22199</v>
      </c>
      <c r="B5925" t="s">
        <v>22200</v>
      </c>
      <c r="C5925" t="s">
        <v>22201</v>
      </c>
      <c r="D5925">
        <v>6691</v>
      </c>
      <c r="E5925">
        <v>1</v>
      </c>
      <c r="F5925" t="s">
        <v>10</v>
      </c>
      <c r="G5925" t="s">
        <v>11</v>
      </c>
      <c r="H5925">
        <v>9.6385100000000001</v>
      </c>
      <c r="I5925">
        <v>9.0726700000000005</v>
      </c>
      <c r="J5925">
        <v>9.8394399999999997</v>
      </c>
      <c r="K5925">
        <v>9.2833500000000004</v>
      </c>
      <c r="L5925">
        <v>9.2860600000000009</v>
      </c>
      <c r="M5925">
        <v>9.15747</v>
      </c>
      <c r="N5925">
        <v>8.9290199999999995</v>
      </c>
      <c r="O5925">
        <v>9.0434900000000003</v>
      </c>
      <c r="P5925">
        <v>8.9384899999999998</v>
      </c>
      <c r="Q5925">
        <v>7.7949599999999997</v>
      </c>
      <c r="R5925">
        <v>9.0165400000000009</v>
      </c>
      <c r="S5925">
        <f>MAX(H5925:R5925)/MIN(H5925:R5925)</f>
        <v>1.2622822952266592</v>
      </c>
    </row>
    <row r="5926" spans="1:19" x14ac:dyDescent="0.2">
      <c r="A5926" t="s">
        <v>10205</v>
      </c>
      <c r="B5926" t="s">
        <v>10206</v>
      </c>
      <c r="C5926" t="s">
        <v>10207</v>
      </c>
      <c r="D5926">
        <v>2722</v>
      </c>
      <c r="E5926">
        <v>6</v>
      </c>
      <c r="F5926" t="s">
        <v>10</v>
      </c>
      <c r="G5926" t="s">
        <v>11</v>
      </c>
      <c r="H5926">
        <v>8.7436900000000009</v>
      </c>
      <c r="I5926">
        <v>7.8783200000000004</v>
      </c>
      <c r="J5926">
        <v>8.7410399999999999</v>
      </c>
      <c r="K5926">
        <v>8.9014500000000005</v>
      </c>
      <c r="L5926">
        <v>9.2366600000000005</v>
      </c>
      <c r="M5926">
        <v>9.2848000000000006</v>
      </c>
      <c r="N5926">
        <v>8.6860499999999998</v>
      </c>
      <c r="O5926">
        <v>9.2802399999999992</v>
      </c>
      <c r="P5926">
        <v>9.4199300000000008</v>
      </c>
      <c r="Q5926">
        <v>8.9902499999999996</v>
      </c>
      <c r="R5926">
        <v>10.8376</v>
      </c>
      <c r="S5926">
        <f>MAX(H5926:R5926)/MIN(H5926:R5926)</f>
        <v>1.3756232293179256</v>
      </c>
    </row>
    <row r="5927" spans="1:19" x14ac:dyDescent="0.2">
      <c r="A5927" t="s">
        <v>19590</v>
      </c>
      <c r="B5927" t="s">
        <v>19591</v>
      </c>
      <c r="C5927" t="s">
        <v>19592</v>
      </c>
      <c r="D5927">
        <v>5696</v>
      </c>
      <c r="E5927">
        <v>2</v>
      </c>
      <c r="F5927" t="s">
        <v>10</v>
      </c>
      <c r="G5927" t="s">
        <v>11</v>
      </c>
      <c r="H5927">
        <v>8.6019900000000007</v>
      </c>
      <c r="I5927">
        <v>8.7621599999999997</v>
      </c>
      <c r="J5927">
        <v>9.8966200000000004</v>
      </c>
      <c r="K5927">
        <v>8.5625400000000003</v>
      </c>
      <c r="L5927">
        <v>8.9017400000000002</v>
      </c>
      <c r="M5927">
        <v>8.4146900000000002</v>
      </c>
      <c r="N5927">
        <v>9.3143899999999995</v>
      </c>
      <c r="O5927">
        <v>7.97377</v>
      </c>
      <c r="P5927">
        <v>10.456300000000001</v>
      </c>
      <c r="Q5927">
        <v>8.7779199999999999</v>
      </c>
      <c r="R5927">
        <v>10.337899999999999</v>
      </c>
      <c r="S5927">
        <f>MAX(H5927:R5927)/MIN(H5927:R5927)</f>
        <v>1.3113370463406897</v>
      </c>
    </row>
    <row r="5928" spans="1:19" x14ac:dyDescent="0.2">
      <c r="A5928" t="s">
        <v>3340</v>
      </c>
      <c r="B5928" t="s">
        <v>3341</v>
      </c>
      <c r="C5928" t="s">
        <v>3342</v>
      </c>
      <c r="D5928">
        <v>797</v>
      </c>
      <c r="E5928">
        <v>14</v>
      </c>
      <c r="F5928" t="s">
        <v>10</v>
      </c>
      <c r="G5928" t="s">
        <v>11</v>
      </c>
      <c r="H5928">
        <v>9.0359499999999997</v>
      </c>
      <c r="I5928">
        <v>9.6614299999999993</v>
      </c>
      <c r="J5928">
        <v>8.7549299999999999</v>
      </c>
      <c r="K5928">
        <v>8.8161900000000006</v>
      </c>
      <c r="L5928">
        <v>8.8698200000000007</v>
      </c>
      <c r="M5928">
        <v>8.9891299999999994</v>
      </c>
      <c r="N5928">
        <v>8.5886899999999997</v>
      </c>
      <c r="O5928">
        <v>9.0597600000000007</v>
      </c>
      <c r="P5928">
        <v>8.7378300000000007</v>
      </c>
      <c r="Q5928">
        <v>8.50319</v>
      </c>
      <c r="R5928">
        <v>10.9831</v>
      </c>
      <c r="S5928">
        <f>MAX(H5928:R5928)/MIN(H5928:R5928)</f>
        <v>1.2916446651197961</v>
      </c>
    </row>
    <row r="5929" spans="1:19" x14ac:dyDescent="0.2">
      <c r="A5929" t="s">
        <v>12681</v>
      </c>
      <c r="B5929" t="s">
        <v>12682</v>
      </c>
      <c r="C5929" t="s">
        <v>12683</v>
      </c>
      <c r="D5929">
        <v>3461</v>
      </c>
      <c r="E5929">
        <v>11</v>
      </c>
      <c r="F5929" t="s">
        <v>10</v>
      </c>
      <c r="G5929" t="s">
        <v>11</v>
      </c>
      <c r="H5929">
        <v>9.0769300000000008</v>
      </c>
      <c r="I5929">
        <v>9.4522200000000005</v>
      </c>
      <c r="J5929">
        <v>9.9505700000000008</v>
      </c>
      <c r="K5929">
        <v>9.9575200000000006</v>
      </c>
      <c r="L5929">
        <v>9.6147899999999993</v>
      </c>
      <c r="M5929">
        <v>10.1911</v>
      </c>
      <c r="N5929">
        <v>9.7681799999999992</v>
      </c>
      <c r="O5929">
        <v>9.4878400000000003</v>
      </c>
      <c r="P5929">
        <v>9.8603199999999998</v>
      </c>
      <c r="Q5929">
        <v>9.7750500000000002</v>
      </c>
      <c r="R5929">
        <v>2.86551</v>
      </c>
      <c r="S5929">
        <f>MAX(H5929:R5929)/MIN(H5929:R5929)</f>
        <v>3.5564698779623871</v>
      </c>
    </row>
    <row r="5930" spans="1:19" x14ac:dyDescent="0.2">
      <c r="A5930" t="s">
        <v>164</v>
      </c>
      <c r="B5930" t="s">
        <v>165</v>
      </c>
      <c r="C5930" t="s">
        <v>166</v>
      </c>
      <c r="D5930">
        <v>29</v>
      </c>
      <c r="E5930">
        <v>31</v>
      </c>
      <c r="F5930" t="s">
        <v>10</v>
      </c>
      <c r="G5930" t="s">
        <v>11</v>
      </c>
      <c r="H5930">
        <v>9.4912600000000005</v>
      </c>
      <c r="I5930">
        <v>9.8235100000000006</v>
      </c>
      <c r="J5930">
        <v>9.3186999999999998</v>
      </c>
      <c r="K5930">
        <v>9.0098599999999998</v>
      </c>
      <c r="L5930">
        <v>9.3398199999999996</v>
      </c>
      <c r="M5930">
        <v>8.7288499999999996</v>
      </c>
      <c r="N5930">
        <v>8.8830899999999993</v>
      </c>
      <c r="O5930">
        <v>8.9952000000000005</v>
      </c>
      <c r="P5930">
        <v>8.93628</v>
      </c>
      <c r="Q5930">
        <v>8.2001000000000008</v>
      </c>
      <c r="R5930">
        <v>9.2733399999999993</v>
      </c>
      <c r="S5930">
        <f>MAX(H5930:R5930)/MIN(H5930:R5930)</f>
        <v>1.1979744149461591</v>
      </c>
    </row>
    <row r="5931" spans="1:19" x14ac:dyDescent="0.2">
      <c r="A5931" t="s">
        <v>12079</v>
      </c>
      <c r="B5931" t="s">
        <v>12080</v>
      </c>
      <c r="C5931" t="s">
        <v>12081</v>
      </c>
      <c r="D5931">
        <v>3282</v>
      </c>
      <c r="E5931">
        <v>7</v>
      </c>
      <c r="F5931" t="s">
        <v>10</v>
      </c>
      <c r="G5931" t="s">
        <v>11</v>
      </c>
      <c r="H5931">
        <v>9.7441999999999993</v>
      </c>
      <c r="I5931">
        <v>9.24038</v>
      </c>
      <c r="J5931">
        <v>9.2523800000000005</v>
      </c>
      <c r="K5931">
        <v>9.2205700000000004</v>
      </c>
      <c r="L5931">
        <v>9.3467300000000009</v>
      </c>
      <c r="M5931">
        <v>8.9832300000000007</v>
      </c>
      <c r="N5931">
        <v>8.9716299999999993</v>
      </c>
      <c r="O5931">
        <v>8.9155200000000008</v>
      </c>
      <c r="P5931">
        <v>9.0934899999999992</v>
      </c>
      <c r="Q5931">
        <v>8.4721399999999996</v>
      </c>
      <c r="R5931">
        <v>8.7597199999999997</v>
      </c>
      <c r="S5931">
        <f>MAX(H5931:R5931)/MIN(H5931:R5931)</f>
        <v>1.1501462440422372</v>
      </c>
    </row>
    <row r="5932" spans="1:19" x14ac:dyDescent="0.2">
      <c r="A5932" t="s">
        <v>12076</v>
      </c>
      <c r="B5932" t="s">
        <v>12077</v>
      </c>
      <c r="C5932" t="s">
        <v>12078</v>
      </c>
      <c r="D5932">
        <v>3282</v>
      </c>
      <c r="E5932">
        <v>34</v>
      </c>
      <c r="F5932" t="s">
        <v>10</v>
      </c>
      <c r="G5932" t="s">
        <v>11</v>
      </c>
      <c r="H5932">
        <v>9.3356200000000005</v>
      </c>
      <c r="I5932">
        <v>10.055199999999999</v>
      </c>
      <c r="J5932">
        <v>8.7141400000000004</v>
      </c>
      <c r="K5932">
        <v>8.8901199999999996</v>
      </c>
      <c r="L5932">
        <v>9.1027100000000001</v>
      </c>
      <c r="M5932">
        <v>8.58263</v>
      </c>
      <c r="N5932">
        <v>8.7664100000000005</v>
      </c>
      <c r="O5932">
        <v>8.9468300000000003</v>
      </c>
      <c r="P5932">
        <v>9.1055399999999995</v>
      </c>
      <c r="Q5932">
        <v>8.4943899999999992</v>
      </c>
      <c r="R5932">
        <v>10.006399999999999</v>
      </c>
      <c r="S5932">
        <f>MAX(H5932:R5932)/MIN(H5932:R5932)</f>
        <v>1.1837459782279833</v>
      </c>
    </row>
    <row r="5933" spans="1:19" x14ac:dyDescent="0.2">
      <c r="A5933" t="s">
        <v>17854</v>
      </c>
      <c r="B5933" t="s">
        <v>17855</v>
      </c>
      <c r="C5933" t="s">
        <v>17856</v>
      </c>
      <c r="D5933">
        <v>5102</v>
      </c>
      <c r="E5933">
        <v>9</v>
      </c>
      <c r="F5933" t="s">
        <v>10</v>
      </c>
      <c r="G5933" t="s">
        <v>11</v>
      </c>
      <c r="H5933">
        <v>8.6703899999999994</v>
      </c>
      <c r="I5933">
        <v>8.6908200000000004</v>
      </c>
      <c r="J5933">
        <v>8.9249399999999994</v>
      </c>
      <c r="K5933">
        <v>8.5668799999999994</v>
      </c>
      <c r="L5933">
        <v>8.9137400000000007</v>
      </c>
      <c r="M5933">
        <v>8.9207900000000002</v>
      </c>
      <c r="N5933">
        <v>9.0310299999999994</v>
      </c>
      <c r="O5933">
        <v>8.8606499999999997</v>
      </c>
      <c r="P5933">
        <v>9.0604300000000002</v>
      </c>
      <c r="Q5933">
        <v>9.2011699999999994</v>
      </c>
      <c r="R5933">
        <v>11.1592</v>
      </c>
      <c r="S5933">
        <f>MAX(H5933:R5933)/MIN(H5933:R5933)</f>
        <v>1.3025979119586129</v>
      </c>
    </row>
    <row r="5934" spans="1:19" x14ac:dyDescent="0.2">
      <c r="A5934" t="s">
        <v>5407</v>
      </c>
      <c r="B5934" t="s">
        <v>5408</v>
      </c>
      <c r="C5934" t="s">
        <v>5409</v>
      </c>
      <c r="D5934">
        <v>1340</v>
      </c>
      <c r="E5934">
        <v>50</v>
      </c>
      <c r="F5934" t="s">
        <v>10</v>
      </c>
      <c r="G5934" t="s">
        <v>11</v>
      </c>
      <c r="H5934">
        <v>9.7776899999999998</v>
      </c>
      <c r="I5934">
        <v>10.669600000000001</v>
      </c>
      <c r="J5934">
        <v>9.1089000000000002</v>
      </c>
      <c r="K5934">
        <v>9.0892999999999997</v>
      </c>
      <c r="L5934">
        <v>9.2423300000000008</v>
      </c>
      <c r="M5934">
        <v>8.5133100000000006</v>
      </c>
      <c r="N5934">
        <v>8.9591100000000008</v>
      </c>
      <c r="O5934">
        <v>8.7975700000000003</v>
      </c>
      <c r="P5934">
        <v>8.8021799999999999</v>
      </c>
      <c r="Q5934">
        <v>8.53233</v>
      </c>
      <c r="R5934">
        <v>8.5077200000000008</v>
      </c>
      <c r="S5934">
        <f>MAX(H5934:R5934)/MIN(H5934:R5934)</f>
        <v>1.2541080336447368</v>
      </c>
    </row>
    <row r="5935" spans="1:19" x14ac:dyDescent="0.2">
      <c r="A5935" t="s">
        <v>2236</v>
      </c>
      <c r="B5935" t="s">
        <v>2237</v>
      </c>
      <c r="C5935" t="s">
        <v>2238</v>
      </c>
      <c r="D5935">
        <v>514</v>
      </c>
      <c r="E5935">
        <v>9</v>
      </c>
      <c r="F5935" t="s">
        <v>10</v>
      </c>
      <c r="G5935" t="s">
        <v>11</v>
      </c>
      <c r="H5935">
        <v>8.9848700000000008</v>
      </c>
      <c r="I5935">
        <v>7.9700499999999996</v>
      </c>
      <c r="J5935">
        <v>9.8719599999999996</v>
      </c>
      <c r="K5935">
        <v>9.1343399999999999</v>
      </c>
      <c r="L5935">
        <v>9.82315</v>
      </c>
      <c r="M5935">
        <v>8.7717200000000002</v>
      </c>
      <c r="N5935">
        <v>8.9671099999999999</v>
      </c>
      <c r="O5935">
        <v>9.5213800000000006</v>
      </c>
      <c r="P5935">
        <v>9.3630600000000008</v>
      </c>
      <c r="Q5935">
        <v>8.8384599999999995</v>
      </c>
      <c r="R5935">
        <v>8.7538900000000002</v>
      </c>
      <c r="S5935">
        <f>MAX(H5935:R5935)/MIN(H5935:R5935)</f>
        <v>1.2386321290330675</v>
      </c>
    </row>
    <row r="5936" spans="1:19" x14ac:dyDescent="0.2">
      <c r="A5936" t="s">
        <v>21631</v>
      </c>
      <c r="B5936" t="s">
        <v>21632</v>
      </c>
      <c r="C5936" t="s">
        <v>21633</v>
      </c>
      <c r="D5936">
        <v>6451</v>
      </c>
      <c r="E5936">
        <v>5</v>
      </c>
      <c r="F5936" t="s">
        <v>10</v>
      </c>
      <c r="G5936" t="s">
        <v>11</v>
      </c>
      <c r="H5936">
        <v>9.3829399999999996</v>
      </c>
      <c r="I5936">
        <v>10.3979</v>
      </c>
      <c r="J5936">
        <v>8.3575199999999992</v>
      </c>
      <c r="K5936">
        <v>8.6659500000000005</v>
      </c>
      <c r="L5936">
        <v>8.8313600000000001</v>
      </c>
      <c r="M5936">
        <v>8.5800699999999992</v>
      </c>
      <c r="N5936">
        <v>8.9078800000000005</v>
      </c>
      <c r="O5936">
        <v>8.6867699999999992</v>
      </c>
      <c r="P5936">
        <v>8.9457500000000003</v>
      </c>
      <c r="Q5936">
        <v>8.6621699999999997</v>
      </c>
      <c r="R5936">
        <v>10.5817</v>
      </c>
      <c r="S5936">
        <f>MAX(H5936:R5936)/MIN(H5936:R5936)</f>
        <v>1.266129186648671</v>
      </c>
    </row>
    <row r="5937" spans="1:19" x14ac:dyDescent="0.2">
      <c r="A5937" t="s">
        <v>15811</v>
      </c>
      <c r="B5937" t="s">
        <v>15812</v>
      </c>
      <c r="C5937" t="s">
        <v>15813</v>
      </c>
      <c r="D5937">
        <v>4438</v>
      </c>
      <c r="E5937">
        <v>7</v>
      </c>
      <c r="F5937" t="s">
        <v>10</v>
      </c>
      <c r="G5937" t="s">
        <v>11</v>
      </c>
      <c r="H5937">
        <v>8.8385200000000008</v>
      </c>
      <c r="I5937">
        <v>8.3314000000000004</v>
      </c>
      <c r="J5937">
        <v>9.1231799999999996</v>
      </c>
      <c r="K5937">
        <v>8.6269500000000008</v>
      </c>
      <c r="L5937">
        <v>8.6577099999999998</v>
      </c>
      <c r="M5937">
        <v>9.1824499999999993</v>
      </c>
      <c r="N5937">
        <v>8.7941400000000005</v>
      </c>
      <c r="O5937">
        <v>8.9584700000000002</v>
      </c>
      <c r="P5937">
        <v>9.0674399999999995</v>
      </c>
      <c r="Q5937">
        <v>9.5021599999999999</v>
      </c>
      <c r="R5937">
        <v>10.9176</v>
      </c>
      <c r="S5937">
        <f>MAX(H5937:R5937)/MIN(H5937:R5937)</f>
        <v>1.3104160165158316</v>
      </c>
    </row>
    <row r="5938" spans="1:19" x14ac:dyDescent="0.2">
      <c r="A5938" t="s">
        <v>15808</v>
      </c>
      <c r="B5938" t="s">
        <v>15809</v>
      </c>
      <c r="C5938" t="s">
        <v>15810</v>
      </c>
      <c r="D5938">
        <v>4438</v>
      </c>
      <c r="E5938">
        <v>8</v>
      </c>
      <c r="F5938" t="s">
        <v>10</v>
      </c>
      <c r="G5938" t="s">
        <v>11</v>
      </c>
      <c r="H5938">
        <v>9.1765600000000003</v>
      </c>
      <c r="I5938">
        <v>8.8939599999999999</v>
      </c>
      <c r="J5938">
        <v>8.9145699999999994</v>
      </c>
      <c r="K5938">
        <v>9.0956499999999991</v>
      </c>
      <c r="L5938">
        <v>8.7661499999999997</v>
      </c>
      <c r="M5938">
        <v>9.0270399999999995</v>
      </c>
      <c r="N5938">
        <v>9.2049099999999999</v>
      </c>
      <c r="O5938">
        <v>8.8756599999999999</v>
      </c>
      <c r="P5938">
        <v>9.1002899999999993</v>
      </c>
      <c r="Q5938">
        <v>9.1647700000000007</v>
      </c>
      <c r="R5938">
        <v>9.7804300000000008</v>
      </c>
      <c r="S5938">
        <f>MAX(H5938:R5938)/MIN(H5938:R5938)</f>
        <v>1.1157041574693567</v>
      </c>
    </row>
    <row r="5939" spans="1:19" x14ac:dyDescent="0.2">
      <c r="A5939" t="s">
        <v>15814</v>
      </c>
      <c r="B5939" t="s">
        <v>15815</v>
      </c>
      <c r="C5939" t="s">
        <v>15816</v>
      </c>
      <c r="D5939">
        <v>4438</v>
      </c>
      <c r="E5939">
        <v>6</v>
      </c>
      <c r="F5939" t="s">
        <v>10</v>
      </c>
      <c r="G5939" t="s">
        <v>11</v>
      </c>
      <c r="H5939">
        <v>8.3935600000000008</v>
      </c>
      <c r="I5939">
        <v>11.8056</v>
      </c>
      <c r="J5939">
        <v>8.4524000000000008</v>
      </c>
      <c r="K5939">
        <v>8.9685299999999994</v>
      </c>
      <c r="L5939">
        <v>9.4342799999999993</v>
      </c>
      <c r="M5939">
        <v>9.3778900000000007</v>
      </c>
      <c r="N5939">
        <v>8.7802699999999998</v>
      </c>
      <c r="O5939">
        <v>8.5218799999999995</v>
      </c>
      <c r="P5939">
        <v>9.4209300000000002</v>
      </c>
      <c r="Q5939">
        <v>9.8159299999999998</v>
      </c>
      <c r="R5939">
        <v>7.0287300000000004</v>
      </c>
      <c r="S5939">
        <f>MAX(H5939:R5939)/MIN(H5939:R5939)</f>
        <v>1.679620642705012</v>
      </c>
    </row>
    <row r="5940" spans="1:19" x14ac:dyDescent="0.2">
      <c r="A5940" t="s">
        <v>7482</v>
      </c>
      <c r="B5940" t="s">
        <v>7483</v>
      </c>
      <c r="C5940" t="s">
        <v>7484</v>
      </c>
      <c r="D5940">
        <v>1923</v>
      </c>
      <c r="E5940">
        <v>35</v>
      </c>
      <c r="F5940" t="s">
        <v>10</v>
      </c>
      <c r="G5940" t="s">
        <v>11</v>
      </c>
      <c r="H5940">
        <v>8.9035399999999996</v>
      </c>
      <c r="I5940">
        <v>8.7077899999999993</v>
      </c>
      <c r="J5940">
        <v>9.2052999999999994</v>
      </c>
      <c r="K5940">
        <v>9.1517599999999995</v>
      </c>
      <c r="L5940">
        <v>8.9237500000000001</v>
      </c>
      <c r="M5940">
        <v>9.3772400000000005</v>
      </c>
      <c r="N5940">
        <v>9.2027199999999993</v>
      </c>
      <c r="O5940">
        <v>9.2383699999999997</v>
      </c>
      <c r="P5940">
        <v>9.3203300000000002</v>
      </c>
      <c r="Q5940">
        <v>9.5431600000000003</v>
      </c>
      <c r="R5940">
        <v>8.4260300000000008</v>
      </c>
      <c r="S5940">
        <f>MAX(H5940:R5940)/MIN(H5940:R5940)</f>
        <v>1.1325808239467459</v>
      </c>
    </row>
    <row r="5941" spans="1:19" x14ac:dyDescent="0.2">
      <c r="A5941" t="s">
        <v>7479</v>
      </c>
      <c r="B5941" t="s">
        <v>7480</v>
      </c>
      <c r="C5941" t="s">
        <v>7481</v>
      </c>
      <c r="D5941">
        <v>1923</v>
      </c>
      <c r="E5941">
        <v>1</v>
      </c>
      <c r="F5941" t="s">
        <v>10</v>
      </c>
      <c r="G5941" t="s">
        <v>11</v>
      </c>
      <c r="H5941">
        <v>9.7532200000000007</v>
      </c>
      <c r="I5941">
        <v>8.2322000000000006</v>
      </c>
      <c r="J5941">
        <v>9.0109899999999996</v>
      </c>
      <c r="K5941">
        <v>9.2588000000000008</v>
      </c>
      <c r="L5941">
        <v>8.5147700000000004</v>
      </c>
      <c r="M5941">
        <v>9.3708600000000004</v>
      </c>
      <c r="N5941">
        <v>8.8156300000000005</v>
      </c>
      <c r="O5941">
        <v>9.6605600000000003</v>
      </c>
      <c r="P5941">
        <v>9.5510800000000007</v>
      </c>
      <c r="Q5941">
        <v>9.1492199999999997</v>
      </c>
      <c r="R5941">
        <v>8.6826799999999995</v>
      </c>
      <c r="S5941">
        <f>MAX(H5941:R5941)/MIN(H5941:R5941)</f>
        <v>1.1847647044532446</v>
      </c>
    </row>
    <row r="5942" spans="1:19" x14ac:dyDescent="0.2">
      <c r="A5942" t="s">
        <v>10658</v>
      </c>
      <c r="B5942" t="s">
        <v>10659</v>
      </c>
      <c r="C5942" t="s">
        <v>10660</v>
      </c>
      <c r="D5942">
        <v>2862</v>
      </c>
      <c r="E5942">
        <v>10</v>
      </c>
      <c r="F5942" t="s">
        <v>10</v>
      </c>
      <c r="G5942" t="s">
        <v>11</v>
      </c>
      <c r="H5942">
        <v>9.7154399999999992</v>
      </c>
      <c r="I5942">
        <v>9.2650699999999997</v>
      </c>
      <c r="J5942">
        <v>9.2299900000000008</v>
      </c>
      <c r="K5942">
        <v>9.1049299999999995</v>
      </c>
      <c r="L5942">
        <v>8.9525100000000002</v>
      </c>
      <c r="M5942">
        <v>9.38279</v>
      </c>
      <c r="N5942">
        <v>8.4861000000000004</v>
      </c>
      <c r="O5942">
        <v>8.5319400000000005</v>
      </c>
      <c r="P5942">
        <v>9.0396800000000006</v>
      </c>
      <c r="Q5942">
        <v>8.8665900000000004</v>
      </c>
      <c r="R5942">
        <v>9.4249600000000004</v>
      </c>
      <c r="S5942">
        <f>MAX(H5942:R5942)/MIN(H5942:R5942)</f>
        <v>1.1448651323929719</v>
      </c>
    </row>
    <row r="5943" spans="1:19" x14ac:dyDescent="0.2">
      <c r="A5943" t="s">
        <v>20777</v>
      </c>
      <c r="B5943" t="s">
        <v>20778</v>
      </c>
      <c r="C5943" t="s">
        <v>20779</v>
      </c>
      <c r="D5943">
        <v>6107</v>
      </c>
      <c r="E5943">
        <v>5</v>
      </c>
      <c r="F5943" t="s">
        <v>10</v>
      </c>
      <c r="G5943" t="s">
        <v>11</v>
      </c>
      <c r="H5943">
        <v>9.23597</v>
      </c>
      <c r="I5943">
        <v>8.4062400000000004</v>
      </c>
      <c r="J5943">
        <v>9.3568899999999999</v>
      </c>
      <c r="K5943">
        <v>9.7247000000000003</v>
      </c>
      <c r="L5943">
        <v>8.7113800000000001</v>
      </c>
      <c r="M5943">
        <v>8.9967000000000006</v>
      </c>
      <c r="N5943">
        <v>9.3217099999999995</v>
      </c>
      <c r="O5943">
        <v>8.718</v>
      </c>
      <c r="P5943">
        <v>8.8926400000000001</v>
      </c>
      <c r="Q5943">
        <v>8.7416199999999993</v>
      </c>
      <c r="R5943">
        <v>9.8941400000000002</v>
      </c>
      <c r="S5943">
        <f>MAX(H5943:R5943)/MIN(H5943:R5943)</f>
        <v>1.176999467062563</v>
      </c>
    </row>
    <row r="5944" spans="1:19" x14ac:dyDescent="0.2">
      <c r="A5944" t="s">
        <v>22077</v>
      </c>
      <c r="B5944" t="s">
        <v>22078</v>
      </c>
      <c r="C5944" t="s">
        <v>22079</v>
      </c>
      <c r="D5944">
        <v>6633</v>
      </c>
      <c r="E5944">
        <v>3</v>
      </c>
      <c r="F5944" t="s">
        <v>10</v>
      </c>
      <c r="G5944" t="s">
        <v>11</v>
      </c>
      <c r="H5944">
        <v>9.0784500000000001</v>
      </c>
      <c r="I5944">
        <v>7.1713100000000001</v>
      </c>
      <c r="J5944">
        <v>9.7809600000000003</v>
      </c>
      <c r="K5944">
        <v>9.4977499999999999</v>
      </c>
      <c r="L5944">
        <v>9.5701800000000006</v>
      </c>
      <c r="M5944">
        <v>10.3415</v>
      </c>
      <c r="N5944">
        <v>10.8947</v>
      </c>
      <c r="O5944">
        <v>9.2481799999999996</v>
      </c>
      <c r="P5944">
        <v>10.053900000000001</v>
      </c>
      <c r="Q5944">
        <v>9.0289400000000004</v>
      </c>
      <c r="R5944">
        <v>5.3341900000000004</v>
      </c>
      <c r="S5944">
        <f>MAX(H5944:R5944)/MIN(H5944:R5944)</f>
        <v>2.0424281849727888</v>
      </c>
    </row>
    <row r="5945" spans="1:19" x14ac:dyDescent="0.2">
      <c r="A5945" t="s">
        <v>18214</v>
      </c>
      <c r="B5945" t="s">
        <v>18215</v>
      </c>
      <c r="C5945" t="s">
        <v>18216</v>
      </c>
      <c r="D5945">
        <v>5222</v>
      </c>
      <c r="E5945">
        <v>8</v>
      </c>
      <c r="F5945" t="s">
        <v>10</v>
      </c>
      <c r="G5945" t="s">
        <v>11</v>
      </c>
      <c r="H5945">
        <v>8.6046600000000009</v>
      </c>
      <c r="I5945">
        <v>8.7683499999999999</v>
      </c>
      <c r="J5945">
        <v>8.5792000000000002</v>
      </c>
      <c r="K5945">
        <v>9.0449300000000008</v>
      </c>
      <c r="L5945">
        <v>8.8043700000000005</v>
      </c>
      <c r="M5945">
        <v>8.9224099999999993</v>
      </c>
      <c r="N5945">
        <v>8.4706600000000005</v>
      </c>
      <c r="O5945">
        <v>8.6916899999999995</v>
      </c>
      <c r="P5945">
        <v>8.7717799999999997</v>
      </c>
      <c r="Q5945">
        <v>9.6166599999999995</v>
      </c>
      <c r="R5945">
        <v>11.725300000000001</v>
      </c>
      <c r="S5945">
        <f>MAX(H5945:R5945)/MIN(H5945:R5945)</f>
        <v>1.3842250780930885</v>
      </c>
    </row>
    <row r="5946" spans="1:19" x14ac:dyDescent="0.2">
      <c r="A5946" t="s">
        <v>21559</v>
      </c>
      <c r="B5946" t="s">
        <v>21560</v>
      </c>
      <c r="C5946" t="s">
        <v>21561</v>
      </c>
      <c r="D5946">
        <v>6419</v>
      </c>
      <c r="E5946">
        <v>1</v>
      </c>
      <c r="F5946" t="s">
        <v>10</v>
      </c>
      <c r="G5946" t="s">
        <v>11</v>
      </c>
      <c r="H5946">
        <v>8.6362100000000002</v>
      </c>
      <c r="I5946">
        <v>9.8642299999999992</v>
      </c>
      <c r="J5946">
        <v>9.4721399999999996</v>
      </c>
      <c r="K5946">
        <v>9.4838699999999996</v>
      </c>
      <c r="L5946">
        <v>9.2824899999999992</v>
      </c>
      <c r="M5946">
        <v>9.6952400000000001</v>
      </c>
      <c r="N5946">
        <v>8.5647300000000008</v>
      </c>
      <c r="O5946">
        <v>9.0616599999999998</v>
      </c>
      <c r="P5946">
        <v>8.6429299999999998</v>
      </c>
      <c r="Q5946">
        <v>9.5893599999999992</v>
      </c>
      <c r="R5946">
        <v>7.7071300000000003</v>
      </c>
      <c r="S5946">
        <f>MAX(H5946:R5946)/MIN(H5946:R5946)</f>
        <v>1.279883692113666</v>
      </c>
    </row>
    <row r="5947" spans="1:19" x14ac:dyDescent="0.2">
      <c r="A5947" t="s">
        <v>8767</v>
      </c>
      <c r="B5947" t="s">
        <v>8768</v>
      </c>
      <c r="C5947" t="s">
        <v>8769</v>
      </c>
      <c r="D5947">
        <v>2284</v>
      </c>
      <c r="E5947">
        <v>60</v>
      </c>
      <c r="F5947" t="s">
        <v>10</v>
      </c>
      <c r="G5947" t="s">
        <v>11</v>
      </c>
      <c r="H5947">
        <v>9.1445000000000007</v>
      </c>
      <c r="I5947">
        <v>9.5775400000000008</v>
      </c>
      <c r="J5947">
        <v>8.4018300000000004</v>
      </c>
      <c r="K5947">
        <v>8.76797</v>
      </c>
      <c r="L5947">
        <v>8.5984499999999997</v>
      </c>
      <c r="M5947">
        <v>8.5159500000000001</v>
      </c>
      <c r="N5947">
        <v>8.6173300000000008</v>
      </c>
      <c r="O5947">
        <v>9.2003299999999992</v>
      </c>
      <c r="P5947">
        <v>8.9965600000000006</v>
      </c>
      <c r="Q5947">
        <v>9.1564399999999999</v>
      </c>
      <c r="R5947">
        <v>11.023099999999999</v>
      </c>
      <c r="S5947">
        <f>MAX(H5947:R5947)/MIN(H5947:R5947)</f>
        <v>1.3119879835702459</v>
      </c>
    </row>
    <row r="5948" spans="1:19" x14ac:dyDescent="0.2">
      <c r="A5948" t="s">
        <v>1690</v>
      </c>
      <c r="B5948" t="s">
        <v>1691</v>
      </c>
      <c r="C5948" t="s">
        <v>1692</v>
      </c>
      <c r="D5948">
        <v>383</v>
      </c>
      <c r="E5948">
        <v>2</v>
      </c>
      <c r="F5948" t="s">
        <v>10</v>
      </c>
      <c r="G5948" t="s">
        <v>11</v>
      </c>
      <c r="H5948">
        <v>8.8245900000000006</v>
      </c>
      <c r="I5948">
        <v>9.2809399999999993</v>
      </c>
      <c r="J5948">
        <v>8.9536899999999999</v>
      </c>
      <c r="K5948">
        <v>8.0407499999999992</v>
      </c>
      <c r="L5948">
        <v>8.9860600000000002</v>
      </c>
      <c r="M5948">
        <v>8.7772100000000002</v>
      </c>
      <c r="N5948">
        <v>10.111000000000001</v>
      </c>
      <c r="O5948">
        <v>9.21204</v>
      </c>
      <c r="P5948">
        <v>9.0231399999999997</v>
      </c>
      <c r="Q5948">
        <v>9.4948200000000007</v>
      </c>
      <c r="R5948">
        <v>9.2958099999999995</v>
      </c>
      <c r="S5948">
        <f>MAX(H5948:R5948)/MIN(H5948:R5948)</f>
        <v>1.2574697633927185</v>
      </c>
    </row>
    <row r="5949" spans="1:19" x14ac:dyDescent="0.2">
      <c r="A5949" t="s">
        <v>21619</v>
      </c>
      <c r="B5949" t="s">
        <v>21620</v>
      </c>
      <c r="C5949" t="s">
        <v>21621</v>
      </c>
      <c r="D5949">
        <v>6444</v>
      </c>
      <c r="E5949">
        <v>1</v>
      </c>
      <c r="F5949" t="s">
        <v>10</v>
      </c>
      <c r="G5949" t="s">
        <v>11</v>
      </c>
      <c r="H5949">
        <v>8.6456199999999992</v>
      </c>
      <c r="I5949">
        <v>8.5763999999999996</v>
      </c>
      <c r="J5949">
        <v>9.0189599999999999</v>
      </c>
      <c r="K5949">
        <v>9.2213399999999996</v>
      </c>
      <c r="L5949">
        <v>8.8737399999999997</v>
      </c>
      <c r="M5949">
        <v>9.2980499999999999</v>
      </c>
      <c r="N5949">
        <v>8.9323899999999998</v>
      </c>
      <c r="O5949">
        <v>9.5697700000000001</v>
      </c>
      <c r="P5949">
        <v>8.7297399999999996</v>
      </c>
      <c r="Q5949">
        <v>9.2354400000000005</v>
      </c>
      <c r="R5949">
        <v>9.8985699999999994</v>
      </c>
      <c r="S5949">
        <f>MAX(H5949:R5949)/MIN(H5949:R5949)</f>
        <v>1.154163751690686</v>
      </c>
    </row>
    <row r="5950" spans="1:19" x14ac:dyDescent="0.2">
      <c r="A5950" t="s">
        <v>8617</v>
      </c>
      <c r="B5950" t="s">
        <v>8618</v>
      </c>
      <c r="C5950" t="s">
        <v>8619</v>
      </c>
      <c r="D5950">
        <v>2240</v>
      </c>
      <c r="E5950">
        <v>7</v>
      </c>
      <c r="F5950" t="s">
        <v>10</v>
      </c>
      <c r="G5950" t="s">
        <v>11</v>
      </c>
      <c r="H5950">
        <v>8.7966999999999995</v>
      </c>
      <c r="I5950">
        <v>9.5620999999999992</v>
      </c>
      <c r="J5950">
        <v>9.1025200000000002</v>
      </c>
      <c r="K5950">
        <v>9.3562499999999993</v>
      </c>
      <c r="L5950">
        <v>9.3063099999999999</v>
      </c>
      <c r="M5950">
        <v>9.1733200000000004</v>
      </c>
      <c r="N5950">
        <v>8.8879999999999999</v>
      </c>
      <c r="O5950">
        <v>9.2583900000000003</v>
      </c>
      <c r="P5950">
        <v>8.9311600000000002</v>
      </c>
      <c r="Q5950">
        <v>9.2089599999999994</v>
      </c>
      <c r="R5950">
        <v>8.41629</v>
      </c>
      <c r="S5950">
        <f>MAX(H5950:R5950)/MIN(H5950:R5950)</f>
        <v>1.1361419342727019</v>
      </c>
    </row>
    <row r="5951" spans="1:19" x14ac:dyDescent="0.2">
      <c r="A5951" t="s">
        <v>12174</v>
      </c>
      <c r="B5951" t="s">
        <v>12175</v>
      </c>
      <c r="C5951" t="s">
        <v>12176</v>
      </c>
      <c r="D5951">
        <v>3311</v>
      </c>
      <c r="E5951">
        <v>1</v>
      </c>
      <c r="F5951" t="s">
        <v>10</v>
      </c>
      <c r="G5951" t="s">
        <v>11</v>
      </c>
      <c r="H5951">
        <v>12.788600000000001</v>
      </c>
      <c r="I5951">
        <v>9.1266999999999996</v>
      </c>
      <c r="J5951">
        <v>9.1353100000000005</v>
      </c>
      <c r="K5951">
        <v>9.0272000000000006</v>
      </c>
      <c r="L5951">
        <v>8.5329599999999992</v>
      </c>
      <c r="M5951">
        <v>8.1697299999999995</v>
      </c>
      <c r="N5951">
        <v>8.4206599999999998</v>
      </c>
      <c r="O5951">
        <v>8.7829499999999996</v>
      </c>
      <c r="P5951">
        <v>8.9800699999999996</v>
      </c>
      <c r="Q5951">
        <v>9.3486799999999999</v>
      </c>
      <c r="R5951">
        <v>7.6871099999999997</v>
      </c>
      <c r="S5951">
        <f>MAX(H5951:R5951)/MIN(H5951:R5951)</f>
        <v>1.6636421229824994</v>
      </c>
    </row>
    <row r="5952" spans="1:19" x14ac:dyDescent="0.2">
      <c r="A5952" t="s">
        <v>17533</v>
      </c>
      <c r="B5952" t="s">
        <v>17534</v>
      </c>
      <c r="C5952" t="s">
        <v>17535</v>
      </c>
      <c r="D5952">
        <v>4998</v>
      </c>
      <c r="E5952">
        <v>6</v>
      </c>
      <c r="F5952" t="s">
        <v>10</v>
      </c>
      <c r="G5952" t="s">
        <v>11</v>
      </c>
      <c r="H5952">
        <v>8.0181799999999992</v>
      </c>
      <c r="I5952">
        <v>9.0266999999999999</v>
      </c>
      <c r="J5952">
        <v>8.7534200000000002</v>
      </c>
      <c r="K5952">
        <v>8.6926100000000002</v>
      </c>
      <c r="L5952">
        <v>8.95059</v>
      </c>
      <c r="M5952">
        <v>9.2641100000000005</v>
      </c>
      <c r="N5952">
        <v>9.3673699999999993</v>
      </c>
      <c r="O5952">
        <v>9.5897900000000007</v>
      </c>
      <c r="P5952">
        <v>9.6880100000000002</v>
      </c>
      <c r="Q5952">
        <v>9.7321799999999996</v>
      </c>
      <c r="R5952">
        <v>8.9170300000000005</v>
      </c>
      <c r="S5952">
        <f>MAX(H5952:R5952)/MIN(H5952:R5952)</f>
        <v>1.2137642208082133</v>
      </c>
    </row>
    <row r="5953" spans="1:19" x14ac:dyDescent="0.2">
      <c r="A5953" t="s">
        <v>19919</v>
      </c>
      <c r="B5953" t="s">
        <v>19920</v>
      </c>
      <c r="C5953" t="s">
        <v>19921</v>
      </c>
      <c r="D5953">
        <v>5820</v>
      </c>
      <c r="E5953">
        <v>2</v>
      </c>
      <c r="F5953" t="s">
        <v>10</v>
      </c>
      <c r="G5953" t="s">
        <v>11</v>
      </c>
      <c r="H5953">
        <v>9.3816100000000002</v>
      </c>
      <c r="I5953">
        <v>7.4573600000000004</v>
      </c>
      <c r="J5953">
        <v>9.5449800000000007</v>
      </c>
      <c r="K5953">
        <v>8.9669899999999991</v>
      </c>
      <c r="L5953">
        <v>9.1526399999999999</v>
      </c>
      <c r="M5953">
        <v>10.188599999999999</v>
      </c>
      <c r="N5953">
        <v>9.7949999999999999</v>
      </c>
      <c r="O5953">
        <v>9.0758299999999998</v>
      </c>
      <c r="P5953">
        <v>8.6844599999999996</v>
      </c>
      <c r="Q5953">
        <v>9.2624200000000005</v>
      </c>
      <c r="R5953">
        <v>8.4901499999999999</v>
      </c>
      <c r="S5953">
        <f>MAX(H5953:R5953)/MIN(H5953:R5953)</f>
        <v>1.3662475728676098</v>
      </c>
    </row>
    <row r="5954" spans="1:19" x14ac:dyDescent="0.2">
      <c r="A5954" t="s">
        <v>21207</v>
      </c>
      <c r="B5954" t="s">
        <v>21208</v>
      </c>
      <c r="C5954" t="s">
        <v>21209</v>
      </c>
      <c r="D5954">
        <v>6271</v>
      </c>
      <c r="E5954">
        <v>2</v>
      </c>
      <c r="F5954" t="s">
        <v>10</v>
      </c>
      <c r="G5954" t="s">
        <v>11</v>
      </c>
      <c r="H5954">
        <v>8.3027899999999999</v>
      </c>
      <c r="I5954">
        <v>8.9802400000000002</v>
      </c>
      <c r="J5954">
        <v>10.4002</v>
      </c>
      <c r="K5954">
        <v>8.5823099999999997</v>
      </c>
      <c r="L5954">
        <v>9.3417300000000001</v>
      </c>
      <c r="M5954">
        <v>8.5376799999999999</v>
      </c>
      <c r="N5954">
        <v>9.1056899999999992</v>
      </c>
      <c r="O5954">
        <v>9.3640100000000004</v>
      </c>
      <c r="P5954">
        <v>8.9059000000000008</v>
      </c>
      <c r="Q5954">
        <v>8.6320899999999998</v>
      </c>
      <c r="R5954">
        <v>9.8473400000000009</v>
      </c>
      <c r="S5954">
        <f>MAX(H5954:R5954)/MIN(H5954:R5954)</f>
        <v>1.2526150848088413</v>
      </c>
    </row>
    <row r="5955" spans="1:19" x14ac:dyDescent="0.2">
      <c r="A5955" t="s">
        <v>688</v>
      </c>
      <c r="B5955" t="s">
        <v>689</v>
      </c>
      <c r="C5955" t="s">
        <v>690</v>
      </c>
      <c r="D5955">
        <v>146</v>
      </c>
      <c r="E5955">
        <v>57</v>
      </c>
      <c r="F5955" t="s">
        <v>10</v>
      </c>
      <c r="G5955" t="s">
        <v>11</v>
      </c>
      <c r="H5955">
        <v>9.2658199999999997</v>
      </c>
      <c r="I5955">
        <v>8.7118800000000007</v>
      </c>
      <c r="J5955">
        <v>9.4908699999999993</v>
      </c>
      <c r="K5955">
        <v>9.5776699999999995</v>
      </c>
      <c r="L5955">
        <v>9.4586199999999998</v>
      </c>
      <c r="M5955">
        <v>9.6020099999999999</v>
      </c>
      <c r="N5955">
        <v>9.3205500000000008</v>
      </c>
      <c r="O5955">
        <v>9.1486900000000002</v>
      </c>
      <c r="P5955">
        <v>9.1962299999999999</v>
      </c>
      <c r="Q5955">
        <v>9.1655899999999999</v>
      </c>
      <c r="R5955">
        <v>7.0620700000000003</v>
      </c>
      <c r="S5955">
        <f>MAX(H5955:R5955)/MIN(H5955:R5955)</f>
        <v>1.3596594199717646</v>
      </c>
    </row>
    <row r="5956" spans="1:19" x14ac:dyDescent="0.2">
      <c r="A5956" t="s">
        <v>15766</v>
      </c>
      <c r="B5956" t="s">
        <v>15767</v>
      </c>
      <c r="C5956" t="s">
        <v>15768</v>
      </c>
      <c r="D5956">
        <v>4431</v>
      </c>
      <c r="E5956">
        <v>5</v>
      </c>
      <c r="F5956" t="s">
        <v>10</v>
      </c>
      <c r="G5956" t="s">
        <v>11</v>
      </c>
      <c r="H5956">
        <v>8.8930299999999995</v>
      </c>
      <c r="I5956">
        <v>8.9720099999999992</v>
      </c>
      <c r="J5956">
        <v>9.1004900000000006</v>
      </c>
      <c r="K5956">
        <v>9.3536699999999993</v>
      </c>
      <c r="L5956">
        <v>8.9336300000000008</v>
      </c>
      <c r="M5956">
        <v>9.4487900000000007</v>
      </c>
      <c r="N5956">
        <v>9.2338100000000001</v>
      </c>
      <c r="O5956">
        <v>9.0684400000000007</v>
      </c>
      <c r="P5956">
        <v>8.6622500000000002</v>
      </c>
      <c r="Q5956">
        <v>8.8918999999999997</v>
      </c>
      <c r="R5956">
        <v>9.4419799999999992</v>
      </c>
      <c r="S5956">
        <f>MAX(H5956:R5956)/MIN(H5956:R5956)</f>
        <v>1.0908008889145431</v>
      </c>
    </row>
    <row r="5957" spans="1:19" x14ac:dyDescent="0.2">
      <c r="A5957" t="s">
        <v>6633</v>
      </c>
      <c r="B5957" t="s">
        <v>6634</v>
      </c>
      <c r="C5957" t="s">
        <v>6635</v>
      </c>
      <c r="D5957">
        <v>1682</v>
      </c>
      <c r="E5957">
        <v>13</v>
      </c>
      <c r="F5957" t="s">
        <v>10</v>
      </c>
      <c r="G5957" t="s">
        <v>11</v>
      </c>
      <c r="H5957">
        <v>9.2943300000000004</v>
      </c>
      <c r="I5957">
        <v>9.1110000000000007</v>
      </c>
      <c r="J5957">
        <v>9.0182300000000009</v>
      </c>
      <c r="K5957">
        <v>9.2276199999999999</v>
      </c>
      <c r="L5957">
        <v>8.8821999999999992</v>
      </c>
      <c r="M5957">
        <v>9.4389900000000004</v>
      </c>
      <c r="N5957">
        <v>9.0995799999999996</v>
      </c>
      <c r="O5957">
        <v>8.8337000000000003</v>
      </c>
      <c r="P5957">
        <v>9.1048899999999993</v>
      </c>
      <c r="Q5957">
        <v>9.0676000000000005</v>
      </c>
      <c r="R5957">
        <v>8.9218700000000002</v>
      </c>
      <c r="S5957">
        <f>MAX(H5957:R5957)/MIN(H5957:R5957)</f>
        <v>1.0685205519770877</v>
      </c>
    </row>
    <row r="5958" spans="1:19" x14ac:dyDescent="0.2">
      <c r="A5958" t="s">
        <v>15841</v>
      </c>
      <c r="B5958" t="s">
        <v>15842</v>
      </c>
      <c r="C5958" t="s">
        <v>15843</v>
      </c>
      <c r="D5958">
        <v>4447</v>
      </c>
      <c r="E5958">
        <v>1</v>
      </c>
      <c r="F5958" t="s">
        <v>10</v>
      </c>
      <c r="G5958" t="s">
        <v>11</v>
      </c>
      <c r="H5958">
        <v>8.6572999999999993</v>
      </c>
      <c r="I5958">
        <v>15.066599999999999</v>
      </c>
      <c r="J5958">
        <v>8.2513000000000005</v>
      </c>
      <c r="K5958">
        <v>8.5602699999999992</v>
      </c>
      <c r="L5958">
        <v>7.2486199999999998</v>
      </c>
      <c r="M5958">
        <v>7.1454500000000003</v>
      </c>
      <c r="N5958">
        <v>8.2507099999999998</v>
      </c>
      <c r="O5958">
        <v>9.2718799999999995</v>
      </c>
      <c r="P5958">
        <v>8.8446300000000004</v>
      </c>
      <c r="Q5958">
        <v>9.0450700000000008</v>
      </c>
      <c r="R5958">
        <v>9.6582000000000008</v>
      </c>
      <c r="S5958">
        <f>MAX(H5958:R5958)/MIN(H5958:R5958)</f>
        <v>2.108558593230657</v>
      </c>
    </row>
    <row r="5959" spans="1:19" x14ac:dyDescent="0.2">
      <c r="A5959" t="s">
        <v>13051</v>
      </c>
      <c r="B5959" t="s">
        <v>13052</v>
      </c>
      <c r="C5959" t="s">
        <v>13053</v>
      </c>
      <c r="D5959">
        <v>3580</v>
      </c>
      <c r="E5959">
        <v>6</v>
      </c>
      <c r="F5959" t="s">
        <v>10</v>
      </c>
      <c r="G5959" t="s">
        <v>11</v>
      </c>
      <c r="H5959">
        <v>9.1758100000000002</v>
      </c>
      <c r="I5959">
        <v>9.5780399999999997</v>
      </c>
      <c r="J5959">
        <v>9.0979899999999994</v>
      </c>
      <c r="K5959">
        <v>9.1051800000000007</v>
      </c>
      <c r="L5959">
        <v>8.9212199999999999</v>
      </c>
      <c r="M5959">
        <v>8.93886</v>
      </c>
      <c r="N5959">
        <v>8.80124</v>
      </c>
      <c r="O5959">
        <v>8.9121199999999998</v>
      </c>
      <c r="P5959">
        <v>8.7823499999999992</v>
      </c>
      <c r="Q5959">
        <v>9.1315399999999993</v>
      </c>
      <c r="R5959">
        <v>9.5556800000000006</v>
      </c>
      <c r="S5959">
        <f>MAX(H5959:R5959)/MIN(H5959:R5959)</f>
        <v>1.0906010350304873</v>
      </c>
    </row>
    <row r="5960" spans="1:19" x14ac:dyDescent="0.2">
      <c r="A5960" t="s">
        <v>16490</v>
      </c>
      <c r="B5960" t="s">
        <v>16491</v>
      </c>
      <c r="C5960" t="s">
        <v>16492</v>
      </c>
      <c r="D5960">
        <v>4654</v>
      </c>
      <c r="E5960">
        <v>3</v>
      </c>
      <c r="F5960" t="s">
        <v>10</v>
      </c>
      <c r="G5960" t="s">
        <v>11</v>
      </c>
      <c r="H5960">
        <v>8.7969100000000005</v>
      </c>
      <c r="I5960">
        <v>9.5964299999999998</v>
      </c>
      <c r="J5960">
        <v>8.9517199999999999</v>
      </c>
      <c r="K5960">
        <v>8.6490399999999994</v>
      </c>
      <c r="L5960">
        <v>8.8434899999999992</v>
      </c>
      <c r="M5960">
        <v>8.8665099999999999</v>
      </c>
      <c r="N5960">
        <v>8.7392199999999995</v>
      </c>
      <c r="O5960">
        <v>9.0422499999999992</v>
      </c>
      <c r="P5960">
        <v>8.8433299999999999</v>
      </c>
      <c r="Q5960">
        <v>9.3754500000000007</v>
      </c>
      <c r="R5960">
        <v>10.2957</v>
      </c>
      <c r="S5960">
        <f>MAX(H5960:R5960)/MIN(H5960:R5960)</f>
        <v>1.1903864475132502</v>
      </c>
    </row>
    <row r="5961" spans="1:19" x14ac:dyDescent="0.2">
      <c r="A5961" t="s">
        <v>16493</v>
      </c>
      <c r="B5961" t="s">
        <v>16494</v>
      </c>
      <c r="C5961" t="s">
        <v>16495</v>
      </c>
      <c r="D5961">
        <v>4656</v>
      </c>
      <c r="E5961">
        <v>1</v>
      </c>
      <c r="F5961" t="s">
        <v>10</v>
      </c>
      <c r="G5961" t="s">
        <v>11</v>
      </c>
      <c r="H5961">
        <v>9.3493300000000001</v>
      </c>
      <c r="I5961">
        <v>9.2143800000000002</v>
      </c>
      <c r="J5961">
        <v>9.5928500000000003</v>
      </c>
      <c r="K5961">
        <v>8.7999299999999998</v>
      </c>
      <c r="L5961">
        <v>9.8856099999999998</v>
      </c>
      <c r="M5961">
        <v>9.39649</v>
      </c>
      <c r="N5961">
        <v>9.6104099999999999</v>
      </c>
      <c r="O5961">
        <v>10.087300000000001</v>
      </c>
      <c r="P5961">
        <v>9.2930799999999998</v>
      </c>
      <c r="Q5961">
        <v>8.2441499999999994</v>
      </c>
      <c r="R5961">
        <v>6.5264600000000002</v>
      </c>
      <c r="S5961">
        <f>MAX(H5961:R5961)/MIN(H5961:R5961)</f>
        <v>1.5456005246335687</v>
      </c>
    </row>
    <row r="5962" spans="1:19" x14ac:dyDescent="0.2">
      <c r="A5962" t="s">
        <v>8518</v>
      </c>
      <c r="B5962" t="s">
        <v>8519</v>
      </c>
      <c r="C5962" t="s">
        <v>8520</v>
      </c>
      <c r="D5962">
        <v>2208</v>
      </c>
      <c r="E5962">
        <v>8</v>
      </c>
      <c r="F5962" t="s">
        <v>10</v>
      </c>
      <c r="G5962" t="s">
        <v>11</v>
      </c>
      <c r="H5962">
        <v>7.7844899999999999</v>
      </c>
      <c r="I5962">
        <v>8.1831399999999999</v>
      </c>
      <c r="J5962">
        <v>9.2343399999999995</v>
      </c>
      <c r="K5962">
        <v>10.0237</v>
      </c>
      <c r="L5962">
        <v>10.277900000000001</v>
      </c>
      <c r="M5962">
        <v>11.2212</v>
      </c>
      <c r="N5962">
        <v>9.79589</v>
      </c>
      <c r="O5962">
        <v>10.5166</v>
      </c>
      <c r="P5962">
        <v>10.2155</v>
      </c>
      <c r="Q5962">
        <v>8.9748900000000003</v>
      </c>
      <c r="R5962">
        <v>3.7723200000000001</v>
      </c>
      <c r="S5962">
        <f>MAX(H5962:R5962)/MIN(H5962:R5962)</f>
        <v>2.9746150909784959</v>
      </c>
    </row>
    <row r="5963" spans="1:19" x14ac:dyDescent="0.2">
      <c r="A5963" t="s">
        <v>19341</v>
      </c>
      <c r="B5963" t="s">
        <v>19342</v>
      </c>
      <c r="C5963" t="s">
        <v>19343</v>
      </c>
      <c r="D5963">
        <v>5604</v>
      </c>
      <c r="E5963">
        <v>5</v>
      </c>
      <c r="F5963" t="s">
        <v>10</v>
      </c>
      <c r="G5963" t="s">
        <v>11</v>
      </c>
      <c r="H5963">
        <v>9.1417099999999998</v>
      </c>
      <c r="I5963">
        <v>8.7854100000000006</v>
      </c>
      <c r="J5963">
        <v>10.0007</v>
      </c>
      <c r="K5963">
        <v>10.110900000000001</v>
      </c>
      <c r="L5963">
        <v>9.6440699999999993</v>
      </c>
      <c r="M5963">
        <v>9.7991700000000002</v>
      </c>
      <c r="N5963">
        <v>9.2986799999999992</v>
      </c>
      <c r="O5963">
        <v>9.0073899999999991</v>
      </c>
      <c r="P5963">
        <v>9.03233</v>
      </c>
      <c r="Q5963">
        <v>8.3872400000000003</v>
      </c>
      <c r="R5963">
        <v>6.7923299999999998</v>
      </c>
      <c r="S5963">
        <f>MAX(H5963:R5963)/MIN(H5963:R5963)</f>
        <v>1.4885760850842054</v>
      </c>
    </row>
    <row r="5964" spans="1:19" x14ac:dyDescent="0.2">
      <c r="A5964" t="s">
        <v>7756</v>
      </c>
      <c r="B5964" t="s">
        <v>7757</v>
      </c>
      <c r="C5964" t="s">
        <v>7758</v>
      </c>
      <c r="D5964">
        <v>2001</v>
      </c>
      <c r="E5964">
        <v>79</v>
      </c>
      <c r="F5964" t="s">
        <v>10</v>
      </c>
      <c r="G5964" t="s">
        <v>11</v>
      </c>
      <c r="H5964">
        <v>8.9384099999999993</v>
      </c>
      <c r="I5964">
        <v>8.8423800000000004</v>
      </c>
      <c r="J5964">
        <v>9.3562399999999997</v>
      </c>
      <c r="K5964">
        <v>9.5891800000000007</v>
      </c>
      <c r="L5964">
        <v>9.3855799999999991</v>
      </c>
      <c r="M5964">
        <v>9.3769500000000008</v>
      </c>
      <c r="N5964">
        <v>9.5114800000000006</v>
      </c>
      <c r="O5964">
        <v>9.5541099999999997</v>
      </c>
      <c r="P5964">
        <v>9.2912099999999995</v>
      </c>
      <c r="Q5964">
        <v>9.4674700000000005</v>
      </c>
      <c r="R5964">
        <v>6.6869899999999998</v>
      </c>
      <c r="S5964">
        <f>MAX(H5964:R5964)/MIN(H5964:R5964)</f>
        <v>1.4340054344331308</v>
      </c>
    </row>
    <row r="5965" spans="1:19" x14ac:dyDescent="0.2">
      <c r="A5965" t="s">
        <v>17976</v>
      </c>
      <c r="B5965" t="s">
        <v>17977</v>
      </c>
      <c r="C5965" t="s">
        <v>17978</v>
      </c>
      <c r="D5965">
        <v>5143</v>
      </c>
      <c r="E5965">
        <v>4</v>
      </c>
      <c r="F5965" t="s">
        <v>10</v>
      </c>
      <c r="G5965" t="s">
        <v>11</v>
      </c>
      <c r="H5965">
        <v>10.346399999999999</v>
      </c>
      <c r="I5965">
        <v>9.1453900000000008</v>
      </c>
      <c r="J5965">
        <v>10.8711</v>
      </c>
      <c r="K5965">
        <v>9.8170599999999997</v>
      </c>
      <c r="L5965">
        <v>10.266999999999999</v>
      </c>
      <c r="M5965">
        <v>9.6938300000000002</v>
      </c>
      <c r="N5965">
        <v>9.2284199999999998</v>
      </c>
      <c r="O5965">
        <v>9.4654600000000002</v>
      </c>
      <c r="P5965">
        <v>9.9476700000000005</v>
      </c>
      <c r="Q5965">
        <v>7.6674600000000002</v>
      </c>
      <c r="R5965">
        <v>3.5501399999999999</v>
      </c>
      <c r="S5965">
        <f>MAX(H5965:R5965)/MIN(H5965:R5965)</f>
        <v>3.0621609288647775</v>
      </c>
    </row>
    <row r="5966" spans="1:19" x14ac:dyDescent="0.2">
      <c r="A5966" t="s">
        <v>5390</v>
      </c>
      <c r="B5966" t="s">
        <v>5391</v>
      </c>
      <c r="C5966" t="s">
        <v>5392</v>
      </c>
      <c r="D5966">
        <v>1337</v>
      </c>
      <c r="E5966">
        <v>3</v>
      </c>
      <c r="F5966" t="s">
        <v>10</v>
      </c>
      <c r="G5966" t="s">
        <v>11</v>
      </c>
      <c r="H5966">
        <v>11.991300000000001</v>
      </c>
      <c r="I5966">
        <v>10.152100000000001</v>
      </c>
      <c r="J5966">
        <v>9.2459299999999995</v>
      </c>
      <c r="K5966">
        <v>9.1529900000000008</v>
      </c>
      <c r="L5966">
        <v>9.0547699999999995</v>
      </c>
      <c r="M5966">
        <v>9.0038300000000007</v>
      </c>
      <c r="N5966">
        <v>9.1752599999999997</v>
      </c>
      <c r="O5966">
        <v>9.2412899999999993</v>
      </c>
      <c r="P5966">
        <v>8.5026799999999998</v>
      </c>
      <c r="Q5966">
        <v>7.4807800000000002</v>
      </c>
      <c r="R5966">
        <v>6.9991099999999999</v>
      </c>
      <c r="S5966">
        <f>MAX(H5966:R5966)/MIN(H5966:R5966)</f>
        <v>1.7132606860015061</v>
      </c>
    </row>
    <row r="5967" spans="1:19" x14ac:dyDescent="0.2">
      <c r="A5967" t="s">
        <v>8575</v>
      </c>
      <c r="B5967" t="s">
        <v>8576</v>
      </c>
      <c r="C5967" t="s">
        <v>8577</v>
      </c>
      <c r="D5967">
        <v>2227</v>
      </c>
      <c r="E5967">
        <v>20</v>
      </c>
      <c r="F5967" t="s">
        <v>10</v>
      </c>
      <c r="G5967" t="s">
        <v>11</v>
      </c>
      <c r="H5967">
        <v>11.5281</v>
      </c>
      <c r="I5967">
        <v>10.3582</v>
      </c>
      <c r="J5967">
        <v>10.4129</v>
      </c>
      <c r="K5967">
        <v>9.8355399999999999</v>
      </c>
      <c r="L5967">
        <v>9.3691499999999994</v>
      </c>
      <c r="M5967">
        <v>9.2876100000000008</v>
      </c>
      <c r="N5967">
        <v>8.9389099999999999</v>
      </c>
      <c r="O5967">
        <v>8.6718700000000002</v>
      </c>
      <c r="P5967">
        <v>8.7334800000000001</v>
      </c>
      <c r="Q5967">
        <v>7.8100100000000001</v>
      </c>
      <c r="R5967">
        <v>5.0541900000000002</v>
      </c>
      <c r="S5967">
        <f>MAX(H5967:R5967)/MIN(H5967:R5967)</f>
        <v>2.2808996100265322</v>
      </c>
    </row>
    <row r="5968" spans="1:19" x14ac:dyDescent="0.2">
      <c r="A5968" t="s">
        <v>19248</v>
      </c>
      <c r="B5968" t="s">
        <v>19249</v>
      </c>
      <c r="C5968" t="s">
        <v>19250</v>
      </c>
      <c r="D5968">
        <v>5572</v>
      </c>
      <c r="E5968">
        <v>6</v>
      </c>
      <c r="F5968" t="s">
        <v>10</v>
      </c>
      <c r="G5968" t="s">
        <v>11</v>
      </c>
      <c r="H5968">
        <v>10.023</v>
      </c>
      <c r="I5968">
        <v>9.9031699999999994</v>
      </c>
      <c r="J5968">
        <v>10.439</v>
      </c>
      <c r="K5968">
        <v>9.8344100000000001</v>
      </c>
      <c r="L5968">
        <v>10.000500000000001</v>
      </c>
      <c r="M5968">
        <v>9.5401799999999994</v>
      </c>
      <c r="N5968">
        <v>8.1430000000000007</v>
      </c>
      <c r="O5968">
        <v>8.8788199999999993</v>
      </c>
      <c r="P5968">
        <v>9.0495800000000006</v>
      </c>
      <c r="Q5968">
        <v>9.1005400000000005</v>
      </c>
      <c r="R5968">
        <v>5.0877100000000004</v>
      </c>
      <c r="S5968">
        <f>MAX(H5968:R5968)/MIN(H5968:R5968)</f>
        <v>2.0518071981303962</v>
      </c>
    </row>
    <row r="5969" spans="1:19" x14ac:dyDescent="0.2">
      <c r="A5969" t="s">
        <v>16101</v>
      </c>
      <c r="B5969" t="s">
        <v>16102</v>
      </c>
      <c r="C5969" t="s">
        <v>16103</v>
      </c>
      <c r="D5969">
        <v>4530</v>
      </c>
      <c r="E5969">
        <v>16</v>
      </c>
      <c r="F5969" t="s">
        <v>10</v>
      </c>
      <c r="G5969" t="s">
        <v>11</v>
      </c>
      <c r="H5969">
        <v>9.26755</v>
      </c>
      <c r="I5969">
        <v>10.2355</v>
      </c>
      <c r="J5969">
        <v>9.2060700000000004</v>
      </c>
      <c r="K5969">
        <v>9.1848200000000002</v>
      </c>
      <c r="L5969">
        <v>9.0068300000000008</v>
      </c>
      <c r="M5969">
        <v>8.8541100000000004</v>
      </c>
      <c r="N5969">
        <v>9.1219099999999997</v>
      </c>
      <c r="O5969">
        <v>9.0536499999999993</v>
      </c>
      <c r="P5969">
        <v>9.0485699999999998</v>
      </c>
      <c r="Q5969">
        <v>8.3420100000000001</v>
      </c>
      <c r="R5969">
        <v>8.6790000000000003</v>
      </c>
      <c r="S5969">
        <f>MAX(H5969:R5969)/MIN(H5969:R5969)</f>
        <v>1.2269824658565502</v>
      </c>
    </row>
    <row r="5970" spans="1:19" x14ac:dyDescent="0.2">
      <c r="A5970" t="s">
        <v>7458</v>
      </c>
      <c r="B5970" t="s">
        <v>7459</v>
      </c>
      <c r="C5970" t="s">
        <v>7460</v>
      </c>
      <c r="D5970">
        <v>1918</v>
      </c>
      <c r="E5970">
        <v>39</v>
      </c>
      <c r="F5970" t="s">
        <v>10</v>
      </c>
      <c r="G5970" t="s">
        <v>11</v>
      </c>
      <c r="H5970">
        <v>11.4192</v>
      </c>
      <c r="I5970">
        <v>8.5379400000000008</v>
      </c>
      <c r="J5970">
        <v>9.2744099999999996</v>
      </c>
      <c r="K5970">
        <v>8.5074799999999993</v>
      </c>
      <c r="L5970">
        <v>8.8993699999999993</v>
      </c>
      <c r="M5970">
        <v>8.7324000000000002</v>
      </c>
      <c r="N5970">
        <v>8.5652799999999996</v>
      </c>
      <c r="O5970">
        <v>7.9573400000000003</v>
      </c>
      <c r="P5970">
        <v>9.5641200000000008</v>
      </c>
      <c r="Q5970">
        <v>9.0435499999999998</v>
      </c>
      <c r="R5970">
        <v>9.4988499999999991</v>
      </c>
      <c r="S5970">
        <f>MAX(H5970:R5970)/MIN(H5970:R5970)</f>
        <v>1.4350524170137255</v>
      </c>
    </row>
    <row r="5971" spans="1:19" x14ac:dyDescent="0.2">
      <c r="A5971" t="s">
        <v>21099</v>
      </c>
      <c r="B5971" t="s">
        <v>21100</v>
      </c>
      <c r="C5971" t="s">
        <v>21101</v>
      </c>
      <c r="D5971">
        <v>6229</v>
      </c>
      <c r="E5971">
        <v>3</v>
      </c>
      <c r="F5971" t="s">
        <v>10</v>
      </c>
      <c r="G5971" t="s">
        <v>11</v>
      </c>
      <c r="H5971">
        <v>9.5139800000000001</v>
      </c>
      <c r="I5971">
        <v>8.8518600000000003</v>
      </c>
      <c r="J5971">
        <v>10.4672</v>
      </c>
      <c r="K5971">
        <v>9.3655799999999996</v>
      </c>
      <c r="L5971">
        <v>9.8697900000000001</v>
      </c>
      <c r="M5971">
        <v>10.5848</v>
      </c>
      <c r="N5971">
        <v>9.5283700000000007</v>
      </c>
      <c r="O5971">
        <v>9.3824199999999998</v>
      </c>
      <c r="P5971">
        <v>9.9980799999999999</v>
      </c>
      <c r="Q5971">
        <v>9.2202800000000007</v>
      </c>
      <c r="R5971">
        <v>3.21766</v>
      </c>
      <c r="S5971">
        <f>MAX(H5971:R5971)/MIN(H5971:R5971)</f>
        <v>3.2895955445883032</v>
      </c>
    </row>
    <row r="5972" spans="1:19" x14ac:dyDescent="0.2">
      <c r="A5972" t="s">
        <v>11382</v>
      </c>
      <c r="B5972" t="s">
        <v>11383</v>
      </c>
      <c r="C5972" t="s">
        <v>11384</v>
      </c>
      <c r="D5972">
        <v>3076</v>
      </c>
      <c r="E5972">
        <v>8</v>
      </c>
      <c r="F5972" t="s">
        <v>10</v>
      </c>
      <c r="G5972" t="s">
        <v>11</v>
      </c>
      <c r="H5972">
        <v>7.0854100000000004</v>
      </c>
      <c r="I5972">
        <v>6.4077700000000002</v>
      </c>
      <c r="J5972">
        <v>7.25528</v>
      </c>
      <c r="K5972">
        <v>6.7212500000000004</v>
      </c>
      <c r="L5972">
        <v>7.33962</v>
      </c>
      <c r="M5972">
        <v>7.68574</v>
      </c>
      <c r="N5972">
        <v>7.4942700000000002</v>
      </c>
      <c r="O5972">
        <v>8.0682799999999997</v>
      </c>
      <c r="P5972">
        <v>9.09206</v>
      </c>
      <c r="Q5972">
        <v>10.3049</v>
      </c>
      <c r="R5972">
        <v>22.545400000000001</v>
      </c>
      <c r="S5972">
        <f>MAX(H5972:R5972)/MIN(H5972:R5972)</f>
        <v>3.5184471352748306</v>
      </c>
    </row>
    <row r="5973" spans="1:19" x14ac:dyDescent="0.2">
      <c r="A5973" t="s">
        <v>6126</v>
      </c>
      <c r="B5973" t="s">
        <v>6127</v>
      </c>
      <c r="C5973" t="s">
        <v>6128</v>
      </c>
      <c r="D5973">
        <v>1535</v>
      </c>
      <c r="E5973">
        <v>18</v>
      </c>
      <c r="F5973" t="s">
        <v>10</v>
      </c>
      <c r="G5973" t="s">
        <v>11</v>
      </c>
      <c r="H5973">
        <v>8.7057599999999997</v>
      </c>
      <c r="I5973">
        <v>8.1674199999999999</v>
      </c>
      <c r="J5973">
        <v>8.64499</v>
      </c>
      <c r="K5973">
        <v>9.2178500000000003</v>
      </c>
      <c r="L5973">
        <v>8.6811600000000002</v>
      </c>
      <c r="M5973">
        <v>9.0514799999999997</v>
      </c>
      <c r="N5973">
        <v>9.1792099999999994</v>
      </c>
      <c r="O5973">
        <v>8.7772799999999993</v>
      </c>
      <c r="P5973">
        <v>8.6459499999999991</v>
      </c>
      <c r="Q5973">
        <v>9.0247100000000007</v>
      </c>
      <c r="R5973">
        <v>11.904199999999999</v>
      </c>
      <c r="S5973">
        <f>MAX(H5973:R5973)/MIN(H5973:R5973)</f>
        <v>1.4575226938249777</v>
      </c>
    </row>
    <row r="5974" spans="1:19" x14ac:dyDescent="0.2">
      <c r="A5974" t="s">
        <v>9824</v>
      </c>
      <c r="B5974" t="s">
        <v>9825</v>
      </c>
      <c r="C5974" t="s">
        <v>9826</v>
      </c>
      <c r="D5974">
        <v>2605</v>
      </c>
      <c r="E5974">
        <v>6</v>
      </c>
      <c r="F5974" t="s">
        <v>10</v>
      </c>
      <c r="G5974" t="s">
        <v>11</v>
      </c>
      <c r="H5974">
        <v>8.9529899999999998</v>
      </c>
      <c r="I5974">
        <v>9.3670899999999993</v>
      </c>
      <c r="J5974">
        <v>9.4725199999999994</v>
      </c>
      <c r="K5974">
        <v>9.0073799999999995</v>
      </c>
      <c r="L5974">
        <v>8.9072800000000001</v>
      </c>
      <c r="M5974">
        <v>9.5463699999999996</v>
      </c>
      <c r="N5974">
        <v>8.7411799999999999</v>
      </c>
      <c r="O5974">
        <v>9.04176</v>
      </c>
      <c r="P5974">
        <v>9.2587499999999991</v>
      </c>
      <c r="Q5974">
        <v>9.3106000000000009</v>
      </c>
      <c r="R5974">
        <v>8.3940800000000007</v>
      </c>
      <c r="S5974">
        <f>MAX(H5974:R5974)/MIN(H5974:R5974)</f>
        <v>1.1372741265272668</v>
      </c>
    </row>
    <row r="5975" spans="1:19" x14ac:dyDescent="0.2">
      <c r="A5975" t="s">
        <v>15563</v>
      </c>
      <c r="B5975" t="s">
        <v>15564</v>
      </c>
      <c r="C5975" t="s">
        <v>15565</v>
      </c>
      <c r="D5975">
        <v>4370</v>
      </c>
      <c r="E5975">
        <v>3</v>
      </c>
      <c r="F5975" t="s">
        <v>10</v>
      </c>
      <c r="G5975" t="s">
        <v>11</v>
      </c>
      <c r="H5975">
        <v>8.7279699999999991</v>
      </c>
      <c r="I5975">
        <v>9.2286300000000008</v>
      </c>
      <c r="J5975">
        <v>9.0730400000000007</v>
      </c>
      <c r="K5975">
        <v>8.9674999999999994</v>
      </c>
      <c r="L5975">
        <v>8.9259299999999993</v>
      </c>
      <c r="M5975">
        <v>9.3866200000000006</v>
      </c>
      <c r="N5975">
        <v>9.1168200000000006</v>
      </c>
      <c r="O5975">
        <v>8.9904799999999998</v>
      </c>
      <c r="P5975">
        <v>8.9907000000000004</v>
      </c>
      <c r="Q5975">
        <v>9.5747400000000003</v>
      </c>
      <c r="R5975">
        <v>9.0175599999999996</v>
      </c>
      <c r="S5975">
        <f>MAX(H5975:R5975)/MIN(H5975:R5975)</f>
        <v>1.0970179778344793</v>
      </c>
    </row>
    <row r="5976" spans="1:19" x14ac:dyDescent="0.2">
      <c r="A5976" t="s">
        <v>14189</v>
      </c>
      <c r="B5976" t="s">
        <v>14190</v>
      </c>
      <c r="C5976" t="s">
        <v>14191</v>
      </c>
      <c r="D5976">
        <v>3937</v>
      </c>
      <c r="E5976">
        <v>7</v>
      </c>
      <c r="F5976" t="s">
        <v>10</v>
      </c>
      <c r="G5976" t="s">
        <v>11</v>
      </c>
      <c r="H5976">
        <v>9.2323900000000005</v>
      </c>
      <c r="I5976">
        <v>9.5191400000000002</v>
      </c>
      <c r="J5976">
        <v>9.0680300000000003</v>
      </c>
      <c r="K5976">
        <v>9.1801499999999994</v>
      </c>
      <c r="L5976">
        <v>8.9877699999999994</v>
      </c>
      <c r="M5976">
        <v>9.1483899999999991</v>
      </c>
      <c r="N5976">
        <v>9.1475200000000001</v>
      </c>
      <c r="O5976">
        <v>8.9126100000000008</v>
      </c>
      <c r="P5976">
        <v>8.7426700000000004</v>
      </c>
      <c r="Q5976">
        <v>8.9720099999999992</v>
      </c>
      <c r="R5976">
        <v>9.0893200000000007</v>
      </c>
      <c r="S5976">
        <f>MAX(H5976:R5976)/MIN(H5976:R5976)</f>
        <v>1.0888138291849057</v>
      </c>
    </row>
    <row r="5977" spans="1:19" x14ac:dyDescent="0.2">
      <c r="A5977" t="s">
        <v>13733</v>
      </c>
      <c r="B5977" t="s">
        <v>13734</v>
      </c>
      <c r="C5977" t="s">
        <v>13735</v>
      </c>
      <c r="D5977">
        <v>3790</v>
      </c>
      <c r="E5977">
        <v>4</v>
      </c>
      <c r="F5977" t="s">
        <v>10</v>
      </c>
      <c r="G5977" t="s">
        <v>11</v>
      </c>
      <c r="H5977">
        <v>9.9647900000000007</v>
      </c>
      <c r="I5977">
        <v>10.442</v>
      </c>
      <c r="J5977">
        <v>10.0053</v>
      </c>
      <c r="K5977">
        <v>9.5615799999999993</v>
      </c>
      <c r="L5977">
        <v>9.6061599999999991</v>
      </c>
      <c r="M5977">
        <v>10.098599999999999</v>
      </c>
      <c r="N5977">
        <v>8.9814699999999998</v>
      </c>
      <c r="O5977">
        <v>9.5886399999999998</v>
      </c>
      <c r="P5977">
        <v>9.2108899999999991</v>
      </c>
      <c r="Q5977">
        <v>8.8346499999999999</v>
      </c>
      <c r="R5977">
        <v>3.7059000000000002</v>
      </c>
      <c r="S5977">
        <f>MAX(H5977:R5977)/MIN(H5977:R5977)</f>
        <v>2.8176691222105292</v>
      </c>
    </row>
    <row r="5978" spans="1:19" x14ac:dyDescent="0.2">
      <c r="A5978" t="s">
        <v>12529</v>
      </c>
      <c r="B5978" t="s">
        <v>12530</v>
      </c>
      <c r="C5978" t="s">
        <v>12531</v>
      </c>
      <c r="D5978">
        <v>3414</v>
      </c>
      <c r="E5978">
        <v>9</v>
      </c>
      <c r="F5978" t="s">
        <v>10</v>
      </c>
      <c r="G5978" t="s">
        <v>11</v>
      </c>
      <c r="H5978">
        <v>10.0685</v>
      </c>
      <c r="I5978">
        <v>8.6661599999999996</v>
      </c>
      <c r="J5978">
        <v>9.0154499999999995</v>
      </c>
      <c r="K5978">
        <v>8.9055999999999997</v>
      </c>
      <c r="L5978">
        <v>9.4651899999999998</v>
      </c>
      <c r="M5978">
        <v>9.3471399999999996</v>
      </c>
      <c r="N5978">
        <v>8.7359100000000005</v>
      </c>
      <c r="O5978">
        <v>9.4035899999999994</v>
      </c>
      <c r="P5978">
        <v>9.6429200000000002</v>
      </c>
      <c r="Q5978">
        <v>9.8439099999999993</v>
      </c>
      <c r="R5978">
        <v>6.9055900000000001</v>
      </c>
      <c r="S5978">
        <f>MAX(H5978:R5978)/MIN(H5978:R5978)</f>
        <v>1.458021689674597</v>
      </c>
    </row>
    <row r="5979" spans="1:19" x14ac:dyDescent="0.2">
      <c r="A5979" t="s">
        <v>11424</v>
      </c>
      <c r="B5979" t="s">
        <v>11425</v>
      </c>
      <c r="C5979" t="s">
        <v>11426</v>
      </c>
      <c r="D5979">
        <v>3089</v>
      </c>
      <c r="E5979">
        <v>5</v>
      </c>
      <c r="F5979" t="s">
        <v>10</v>
      </c>
      <c r="G5979" t="s">
        <v>11</v>
      </c>
      <c r="H5979">
        <v>8.9307499999999997</v>
      </c>
      <c r="I5979">
        <v>8.8110800000000005</v>
      </c>
      <c r="J5979">
        <v>8.9321900000000003</v>
      </c>
      <c r="K5979">
        <v>8.5958699999999997</v>
      </c>
      <c r="L5979">
        <v>8.9245000000000001</v>
      </c>
      <c r="M5979">
        <v>9.2267100000000006</v>
      </c>
      <c r="N5979">
        <v>8.7267100000000006</v>
      </c>
      <c r="O5979">
        <v>9.3787099999999999</v>
      </c>
      <c r="P5979">
        <v>9.7595200000000002</v>
      </c>
      <c r="Q5979">
        <v>9.96767</v>
      </c>
      <c r="R5979">
        <v>8.7462800000000005</v>
      </c>
      <c r="S5979">
        <f>MAX(H5979:R5979)/MIN(H5979:R5979)</f>
        <v>1.159588267388874</v>
      </c>
    </row>
    <row r="5980" spans="1:19" x14ac:dyDescent="0.2">
      <c r="A5980" t="s">
        <v>15044</v>
      </c>
      <c r="B5980" t="s">
        <v>15045</v>
      </c>
      <c r="C5980" t="s">
        <v>15046</v>
      </c>
      <c r="D5980">
        <v>4208</v>
      </c>
      <c r="E5980">
        <v>15</v>
      </c>
      <c r="F5980" t="s">
        <v>10</v>
      </c>
      <c r="G5980" t="s">
        <v>11</v>
      </c>
      <c r="H5980">
        <v>10.7729</v>
      </c>
      <c r="I5980">
        <v>10.318899999999999</v>
      </c>
      <c r="J5980">
        <v>10.447800000000001</v>
      </c>
      <c r="K5980">
        <v>10.4556</v>
      </c>
      <c r="L5980">
        <v>9.9936600000000002</v>
      </c>
      <c r="M5980">
        <v>9.57151</v>
      </c>
      <c r="N5980">
        <v>9.1049399999999991</v>
      </c>
      <c r="O5980">
        <v>8.7525300000000001</v>
      </c>
      <c r="P5980">
        <v>8.2188400000000001</v>
      </c>
      <c r="Q5980">
        <v>7.6740199999999996</v>
      </c>
      <c r="R5980">
        <v>4.68926</v>
      </c>
      <c r="S5980">
        <f>MAX(H5980:R5980)/MIN(H5980:R5980)</f>
        <v>2.2973560860348967</v>
      </c>
    </row>
    <row r="5981" spans="1:19" x14ac:dyDescent="0.2">
      <c r="A5981" t="s">
        <v>17768</v>
      </c>
      <c r="B5981" t="s">
        <v>17769</v>
      </c>
      <c r="C5981" t="s">
        <v>17770</v>
      </c>
      <c r="D5981">
        <v>5075</v>
      </c>
      <c r="E5981">
        <v>40</v>
      </c>
      <c r="F5981" t="s">
        <v>10</v>
      </c>
      <c r="G5981" t="s">
        <v>11</v>
      </c>
      <c r="H5981">
        <v>8.8606400000000001</v>
      </c>
      <c r="I5981">
        <v>7.9737999999999998</v>
      </c>
      <c r="J5981">
        <v>9.3457500000000007</v>
      </c>
      <c r="K5981">
        <v>9.3287399999999998</v>
      </c>
      <c r="L5981">
        <v>9.2836700000000008</v>
      </c>
      <c r="M5981">
        <v>9.7599199999999993</v>
      </c>
      <c r="N5981">
        <v>9.1980799999999991</v>
      </c>
      <c r="O5981">
        <v>9.3883600000000005</v>
      </c>
      <c r="P5981">
        <v>9.5904799999999994</v>
      </c>
      <c r="Q5981">
        <v>9.4383300000000006</v>
      </c>
      <c r="R5981">
        <v>7.83223</v>
      </c>
      <c r="S5981">
        <f>MAX(H5981:R5981)/MIN(H5981:R5981)</f>
        <v>1.2461227517578006</v>
      </c>
    </row>
    <row r="5982" spans="1:19" x14ac:dyDescent="0.2">
      <c r="A5982" t="s">
        <v>2349</v>
      </c>
      <c r="B5982" t="s">
        <v>2350</v>
      </c>
      <c r="C5982" t="s">
        <v>2351</v>
      </c>
      <c r="D5982">
        <v>543</v>
      </c>
      <c r="E5982">
        <v>48</v>
      </c>
      <c r="F5982" t="s">
        <v>10</v>
      </c>
      <c r="G5982" t="s">
        <v>11</v>
      </c>
      <c r="H5982">
        <v>9.2539499999999997</v>
      </c>
      <c r="I5982">
        <v>9.1160300000000003</v>
      </c>
      <c r="J5982">
        <v>9.1801499999999994</v>
      </c>
      <c r="K5982">
        <v>9.0012000000000008</v>
      </c>
      <c r="L5982">
        <v>9.0215099999999993</v>
      </c>
      <c r="M5982">
        <v>8.8977500000000003</v>
      </c>
      <c r="N5982">
        <v>9.0849200000000003</v>
      </c>
      <c r="O5982">
        <v>8.8883399999999995</v>
      </c>
      <c r="P5982">
        <v>8.9635899999999999</v>
      </c>
      <c r="Q5982">
        <v>8.4063499999999998</v>
      </c>
      <c r="R5982">
        <v>10.186199999999999</v>
      </c>
      <c r="S5982">
        <f>MAX(H5982:R5982)/MIN(H5982:R5982)</f>
        <v>1.21172684934603</v>
      </c>
    </row>
    <row r="5983" spans="1:19" x14ac:dyDescent="0.2">
      <c r="A5983" t="s">
        <v>2617</v>
      </c>
      <c r="B5983" t="s">
        <v>2618</v>
      </c>
      <c r="C5983" t="s">
        <v>2619</v>
      </c>
      <c r="D5983">
        <v>609</v>
      </c>
      <c r="E5983">
        <v>10</v>
      </c>
      <c r="F5983" t="s">
        <v>10</v>
      </c>
      <c r="G5983" t="s">
        <v>11</v>
      </c>
      <c r="H5983">
        <v>8.6487200000000009</v>
      </c>
      <c r="I5983">
        <v>7.9034399999999998</v>
      </c>
      <c r="J5983">
        <v>9.0609999999999999</v>
      </c>
      <c r="K5983">
        <v>9.2033299999999993</v>
      </c>
      <c r="L5983">
        <v>9.1824600000000007</v>
      </c>
      <c r="M5983">
        <v>9.8536699999999993</v>
      </c>
      <c r="N5983">
        <v>9.1774699999999996</v>
      </c>
      <c r="O5983">
        <v>8.7304200000000005</v>
      </c>
      <c r="P5983">
        <v>8.92563</v>
      </c>
      <c r="Q5983">
        <v>9.4799699999999998</v>
      </c>
      <c r="R5983">
        <v>9.8338800000000006</v>
      </c>
      <c r="S5983">
        <f>MAX(H5983:R5983)/MIN(H5983:R5983)</f>
        <v>1.2467571082971465</v>
      </c>
    </row>
    <row r="5984" spans="1:19" x14ac:dyDescent="0.2">
      <c r="A5984" t="s">
        <v>21370</v>
      </c>
      <c r="B5984" t="s">
        <v>21371</v>
      </c>
      <c r="C5984" t="s">
        <v>21372</v>
      </c>
      <c r="D5984">
        <v>6340</v>
      </c>
      <c r="E5984">
        <v>3</v>
      </c>
      <c r="F5984" t="s">
        <v>10</v>
      </c>
      <c r="G5984" t="s">
        <v>11</v>
      </c>
      <c r="H5984">
        <v>9.5003600000000006</v>
      </c>
      <c r="I5984">
        <v>8.3823299999999996</v>
      </c>
      <c r="J5984">
        <v>10.178599999999999</v>
      </c>
      <c r="K5984">
        <v>10.3207</v>
      </c>
      <c r="L5984">
        <v>10.060499999999999</v>
      </c>
      <c r="M5984">
        <v>9.9379799999999996</v>
      </c>
      <c r="N5984">
        <v>10.259499999999999</v>
      </c>
      <c r="O5984">
        <v>9.4630100000000006</v>
      </c>
      <c r="P5984">
        <v>8.7241999999999997</v>
      </c>
      <c r="Q5984">
        <v>8.0709800000000005</v>
      </c>
      <c r="R5984">
        <v>5.1018800000000004</v>
      </c>
      <c r="S5984">
        <f>MAX(H5984:R5984)/MIN(H5984:R5984)</f>
        <v>2.0229209624687368</v>
      </c>
    </row>
    <row r="5985" spans="1:19" x14ac:dyDescent="0.2">
      <c r="A5985" t="s">
        <v>13323</v>
      </c>
      <c r="B5985" t="s">
        <v>13324</v>
      </c>
      <c r="C5985" t="s">
        <v>13325</v>
      </c>
      <c r="D5985">
        <v>3662</v>
      </c>
      <c r="E5985">
        <v>1</v>
      </c>
      <c r="F5985" t="s">
        <v>10</v>
      </c>
      <c r="G5985" t="s">
        <v>11</v>
      </c>
      <c r="H5985">
        <v>11.5061</v>
      </c>
      <c r="I5985">
        <v>12.0892</v>
      </c>
      <c r="J5985">
        <v>9.4141899999999996</v>
      </c>
      <c r="K5985">
        <v>8.5635600000000007</v>
      </c>
      <c r="L5985">
        <v>9.4096600000000006</v>
      </c>
      <c r="M5985">
        <v>8.2611899999999991</v>
      </c>
      <c r="N5985">
        <v>9.2245000000000008</v>
      </c>
      <c r="O5985">
        <v>7.9599399999999996</v>
      </c>
      <c r="P5985">
        <v>8.0979899999999994</v>
      </c>
      <c r="Q5985">
        <v>8.2127999999999997</v>
      </c>
      <c r="R5985">
        <v>7.2608499999999996</v>
      </c>
      <c r="S5985">
        <f>MAX(H5985:R5985)/MIN(H5985:R5985)</f>
        <v>1.6649841272027381</v>
      </c>
    </row>
    <row r="5986" spans="1:19" x14ac:dyDescent="0.2">
      <c r="A5986" t="s">
        <v>6396</v>
      </c>
      <c r="B5986" t="s">
        <v>6397</v>
      </c>
      <c r="C5986" t="s">
        <v>6398</v>
      </c>
      <c r="D5986">
        <v>1614</v>
      </c>
      <c r="E5986">
        <v>34</v>
      </c>
      <c r="F5986" t="s">
        <v>10</v>
      </c>
      <c r="G5986" t="s">
        <v>11</v>
      </c>
      <c r="H5986">
        <v>9.5746300000000009</v>
      </c>
      <c r="I5986">
        <v>7.7218200000000001</v>
      </c>
      <c r="J5986">
        <v>9.0224499999999992</v>
      </c>
      <c r="K5986">
        <v>8.9779699999999991</v>
      </c>
      <c r="L5986">
        <v>9.0265900000000006</v>
      </c>
      <c r="M5986">
        <v>9.4635800000000003</v>
      </c>
      <c r="N5986">
        <v>9.1836400000000005</v>
      </c>
      <c r="O5986">
        <v>8.8599700000000006</v>
      </c>
      <c r="P5986">
        <v>9.1640300000000003</v>
      </c>
      <c r="Q5986">
        <v>9.6168200000000006</v>
      </c>
      <c r="R5986">
        <v>9.3885100000000001</v>
      </c>
      <c r="S5986">
        <f>MAX(H5986:R5986)/MIN(H5986:R5986)</f>
        <v>1.2454084658798057</v>
      </c>
    </row>
    <row r="5987" spans="1:19" x14ac:dyDescent="0.2">
      <c r="A5987" t="s">
        <v>15321</v>
      </c>
      <c r="B5987" t="s">
        <v>15322</v>
      </c>
      <c r="C5987" t="s">
        <v>15323</v>
      </c>
      <c r="D5987">
        <v>4293</v>
      </c>
      <c r="E5987">
        <v>15</v>
      </c>
      <c r="F5987" t="s">
        <v>10</v>
      </c>
      <c r="G5987" t="s">
        <v>11</v>
      </c>
      <c r="H5987">
        <v>8.8139599999999998</v>
      </c>
      <c r="I5987">
        <v>8.1841600000000003</v>
      </c>
      <c r="J5987">
        <v>9.3525299999999998</v>
      </c>
      <c r="K5987">
        <v>9.2760400000000001</v>
      </c>
      <c r="L5987">
        <v>9.14175</v>
      </c>
      <c r="M5987">
        <v>9.49071</v>
      </c>
      <c r="N5987">
        <v>9.2388200000000005</v>
      </c>
      <c r="O5987">
        <v>9.3535599999999999</v>
      </c>
      <c r="P5987">
        <v>9.37622</v>
      </c>
      <c r="Q5987">
        <v>9.5440400000000007</v>
      </c>
      <c r="R5987">
        <v>8.2282100000000007</v>
      </c>
      <c r="S5987">
        <f>MAX(H5987:R5987)/MIN(H5987:R5987)</f>
        <v>1.1661599968720064</v>
      </c>
    </row>
    <row r="5988" spans="1:19" x14ac:dyDescent="0.2">
      <c r="A5988" t="s">
        <v>7512</v>
      </c>
      <c r="B5988" t="s">
        <v>7513</v>
      </c>
      <c r="C5988" t="s">
        <v>7514</v>
      </c>
      <c r="D5988">
        <v>1933</v>
      </c>
      <c r="E5988">
        <v>1</v>
      </c>
      <c r="F5988" t="s">
        <v>10</v>
      </c>
      <c r="G5988" t="s">
        <v>11</v>
      </c>
      <c r="H5988">
        <v>9.0121000000000002</v>
      </c>
      <c r="I5988">
        <v>8.0797500000000007</v>
      </c>
      <c r="J5988">
        <v>9.0748599999999993</v>
      </c>
      <c r="K5988">
        <v>10.7079</v>
      </c>
      <c r="L5988">
        <v>10.4406</v>
      </c>
      <c r="M5988">
        <v>10.153</v>
      </c>
      <c r="N5988">
        <v>9.7781300000000009</v>
      </c>
      <c r="O5988">
        <v>9.6955799999999996</v>
      </c>
      <c r="P5988">
        <v>9.1737599999999997</v>
      </c>
      <c r="Q5988">
        <v>7.3296099999999997</v>
      </c>
      <c r="R5988">
        <v>6.5546899999999999</v>
      </c>
      <c r="S5988">
        <f>MAX(H5988:R5988)/MIN(H5988:R5988)</f>
        <v>1.633624168343583</v>
      </c>
    </row>
    <row r="5989" spans="1:19" x14ac:dyDescent="0.2">
      <c r="A5989" t="s">
        <v>7676</v>
      </c>
      <c r="B5989" t="s">
        <v>7677</v>
      </c>
      <c r="C5989" t="s">
        <v>7678</v>
      </c>
      <c r="D5989">
        <v>1978</v>
      </c>
      <c r="E5989">
        <v>6</v>
      </c>
      <c r="F5989" t="s">
        <v>10</v>
      </c>
      <c r="G5989" t="s">
        <v>11</v>
      </c>
      <c r="H5989">
        <v>8.7924000000000007</v>
      </c>
      <c r="I5989">
        <v>9.7170500000000004</v>
      </c>
      <c r="J5989">
        <v>9.2187099999999997</v>
      </c>
      <c r="K5989">
        <v>9.0299800000000001</v>
      </c>
      <c r="L5989">
        <v>9.3613599999999995</v>
      </c>
      <c r="M5989">
        <v>8.8625500000000006</v>
      </c>
      <c r="N5989">
        <v>8.5697899999999994</v>
      </c>
      <c r="O5989">
        <v>8.7852800000000002</v>
      </c>
      <c r="P5989">
        <v>8.8620699999999992</v>
      </c>
      <c r="Q5989">
        <v>8.5494199999999996</v>
      </c>
      <c r="R5989">
        <v>10.2514</v>
      </c>
      <c r="S5989">
        <f>MAX(H5989:R5989)/MIN(H5989:R5989)</f>
        <v>1.1990754928404501</v>
      </c>
    </row>
    <row r="5990" spans="1:19" x14ac:dyDescent="0.2">
      <c r="A5990" t="s">
        <v>7679</v>
      </c>
      <c r="B5990" t="s">
        <v>7680</v>
      </c>
      <c r="C5990" t="s">
        <v>7681</v>
      </c>
      <c r="D5990">
        <v>1978</v>
      </c>
      <c r="E5990">
        <v>2</v>
      </c>
      <c r="F5990" t="s">
        <v>10</v>
      </c>
      <c r="G5990" t="s">
        <v>11</v>
      </c>
      <c r="H5990">
        <v>8.4531500000000008</v>
      </c>
      <c r="I5990">
        <v>8.1080699999999997</v>
      </c>
      <c r="J5990">
        <v>8.4710199999999993</v>
      </c>
      <c r="K5990">
        <v>7.9043799999999997</v>
      </c>
      <c r="L5990">
        <v>8.9178899999999999</v>
      </c>
      <c r="M5990">
        <v>9.0688499999999994</v>
      </c>
      <c r="N5990">
        <v>7.6433900000000001</v>
      </c>
      <c r="O5990">
        <v>7.8208399999999996</v>
      </c>
      <c r="P5990">
        <v>8.6926600000000001</v>
      </c>
      <c r="Q5990">
        <v>8.8151399999999995</v>
      </c>
      <c r="R5990">
        <v>16.104600000000001</v>
      </c>
      <c r="S5990">
        <f>MAX(H5990:R5990)/MIN(H5990:R5990)</f>
        <v>2.1069970261886417</v>
      </c>
    </row>
    <row r="5991" spans="1:19" x14ac:dyDescent="0.2">
      <c r="A5991" t="s">
        <v>7700</v>
      </c>
      <c r="B5991" t="s">
        <v>7701</v>
      </c>
      <c r="C5991" t="s">
        <v>7702</v>
      </c>
      <c r="D5991">
        <v>1983</v>
      </c>
      <c r="E5991">
        <v>6</v>
      </c>
      <c r="F5991" t="s">
        <v>10</v>
      </c>
      <c r="G5991" t="s">
        <v>11</v>
      </c>
      <c r="H5991">
        <v>9.1079600000000003</v>
      </c>
      <c r="I5991">
        <v>9.4571100000000001</v>
      </c>
      <c r="J5991">
        <v>9.2246299999999994</v>
      </c>
      <c r="K5991">
        <v>9.7796199999999995</v>
      </c>
      <c r="L5991">
        <v>9.3526600000000002</v>
      </c>
      <c r="M5991">
        <v>9.21218</v>
      </c>
      <c r="N5991">
        <v>8.8110499999999998</v>
      </c>
      <c r="O5991">
        <v>9.0369799999999998</v>
      </c>
      <c r="P5991">
        <v>8.5720500000000008</v>
      </c>
      <c r="Q5991">
        <v>8.8278499999999998</v>
      </c>
      <c r="R5991">
        <v>8.6179000000000006</v>
      </c>
      <c r="S5991">
        <f>MAX(H5991:R5991)/MIN(H5991:R5991)</f>
        <v>1.1408729533775466</v>
      </c>
    </row>
    <row r="5992" spans="1:19" x14ac:dyDescent="0.2">
      <c r="A5992" t="s">
        <v>7682</v>
      </c>
      <c r="B5992" t="s">
        <v>7683</v>
      </c>
      <c r="C5992" t="s">
        <v>7684</v>
      </c>
      <c r="D5992">
        <v>1978</v>
      </c>
      <c r="E5992">
        <v>2</v>
      </c>
      <c r="F5992" t="s">
        <v>10</v>
      </c>
      <c r="G5992" t="s">
        <v>11</v>
      </c>
      <c r="H5992">
        <v>7.4131</v>
      </c>
      <c r="I5992">
        <v>8.7512100000000004</v>
      </c>
      <c r="J5992">
        <v>9.8622499999999995</v>
      </c>
      <c r="K5992">
        <v>8.83948</v>
      </c>
      <c r="L5992">
        <v>9.1585000000000001</v>
      </c>
      <c r="M5992">
        <v>8.51797</v>
      </c>
      <c r="N5992">
        <v>8.9482199999999992</v>
      </c>
      <c r="O5992">
        <v>9.1595399999999998</v>
      </c>
      <c r="P5992">
        <v>9.4407300000000003</v>
      </c>
      <c r="Q5992">
        <v>9.31508</v>
      </c>
      <c r="R5992">
        <v>10.5939</v>
      </c>
      <c r="S5992">
        <f>MAX(H5992:R5992)/MIN(H5992:R5992)</f>
        <v>1.429078253362291</v>
      </c>
    </row>
    <row r="5993" spans="1:19" x14ac:dyDescent="0.2">
      <c r="A5993" t="s">
        <v>20846</v>
      </c>
      <c r="B5993" t="s">
        <v>20847</v>
      </c>
      <c r="C5993" t="s">
        <v>20848</v>
      </c>
      <c r="D5993">
        <v>6136</v>
      </c>
      <c r="E5993">
        <v>4</v>
      </c>
      <c r="F5993" t="s">
        <v>10</v>
      </c>
      <c r="G5993" t="s">
        <v>11</v>
      </c>
      <c r="H5993">
        <v>8.4194800000000001</v>
      </c>
      <c r="I5993">
        <v>8.9000400000000006</v>
      </c>
      <c r="J5993">
        <v>8.3492099999999994</v>
      </c>
      <c r="K5993">
        <v>8.8566400000000005</v>
      </c>
      <c r="L5993">
        <v>9.2670899999999996</v>
      </c>
      <c r="M5993">
        <v>8.9307300000000005</v>
      </c>
      <c r="N5993">
        <v>9.1533899999999999</v>
      </c>
      <c r="O5993">
        <v>9.4115099999999998</v>
      </c>
      <c r="P5993">
        <v>9.5213599999999996</v>
      </c>
      <c r="Q5993">
        <v>9.0055499999999995</v>
      </c>
      <c r="R5993">
        <v>10.185</v>
      </c>
      <c r="S5993">
        <f>MAX(H5993:R5993)/MIN(H5993:R5993)</f>
        <v>1.2198758924497051</v>
      </c>
    </row>
    <row r="5994" spans="1:19" x14ac:dyDescent="0.2">
      <c r="A5994" t="s">
        <v>1293</v>
      </c>
      <c r="B5994" t="s">
        <v>1294</v>
      </c>
      <c r="C5994" t="s">
        <v>1295</v>
      </c>
      <c r="D5994">
        <v>294</v>
      </c>
      <c r="E5994">
        <v>7</v>
      </c>
      <c r="F5994" t="s">
        <v>10</v>
      </c>
      <c r="G5994" t="s">
        <v>11</v>
      </c>
      <c r="H5994">
        <v>9.3288100000000007</v>
      </c>
      <c r="I5994">
        <v>7.7476599999999998</v>
      </c>
      <c r="J5994">
        <v>9.6328899999999997</v>
      </c>
      <c r="K5994">
        <v>9.3600300000000001</v>
      </c>
      <c r="L5994">
        <v>9.9114100000000001</v>
      </c>
      <c r="M5994">
        <v>9.4737399999999994</v>
      </c>
      <c r="N5994">
        <v>9.0810099999999991</v>
      </c>
      <c r="O5994">
        <v>9.2501599999999993</v>
      </c>
      <c r="P5994">
        <v>9.2737599999999993</v>
      </c>
      <c r="Q5994">
        <v>8.3581599999999998</v>
      </c>
      <c r="R5994">
        <v>8.5823800000000006</v>
      </c>
      <c r="S5994">
        <f>MAX(H5994:R5994)/MIN(H5994:R5994)</f>
        <v>1.2792778722866001</v>
      </c>
    </row>
    <row r="5995" spans="1:19" x14ac:dyDescent="0.2">
      <c r="A5995" t="s">
        <v>20167</v>
      </c>
      <c r="B5995" t="s">
        <v>20168</v>
      </c>
      <c r="C5995" t="s">
        <v>20169</v>
      </c>
      <c r="D5995">
        <v>5911</v>
      </c>
      <c r="E5995">
        <v>1</v>
      </c>
      <c r="F5995" t="s">
        <v>10</v>
      </c>
      <c r="G5995" t="s">
        <v>11</v>
      </c>
      <c r="H5995">
        <v>12.716799999999999</v>
      </c>
      <c r="I5995">
        <v>8.3347099999999994</v>
      </c>
      <c r="J5995">
        <v>10.0341</v>
      </c>
      <c r="K5995">
        <v>8.6705500000000004</v>
      </c>
      <c r="L5995">
        <v>8.8346199999999993</v>
      </c>
      <c r="M5995">
        <v>9.2613699999999994</v>
      </c>
      <c r="N5995">
        <v>8.9542999999999999</v>
      </c>
      <c r="O5995">
        <v>8.3853000000000009</v>
      </c>
      <c r="P5995">
        <v>9.6819600000000001</v>
      </c>
      <c r="Q5995">
        <v>8.2989099999999993</v>
      </c>
      <c r="R5995">
        <v>6.8273900000000003</v>
      </c>
      <c r="S5995">
        <f>MAX(H5995:R5995)/MIN(H5995:R5995)</f>
        <v>1.8626151428291042</v>
      </c>
    </row>
    <row r="5996" spans="1:19" x14ac:dyDescent="0.2">
      <c r="A5996" t="s">
        <v>7185</v>
      </c>
      <c r="B5996" t="s">
        <v>7186</v>
      </c>
      <c r="C5996" t="s">
        <v>7187</v>
      </c>
      <c r="D5996">
        <v>1844</v>
      </c>
      <c r="E5996">
        <v>1</v>
      </c>
      <c r="F5996" t="s">
        <v>10</v>
      </c>
      <c r="G5996" t="s">
        <v>11</v>
      </c>
      <c r="H5996">
        <v>9.8381299999999996</v>
      </c>
      <c r="I5996">
        <v>10.5023</v>
      </c>
      <c r="J5996">
        <v>9.3841400000000004</v>
      </c>
      <c r="K5996">
        <v>8.9273699999999998</v>
      </c>
      <c r="L5996">
        <v>8.8076799999999995</v>
      </c>
      <c r="M5996">
        <v>8.4245800000000006</v>
      </c>
      <c r="N5996">
        <v>8.9245800000000006</v>
      </c>
      <c r="O5996">
        <v>9.6509599999999995</v>
      </c>
      <c r="P5996">
        <v>8.3951600000000006</v>
      </c>
      <c r="Q5996">
        <v>8.9299199999999992</v>
      </c>
      <c r="R5996">
        <v>8.2151300000000003</v>
      </c>
      <c r="S5996">
        <f>MAX(H5996:R5996)/MIN(H5996:R5996)</f>
        <v>1.2784094713047753</v>
      </c>
    </row>
    <row r="5997" spans="1:19" x14ac:dyDescent="0.2">
      <c r="A5997" t="s">
        <v>17482</v>
      </c>
      <c r="B5997" t="s">
        <v>17483</v>
      </c>
      <c r="C5997" t="s">
        <v>17484</v>
      </c>
      <c r="D5997">
        <v>4980</v>
      </c>
      <c r="E5997">
        <v>18</v>
      </c>
      <c r="F5997" t="s">
        <v>10</v>
      </c>
      <c r="G5997" t="s">
        <v>11</v>
      </c>
      <c r="H5997">
        <v>8.9921500000000005</v>
      </c>
      <c r="I5997">
        <v>8.3922000000000008</v>
      </c>
      <c r="J5997">
        <v>9.0018700000000003</v>
      </c>
      <c r="K5997">
        <v>9.0108099999999993</v>
      </c>
      <c r="L5997">
        <v>8.5585400000000007</v>
      </c>
      <c r="M5997">
        <v>8.82531</v>
      </c>
      <c r="N5997">
        <v>8.9293700000000005</v>
      </c>
      <c r="O5997">
        <v>9.0943900000000006</v>
      </c>
      <c r="P5997">
        <v>9.1331699999999998</v>
      </c>
      <c r="Q5997">
        <v>9.6314200000000003</v>
      </c>
      <c r="R5997">
        <v>10.4308</v>
      </c>
      <c r="S5997">
        <f>MAX(H5997:R5997)/MIN(H5997:R5997)</f>
        <v>1.24291604108577</v>
      </c>
    </row>
    <row r="5998" spans="1:19" x14ac:dyDescent="0.2">
      <c r="A5998" t="s">
        <v>16203</v>
      </c>
      <c r="B5998" t="s">
        <v>16204</v>
      </c>
      <c r="C5998" t="s">
        <v>16205</v>
      </c>
      <c r="D5998">
        <v>4564</v>
      </c>
      <c r="E5998">
        <v>7</v>
      </c>
      <c r="F5998" t="s">
        <v>10</v>
      </c>
      <c r="G5998" t="s">
        <v>11</v>
      </c>
      <c r="H5998">
        <v>9.4367800000000006</v>
      </c>
      <c r="I5998">
        <v>9.3680099999999999</v>
      </c>
      <c r="J5998">
        <v>9.2085100000000004</v>
      </c>
      <c r="K5998">
        <v>9.0934299999999997</v>
      </c>
      <c r="L5998">
        <v>9.4324700000000004</v>
      </c>
      <c r="M5998">
        <v>8.8541600000000003</v>
      </c>
      <c r="N5998">
        <v>8.7494800000000001</v>
      </c>
      <c r="O5998">
        <v>8.9182100000000002</v>
      </c>
      <c r="P5998">
        <v>9.5230300000000003</v>
      </c>
      <c r="Q5998">
        <v>8.2958300000000005</v>
      </c>
      <c r="R5998">
        <v>9.1200799999999997</v>
      </c>
      <c r="S5998">
        <f>MAX(H5998:R5998)/MIN(H5998:R5998)</f>
        <v>1.1479297430154667</v>
      </c>
    </row>
    <row r="5999" spans="1:19" x14ac:dyDescent="0.2">
      <c r="A5999" t="s">
        <v>15465</v>
      </c>
      <c r="B5999" t="s">
        <v>15466</v>
      </c>
      <c r="C5999" t="s">
        <v>15467</v>
      </c>
      <c r="D5999">
        <v>4340</v>
      </c>
      <c r="E5999">
        <v>9</v>
      </c>
      <c r="F5999" t="s">
        <v>10</v>
      </c>
      <c r="G5999" t="s">
        <v>11</v>
      </c>
      <c r="H5999">
        <v>9.67347</v>
      </c>
      <c r="I5999">
        <v>10.0131</v>
      </c>
      <c r="J5999">
        <v>9.2030600000000007</v>
      </c>
      <c r="K5999">
        <v>9.1003799999999995</v>
      </c>
      <c r="L5999">
        <v>9.0772200000000005</v>
      </c>
      <c r="M5999">
        <v>8.7112400000000001</v>
      </c>
      <c r="N5999">
        <v>8.7889900000000001</v>
      </c>
      <c r="O5999">
        <v>9.0561299999999996</v>
      </c>
      <c r="P5999">
        <v>8.6928800000000006</v>
      </c>
      <c r="Q5999">
        <v>8.0643999999999991</v>
      </c>
      <c r="R5999">
        <v>9.6191099999999992</v>
      </c>
      <c r="S5999">
        <f>MAX(H5999:R5999)/MIN(H5999:R5999)</f>
        <v>1.2416422796488271</v>
      </c>
    </row>
    <row r="6000" spans="1:19" x14ac:dyDescent="0.2">
      <c r="A6000" t="s">
        <v>4023</v>
      </c>
      <c r="B6000" t="s">
        <v>4024</v>
      </c>
      <c r="C6000" t="s">
        <v>4025</v>
      </c>
      <c r="D6000">
        <v>985</v>
      </c>
      <c r="E6000">
        <v>7</v>
      </c>
      <c r="F6000" t="s">
        <v>10</v>
      </c>
      <c r="G6000" t="s">
        <v>11</v>
      </c>
      <c r="H6000">
        <v>9.2950599999999994</v>
      </c>
      <c r="I6000">
        <v>8.5791599999999999</v>
      </c>
      <c r="J6000">
        <v>10.177199999999999</v>
      </c>
      <c r="K6000">
        <v>9.3516399999999997</v>
      </c>
      <c r="L6000">
        <v>9.4817099999999996</v>
      </c>
      <c r="M6000">
        <v>9.1159300000000005</v>
      </c>
      <c r="N6000">
        <v>9.0215899999999998</v>
      </c>
      <c r="O6000">
        <v>9.3907900000000009</v>
      </c>
      <c r="P6000">
        <v>9.3057999999999996</v>
      </c>
      <c r="Q6000">
        <v>8.7369199999999996</v>
      </c>
      <c r="R6000">
        <v>7.5441500000000001</v>
      </c>
      <c r="S6000">
        <f>MAX(H6000:R6000)/MIN(H6000:R6000)</f>
        <v>1.3490187761378021</v>
      </c>
    </row>
    <row r="6001" spans="1:19" x14ac:dyDescent="0.2">
      <c r="A6001" t="s">
        <v>2786</v>
      </c>
      <c r="B6001" t="s">
        <v>2787</v>
      </c>
      <c r="C6001" t="s">
        <v>2788</v>
      </c>
      <c r="D6001">
        <v>655</v>
      </c>
      <c r="E6001">
        <v>171</v>
      </c>
      <c r="F6001" t="s">
        <v>10</v>
      </c>
      <c r="G6001" t="s">
        <v>11</v>
      </c>
      <c r="H6001">
        <v>9.1433800000000005</v>
      </c>
      <c r="I6001">
        <v>8.1682400000000008</v>
      </c>
      <c r="J6001">
        <v>9.3933599999999995</v>
      </c>
      <c r="K6001">
        <v>9.3070799999999991</v>
      </c>
      <c r="L6001">
        <v>9.4017199999999992</v>
      </c>
      <c r="M6001">
        <v>9.7193400000000008</v>
      </c>
      <c r="N6001">
        <v>9.3046299999999995</v>
      </c>
      <c r="O6001">
        <v>9.2176299999999998</v>
      </c>
      <c r="P6001">
        <v>9.1656499999999994</v>
      </c>
      <c r="Q6001">
        <v>9.2842500000000001</v>
      </c>
      <c r="R6001">
        <v>7.8947099999999999</v>
      </c>
      <c r="S6001">
        <f>MAX(H6001:R6001)/MIN(H6001:R6001)</f>
        <v>1.2311205858099918</v>
      </c>
    </row>
    <row r="6002" spans="1:19" x14ac:dyDescent="0.2">
      <c r="A6002" t="s">
        <v>2789</v>
      </c>
      <c r="B6002" t="s">
        <v>2790</v>
      </c>
      <c r="C6002" t="s">
        <v>2791</v>
      </c>
      <c r="D6002">
        <v>655</v>
      </c>
      <c r="E6002">
        <v>2</v>
      </c>
      <c r="F6002" t="s">
        <v>10</v>
      </c>
      <c r="G6002" t="s">
        <v>11</v>
      </c>
      <c r="H6002">
        <v>9.3731200000000001</v>
      </c>
      <c r="I6002">
        <v>7.8666200000000002</v>
      </c>
      <c r="J6002">
        <v>9.2035599999999995</v>
      </c>
      <c r="K6002">
        <v>10.0227</v>
      </c>
      <c r="L6002">
        <v>9.5334800000000008</v>
      </c>
      <c r="M6002">
        <v>9.2579799999999999</v>
      </c>
      <c r="N6002">
        <v>9.2282799999999998</v>
      </c>
      <c r="O6002">
        <v>9.3943899999999996</v>
      </c>
      <c r="P6002">
        <v>8.9770500000000002</v>
      </c>
      <c r="Q6002">
        <v>9.4454600000000006</v>
      </c>
      <c r="R6002">
        <v>7.69733</v>
      </c>
      <c r="S6002">
        <f>MAX(H6002:R6002)/MIN(H6002:R6002)</f>
        <v>1.3021008583495837</v>
      </c>
    </row>
    <row r="6003" spans="1:19" x14ac:dyDescent="0.2">
      <c r="A6003" t="s">
        <v>8677</v>
      </c>
      <c r="B6003" t="s">
        <v>8678</v>
      </c>
      <c r="C6003" t="s">
        <v>8679</v>
      </c>
      <c r="D6003">
        <v>2258</v>
      </c>
      <c r="E6003">
        <v>92</v>
      </c>
      <c r="F6003" t="s">
        <v>10</v>
      </c>
      <c r="G6003" t="s">
        <v>11</v>
      </c>
      <c r="H6003">
        <v>9.7217800000000008</v>
      </c>
      <c r="I6003">
        <v>9.4804399999999998</v>
      </c>
      <c r="J6003">
        <v>9.6976499999999994</v>
      </c>
      <c r="K6003">
        <v>9.3857800000000005</v>
      </c>
      <c r="L6003">
        <v>9.5118500000000008</v>
      </c>
      <c r="M6003">
        <v>9.3237699999999997</v>
      </c>
      <c r="N6003">
        <v>9.3631600000000006</v>
      </c>
      <c r="O6003">
        <v>9.3932699999999993</v>
      </c>
      <c r="P6003">
        <v>9.2426399999999997</v>
      </c>
      <c r="Q6003">
        <v>8.8563899999999993</v>
      </c>
      <c r="R6003">
        <v>6.0232799999999997</v>
      </c>
      <c r="S6003">
        <f>MAX(H6003:R6003)/MIN(H6003:R6003)</f>
        <v>1.6140342139166701</v>
      </c>
    </row>
    <row r="6004" spans="1:19" x14ac:dyDescent="0.2">
      <c r="A6004" t="s">
        <v>4646</v>
      </c>
      <c r="B6004" t="s">
        <v>4647</v>
      </c>
      <c r="C6004" t="s">
        <v>4648</v>
      </c>
      <c r="D6004">
        <v>1147</v>
      </c>
      <c r="E6004">
        <v>114</v>
      </c>
      <c r="F6004" t="s">
        <v>10</v>
      </c>
      <c r="G6004" t="s">
        <v>11</v>
      </c>
      <c r="H6004">
        <v>9.2485099999999996</v>
      </c>
      <c r="I6004">
        <v>8.3648199999999999</v>
      </c>
      <c r="J6004">
        <v>9.3648100000000003</v>
      </c>
      <c r="K6004">
        <v>9.3934800000000003</v>
      </c>
      <c r="L6004">
        <v>9.2500999999999998</v>
      </c>
      <c r="M6004">
        <v>9.6111799999999992</v>
      </c>
      <c r="N6004">
        <v>9.3783100000000008</v>
      </c>
      <c r="O6004">
        <v>9.1559100000000004</v>
      </c>
      <c r="P6004">
        <v>8.9756800000000005</v>
      </c>
      <c r="Q6004">
        <v>9.1314200000000003</v>
      </c>
      <c r="R6004">
        <v>8.1257699999999993</v>
      </c>
      <c r="S6004">
        <f>MAX(H6004:R6004)/MIN(H6004:R6004)</f>
        <v>1.1828023682678688</v>
      </c>
    </row>
    <row r="6005" spans="1:19" x14ac:dyDescent="0.2">
      <c r="A6005" t="s">
        <v>9974</v>
      </c>
      <c r="B6005" t="s">
        <v>9975</v>
      </c>
      <c r="C6005" t="s">
        <v>9976</v>
      </c>
      <c r="D6005">
        <v>2652</v>
      </c>
      <c r="E6005">
        <v>82</v>
      </c>
      <c r="F6005" t="s">
        <v>10</v>
      </c>
      <c r="G6005" t="s">
        <v>11</v>
      </c>
      <c r="H6005">
        <v>9.6744900000000005</v>
      </c>
      <c r="I6005">
        <v>10.067399999999999</v>
      </c>
      <c r="J6005">
        <v>9.7961600000000004</v>
      </c>
      <c r="K6005">
        <v>9.6551500000000008</v>
      </c>
      <c r="L6005">
        <v>9.6050799999999992</v>
      </c>
      <c r="M6005">
        <v>9.2896900000000002</v>
      </c>
      <c r="N6005">
        <v>9.2015399999999996</v>
      </c>
      <c r="O6005">
        <v>9.2681799999999992</v>
      </c>
      <c r="P6005">
        <v>8.9872200000000007</v>
      </c>
      <c r="Q6005">
        <v>8.5965299999999996</v>
      </c>
      <c r="R6005">
        <v>5.8585399999999996</v>
      </c>
      <c r="S6005">
        <f>MAX(H6005:R6005)/MIN(H6005:R6005)</f>
        <v>1.7184144855202832</v>
      </c>
    </row>
    <row r="6006" spans="1:19" x14ac:dyDescent="0.2">
      <c r="A6006" t="s">
        <v>8515</v>
      </c>
      <c r="B6006" t="s">
        <v>8516</v>
      </c>
      <c r="C6006" t="s">
        <v>8517</v>
      </c>
      <c r="D6006">
        <v>2207</v>
      </c>
      <c r="E6006">
        <v>12</v>
      </c>
      <c r="F6006" t="s">
        <v>10</v>
      </c>
      <c r="G6006" t="s">
        <v>11</v>
      </c>
      <c r="H6006">
        <v>8.9780899999999999</v>
      </c>
      <c r="I6006">
        <v>8.7727299999999993</v>
      </c>
      <c r="J6006">
        <v>9.4424700000000001</v>
      </c>
      <c r="K6006">
        <v>9.4623600000000003</v>
      </c>
      <c r="L6006">
        <v>9.1906499999999998</v>
      </c>
      <c r="M6006">
        <v>9.1889699999999994</v>
      </c>
      <c r="N6006">
        <v>9.2502300000000002</v>
      </c>
      <c r="O6006">
        <v>9.3974600000000006</v>
      </c>
      <c r="P6006">
        <v>9.0372299999999992</v>
      </c>
      <c r="Q6006">
        <v>9.3079199999999993</v>
      </c>
      <c r="R6006">
        <v>7.9718900000000001</v>
      </c>
      <c r="S6006">
        <f>MAX(H6006:R6006)/MIN(H6006:R6006)</f>
        <v>1.1869657007309433</v>
      </c>
    </row>
    <row r="6007" spans="1:19" x14ac:dyDescent="0.2">
      <c r="A6007" t="s">
        <v>6158</v>
      </c>
      <c r="B6007" t="s">
        <v>6159</v>
      </c>
      <c r="C6007" t="s">
        <v>6160</v>
      </c>
      <c r="D6007">
        <v>1543</v>
      </c>
      <c r="E6007">
        <v>18</v>
      </c>
      <c r="F6007" t="s">
        <v>10</v>
      </c>
      <c r="G6007" t="s">
        <v>11</v>
      </c>
      <c r="H6007">
        <v>8.8730200000000004</v>
      </c>
      <c r="I6007">
        <v>8.6026699999999998</v>
      </c>
      <c r="J6007">
        <v>9.16873</v>
      </c>
      <c r="K6007">
        <v>9.4123199999999994</v>
      </c>
      <c r="L6007">
        <v>9.36768</v>
      </c>
      <c r="M6007">
        <v>9.42746</v>
      </c>
      <c r="N6007">
        <v>9.2562200000000008</v>
      </c>
      <c r="O6007">
        <v>9.3141200000000008</v>
      </c>
      <c r="P6007">
        <v>9.1607599999999998</v>
      </c>
      <c r="Q6007">
        <v>9.2462099999999996</v>
      </c>
      <c r="R6007">
        <v>8.1707900000000002</v>
      </c>
      <c r="S6007">
        <f>MAX(H6007:R6007)/MIN(H6007:R6007)</f>
        <v>1.153800305723192</v>
      </c>
    </row>
    <row r="6008" spans="1:19" x14ac:dyDescent="0.2">
      <c r="A6008" t="s">
        <v>5195</v>
      </c>
      <c r="B6008" t="s">
        <v>5196</v>
      </c>
      <c r="C6008" t="s">
        <v>5197</v>
      </c>
      <c r="D6008">
        <v>1284</v>
      </c>
      <c r="E6008">
        <v>20</v>
      </c>
      <c r="F6008" t="s">
        <v>10</v>
      </c>
      <c r="G6008" t="s">
        <v>11</v>
      </c>
      <c r="H6008">
        <v>9.5887700000000002</v>
      </c>
      <c r="I6008">
        <v>8.8958399999999997</v>
      </c>
      <c r="J6008">
        <v>9.1347699999999996</v>
      </c>
      <c r="K6008">
        <v>8.8525500000000008</v>
      </c>
      <c r="L6008">
        <v>9.0937900000000003</v>
      </c>
      <c r="M6008">
        <v>9.2531300000000005</v>
      </c>
      <c r="N6008">
        <v>9.0495099999999997</v>
      </c>
      <c r="O6008">
        <v>9.07667</v>
      </c>
      <c r="P6008">
        <v>9.2266399999999997</v>
      </c>
      <c r="Q6008">
        <v>9.5091800000000006</v>
      </c>
      <c r="R6008">
        <v>8.3191500000000005</v>
      </c>
      <c r="S6008">
        <f>MAX(H6008:R6008)/MIN(H6008:R6008)</f>
        <v>1.1526141492820781</v>
      </c>
    </row>
    <row r="6009" spans="1:19" x14ac:dyDescent="0.2">
      <c r="A6009" t="s">
        <v>5190</v>
      </c>
      <c r="B6009" t="s">
        <v>5188</v>
      </c>
      <c r="C6009" t="s">
        <v>5191</v>
      </c>
      <c r="D6009">
        <v>1284</v>
      </c>
      <c r="E6009">
        <v>2</v>
      </c>
      <c r="F6009" t="s">
        <v>10</v>
      </c>
      <c r="G6009" t="s">
        <v>11</v>
      </c>
      <c r="H6009">
        <v>9.3302200000000006</v>
      </c>
      <c r="I6009">
        <v>10.9955</v>
      </c>
      <c r="J6009">
        <v>8.7696500000000004</v>
      </c>
      <c r="K6009">
        <v>8.1469500000000004</v>
      </c>
      <c r="L6009">
        <v>9.1019100000000002</v>
      </c>
      <c r="M6009">
        <v>9.5352599999999992</v>
      </c>
      <c r="N6009">
        <v>9.9083799999999993</v>
      </c>
      <c r="O6009">
        <v>9.0211400000000008</v>
      </c>
      <c r="P6009">
        <v>8.6877899999999997</v>
      </c>
      <c r="Q6009">
        <v>8.7505900000000008</v>
      </c>
      <c r="R6009">
        <v>7.7526299999999999</v>
      </c>
      <c r="S6009">
        <f>MAX(H6009:R6009)/MIN(H6009:R6009)</f>
        <v>1.4182928889937996</v>
      </c>
    </row>
    <row r="6010" spans="1:19" x14ac:dyDescent="0.2">
      <c r="A6010" t="s">
        <v>5187</v>
      </c>
      <c r="B6010" t="s">
        <v>5188</v>
      </c>
      <c r="C6010" t="s">
        <v>5189</v>
      </c>
      <c r="D6010">
        <v>1284</v>
      </c>
      <c r="E6010">
        <v>90</v>
      </c>
      <c r="F6010" t="s">
        <v>10</v>
      </c>
      <c r="G6010" t="s">
        <v>11</v>
      </c>
      <c r="H6010">
        <v>9.4849399999999999</v>
      </c>
      <c r="I6010">
        <v>8.8331900000000001</v>
      </c>
      <c r="J6010">
        <v>9.1249500000000001</v>
      </c>
      <c r="K6010">
        <v>9.0824400000000001</v>
      </c>
      <c r="L6010">
        <v>9.0489999999999995</v>
      </c>
      <c r="M6010">
        <v>9.3208300000000008</v>
      </c>
      <c r="N6010">
        <v>9.2503600000000006</v>
      </c>
      <c r="O6010">
        <v>9.1099700000000006</v>
      </c>
      <c r="P6010">
        <v>9.1144700000000007</v>
      </c>
      <c r="Q6010">
        <v>9.2851700000000008</v>
      </c>
      <c r="R6010">
        <v>8.3446800000000003</v>
      </c>
      <c r="S6010">
        <f>MAX(H6010:R6010)/MIN(H6010:R6010)</f>
        <v>1.1366451439719678</v>
      </c>
    </row>
    <row r="6011" spans="1:19" x14ac:dyDescent="0.2">
      <c r="A6011" t="s">
        <v>10217</v>
      </c>
      <c r="B6011" t="s">
        <v>10218</v>
      </c>
      <c r="C6011" t="s">
        <v>10219</v>
      </c>
      <c r="D6011">
        <v>2725</v>
      </c>
      <c r="E6011">
        <v>145</v>
      </c>
      <c r="F6011" t="s">
        <v>10</v>
      </c>
      <c r="G6011" t="s">
        <v>11</v>
      </c>
      <c r="H6011">
        <v>8.5908800000000003</v>
      </c>
      <c r="I6011">
        <v>7.9670500000000004</v>
      </c>
      <c r="J6011">
        <v>9.2912099999999995</v>
      </c>
      <c r="K6011">
        <v>9.32395</v>
      </c>
      <c r="L6011">
        <v>9.2705000000000002</v>
      </c>
      <c r="M6011">
        <v>9.4613099999999992</v>
      </c>
      <c r="N6011">
        <v>9.32592</v>
      </c>
      <c r="O6011">
        <v>9.49329</v>
      </c>
      <c r="P6011">
        <v>9.3325499999999995</v>
      </c>
      <c r="Q6011">
        <v>9.5750600000000006</v>
      </c>
      <c r="R6011">
        <v>8.36829</v>
      </c>
      <c r="S6011">
        <f>MAX(H6011:R6011)/MIN(H6011:R6011)</f>
        <v>1.201832547806277</v>
      </c>
    </row>
    <row r="6012" spans="1:19" x14ac:dyDescent="0.2">
      <c r="A6012" t="s">
        <v>2530</v>
      </c>
      <c r="B6012" t="s">
        <v>2531</v>
      </c>
      <c r="C6012" t="s">
        <v>2532</v>
      </c>
      <c r="D6012">
        <v>589</v>
      </c>
      <c r="E6012">
        <v>36</v>
      </c>
      <c r="F6012" t="s">
        <v>10</v>
      </c>
      <c r="G6012" t="s">
        <v>11</v>
      </c>
      <c r="H6012">
        <v>8.8458299999999994</v>
      </c>
      <c r="I6012">
        <v>8.0780100000000008</v>
      </c>
      <c r="J6012">
        <v>8.9978999999999996</v>
      </c>
      <c r="K6012">
        <v>9.3051700000000004</v>
      </c>
      <c r="L6012">
        <v>9.1031600000000008</v>
      </c>
      <c r="M6012">
        <v>9.5753599999999999</v>
      </c>
      <c r="N6012">
        <v>9.2182899999999997</v>
      </c>
      <c r="O6012">
        <v>9.1544000000000008</v>
      </c>
      <c r="P6012">
        <v>9.2350100000000008</v>
      </c>
      <c r="Q6012">
        <v>9.3988499999999995</v>
      </c>
      <c r="R6012">
        <v>9.0879999999999992</v>
      </c>
      <c r="S6012">
        <f>MAX(H6012:R6012)/MIN(H6012:R6012)</f>
        <v>1.1853612461484944</v>
      </c>
    </row>
    <row r="6013" spans="1:19" x14ac:dyDescent="0.2">
      <c r="A6013" t="s">
        <v>22276</v>
      </c>
      <c r="B6013" t="s">
        <v>22277</v>
      </c>
      <c r="C6013" t="s">
        <v>22278</v>
      </c>
      <c r="D6013">
        <v>6729</v>
      </c>
      <c r="E6013">
        <v>1</v>
      </c>
      <c r="F6013" t="s">
        <v>10</v>
      </c>
      <c r="G6013" t="s">
        <v>11</v>
      </c>
      <c r="H6013">
        <v>7.9702099999999998</v>
      </c>
      <c r="I6013">
        <v>12.781599999999999</v>
      </c>
      <c r="J6013">
        <v>6.6226500000000001</v>
      </c>
      <c r="K6013">
        <v>7.3779199999999996</v>
      </c>
      <c r="L6013">
        <v>7.2662100000000001</v>
      </c>
      <c r="M6013">
        <v>9.2264300000000006</v>
      </c>
      <c r="N6013">
        <v>12.638299999999999</v>
      </c>
      <c r="O6013">
        <v>6.2472700000000003</v>
      </c>
      <c r="P6013">
        <v>6.9419199999999996</v>
      </c>
      <c r="Q6013">
        <v>7.5110599999999996</v>
      </c>
      <c r="R6013">
        <v>15.416499999999999</v>
      </c>
      <c r="S6013">
        <f>MAX(H6013:R6013)/MIN(H6013:R6013)</f>
        <v>2.467717899178361</v>
      </c>
    </row>
    <row r="6014" spans="1:19" x14ac:dyDescent="0.2">
      <c r="A6014" t="s">
        <v>18495</v>
      </c>
      <c r="B6014" t="s">
        <v>18496</v>
      </c>
      <c r="C6014" t="s">
        <v>18497</v>
      </c>
      <c r="D6014">
        <v>5315</v>
      </c>
      <c r="E6014">
        <v>27</v>
      </c>
      <c r="F6014" t="s">
        <v>10</v>
      </c>
      <c r="G6014" t="s">
        <v>11</v>
      </c>
      <c r="H6014">
        <v>8.7414100000000001</v>
      </c>
      <c r="I6014">
        <v>8.5371400000000008</v>
      </c>
      <c r="J6014">
        <v>8.8992100000000001</v>
      </c>
      <c r="K6014">
        <v>9.28491</v>
      </c>
      <c r="L6014">
        <v>9.0845300000000009</v>
      </c>
      <c r="M6014">
        <v>8.7973300000000005</v>
      </c>
      <c r="N6014">
        <v>9.0300999999999991</v>
      </c>
      <c r="O6014">
        <v>9.3934200000000008</v>
      </c>
      <c r="P6014">
        <v>9.2991499999999991</v>
      </c>
      <c r="Q6014">
        <v>9.7178199999999997</v>
      </c>
      <c r="R6014">
        <v>9.2149800000000006</v>
      </c>
      <c r="S6014">
        <f>MAX(H6014:R6014)/MIN(H6014:R6014)</f>
        <v>1.1382992430720358</v>
      </c>
    </row>
    <row r="6015" spans="1:19" x14ac:dyDescent="0.2">
      <c r="A6015" t="s">
        <v>17341</v>
      </c>
      <c r="B6015" t="s">
        <v>17339</v>
      </c>
      <c r="C6015" t="s">
        <v>17342</v>
      </c>
      <c r="D6015">
        <v>4933</v>
      </c>
      <c r="E6015">
        <v>2</v>
      </c>
      <c r="F6015" t="s">
        <v>10</v>
      </c>
      <c r="G6015" t="s">
        <v>11</v>
      </c>
      <c r="H6015">
        <v>9.2528699999999997</v>
      </c>
      <c r="I6015">
        <v>9.3216300000000007</v>
      </c>
      <c r="J6015">
        <v>8.5578400000000006</v>
      </c>
      <c r="K6015">
        <v>9.0917300000000001</v>
      </c>
      <c r="L6015">
        <v>9.0008900000000001</v>
      </c>
      <c r="M6015">
        <v>9.97072</v>
      </c>
      <c r="N6015">
        <v>9.6408100000000001</v>
      </c>
      <c r="O6015">
        <v>9.0624300000000009</v>
      </c>
      <c r="P6015">
        <v>8.8434899999999992</v>
      </c>
      <c r="Q6015">
        <v>9.5309899999999992</v>
      </c>
      <c r="R6015">
        <v>7.72661</v>
      </c>
      <c r="S6015">
        <f>MAX(H6015:R6015)/MIN(H6015:R6015)</f>
        <v>1.2904391447219414</v>
      </c>
    </row>
    <row r="6016" spans="1:19" x14ac:dyDescent="0.2">
      <c r="A6016" t="s">
        <v>17338</v>
      </c>
      <c r="B6016" t="s">
        <v>17339</v>
      </c>
      <c r="C6016" t="s">
        <v>17340</v>
      </c>
      <c r="D6016">
        <v>4933</v>
      </c>
      <c r="E6016">
        <v>67</v>
      </c>
      <c r="F6016" t="s">
        <v>10</v>
      </c>
      <c r="G6016" t="s">
        <v>11</v>
      </c>
      <c r="H6016">
        <v>9.0591699999999999</v>
      </c>
      <c r="I6016">
        <v>7.8498400000000004</v>
      </c>
      <c r="J6016">
        <v>9.2229500000000009</v>
      </c>
      <c r="K6016">
        <v>9.20139</v>
      </c>
      <c r="L6016">
        <v>9.1106800000000003</v>
      </c>
      <c r="M6016">
        <v>9.5734399999999997</v>
      </c>
      <c r="N6016">
        <v>9.1311199999999992</v>
      </c>
      <c r="O6016">
        <v>9.28247</v>
      </c>
      <c r="P6016">
        <v>9.2841199999999997</v>
      </c>
      <c r="Q6016">
        <v>9.40442</v>
      </c>
      <c r="R6016">
        <v>8.8804099999999995</v>
      </c>
      <c r="S6016">
        <f>MAX(H6016:R6016)/MIN(H6016:R6016)</f>
        <v>1.2195713543205975</v>
      </c>
    </row>
    <row r="6017" spans="1:19" x14ac:dyDescent="0.2">
      <c r="A6017" t="s">
        <v>19269</v>
      </c>
      <c r="B6017" t="s">
        <v>19270</v>
      </c>
      <c r="C6017" t="s">
        <v>19271</v>
      </c>
      <c r="D6017">
        <v>5580</v>
      </c>
      <c r="E6017">
        <v>39</v>
      </c>
      <c r="F6017" t="s">
        <v>10</v>
      </c>
      <c r="G6017" t="s">
        <v>11</v>
      </c>
      <c r="H6017">
        <v>10.0549</v>
      </c>
      <c r="I6017">
        <v>8.4881600000000006</v>
      </c>
      <c r="J6017">
        <v>9.0228400000000004</v>
      </c>
      <c r="K6017">
        <v>8.9167799999999993</v>
      </c>
      <c r="L6017">
        <v>8.8749400000000005</v>
      </c>
      <c r="M6017">
        <v>9.5293600000000005</v>
      </c>
      <c r="N6017">
        <v>9.5016400000000001</v>
      </c>
      <c r="O6017">
        <v>9.0286200000000001</v>
      </c>
      <c r="P6017">
        <v>8.5165100000000002</v>
      </c>
      <c r="Q6017">
        <v>9.3427399999999992</v>
      </c>
      <c r="R6017">
        <v>8.7235600000000009</v>
      </c>
      <c r="S6017">
        <f>MAX(H6017:R6017)/MIN(H6017:R6017)</f>
        <v>1.1845794612731144</v>
      </c>
    </row>
    <row r="6018" spans="1:19" x14ac:dyDescent="0.2">
      <c r="A6018" t="s">
        <v>6777</v>
      </c>
      <c r="B6018" t="s">
        <v>6778</v>
      </c>
      <c r="C6018" t="s">
        <v>6779</v>
      </c>
      <c r="D6018">
        <v>1727</v>
      </c>
      <c r="E6018">
        <v>1</v>
      </c>
      <c r="F6018" t="s">
        <v>10</v>
      </c>
      <c r="G6018" t="s">
        <v>11</v>
      </c>
      <c r="H6018">
        <v>8.66235</v>
      </c>
      <c r="I6018">
        <v>9.0056600000000007</v>
      </c>
      <c r="J6018">
        <v>10.430300000000001</v>
      </c>
      <c r="K6018">
        <v>9.4841099999999994</v>
      </c>
      <c r="L6018">
        <v>8.5867900000000006</v>
      </c>
      <c r="M6018">
        <v>9.61402</v>
      </c>
      <c r="N6018">
        <v>8.5504200000000008</v>
      </c>
      <c r="O6018">
        <v>9.1146999999999991</v>
      </c>
      <c r="P6018">
        <v>9.4559099999999994</v>
      </c>
      <c r="Q6018">
        <v>9.3182600000000004</v>
      </c>
      <c r="R6018">
        <v>7.7775100000000004</v>
      </c>
      <c r="S6018">
        <f>MAX(H6018:R6018)/MIN(H6018:R6018)</f>
        <v>1.3410847430604398</v>
      </c>
    </row>
    <row r="6019" spans="1:19" x14ac:dyDescent="0.2">
      <c r="A6019" t="s">
        <v>15477</v>
      </c>
      <c r="B6019" t="s">
        <v>15478</v>
      </c>
      <c r="C6019" t="s">
        <v>15479</v>
      </c>
      <c r="D6019">
        <v>4343</v>
      </c>
      <c r="E6019">
        <v>26</v>
      </c>
      <c r="F6019" t="s">
        <v>10</v>
      </c>
      <c r="G6019" t="s">
        <v>11</v>
      </c>
      <c r="H6019">
        <v>8.9005700000000001</v>
      </c>
      <c r="I6019">
        <v>9.7192799999999995</v>
      </c>
      <c r="J6019">
        <v>9.4390400000000003</v>
      </c>
      <c r="K6019">
        <v>8.9902499999999996</v>
      </c>
      <c r="L6019">
        <v>9.2582299999999993</v>
      </c>
      <c r="M6019">
        <v>8.5995299999999997</v>
      </c>
      <c r="N6019">
        <v>9.0714000000000006</v>
      </c>
      <c r="O6019">
        <v>9.2942800000000005</v>
      </c>
      <c r="P6019">
        <v>9.4709199999999996</v>
      </c>
      <c r="Q6019">
        <v>8.8069699999999997</v>
      </c>
      <c r="R6019">
        <v>8.4495299999999993</v>
      </c>
      <c r="S6019">
        <f>MAX(H6019:R6019)/MIN(H6019:R6019)</f>
        <v>1.1502746306599303</v>
      </c>
    </row>
    <row r="6020" spans="1:19" x14ac:dyDescent="0.2">
      <c r="A6020" t="s">
        <v>18271</v>
      </c>
      <c r="B6020" t="s">
        <v>18272</v>
      </c>
      <c r="C6020" t="s">
        <v>18273</v>
      </c>
      <c r="D6020">
        <v>5241</v>
      </c>
      <c r="E6020">
        <v>3</v>
      </c>
      <c r="F6020" t="s">
        <v>10</v>
      </c>
      <c r="G6020" t="s">
        <v>11</v>
      </c>
      <c r="H6020">
        <v>8.8837100000000007</v>
      </c>
      <c r="I6020">
        <v>10.1028</v>
      </c>
      <c r="J6020">
        <v>9.6882999999999999</v>
      </c>
      <c r="K6020">
        <v>9.3265600000000006</v>
      </c>
      <c r="L6020">
        <v>9.1711500000000008</v>
      </c>
      <c r="M6020">
        <v>8.5630400000000009</v>
      </c>
      <c r="N6020">
        <v>9.7506500000000003</v>
      </c>
      <c r="O6020">
        <v>8.9088700000000003</v>
      </c>
      <c r="P6020">
        <v>8.7262699999999995</v>
      </c>
      <c r="Q6020">
        <v>8.7040299999999995</v>
      </c>
      <c r="R6020">
        <v>8.1746099999999995</v>
      </c>
      <c r="S6020">
        <f>MAX(H6020:R6020)/MIN(H6020:R6020)</f>
        <v>1.235875472958343</v>
      </c>
    </row>
    <row r="6021" spans="1:19" x14ac:dyDescent="0.2">
      <c r="A6021" t="s">
        <v>13607</v>
      </c>
      <c r="B6021" t="s">
        <v>13608</v>
      </c>
      <c r="C6021" t="s">
        <v>13609</v>
      </c>
      <c r="D6021">
        <v>3751</v>
      </c>
      <c r="E6021">
        <v>9</v>
      </c>
      <c r="F6021" t="s">
        <v>10</v>
      </c>
      <c r="G6021" t="s">
        <v>11</v>
      </c>
      <c r="H6021">
        <v>9.3096700000000006</v>
      </c>
      <c r="I6021">
        <v>9.5258500000000002</v>
      </c>
      <c r="J6021">
        <v>9.3665299999999991</v>
      </c>
      <c r="K6021">
        <v>9.4868799999999993</v>
      </c>
      <c r="L6021">
        <v>9.1607199999999995</v>
      </c>
      <c r="M6021">
        <v>9.0738599999999998</v>
      </c>
      <c r="N6021">
        <v>9.2246100000000002</v>
      </c>
      <c r="O6021">
        <v>9.1823399999999999</v>
      </c>
      <c r="P6021">
        <v>9.2202199999999994</v>
      </c>
      <c r="Q6021">
        <v>8.6426800000000004</v>
      </c>
      <c r="R6021">
        <v>7.8066300000000002</v>
      </c>
      <c r="S6021">
        <f>MAX(H6021:R6021)/MIN(H6021:R6021)</f>
        <v>1.2202256287284015</v>
      </c>
    </row>
    <row r="6022" spans="1:19" x14ac:dyDescent="0.2">
      <c r="A6022" t="s">
        <v>9406</v>
      </c>
      <c r="B6022" t="s">
        <v>9407</v>
      </c>
      <c r="C6022" t="s">
        <v>9408</v>
      </c>
      <c r="D6022">
        <v>2486</v>
      </c>
      <c r="E6022">
        <v>28</v>
      </c>
      <c r="F6022" t="s">
        <v>10</v>
      </c>
      <c r="G6022" t="s">
        <v>11</v>
      </c>
      <c r="H6022">
        <v>9.6850100000000001</v>
      </c>
      <c r="I6022">
        <v>9.1461699999999997</v>
      </c>
      <c r="J6022">
        <v>9.3825500000000002</v>
      </c>
      <c r="K6022">
        <v>9.1321300000000001</v>
      </c>
      <c r="L6022">
        <v>8.8311799999999998</v>
      </c>
      <c r="M6022">
        <v>8.3456299999999999</v>
      </c>
      <c r="N6022">
        <v>9.2555899999999998</v>
      </c>
      <c r="O6022">
        <v>9.1936199999999992</v>
      </c>
      <c r="P6022">
        <v>8.8986300000000007</v>
      </c>
      <c r="Q6022">
        <v>8.6550899999999995</v>
      </c>
      <c r="R6022">
        <v>9.4743899999999996</v>
      </c>
      <c r="S6022">
        <f>MAX(H6022:R6022)/MIN(H6022:R6022)</f>
        <v>1.1604887827521708</v>
      </c>
    </row>
    <row r="6023" spans="1:19" x14ac:dyDescent="0.2">
      <c r="A6023" t="s">
        <v>6982</v>
      </c>
      <c r="B6023" t="s">
        <v>6983</v>
      </c>
      <c r="C6023" t="s">
        <v>6984</v>
      </c>
      <c r="D6023">
        <v>1786</v>
      </c>
      <c r="E6023">
        <v>9</v>
      </c>
      <c r="F6023" t="s">
        <v>10</v>
      </c>
      <c r="G6023" t="s">
        <v>11</v>
      </c>
      <c r="H6023">
        <v>9.0649800000000003</v>
      </c>
      <c r="I6023">
        <v>10.6999</v>
      </c>
      <c r="J6023">
        <v>8.9029900000000008</v>
      </c>
      <c r="K6023">
        <v>8.9599799999999998</v>
      </c>
      <c r="L6023">
        <v>9.0198999999999998</v>
      </c>
      <c r="M6023">
        <v>8.6388700000000007</v>
      </c>
      <c r="N6023">
        <v>9.0890599999999999</v>
      </c>
      <c r="O6023">
        <v>8.7518399999999996</v>
      </c>
      <c r="P6023">
        <v>9.0946800000000003</v>
      </c>
      <c r="Q6023">
        <v>8.7753499999999995</v>
      </c>
      <c r="R6023">
        <v>9.0024499999999996</v>
      </c>
      <c r="S6023">
        <f>MAX(H6023:R6023)/MIN(H6023:R6023)</f>
        <v>1.2385763415817113</v>
      </c>
    </row>
    <row r="6024" spans="1:19" x14ac:dyDescent="0.2">
      <c r="A6024" t="s">
        <v>3487</v>
      </c>
      <c r="B6024" t="s">
        <v>3488</v>
      </c>
      <c r="C6024" t="s">
        <v>3489</v>
      </c>
      <c r="D6024">
        <v>842</v>
      </c>
      <c r="E6024">
        <v>64</v>
      </c>
      <c r="F6024" t="s">
        <v>10</v>
      </c>
      <c r="G6024" t="s">
        <v>11</v>
      </c>
      <c r="H6024">
        <v>8.9733099999999997</v>
      </c>
      <c r="I6024">
        <v>8.6971699999999998</v>
      </c>
      <c r="J6024">
        <v>9.3079800000000006</v>
      </c>
      <c r="K6024">
        <v>9.31921</v>
      </c>
      <c r="L6024">
        <v>9.22119</v>
      </c>
      <c r="M6024">
        <v>9.6444700000000001</v>
      </c>
      <c r="N6024">
        <v>9.6036400000000004</v>
      </c>
      <c r="O6024">
        <v>9.2927800000000005</v>
      </c>
      <c r="P6024">
        <v>9.2601399999999998</v>
      </c>
      <c r="Q6024">
        <v>9.3390500000000003</v>
      </c>
      <c r="R6024">
        <v>7.3410700000000002</v>
      </c>
      <c r="S6024">
        <f>MAX(H6024:R6024)/MIN(H6024:R6024)</f>
        <v>1.3137689737327121</v>
      </c>
    </row>
    <row r="6025" spans="1:19" x14ac:dyDescent="0.2">
      <c r="A6025" t="s">
        <v>6768</v>
      </c>
      <c r="B6025" t="s">
        <v>6769</v>
      </c>
      <c r="C6025" t="s">
        <v>6770</v>
      </c>
      <c r="D6025">
        <v>1723</v>
      </c>
      <c r="E6025">
        <v>1</v>
      </c>
      <c r="F6025" t="s">
        <v>10</v>
      </c>
      <c r="G6025" t="s">
        <v>11</v>
      </c>
      <c r="H6025">
        <v>8.6528200000000002</v>
      </c>
      <c r="I6025">
        <v>7.6903899999999998</v>
      </c>
      <c r="J6025">
        <v>8.8607700000000005</v>
      </c>
      <c r="K6025">
        <v>9.3424099999999992</v>
      </c>
      <c r="L6025">
        <v>9.1854600000000008</v>
      </c>
      <c r="M6025">
        <v>8.8897499999999994</v>
      </c>
      <c r="N6025">
        <v>9.9869000000000003</v>
      </c>
      <c r="O6025">
        <v>8.8663500000000006</v>
      </c>
      <c r="P6025">
        <v>9.7224599999999999</v>
      </c>
      <c r="Q6025">
        <v>8.2246000000000006</v>
      </c>
      <c r="R6025">
        <v>10.578099999999999</v>
      </c>
      <c r="S6025">
        <f>MAX(H6025:R6025)/MIN(H6025:R6025)</f>
        <v>1.3754959111306448</v>
      </c>
    </row>
    <row r="6026" spans="1:19" x14ac:dyDescent="0.2">
      <c r="A6026" t="s">
        <v>22312</v>
      </c>
      <c r="B6026" t="s">
        <v>22313</v>
      </c>
      <c r="C6026" t="s">
        <v>22314</v>
      </c>
      <c r="D6026">
        <v>6743</v>
      </c>
      <c r="E6026">
        <v>1</v>
      </c>
      <c r="F6026" t="s">
        <v>10</v>
      </c>
      <c r="G6026" t="s">
        <v>11</v>
      </c>
      <c r="H6026">
        <v>8.8752800000000001</v>
      </c>
      <c r="I6026">
        <v>9.4953699999999994</v>
      </c>
      <c r="J6026">
        <v>8.6966400000000004</v>
      </c>
      <c r="K6026">
        <v>10.141999999999999</v>
      </c>
      <c r="L6026">
        <v>8.8116599999999998</v>
      </c>
      <c r="M6026">
        <v>9.2285000000000004</v>
      </c>
      <c r="N6026">
        <v>10.570600000000001</v>
      </c>
      <c r="O6026">
        <v>8.3330000000000002</v>
      </c>
      <c r="P6026">
        <v>9.3205899999999993</v>
      </c>
      <c r="Q6026">
        <v>9.4877000000000002</v>
      </c>
      <c r="R6026">
        <v>7.0386499999999996</v>
      </c>
      <c r="S6026">
        <f>MAX(H6026:R6026)/MIN(H6026:R6026)</f>
        <v>1.5017936678198236</v>
      </c>
    </row>
    <row r="6027" spans="1:19" x14ac:dyDescent="0.2">
      <c r="A6027" t="s">
        <v>13715</v>
      </c>
      <c r="B6027" t="s">
        <v>13716</v>
      </c>
      <c r="C6027" t="s">
        <v>13717</v>
      </c>
      <c r="D6027">
        <v>3785</v>
      </c>
      <c r="E6027">
        <v>15</v>
      </c>
      <c r="F6027" t="s">
        <v>10</v>
      </c>
      <c r="G6027" t="s">
        <v>11</v>
      </c>
      <c r="H6027">
        <v>8.3090799999999998</v>
      </c>
      <c r="I6027">
        <v>8.3158300000000001</v>
      </c>
      <c r="J6027">
        <v>9.5342699999999994</v>
      </c>
      <c r="K6027">
        <v>9.3694400000000009</v>
      </c>
      <c r="L6027">
        <v>9.2991799999999998</v>
      </c>
      <c r="M6027">
        <v>9.5727100000000007</v>
      </c>
      <c r="N6027">
        <v>9.0299200000000006</v>
      </c>
      <c r="O6027">
        <v>9.4369499999999995</v>
      </c>
      <c r="P6027">
        <v>9.4755599999999998</v>
      </c>
      <c r="Q6027">
        <v>8.8422800000000006</v>
      </c>
      <c r="R6027">
        <v>8.8147699999999993</v>
      </c>
      <c r="S6027">
        <f>MAX(H6027:R6027)/MIN(H6027:R6027)</f>
        <v>1.1520782084177792</v>
      </c>
    </row>
    <row r="6028" spans="1:19" x14ac:dyDescent="0.2">
      <c r="A6028" t="s">
        <v>1808</v>
      </c>
      <c r="B6028" t="s">
        <v>1809</v>
      </c>
      <c r="C6028" t="s">
        <v>1810</v>
      </c>
      <c r="D6028">
        <v>411</v>
      </c>
      <c r="E6028">
        <v>33</v>
      </c>
      <c r="F6028" t="s">
        <v>10</v>
      </c>
      <c r="G6028" t="s">
        <v>11</v>
      </c>
      <c r="H6028">
        <v>8.9210100000000008</v>
      </c>
      <c r="I6028">
        <v>7.9881500000000001</v>
      </c>
      <c r="J6028">
        <v>9.3040299999999991</v>
      </c>
      <c r="K6028">
        <v>9.7179500000000001</v>
      </c>
      <c r="L6028">
        <v>9.2470700000000008</v>
      </c>
      <c r="M6028">
        <v>9.5669000000000004</v>
      </c>
      <c r="N6028">
        <v>9.5358199999999993</v>
      </c>
      <c r="O6028">
        <v>9.1872699999999998</v>
      </c>
      <c r="P6028">
        <v>9.1613600000000002</v>
      </c>
      <c r="Q6028">
        <v>9.1729500000000002</v>
      </c>
      <c r="R6028">
        <v>8.1974900000000002</v>
      </c>
      <c r="S6028">
        <f>MAX(H6028:R6028)/MIN(H6028:R6028)</f>
        <v>1.2165457584046369</v>
      </c>
    </row>
    <row r="6029" spans="1:19" x14ac:dyDescent="0.2">
      <c r="A6029" t="s">
        <v>1811</v>
      </c>
      <c r="B6029" t="s">
        <v>1812</v>
      </c>
      <c r="C6029" t="s">
        <v>1813</v>
      </c>
      <c r="D6029">
        <v>411</v>
      </c>
      <c r="E6029">
        <v>91</v>
      </c>
      <c r="F6029" t="s">
        <v>10</v>
      </c>
      <c r="G6029" t="s">
        <v>11</v>
      </c>
      <c r="H6029">
        <v>8.9371600000000004</v>
      </c>
      <c r="I6029">
        <v>7.7395500000000004</v>
      </c>
      <c r="J6029">
        <v>9.3149300000000004</v>
      </c>
      <c r="K6029">
        <v>9.3153100000000002</v>
      </c>
      <c r="L6029">
        <v>9.2556799999999999</v>
      </c>
      <c r="M6029">
        <v>9.6494999999999997</v>
      </c>
      <c r="N6029">
        <v>9.3422699999999992</v>
      </c>
      <c r="O6029">
        <v>9.1748799999999999</v>
      </c>
      <c r="P6029">
        <v>9.1931100000000008</v>
      </c>
      <c r="Q6029">
        <v>9.1505799999999997</v>
      </c>
      <c r="R6029">
        <v>8.9270300000000002</v>
      </c>
      <c r="S6029">
        <f>MAX(H6029:R6029)/MIN(H6029:R6029)</f>
        <v>1.24677791344458</v>
      </c>
    </row>
    <row r="6030" spans="1:19" x14ac:dyDescent="0.2">
      <c r="A6030" t="s">
        <v>11433</v>
      </c>
      <c r="B6030" t="s">
        <v>11434</v>
      </c>
      <c r="C6030" t="s">
        <v>11435</v>
      </c>
      <c r="D6030">
        <v>3092</v>
      </c>
      <c r="E6030">
        <v>17</v>
      </c>
      <c r="F6030" t="s">
        <v>10</v>
      </c>
      <c r="G6030" t="s">
        <v>11</v>
      </c>
      <c r="H6030">
        <v>8.2613900000000005</v>
      </c>
      <c r="I6030">
        <v>8.7845999999999993</v>
      </c>
      <c r="J6030">
        <v>9.0497300000000003</v>
      </c>
      <c r="K6030">
        <v>9.1052199999999992</v>
      </c>
      <c r="L6030">
        <v>9.2688500000000005</v>
      </c>
      <c r="M6030">
        <v>9.2823499999999992</v>
      </c>
      <c r="N6030">
        <v>9.1726799999999997</v>
      </c>
      <c r="O6030">
        <v>9.6090999999999998</v>
      </c>
      <c r="P6030">
        <v>9.66</v>
      </c>
      <c r="Q6030">
        <v>9.85304</v>
      </c>
      <c r="R6030">
        <v>7.9530500000000002</v>
      </c>
      <c r="S6030">
        <f>MAX(H6030:R6030)/MIN(H6030:R6030)</f>
        <v>1.2389007990645098</v>
      </c>
    </row>
    <row r="6031" spans="1:19" x14ac:dyDescent="0.2">
      <c r="A6031" t="s">
        <v>1305</v>
      </c>
      <c r="B6031" t="s">
        <v>1306</v>
      </c>
      <c r="C6031" t="s">
        <v>1307</v>
      </c>
      <c r="D6031">
        <v>297</v>
      </c>
      <c r="E6031">
        <v>14</v>
      </c>
      <c r="F6031" t="s">
        <v>10</v>
      </c>
      <c r="G6031" t="s">
        <v>11</v>
      </c>
      <c r="H6031">
        <v>8.7375600000000002</v>
      </c>
      <c r="I6031">
        <v>8.4704599999999992</v>
      </c>
      <c r="J6031">
        <v>9.34619</v>
      </c>
      <c r="K6031">
        <v>9.4999900000000004</v>
      </c>
      <c r="L6031">
        <v>9.2158499999999997</v>
      </c>
      <c r="M6031">
        <v>9.2860899999999997</v>
      </c>
      <c r="N6031">
        <v>9.3150999999999993</v>
      </c>
      <c r="O6031">
        <v>9.3749500000000001</v>
      </c>
      <c r="P6031">
        <v>9.2547800000000002</v>
      </c>
      <c r="Q6031">
        <v>9.4361800000000002</v>
      </c>
      <c r="R6031">
        <v>8.0628600000000006</v>
      </c>
      <c r="S6031">
        <f>MAX(H6031:R6031)/MIN(H6031:R6031)</f>
        <v>1.178240723514981</v>
      </c>
    </row>
    <row r="6032" spans="1:19" x14ac:dyDescent="0.2">
      <c r="A6032" t="s">
        <v>1302</v>
      </c>
      <c r="B6032" t="s">
        <v>1303</v>
      </c>
      <c r="C6032" t="s">
        <v>1304</v>
      </c>
      <c r="D6032">
        <v>297</v>
      </c>
      <c r="E6032">
        <v>40</v>
      </c>
      <c r="F6032" t="s">
        <v>10</v>
      </c>
      <c r="G6032" t="s">
        <v>11</v>
      </c>
      <c r="H6032">
        <v>9.4636800000000001</v>
      </c>
      <c r="I6032">
        <v>8.7646200000000007</v>
      </c>
      <c r="J6032">
        <v>9.1745599999999996</v>
      </c>
      <c r="K6032">
        <v>9.2927900000000001</v>
      </c>
      <c r="L6032">
        <v>9.3404299999999996</v>
      </c>
      <c r="M6032">
        <v>9.4484899999999996</v>
      </c>
      <c r="N6032">
        <v>9.0897100000000002</v>
      </c>
      <c r="O6032">
        <v>8.9481800000000007</v>
      </c>
      <c r="P6032">
        <v>8.9361300000000004</v>
      </c>
      <c r="Q6032">
        <v>8.9588900000000002</v>
      </c>
      <c r="R6032">
        <v>8.5825099999999992</v>
      </c>
      <c r="S6032">
        <f>MAX(H6032:R6032)/MIN(H6032:R6032)</f>
        <v>1.102670430911237</v>
      </c>
    </row>
    <row r="6033" spans="1:19" x14ac:dyDescent="0.2">
      <c r="A6033" t="s">
        <v>17046</v>
      </c>
      <c r="B6033" t="s">
        <v>17047</v>
      </c>
      <c r="C6033" t="s">
        <v>17048</v>
      </c>
      <c r="D6033">
        <v>4839</v>
      </c>
      <c r="E6033">
        <v>1</v>
      </c>
      <c r="F6033" t="s">
        <v>10</v>
      </c>
      <c r="G6033" t="s">
        <v>11</v>
      </c>
      <c r="H6033">
        <v>9.1954899999999995</v>
      </c>
      <c r="I6033">
        <v>8.8834</v>
      </c>
      <c r="J6033">
        <v>9.3449799999999996</v>
      </c>
      <c r="K6033">
        <v>8.9182000000000006</v>
      </c>
      <c r="L6033">
        <v>9.3794000000000004</v>
      </c>
      <c r="M6033">
        <v>9.7324099999999998</v>
      </c>
      <c r="N6033">
        <v>8.9314699999999991</v>
      </c>
      <c r="O6033">
        <v>8.82897</v>
      </c>
      <c r="P6033">
        <v>9.5608900000000006</v>
      </c>
      <c r="Q6033">
        <v>9.5010700000000003</v>
      </c>
      <c r="R6033">
        <v>7.7237299999999998</v>
      </c>
      <c r="S6033">
        <f>MAX(H6033:R6033)/MIN(H6033:R6033)</f>
        <v>1.2600660561671628</v>
      </c>
    </row>
    <row r="6034" spans="1:19" x14ac:dyDescent="0.2">
      <c r="A6034" t="s">
        <v>667</v>
      </c>
      <c r="B6034" t="s">
        <v>668</v>
      </c>
      <c r="C6034" t="s">
        <v>669</v>
      </c>
      <c r="D6034">
        <v>141</v>
      </c>
      <c r="E6034">
        <v>21</v>
      </c>
      <c r="F6034" t="s">
        <v>10</v>
      </c>
      <c r="G6034" t="s">
        <v>11</v>
      </c>
      <c r="H6034">
        <v>7.69381</v>
      </c>
      <c r="I6034">
        <v>7.3266400000000003</v>
      </c>
      <c r="J6034">
        <v>8.5163799999999998</v>
      </c>
      <c r="K6034">
        <v>8.7650799999999993</v>
      </c>
      <c r="L6034">
        <v>8.8449399999999994</v>
      </c>
      <c r="M6034">
        <v>9.8744800000000001</v>
      </c>
      <c r="N6034">
        <v>9.6898900000000001</v>
      </c>
      <c r="O6034">
        <v>10.077999999999999</v>
      </c>
      <c r="P6034">
        <v>10.856199999999999</v>
      </c>
      <c r="Q6034">
        <v>11.78</v>
      </c>
      <c r="R6034">
        <v>6.5745699999999996</v>
      </c>
      <c r="S6034">
        <f>MAX(H6034:R6034)/MIN(H6034:R6034)</f>
        <v>1.7917521602173223</v>
      </c>
    </row>
    <row r="6035" spans="1:19" x14ac:dyDescent="0.2">
      <c r="A6035" t="s">
        <v>1610</v>
      </c>
      <c r="B6035" t="s">
        <v>1611</v>
      </c>
      <c r="C6035" t="s">
        <v>1612</v>
      </c>
      <c r="D6035">
        <v>366</v>
      </c>
      <c r="E6035">
        <v>49</v>
      </c>
      <c r="F6035" t="s">
        <v>10</v>
      </c>
      <c r="G6035" t="s">
        <v>11</v>
      </c>
      <c r="H6035">
        <v>8.8835999999999995</v>
      </c>
      <c r="I6035">
        <v>8.7669200000000007</v>
      </c>
      <c r="J6035">
        <v>9.4333399999999994</v>
      </c>
      <c r="K6035">
        <v>9.6399000000000008</v>
      </c>
      <c r="L6035">
        <v>9.2405299999999997</v>
      </c>
      <c r="M6035">
        <v>9.3822600000000005</v>
      </c>
      <c r="N6035">
        <v>9.0782900000000009</v>
      </c>
      <c r="O6035">
        <v>9.3522999999999996</v>
      </c>
      <c r="P6035">
        <v>9.0185099999999991</v>
      </c>
      <c r="Q6035">
        <v>9.2829800000000002</v>
      </c>
      <c r="R6035">
        <v>7.9213699999999996</v>
      </c>
      <c r="S6035">
        <f>MAX(H6035:R6035)/MIN(H6035:R6035)</f>
        <v>1.2169485833889846</v>
      </c>
    </row>
    <row r="6036" spans="1:19" x14ac:dyDescent="0.2">
      <c r="A6036" t="s">
        <v>20979</v>
      </c>
      <c r="B6036" t="s">
        <v>20980</v>
      </c>
      <c r="C6036" t="s">
        <v>20981</v>
      </c>
      <c r="D6036">
        <v>6188</v>
      </c>
      <c r="E6036">
        <v>1</v>
      </c>
      <c r="F6036" t="s">
        <v>10</v>
      </c>
      <c r="G6036" t="s">
        <v>11</v>
      </c>
      <c r="H6036">
        <v>7.1573900000000004</v>
      </c>
      <c r="I6036">
        <v>7.3812199999999999</v>
      </c>
      <c r="J6036">
        <v>6.47628</v>
      </c>
      <c r="K6036">
        <v>7.1028500000000001</v>
      </c>
      <c r="L6036">
        <v>7.4474099999999996</v>
      </c>
      <c r="M6036">
        <v>7.3711500000000001</v>
      </c>
      <c r="N6036">
        <v>11.498699999999999</v>
      </c>
      <c r="O6036">
        <v>7.1386599999999998</v>
      </c>
      <c r="P6036">
        <v>13.2554</v>
      </c>
      <c r="Q6036">
        <v>8.0128599999999999</v>
      </c>
      <c r="R6036">
        <v>17.158100000000001</v>
      </c>
      <c r="S6036">
        <f>MAX(H6036:R6036)/MIN(H6036:R6036)</f>
        <v>2.6493758762746515</v>
      </c>
    </row>
    <row r="6037" spans="1:19" x14ac:dyDescent="0.2">
      <c r="A6037" t="s">
        <v>19800</v>
      </c>
      <c r="B6037" t="s">
        <v>19801</v>
      </c>
      <c r="C6037" t="s">
        <v>19802</v>
      </c>
      <c r="D6037">
        <v>5773</v>
      </c>
      <c r="E6037">
        <v>1</v>
      </c>
      <c r="F6037" t="s">
        <v>10</v>
      </c>
      <c r="G6037" t="s">
        <v>11</v>
      </c>
      <c r="H6037">
        <v>8.6719899999999992</v>
      </c>
      <c r="I6037">
        <v>11.047000000000001</v>
      </c>
      <c r="J6037">
        <v>9.6554800000000007</v>
      </c>
      <c r="K6037">
        <v>9.3405500000000004</v>
      </c>
      <c r="L6037">
        <v>8.7308900000000005</v>
      </c>
      <c r="M6037">
        <v>8.6031300000000002</v>
      </c>
      <c r="N6037">
        <v>9.2322699999999998</v>
      </c>
      <c r="O6037">
        <v>9.4713899999999995</v>
      </c>
      <c r="P6037">
        <v>8.9100199999999994</v>
      </c>
      <c r="Q6037">
        <v>8.8987599999999993</v>
      </c>
      <c r="R6037">
        <v>7.4385500000000002</v>
      </c>
      <c r="S6037">
        <f>MAX(H6037:R6037)/MIN(H6037:R6037)</f>
        <v>1.4851012630149694</v>
      </c>
    </row>
    <row r="6038" spans="1:19" x14ac:dyDescent="0.2">
      <c r="A6038" t="s">
        <v>21403</v>
      </c>
      <c r="B6038" t="s">
        <v>21404</v>
      </c>
      <c r="C6038" t="s">
        <v>21405</v>
      </c>
      <c r="D6038">
        <v>6352</v>
      </c>
      <c r="E6038">
        <v>3</v>
      </c>
      <c r="F6038" t="s">
        <v>10</v>
      </c>
      <c r="G6038" t="s">
        <v>11</v>
      </c>
      <c r="H6038">
        <v>9.1018299999999996</v>
      </c>
      <c r="I6038">
        <v>9.14419</v>
      </c>
      <c r="J6038">
        <v>8.9753900000000009</v>
      </c>
      <c r="K6038">
        <v>8.7186500000000002</v>
      </c>
      <c r="L6038">
        <v>8.8560199999999991</v>
      </c>
      <c r="M6038">
        <v>8.9387000000000008</v>
      </c>
      <c r="N6038">
        <v>8.4637799999999999</v>
      </c>
      <c r="O6038">
        <v>9.12744</v>
      </c>
      <c r="P6038">
        <v>9.2635799999999993</v>
      </c>
      <c r="Q6038">
        <v>8.7240400000000005</v>
      </c>
      <c r="R6038">
        <v>10.686400000000001</v>
      </c>
      <c r="S6038">
        <f>MAX(H6038:R6038)/MIN(H6038:R6038)</f>
        <v>1.2626037066180833</v>
      </c>
    </row>
    <row r="6039" spans="1:19" x14ac:dyDescent="0.2">
      <c r="A6039" t="s">
        <v>12541</v>
      </c>
      <c r="B6039" t="s">
        <v>12542</v>
      </c>
      <c r="C6039" t="s">
        <v>12543</v>
      </c>
      <c r="D6039">
        <v>3417</v>
      </c>
      <c r="E6039">
        <v>6</v>
      </c>
      <c r="F6039" t="s">
        <v>10</v>
      </c>
      <c r="G6039" t="s">
        <v>11</v>
      </c>
      <c r="H6039">
        <v>9.3704699999999992</v>
      </c>
      <c r="I6039">
        <v>9.6161100000000008</v>
      </c>
      <c r="J6039">
        <v>9.1038999999999994</v>
      </c>
      <c r="K6039">
        <v>9.5555599999999998</v>
      </c>
      <c r="L6039">
        <v>9.2436199999999999</v>
      </c>
      <c r="M6039">
        <v>8.8751599999999993</v>
      </c>
      <c r="N6039">
        <v>9.1105699999999992</v>
      </c>
      <c r="O6039">
        <v>9.5212400000000006</v>
      </c>
      <c r="P6039">
        <v>9.1477599999999999</v>
      </c>
      <c r="Q6039">
        <v>8.4941099999999992</v>
      </c>
      <c r="R6039">
        <v>7.9615099999999996</v>
      </c>
      <c r="S6039">
        <f>MAX(H6039:R6039)/MIN(H6039:R6039)</f>
        <v>1.2078248975382813</v>
      </c>
    </row>
    <row r="6040" spans="1:19" x14ac:dyDescent="0.2">
      <c r="A6040" t="s">
        <v>12615</v>
      </c>
      <c r="B6040" t="s">
        <v>12616</v>
      </c>
      <c r="C6040" t="s">
        <v>12617</v>
      </c>
      <c r="D6040">
        <v>3441</v>
      </c>
      <c r="E6040">
        <v>7</v>
      </c>
      <c r="F6040" t="s">
        <v>10</v>
      </c>
      <c r="G6040" t="s">
        <v>11</v>
      </c>
      <c r="H6040">
        <v>9.7122299999999999</v>
      </c>
      <c r="I6040">
        <v>11.167999999999999</v>
      </c>
      <c r="J6040">
        <v>9.1165299999999991</v>
      </c>
      <c r="K6040">
        <v>8.8973999999999993</v>
      </c>
      <c r="L6040">
        <v>8.9649099999999997</v>
      </c>
      <c r="M6040">
        <v>8.2538199999999993</v>
      </c>
      <c r="N6040">
        <v>8.6012299999999993</v>
      </c>
      <c r="O6040">
        <v>8.6833500000000008</v>
      </c>
      <c r="P6040">
        <v>8.8104499999999994</v>
      </c>
      <c r="Q6040">
        <v>8.6734100000000005</v>
      </c>
      <c r="R6040">
        <v>9.1187199999999997</v>
      </c>
      <c r="S6040">
        <f>MAX(H6040:R6040)/MIN(H6040:R6040)</f>
        <v>1.3530704570732097</v>
      </c>
    </row>
    <row r="6041" spans="1:19" x14ac:dyDescent="0.2">
      <c r="A6041" t="s">
        <v>18379</v>
      </c>
      <c r="B6041" t="s">
        <v>18380</v>
      </c>
      <c r="C6041" t="s">
        <v>18381</v>
      </c>
      <c r="D6041">
        <v>5279</v>
      </c>
      <c r="E6041">
        <v>4</v>
      </c>
      <c r="F6041" t="s">
        <v>10</v>
      </c>
      <c r="G6041" t="s">
        <v>11</v>
      </c>
      <c r="H6041">
        <v>9.95749</v>
      </c>
      <c r="I6041">
        <v>11.6036</v>
      </c>
      <c r="J6041">
        <v>8.8227200000000003</v>
      </c>
      <c r="K6041">
        <v>9.1843000000000004</v>
      </c>
      <c r="L6041">
        <v>8.8005399999999998</v>
      </c>
      <c r="M6041">
        <v>8.4209200000000006</v>
      </c>
      <c r="N6041">
        <v>8.4436499999999999</v>
      </c>
      <c r="O6041">
        <v>8.61233</v>
      </c>
      <c r="P6041">
        <v>8.6182200000000009</v>
      </c>
      <c r="Q6041">
        <v>8.9989000000000008</v>
      </c>
      <c r="R6041">
        <v>8.5373599999999996</v>
      </c>
      <c r="S6041">
        <f>MAX(H6041:R6041)/MIN(H6041:R6041)</f>
        <v>1.3779492026999425</v>
      </c>
    </row>
    <row r="6042" spans="1:19" x14ac:dyDescent="0.2">
      <c r="A6042" t="s">
        <v>1761</v>
      </c>
      <c r="B6042" t="s">
        <v>1762</v>
      </c>
      <c r="C6042" t="s">
        <v>1763</v>
      </c>
      <c r="D6042">
        <v>400</v>
      </c>
      <c r="E6042">
        <v>44</v>
      </c>
      <c r="F6042" t="s">
        <v>10</v>
      </c>
      <c r="G6042" t="s">
        <v>11</v>
      </c>
      <c r="H6042">
        <v>8.8901299999999992</v>
      </c>
      <c r="I6042">
        <v>9.7139900000000008</v>
      </c>
      <c r="J6042">
        <v>9.1850000000000005</v>
      </c>
      <c r="K6042">
        <v>9.0309500000000007</v>
      </c>
      <c r="L6042">
        <v>9.1727000000000007</v>
      </c>
      <c r="M6042">
        <v>8.4789899999999996</v>
      </c>
      <c r="N6042">
        <v>8.4838500000000003</v>
      </c>
      <c r="O6042">
        <v>9.2928700000000006</v>
      </c>
      <c r="P6042">
        <v>8.7324000000000002</v>
      </c>
      <c r="Q6042">
        <v>9.3484599999999993</v>
      </c>
      <c r="R6042">
        <v>9.6706500000000002</v>
      </c>
      <c r="S6042">
        <f>MAX(H6042:R6042)/MIN(H6042:R6042)</f>
        <v>1.1456541404105915</v>
      </c>
    </row>
    <row r="6043" spans="1:19" x14ac:dyDescent="0.2">
      <c r="A6043" t="s">
        <v>1764</v>
      </c>
      <c r="B6043" t="s">
        <v>1765</v>
      </c>
      <c r="C6043" t="s">
        <v>1766</v>
      </c>
      <c r="D6043">
        <v>400</v>
      </c>
      <c r="E6043">
        <v>9</v>
      </c>
      <c r="F6043" t="s">
        <v>10</v>
      </c>
      <c r="G6043" t="s">
        <v>11</v>
      </c>
      <c r="H6043">
        <v>9.5971499999999992</v>
      </c>
      <c r="I6043">
        <v>11.224500000000001</v>
      </c>
      <c r="J6043">
        <v>8.6968899999999998</v>
      </c>
      <c r="K6043">
        <v>8.9612300000000005</v>
      </c>
      <c r="L6043">
        <v>9.0307200000000005</v>
      </c>
      <c r="M6043">
        <v>8.0769300000000008</v>
      </c>
      <c r="N6043">
        <v>8.40367</v>
      </c>
      <c r="O6043">
        <v>8.8097799999999999</v>
      </c>
      <c r="P6043">
        <v>8.7411200000000004</v>
      </c>
      <c r="Q6043">
        <v>9.1078399999999995</v>
      </c>
      <c r="R6043">
        <v>9.3501899999999996</v>
      </c>
      <c r="S6043">
        <f>MAX(H6043:R6043)/MIN(H6043:R6043)</f>
        <v>1.3896988088295923</v>
      </c>
    </row>
    <row r="6044" spans="1:19" x14ac:dyDescent="0.2">
      <c r="A6044" t="s">
        <v>8827</v>
      </c>
      <c r="B6044" t="s">
        <v>8828</v>
      </c>
      <c r="C6044" t="s">
        <v>8829</v>
      </c>
      <c r="D6044">
        <v>2303</v>
      </c>
      <c r="E6044">
        <v>38</v>
      </c>
      <c r="F6044" t="s">
        <v>10</v>
      </c>
      <c r="G6044" t="s">
        <v>11</v>
      </c>
      <c r="H6044">
        <v>9.4078099999999996</v>
      </c>
      <c r="I6044">
        <v>10.206200000000001</v>
      </c>
      <c r="J6044">
        <v>8.8747699999999998</v>
      </c>
      <c r="K6044">
        <v>9.0254600000000007</v>
      </c>
      <c r="L6044">
        <v>8.9893800000000006</v>
      </c>
      <c r="M6044">
        <v>8.7469800000000006</v>
      </c>
      <c r="N6044">
        <v>8.7331599999999998</v>
      </c>
      <c r="O6044">
        <v>9.0287400000000009</v>
      </c>
      <c r="P6044">
        <v>9.0217899999999993</v>
      </c>
      <c r="Q6044">
        <v>8.7358499999999992</v>
      </c>
      <c r="R6044">
        <v>9.22987</v>
      </c>
      <c r="S6044">
        <f>MAX(H6044:R6044)/MIN(H6044:R6044)</f>
        <v>1.1686720499796179</v>
      </c>
    </row>
    <row r="6045" spans="1:19" x14ac:dyDescent="0.2">
      <c r="A6045" t="s">
        <v>9935</v>
      </c>
      <c r="B6045" t="s">
        <v>9936</v>
      </c>
      <c r="C6045" t="s">
        <v>9937</v>
      </c>
      <c r="D6045">
        <v>2638</v>
      </c>
      <c r="E6045">
        <v>7</v>
      </c>
      <c r="F6045" t="s">
        <v>10</v>
      </c>
      <c r="G6045" t="s">
        <v>11</v>
      </c>
      <c r="H6045">
        <v>9.2328899999999994</v>
      </c>
      <c r="I6045">
        <v>9.3799600000000005</v>
      </c>
      <c r="J6045">
        <v>8.9711499999999997</v>
      </c>
      <c r="K6045">
        <v>9.1769300000000005</v>
      </c>
      <c r="L6045">
        <v>8.5250000000000004</v>
      </c>
      <c r="M6045">
        <v>8.4099299999999992</v>
      </c>
      <c r="N6045">
        <v>9.1358300000000003</v>
      </c>
      <c r="O6045">
        <v>9.3074499999999993</v>
      </c>
      <c r="P6045">
        <v>9.1911799999999992</v>
      </c>
      <c r="Q6045">
        <v>8.6220400000000001</v>
      </c>
      <c r="R6045">
        <v>10.047599999999999</v>
      </c>
      <c r="S6045">
        <f>MAX(H6045:R6045)/MIN(H6045:R6045)</f>
        <v>1.1947305149983412</v>
      </c>
    </row>
    <row r="6046" spans="1:19" x14ac:dyDescent="0.2">
      <c r="A6046" t="s">
        <v>509</v>
      </c>
      <c r="B6046" t="s">
        <v>510</v>
      </c>
      <c r="C6046" t="s">
        <v>511</v>
      </c>
      <c r="D6046">
        <v>101</v>
      </c>
      <c r="E6046">
        <v>188</v>
      </c>
      <c r="F6046" t="s">
        <v>10</v>
      </c>
      <c r="G6046" t="s">
        <v>11</v>
      </c>
      <c r="H6046">
        <v>9.0130700000000008</v>
      </c>
      <c r="I6046">
        <v>9.2399699999999996</v>
      </c>
      <c r="J6046">
        <v>9.2906099999999991</v>
      </c>
      <c r="K6046">
        <v>9.1894799999999996</v>
      </c>
      <c r="L6046">
        <v>9.1896400000000007</v>
      </c>
      <c r="M6046">
        <v>9.0099599999999995</v>
      </c>
      <c r="N6046">
        <v>9.0712799999999998</v>
      </c>
      <c r="O6046">
        <v>9.2087199999999996</v>
      </c>
      <c r="P6046">
        <v>9.0500900000000009</v>
      </c>
      <c r="Q6046">
        <v>8.9714299999999998</v>
      </c>
      <c r="R6046">
        <v>8.7657399999999992</v>
      </c>
      <c r="S6046">
        <f>MAX(H6046:R6046)/MIN(H6046:R6046)</f>
        <v>1.0598774319110538</v>
      </c>
    </row>
    <row r="6047" spans="1:19" x14ac:dyDescent="0.2">
      <c r="A6047" t="s">
        <v>11361</v>
      </c>
      <c r="B6047" t="s">
        <v>11362</v>
      </c>
      <c r="C6047" t="s">
        <v>11363</v>
      </c>
      <c r="D6047">
        <v>3069</v>
      </c>
      <c r="E6047">
        <v>24</v>
      </c>
      <c r="F6047" t="s">
        <v>10</v>
      </c>
      <c r="G6047" t="s">
        <v>11</v>
      </c>
      <c r="H6047">
        <v>9.1411800000000003</v>
      </c>
      <c r="I6047">
        <v>7.7043799999999996</v>
      </c>
      <c r="J6047">
        <v>9.4169800000000006</v>
      </c>
      <c r="K6047">
        <v>9.1532699999999991</v>
      </c>
      <c r="L6047">
        <v>9.3758900000000001</v>
      </c>
      <c r="M6047">
        <v>9.5697899999999994</v>
      </c>
      <c r="N6047">
        <v>9.3298299999999994</v>
      </c>
      <c r="O6047">
        <v>9.3232900000000001</v>
      </c>
      <c r="P6047">
        <v>9.09863</v>
      </c>
      <c r="Q6047">
        <v>9.2990499999999994</v>
      </c>
      <c r="R6047">
        <v>8.5877199999999991</v>
      </c>
      <c r="S6047">
        <f>MAX(H6047:R6047)/MIN(H6047:R6047)</f>
        <v>1.2421233116746577</v>
      </c>
    </row>
    <row r="6048" spans="1:19" x14ac:dyDescent="0.2">
      <c r="A6048" t="s">
        <v>18949</v>
      </c>
      <c r="B6048" t="s">
        <v>18950</v>
      </c>
      <c r="C6048" t="s">
        <v>18951</v>
      </c>
      <c r="D6048">
        <v>5470</v>
      </c>
      <c r="E6048">
        <v>7</v>
      </c>
      <c r="F6048" t="s">
        <v>10</v>
      </c>
      <c r="G6048" t="s">
        <v>11</v>
      </c>
      <c r="H6048">
        <v>8.5814599999999999</v>
      </c>
      <c r="I6048">
        <v>9.4772599999999994</v>
      </c>
      <c r="J6048">
        <v>9.6603600000000007</v>
      </c>
      <c r="K6048">
        <v>9.1483500000000006</v>
      </c>
      <c r="L6048">
        <v>9.2665100000000002</v>
      </c>
      <c r="M6048">
        <v>9.0238099999999992</v>
      </c>
      <c r="N6048">
        <v>9.0308299999999999</v>
      </c>
      <c r="O6048">
        <v>9.1946100000000008</v>
      </c>
      <c r="P6048">
        <v>9.4486100000000004</v>
      </c>
      <c r="Q6048">
        <v>9.0857200000000002</v>
      </c>
      <c r="R6048">
        <v>8.0824700000000007</v>
      </c>
      <c r="S6048">
        <f>MAX(H6048:R6048)/MIN(H6048:R6048)</f>
        <v>1.1952237372981278</v>
      </c>
    </row>
    <row r="6049" spans="1:19" x14ac:dyDescent="0.2">
      <c r="A6049" t="s">
        <v>6675</v>
      </c>
      <c r="B6049" t="s">
        <v>6676</v>
      </c>
      <c r="C6049" t="s">
        <v>6677</v>
      </c>
      <c r="D6049">
        <v>1697</v>
      </c>
      <c r="E6049">
        <v>11</v>
      </c>
      <c r="F6049" t="s">
        <v>10</v>
      </c>
      <c r="G6049" t="s">
        <v>11</v>
      </c>
      <c r="H6049">
        <v>9.0512599999999992</v>
      </c>
      <c r="I6049">
        <v>9.6782299999999992</v>
      </c>
      <c r="J6049">
        <v>9.0778199999999991</v>
      </c>
      <c r="K6049">
        <v>9.0169599999999992</v>
      </c>
      <c r="L6049">
        <v>9.2201599999999999</v>
      </c>
      <c r="M6049">
        <v>8.8746200000000002</v>
      </c>
      <c r="N6049">
        <v>9.2446599999999997</v>
      </c>
      <c r="O6049">
        <v>9.0464400000000005</v>
      </c>
      <c r="P6049">
        <v>8.8916400000000007</v>
      </c>
      <c r="Q6049">
        <v>8.9501500000000007</v>
      </c>
      <c r="R6049">
        <v>8.9480599999999999</v>
      </c>
      <c r="S6049">
        <f>MAX(H6049:R6049)/MIN(H6049:R6049)</f>
        <v>1.0905514827677127</v>
      </c>
    </row>
    <row r="6050" spans="1:19" x14ac:dyDescent="0.2">
      <c r="A6050" t="s">
        <v>14928</v>
      </c>
      <c r="B6050" t="s">
        <v>14929</v>
      </c>
      <c r="C6050" t="s">
        <v>14930</v>
      </c>
      <c r="D6050">
        <v>4170</v>
      </c>
      <c r="E6050">
        <v>8</v>
      </c>
      <c r="F6050" t="s">
        <v>10</v>
      </c>
      <c r="G6050" t="s">
        <v>11</v>
      </c>
      <c r="H6050">
        <v>9.0595800000000004</v>
      </c>
      <c r="I6050">
        <v>7.0178799999999999</v>
      </c>
      <c r="J6050">
        <v>9.3595900000000007</v>
      </c>
      <c r="K6050">
        <v>9.3777600000000003</v>
      </c>
      <c r="L6050">
        <v>9.1068300000000004</v>
      </c>
      <c r="M6050">
        <v>9.6269500000000008</v>
      </c>
      <c r="N6050">
        <v>9.4051399999999994</v>
      </c>
      <c r="O6050">
        <v>9.4839800000000007</v>
      </c>
      <c r="P6050">
        <v>9.5804100000000005</v>
      </c>
      <c r="Q6050">
        <v>9.1874500000000001</v>
      </c>
      <c r="R6050">
        <v>8.7944300000000002</v>
      </c>
      <c r="S6050">
        <f>MAX(H6050:R6050)/MIN(H6050:R6050)</f>
        <v>1.3717746669934512</v>
      </c>
    </row>
    <row r="6051" spans="1:19" x14ac:dyDescent="0.2">
      <c r="A6051" t="s">
        <v>15871</v>
      </c>
      <c r="B6051" t="s">
        <v>15872</v>
      </c>
      <c r="C6051" t="s">
        <v>15873</v>
      </c>
      <c r="D6051">
        <v>4457</v>
      </c>
      <c r="E6051">
        <v>18</v>
      </c>
      <c r="F6051" t="s">
        <v>10</v>
      </c>
      <c r="G6051" t="s">
        <v>11</v>
      </c>
      <c r="H6051">
        <v>9.4722899999999992</v>
      </c>
      <c r="I6051">
        <v>8.1235800000000005</v>
      </c>
      <c r="J6051">
        <v>9.1604399999999995</v>
      </c>
      <c r="K6051">
        <v>9.18553</v>
      </c>
      <c r="L6051">
        <v>8.8625799999999995</v>
      </c>
      <c r="M6051">
        <v>9.2605299999999993</v>
      </c>
      <c r="N6051">
        <v>9.1364800000000006</v>
      </c>
      <c r="O6051">
        <v>9.1810600000000004</v>
      </c>
      <c r="P6051">
        <v>8.8679600000000001</v>
      </c>
      <c r="Q6051">
        <v>9.0704499999999992</v>
      </c>
      <c r="R6051">
        <v>9.6791099999999997</v>
      </c>
      <c r="S6051">
        <f>MAX(H6051:R6051)/MIN(H6051:R6051)</f>
        <v>1.1914833115449099</v>
      </c>
    </row>
    <row r="6052" spans="1:19" x14ac:dyDescent="0.2">
      <c r="A6052" t="s">
        <v>15697</v>
      </c>
      <c r="B6052" t="s">
        <v>15698</v>
      </c>
      <c r="C6052" t="s">
        <v>15699</v>
      </c>
      <c r="D6052">
        <v>4410</v>
      </c>
      <c r="E6052">
        <v>19</v>
      </c>
      <c r="F6052" t="s">
        <v>10</v>
      </c>
      <c r="G6052" t="s">
        <v>11</v>
      </c>
      <c r="H6052">
        <v>10.3132</v>
      </c>
      <c r="I6052">
        <v>10.3704</v>
      </c>
      <c r="J6052">
        <v>9.1832899999999995</v>
      </c>
      <c r="K6052">
        <v>9.0561900000000009</v>
      </c>
      <c r="L6052">
        <v>8.8423499999999997</v>
      </c>
      <c r="M6052">
        <v>8.6135400000000004</v>
      </c>
      <c r="N6052">
        <v>8.7542200000000001</v>
      </c>
      <c r="O6052">
        <v>8.73733</v>
      </c>
      <c r="P6052">
        <v>8.7969000000000008</v>
      </c>
      <c r="Q6052">
        <v>8.1466600000000007</v>
      </c>
      <c r="R6052">
        <v>9.1859000000000002</v>
      </c>
      <c r="S6052">
        <f>MAX(H6052:R6052)/MIN(H6052:R6052)</f>
        <v>1.2729633984970528</v>
      </c>
    </row>
    <row r="6053" spans="1:19" x14ac:dyDescent="0.2">
      <c r="A6053" t="s">
        <v>22423</v>
      </c>
      <c r="B6053" t="s">
        <v>22424</v>
      </c>
      <c r="C6053" t="s">
        <v>22425</v>
      </c>
      <c r="D6053">
        <v>6800</v>
      </c>
      <c r="E6053">
        <v>1</v>
      </c>
      <c r="F6053" t="s">
        <v>10</v>
      </c>
      <c r="G6053" t="s">
        <v>11</v>
      </c>
      <c r="H6053">
        <v>8.1066900000000004</v>
      </c>
      <c r="I6053">
        <v>9.9866200000000003</v>
      </c>
      <c r="J6053">
        <v>8.6274099999999994</v>
      </c>
      <c r="K6053">
        <v>10.4856</v>
      </c>
      <c r="L6053">
        <v>8.9751899999999996</v>
      </c>
      <c r="M6053">
        <v>10.353300000000001</v>
      </c>
      <c r="N6053">
        <v>8.8995200000000008</v>
      </c>
      <c r="O6053">
        <v>8.5657300000000003</v>
      </c>
      <c r="P6053">
        <v>7.9782599999999997</v>
      </c>
      <c r="Q6053">
        <v>8.3881899999999998</v>
      </c>
      <c r="R6053">
        <v>9.6334300000000006</v>
      </c>
      <c r="S6053">
        <f>MAX(H6053:R6053)/MIN(H6053:R6053)</f>
        <v>1.3142715328906303</v>
      </c>
    </row>
    <row r="6054" spans="1:19" x14ac:dyDescent="0.2">
      <c r="A6054" t="s">
        <v>5878</v>
      </c>
      <c r="B6054" t="s">
        <v>5879</v>
      </c>
      <c r="C6054" t="s">
        <v>5880</v>
      </c>
      <c r="D6054">
        <v>1472</v>
      </c>
      <c r="E6054">
        <v>2</v>
      </c>
      <c r="F6054" t="s">
        <v>10</v>
      </c>
      <c r="G6054" t="s">
        <v>11</v>
      </c>
      <c r="H6054">
        <v>9.8461499999999997</v>
      </c>
      <c r="I6054">
        <v>10.9763</v>
      </c>
      <c r="J6054">
        <v>8.9132200000000008</v>
      </c>
      <c r="K6054">
        <v>10.623799999999999</v>
      </c>
      <c r="L6054">
        <v>8.6940000000000008</v>
      </c>
      <c r="M6054">
        <v>9.4533900000000006</v>
      </c>
      <c r="N6054">
        <v>9.9861799999999992</v>
      </c>
      <c r="O6054">
        <v>10.1793</v>
      </c>
      <c r="P6054">
        <v>6.3677299999999999</v>
      </c>
      <c r="Q6054">
        <v>9.7101699999999997</v>
      </c>
      <c r="R6054">
        <v>5.2497699999999998</v>
      </c>
      <c r="S6054">
        <f>MAX(H6054:R6054)/MIN(H6054:R6054)</f>
        <v>2.0908154071511706</v>
      </c>
    </row>
    <row r="6055" spans="1:19" x14ac:dyDescent="0.2">
      <c r="A6055" t="s">
        <v>6135</v>
      </c>
      <c r="B6055" t="s">
        <v>6136</v>
      </c>
      <c r="C6055" t="s">
        <v>6137</v>
      </c>
      <c r="D6055">
        <v>1537</v>
      </c>
      <c r="E6055">
        <v>8</v>
      </c>
      <c r="F6055" t="s">
        <v>10</v>
      </c>
      <c r="G6055" t="s">
        <v>11</v>
      </c>
      <c r="H6055">
        <v>9.3419100000000004</v>
      </c>
      <c r="I6055">
        <v>10.202999999999999</v>
      </c>
      <c r="J6055">
        <v>9.4396100000000001</v>
      </c>
      <c r="K6055">
        <v>9.2523099999999996</v>
      </c>
      <c r="L6055">
        <v>9.2970600000000001</v>
      </c>
      <c r="M6055">
        <v>9.3812300000000004</v>
      </c>
      <c r="N6055">
        <v>9.0655599999999996</v>
      </c>
      <c r="O6055">
        <v>9.5576500000000006</v>
      </c>
      <c r="P6055">
        <v>9.1057100000000002</v>
      </c>
      <c r="Q6055">
        <v>8.69787</v>
      </c>
      <c r="R6055">
        <v>6.6581099999999998</v>
      </c>
      <c r="S6055">
        <f>MAX(H6055:R6055)/MIN(H6055:R6055)</f>
        <v>1.5324168570360057</v>
      </c>
    </row>
    <row r="6056" spans="1:19" x14ac:dyDescent="0.2">
      <c r="A6056" t="s">
        <v>21039</v>
      </c>
      <c r="B6056" t="s">
        <v>21040</v>
      </c>
      <c r="C6056" t="s">
        <v>21041</v>
      </c>
      <c r="D6056">
        <v>6209</v>
      </c>
      <c r="E6056">
        <v>13</v>
      </c>
      <c r="F6056" t="s">
        <v>10</v>
      </c>
      <c r="G6056" t="s">
        <v>11</v>
      </c>
      <c r="H6056">
        <v>8.5445799999999998</v>
      </c>
      <c r="I6056">
        <v>8.4009599999999995</v>
      </c>
      <c r="J6056">
        <v>8.7226599999999994</v>
      </c>
      <c r="K6056">
        <v>8.87364</v>
      </c>
      <c r="L6056">
        <v>8.9299700000000009</v>
      </c>
      <c r="M6056">
        <v>9.3599099999999993</v>
      </c>
      <c r="N6056">
        <v>9.1107300000000002</v>
      </c>
      <c r="O6056">
        <v>9.2181700000000006</v>
      </c>
      <c r="P6056">
        <v>9.3985000000000003</v>
      </c>
      <c r="Q6056">
        <v>9.6765500000000007</v>
      </c>
      <c r="R6056">
        <v>9.7643299999999993</v>
      </c>
      <c r="S6056">
        <f>MAX(H6056:R6056)/MIN(H6056:R6056)</f>
        <v>1.1622874052489238</v>
      </c>
    </row>
    <row r="6057" spans="1:19" x14ac:dyDescent="0.2">
      <c r="A6057" t="s">
        <v>1687</v>
      </c>
      <c r="B6057" t="s">
        <v>1688</v>
      </c>
      <c r="C6057" t="s">
        <v>1689</v>
      </c>
      <c r="D6057">
        <v>382</v>
      </c>
      <c r="E6057">
        <v>47</v>
      </c>
      <c r="F6057" t="s">
        <v>10</v>
      </c>
      <c r="G6057" t="s">
        <v>11</v>
      </c>
      <c r="H6057">
        <v>8.7931799999999996</v>
      </c>
      <c r="I6057">
        <v>9.2379899999999999</v>
      </c>
      <c r="J6057">
        <v>8.9328599999999998</v>
      </c>
      <c r="K6057">
        <v>9.1469900000000006</v>
      </c>
      <c r="L6057">
        <v>9.1573399999999996</v>
      </c>
      <c r="M6057">
        <v>9.4297299999999993</v>
      </c>
      <c r="N6057">
        <v>8.9454200000000004</v>
      </c>
      <c r="O6057">
        <v>8.9221500000000002</v>
      </c>
      <c r="P6057">
        <v>9.2822899999999997</v>
      </c>
      <c r="Q6057">
        <v>9.7172599999999996</v>
      </c>
      <c r="R6057">
        <v>8.4347999999999992</v>
      </c>
      <c r="S6057">
        <f>MAX(H6057:R6057)/MIN(H6057:R6057)</f>
        <v>1.152043913311519</v>
      </c>
    </row>
    <row r="6058" spans="1:19" x14ac:dyDescent="0.2">
      <c r="A6058" t="s">
        <v>12544</v>
      </c>
      <c r="B6058" t="s">
        <v>12545</v>
      </c>
      <c r="C6058" t="s">
        <v>12546</v>
      </c>
      <c r="D6058">
        <v>3418</v>
      </c>
      <c r="E6058">
        <v>66</v>
      </c>
      <c r="F6058" t="s">
        <v>10</v>
      </c>
      <c r="G6058" t="s">
        <v>11</v>
      </c>
      <c r="H6058">
        <v>9.0429999999999993</v>
      </c>
      <c r="I6058">
        <v>8.0777699999999992</v>
      </c>
      <c r="J6058">
        <v>9.0390899999999998</v>
      </c>
      <c r="K6058">
        <v>9.0239399999999996</v>
      </c>
      <c r="L6058">
        <v>9.1323500000000006</v>
      </c>
      <c r="M6058">
        <v>9.4616500000000006</v>
      </c>
      <c r="N6058">
        <v>9.1948399999999992</v>
      </c>
      <c r="O6058">
        <v>9.2031200000000002</v>
      </c>
      <c r="P6058">
        <v>9.11538</v>
      </c>
      <c r="Q6058">
        <v>9.4837299999999995</v>
      </c>
      <c r="R6058">
        <v>9.2251100000000008</v>
      </c>
      <c r="S6058">
        <f>MAX(H6058:R6058)/MIN(H6058:R6058)</f>
        <v>1.174052987396274</v>
      </c>
    </row>
    <row r="6059" spans="1:19" x14ac:dyDescent="0.2">
      <c r="A6059" t="s">
        <v>6905</v>
      </c>
      <c r="B6059" t="s">
        <v>6906</v>
      </c>
      <c r="C6059" t="s">
        <v>6907</v>
      </c>
      <c r="D6059">
        <v>1763</v>
      </c>
      <c r="E6059">
        <v>16</v>
      </c>
      <c r="F6059" t="s">
        <v>10</v>
      </c>
      <c r="G6059" t="s">
        <v>11</v>
      </c>
      <c r="H6059">
        <v>8.4879599999999993</v>
      </c>
      <c r="I6059">
        <v>9.1286500000000004</v>
      </c>
      <c r="J6059">
        <v>9.0962800000000001</v>
      </c>
      <c r="K6059">
        <v>8.7777999999999992</v>
      </c>
      <c r="L6059">
        <v>9.02196</v>
      </c>
      <c r="M6059">
        <v>9.3399199999999993</v>
      </c>
      <c r="N6059">
        <v>9.2155500000000004</v>
      </c>
      <c r="O6059">
        <v>9.0414499999999993</v>
      </c>
      <c r="P6059">
        <v>8.9320500000000003</v>
      </c>
      <c r="Q6059">
        <v>9.49254</v>
      </c>
      <c r="R6059">
        <v>9.4658499999999997</v>
      </c>
      <c r="S6059">
        <f>MAX(H6059:R6059)/MIN(H6059:R6059)</f>
        <v>1.1183535266424443</v>
      </c>
    </row>
    <row r="6060" spans="1:19" x14ac:dyDescent="0.2">
      <c r="A6060" t="s">
        <v>3616</v>
      </c>
      <c r="B6060" t="s">
        <v>3617</v>
      </c>
      <c r="C6060" t="s">
        <v>3618</v>
      </c>
      <c r="D6060">
        <v>876</v>
      </c>
      <c r="E6060">
        <v>92</v>
      </c>
      <c r="F6060" t="s">
        <v>10</v>
      </c>
      <c r="G6060" t="s">
        <v>11</v>
      </c>
      <c r="H6060">
        <v>8.8549600000000002</v>
      </c>
      <c r="I6060">
        <v>8.58202</v>
      </c>
      <c r="J6060">
        <v>9.1922999999999995</v>
      </c>
      <c r="K6060">
        <v>9.3212600000000005</v>
      </c>
      <c r="L6060">
        <v>9.2154100000000003</v>
      </c>
      <c r="M6060">
        <v>9.6741899999999994</v>
      </c>
      <c r="N6060">
        <v>9.2301500000000001</v>
      </c>
      <c r="O6060">
        <v>9.3020999999999994</v>
      </c>
      <c r="P6060">
        <v>9.2509499999999996</v>
      </c>
      <c r="Q6060">
        <v>9.3655100000000004</v>
      </c>
      <c r="R6060">
        <v>8.0111500000000007</v>
      </c>
      <c r="S6060">
        <f>MAX(H6060:R6060)/MIN(H6060:R6060)</f>
        <v>1.2075906705029862</v>
      </c>
    </row>
    <row r="6061" spans="1:19" x14ac:dyDescent="0.2">
      <c r="A6061" t="s">
        <v>7520</v>
      </c>
      <c r="B6061" t="s">
        <v>7521</v>
      </c>
      <c r="C6061" t="s">
        <v>7522</v>
      </c>
      <c r="D6061">
        <v>1936</v>
      </c>
      <c r="E6061">
        <v>46</v>
      </c>
      <c r="F6061" t="s">
        <v>10</v>
      </c>
      <c r="G6061" t="s">
        <v>11</v>
      </c>
      <c r="H6061">
        <v>8.5931899999999999</v>
      </c>
      <c r="I6061">
        <v>8.2141199999999994</v>
      </c>
      <c r="J6061">
        <v>9.2855299999999996</v>
      </c>
      <c r="K6061">
        <v>9.1163699999999999</v>
      </c>
      <c r="L6061">
        <v>9.2744900000000001</v>
      </c>
      <c r="M6061">
        <v>9.4633699999999994</v>
      </c>
      <c r="N6061">
        <v>9.4062800000000006</v>
      </c>
      <c r="O6061">
        <v>9.3453099999999996</v>
      </c>
      <c r="P6061">
        <v>9.2569199999999991</v>
      </c>
      <c r="Q6061">
        <v>9.2779500000000006</v>
      </c>
      <c r="R6061">
        <v>8.76647</v>
      </c>
      <c r="S6061">
        <f>MAX(H6061:R6061)/MIN(H6061:R6061)</f>
        <v>1.1520856768588723</v>
      </c>
    </row>
    <row r="6062" spans="1:19" x14ac:dyDescent="0.2">
      <c r="A6062" t="s">
        <v>15363</v>
      </c>
      <c r="B6062" t="s">
        <v>15364</v>
      </c>
      <c r="C6062" t="s">
        <v>15365</v>
      </c>
      <c r="D6062">
        <v>4307</v>
      </c>
      <c r="E6062">
        <v>41</v>
      </c>
      <c r="F6062" t="s">
        <v>10</v>
      </c>
      <c r="G6062" t="s">
        <v>11</v>
      </c>
      <c r="H6062">
        <v>9.4341699999999999</v>
      </c>
      <c r="I6062">
        <v>9.0390599999999992</v>
      </c>
      <c r="J6062">
        <v>9.5390099999999993</v>
      </c>
      <c r="K6062">
        <v>9.5630699999999997</v>
      </c>
      <c r="L6062">
        <v>9.1229099999999992</v>
      </c>
      <c r="M6062">
        <v>9.4550900000000002</v>
      </c>
      <c r="N6062">
        <v>9.0771800000000002</v>
      </c>
      <c r="O6062">
        <v>8.8799700000000001</v>
      </c>
      <c r="P6062">
        <v>9.0735200000000003</v>
      </c>
      <c r="Q6062">
        <v>9.2118300000000009</v>
      </c>
      <c r="R6062">
        <v>7.60419</v>
      </c>
      <c r="S6062">
        <f>MAX(H6062:R6062)/MIN(H6062:R6062)</f>
        <v>1.2576053465260599</v>
      </c>
    </row>
    <row r="6063" spans="1:19" x14ac:dyDescent="0.2">
      <c r="A6063" t="s">
        <v>622</v>
      </c>
      <c r="B6063" t="s">
        <v>623</v>
      </c>
      <c r="C6063" t="s">
        <v>624</v>
      </c>
      <c r="D6063">
        <v>128</v>
      </c>
      <c r="E6063">
        <v>35</v>
      </c>
      <c r="F6063" t="s">
        <v>10</v>
      </c>
      <c r="G6063" t="s">
        <v>11</v>
      </c>
      <c r="H6063">
        <v>9.23902</v>
      </c>
      <c r="I6063">
        <v>9.0144300000000008</v>
      </c>
      <c r="J6063">
        <v>9.1327700000000007</v>
      </c>
      <c r="K6063">
        <v>9.0689700000000002</v>
      </c>
      <c r="L6063">
        <v>9.03721</v>
      </c>
      <c r="M6063">
        <v>8.6001399999999997</v>
      </c>
      <c r="N6063">
        <v>9.0333299999999994</v>
      </c>
      <c r="O6063">
        <v>9.1679499999999994</v>
      </c>
      <c r="P6063">
        <v>8.9008299999999991</v>
      </c>
      <c r="Q6063">
        <v>8.5384700000000002</v>
      </c>
      <c r="R6063">
        <v>10.2669</v>
      </c>
      <c r="S6063">
        <f>MAX(H6063:R6063)/MIN(H6063:R6063)</f>
        <v>1.2024285381338811</v>
      </c>
    </row>
    <row r="6064" spans="1:19" x14ac:dyDescent="0.2">
      <c r="A6064" t="s">
        <v>12339</v>
      </c>
      <c r="B6064" t="s">
        <v>12340</v>
      </c>
      <c r="C6064" t="s">
        <v>12341</v>
      </c>
      <c r="D6064">
        <v>3358</v>
      </c>
      <c r="E6064">
        <v>4</v>
      </c>
      <c r="F6064" t="s">
        <v>10</v>
      </c>
      <c r="G6064" t="s">
        <v>11</v>
      </c>
      <c r="H6064">
        <v>8.2366700000000002</v>
      </c>
      <c r="I6064">
        <v>7.8440300000000001</v>
      </c>
      <c r="J6064">
        <v>9.9415099999999992</v>
      </c>
      <c r="K6064">
        <v>9.0223399999999998</v>
      </c>
      <c r="L6064">
        <v>9.5664499999999997</v>
      </c>
      <c r="M6064">
        <v>9.5327199999999994</v>
      </c>
      <c r="N6064">
        <v>9.0844500000000004</v>
      </c>
      <c r="O6064">
        <v>9.1472099999999994</v>
      </c>
      <c r="P6064">
        <v>9.1475399999999993</v>
      </c>
      <c r="Q6064">
        <v>9.2178699999999996</v>
      </c>
      <c r="R6064">
        <v>9.2592199999999991</v>
      </c>
      <c r="S6064">
        <f>MAX(H6064:R6064)/MIN(H6064:R6064)</f>
        <v>1.2673982633926693</v>
      </c>
    </row>
    <row r="6065" spans="1:19" x14ac:dyDescent="0.2">
      <c r="A6065" t="s">
        <v>13419</v>
      </c>
      <c r="B6065" t="s">
        <v>13420</v>
      </c>
      <c r="C6065" t="s">
        <v>13421</v>
      </c>
      <c r="D6065">
        <v>3691</v>
      </c>
      <c r="E6065">
        <v>21</v>
      </c>
      <c r="F6065" t="s">
        <v>10</v>
      </c>
      <c r="G6065" t="s">
        <v>11</v>
      </c>
      <c r="H6065">
        <v>9.5230800000000002</v>
      </c>
      <c r="I6065">
        <v>9.8753499999999992</v>
      </c>
      <c r="J6065">
        <v>9.0692799999999991</v>
      </c>
      <c r="K6065">
        <v>8.9425399999999993</v>
      </c>
      <c r="L6065">
        <v>9.3003199999999993</v>
      </c>
      <c r="M6065">
        <v>9.1186000000000007</v>
      </c>
      <c r="N6065">
        <v>8.9237199999999994</v>
      </c>
      <c r="O6065">
        <v>9.1820199999999996</v>
      </c>
      <c r="P6065">
        <v>9.3837600000000005</v>
      </c>
      <c r="Q6065">
        <v>8.5198400000000003</v>
      </c>
      <c r="R6065">
        <v>8.1614799999999992</v>
      </c>
      <c r="S6065">
        <f>MAX(H6065:R6065)/MIN(H6065:R6065)</f>
        <v>1.2099950009066984</v>
      </c>
    </row>
    <row r="6066" spans="1:19" x14ac:dyDescent="0.2">
      <c r="A6066" t="s">
        <v>21496</v>
      </c>
      <c r="B6066" t="s">
        <v>21497</v>
      </c>
      <c r="C6066" t="s">
        <v>21498</v>
      </c>
      <c r="D6066">
        <v>6394</v>
      </c>
      <c r="E6066">
        <v>1</v>
      </c>
      <c r="F6066" t="s">
        <v>10</v>
      </c>
      <c r="G6066" t="s">
        <v>11</v>
      </c>
      <c r="H6066">
        <v>8.0987200000000001</v>
      </c>
      <c r="I6066">
        <v>8.3706700000000005</v>
      </c>
      <c r="J6066">
        <v>10.5136</v>
      </c>
      <c r="K6066">
        <v>8.5223399999999998</v>
      </c>
      <c r="L6066">
        <v>9.06297</v>
      </c>
      <c r="M6066">
        <v>8.44665</v>
      </c>
      <c r="N6066">
        <v>8.6191899999999997</v>
      </c>
      <c r="O6066">
        <v>9.4675799999999999</v>
      </c>
      <c r="P6066">
        <v>10.475099999999999</v>
      </c>
      <c r="Q6066">
        <v>9.8590800000000005</v>
      </c>
      <c r="R6066">
        <v>8.5641099999999994</v>
      </c>
      <c r="S6066">
        <f>MAX(H6066:R6066)/MIN(H6066:R6066)</f>
        <v>1.2981804532074204</v>
      </c>
    </row>
    <row r="6067" spans="1:19" x14ac:dyDescent="0.2">
      <c r="A6067" t="s">
        <v>14092</v>
      </c>
      <c r="B6067" t="s">
        <v>14093</v>
      </c>
      <c r="C6067" t="s">
        <v>14094</v>
      </c>
      <c r="D6067">
        <v>3907</v>
      </c>
      <c r="E6067">
        <v>1</v>
      </c>
      <c r="F6067" t="s">
        <v>10</v>
      </c>
      <c r="G6067" t="s">
        <v>11</v>
      </c>
      <c r="H6067">
        <v>9.1848500000000008</v>
      </c>
      <c r="I6067">
        <v>8.0436399999999999</v>
      </c>
      <c r="J6067">
        <v>9.5615000000000006</v>
      </c>
      <c r="K6067">
        <v>8.7658100000000001</v>
      </c>
      <c r="L6067">
        <v>9.2905800000000003</v>
      </c>
      <c r="M6067">
        <v>9.8320000000000007</v>
      </c>
      <c r="N6067">
        <v>9.8726000000000003</v>
      </c>
      <c r="O6067">
        <v>9.49085</v>
      </c>
      <c r="P6067">
        <v>9.0859400000000008</v>
      </c>
      <c r="Q6067">
        <v>8.4975799999999992</v>
      </c>
      <c r="R6067">
        <v>8.3746600000000004</v>
      </c>
      <c r="S6067">
        <f>MAX(H6067:R6067)/MIN(H6067:R6067)</f>
        <v>1.2273796440417524</v>
      </c>
    </row>
    <row r="6068" spans="1:19" x14ac:dyDescent="0.2">
      <c r="A6068" t="s">
        <v>6444</v>
      </c>
      <c r="B6068" t="s">
        <v>6445</v>
      </c>
      <c r="C6068" t="s">
        <v>6446</v>
      </c>
      <c r="D6068">
        <v>1630</v>
      </c>
      <c r="E6068">
        <v>7</v>
      </c>
      <c r="F6068" t="s">
        <v>10</v>
      </c>
      <c r="G6068" t="s">
        <v>11</v>
      </c>
      <c r="H6068">
        <v>9.6822599999999994</v>
      </c>
      <c r="I6068">
        <v>9.9639799999999994</v>
      </c>
      <c r="J6068">
        <v>8.9258799999999994</v>
      </c>
      <c r="K6068">
        <v>8.4474099999999996</v>
      </c>
      <c r="L6068">
        <v>8.8168199999999999</v>
      </c>
      <c r="M6068">
        <v>8.5340000000000007</v>
      </c>
      <c r="N6068">
        <v>8.5214499999999997</v>
      </c>
      <c r="O6068">
        <v>8.9430300000000003</v>
      </c>
      <c r="P6068">
        <v>8.9653500000000008</v>
      </c>
      <c r="Q6068">
        <v>9.2293199999999995</v>
      </c>
      <c r="R6068">
        <v>9.9704999999999995</v>
      </c>
      <c r="S6068">
        <f>MAX(H6068:R6068)/MIN(H6068:R6068)</f>
        <v>1.1803026016258238</v>
      </c>
    </row>
    <row r="6069" spans="1:19" x14ac:dyDescent="0.2">
      <c r="A6069" t="s">
        <v>5660</v>
      </c>
      <c r="B6069" t="s">
        <v>5661</v>
      </c>
      <c r="C6069" t="s">
        <v>5662</v>
      </c>
      <c r="D6069">
        <v>1407</v>
      </c>
      <c r="E6069">
        <v>3</v>
      </c>
      <c r="F6069" t="s">
        <v>10</v>
      </c>
      <c r="G6069" t="s">
        <v>11</v>
      </c>
      <c r="H6069">
        <v>9.1759900000000005</v>
      </c>
      <c r="I6069">
        <v>9.6344499999999993</v>
      </c>
      <c r="J6069">
        <v>9.2328700000000001</v>
      </c>
      <c r="K6069">
        <v>8.8792200000000001</v>
      </c>
      <c r="L6069">
        <v>8.8553499999999996</v>
      </c>
      <c r="M6069">
        <v>9.1571099999999994</v>
      </c>
      <c r="N6069">
        <v>8.7085399999999993</v>
      </c>
      <c r="O6069">
        <v>9.3419100000000004</v>
      </c>
      <c r="P6069">
        <v>8.8543099999999999</v>
      </c>
      <c r="Q6069">
        <v>9.1707400000000003</v>
      </c>
      <c r="R6069">
        <v>8.9894999999999996</v>
      </c>
      <c r="S6069">
        <f>MAX(H6069:R6069)/MIN(H6069:R6069)</f>
        <v>1.1063220700599641</v>
      </c>
    </row>
    <row r="6070" spans="1:19" x14ac:dyDescent="0.2">
      <c r="A6070" t="s">
        <v>14319</v>
      </c>
      <c r="B6070" t="s">
        <v>14320</v>
      </c>
      <c r="C6070" t="s">
        <v>14321</v>
      </c>
      <c r="D6070">
        <v>3976</v>
      </c>
      <c r="E6070">
        <v>13</v>
      </c>
      <c r="F6070" t="s">
        <v>10</v>
      </c>
      <c r="G6070" t="s">
        <v>11</v>
      </c>
      <c r="H6070">
        <v>9.1151599999999995</v>
      </c>
      <c r="I6070">
        <v>10.6577</v>
      </c>
      <c r="J6070">
        <v>9.6956600000000002</v>
      </c>
      <c r="K6070">
        <v>9.2905599999999993</v>
      </c>
      <c r="L6070">
        <v>9.6800599999999992</v>
      </c>
      <c r="M6070">
        <v>8.9707000000000008</v>
      </c>
      <c r="N6070">
        <v>8.8267100000000003</v>
      </c>
      <c r="O6070">
        <v>8.8245500000000003</v>
      </c>
      <c r="P6070">
        <v>8.9051500000000008</v>
      </c>
      <c r="Q6070">
        <v>8.6265599999999996</v>
      </c>
      <c r="R6070">
        <v>7.4072100000000001</v>
      </c>
      <c r="S6070">
        <f>MAX(H6070:R6070)/MIN(H6070:R6070)</f>
        <v>1.4388278447620628</v>
      </c>
    </row>
    <row r="6071" spans="1:19" x14ac:dyDescent="0.2">
      <c r="A6071" t="s">
        <v>619</v>
      </c>
      <c r="B6071" t="s">
        <v>620</v>
      </c>
      <c r="C6071" t="s">
        <v>621</v>
      </c>
      <c r="D6071">
        <v>128</v>
      </c>
      <c r="E6071">
        <v>40</v>
      </c>
      <c r="F6071" t="s">
        <v>10</v>
      </c>
      <c r="G6071" t="s">
        <v>11</v>
      </c>
      <c r="H6071">
        <v>9.0068400000000004</v>
      </c>
      <c r="I6071">
        <v>9.5583600000000004</v>
      </c>
      <c r="J6071">
        <v>8.9065799999999999</v>
      </c>
      <c r="K6071">
        <v>8.92638</v>
      </c>
      <c r="L6071">
        <v>8.9384099999999993</v>
      </c>
      <c r="M6071">
        <v>8.3508099999999992</v>
      </c>
      <c r="N6071">
        <v>8.9607399999999995</v>
      </c>
      <c r="O6071">
        <v>9.0519099999999995</v>
      </c>
      <c r="P6071">
        <v>8.72926</v>
      </c>
      <c r="Q6071">
        <v>8.6344200000000004</v>
      </c>
      <c r="R6071">
        <v>10.936299999999999</v>
      </c>
      <c r="S6071">
        <f>MAX(H6071:R6071)/MIN(H6071:R6071)</f>
        <v>1.3096094869838975</v>
      </c>
    </row>
    <row r="6072" spans="1:19" x14ac:dyDescent="0.2">
      <c r="A6072" t="s">
        <v>21240</v>
      </c>
      <c r="B6072" t="s">
        <v>21241</v>
      </c>
      <c r="C6072" t="s">
        <v>21242</v>
      </c>
      <c r="D6072">
        <v>6282</v>
      </c>
      <c r="E6072">
        <v>2</v>
      </c>
      <c r="F6072" t="s">
        <v>10</v>
      </c>
      <c r="G6072" t="s">
        <v>11</v>
      </c>
      <c r="H6072">
        <v>9.2298200000000001</v>
      </c>
      <c r="I6072">
        <v>10.543799999999999</v>
      </c>
      <c r="J6072">
        <v>9.9401200000000003</v>
      </c>
      <c r="K6072">
        <v>8.9238</v>
      </c>
      <c r="L6072">
        <v>9.1178699999999999</v>
      </c>
      <c r="M6072">
        <v>8.9850100000000008</v>
      </c>
      <c r="N6072">
        <v>8.8544900000000002</v>
      </c>
      <c r="O6072">
        <v>8.74648</v>
      </c>
      <c r="P6072">
        <v>9.2763100000000005</v>
      </c>
      <c r="Q6072">
        <v>8.6030800000000003</v>
      </c>
      <c r="R6072">
        <v>7.7792000000000003</v>
      </c>
      <c r="S6072">
        <f>MAX(H6072:R6072)/MIN(H6072:R6072)</f>
        <v>1.3553835870012338</v>
      </c>
    </row>
    <row r="6073" spans="1:19" x14ac:dyDescent="0.2">
      <c r="A6073" t="s">
        <v>17524</v>
      </c>
      <c r="B6073" t="s">
        <v>17525</v>
      </c>
      <c r="C6073" t="s">
        <v>17526</v>
      </c>
      <c r="D6073">
        <v>4995</v>
      </c>
      <c r="E6073">
        <v>26</v>
      </c>
      <c r="F6073" t="s">
        <v>10</v>
      </c>
      <c r="G6073" t="s">
        <v>11</v>
      </c>
      <c r="H6073">
        <v>8.6800200000000007</v>
      </c>
      <c r="I6073">
        <v>9.0797500000000007</v>
      </c>
      <c r="J6073">
        <v>9.2245500000000007</v>
      </c>
      <c r="K6073">
        <v>9.4389900000000004</v>
      </c>
      <c r="L6073">
        <v>9.4911700000000003</v>
      </c>
      <c r="M6073">
        <v>9.2748200000000001</v>
      </c>
      <c r="N6073">
        <v>8.7796199999999995</v>
      </c>
      <c r="O6073">
        <v>9.4680700000000009</v>
      </c>
      <c r="P6073">
        <v>9.2308900000000005</v>
      </c>
      <c r="Q6073">
        <v>8.8704400000000003</v>
      </c>
      <c r="R6073">
        <v>8.4616699999999998</v>
      </c>
      <c r="S6073">
        <f>MAX(H6073:R6073)/MIN(H6073:R6073)</f>
        <v>1.1216662904603938</v>
      </c>
    </row>
    <row r="6074" spans="1:19" x14ac:dyDescent="0.2">
      <c r="A6074" t="s">
        <v>21747</v>
      </c>
      <c r="B6074" t="s">
        <v>21748</v>
      </c>
      <c r="C6074" t="s">
        <v>21749</v>
      </c>
      <c r="D6074">
        <v>6498</v>
      </c>
      <c r="E6074">
        <v>2</v>
      </c>
      <c r="F6074" t="s">
        <v>10</v>
      </c>
      <c r="G6074" t="s">
        <v>11</v>
      </c>
      <c r="H6074">
        <v>8.6959400000000002</v>
      </c>
      <c r="I6074">
        <v>9.0267599999999995</v>
      </c>
      <c r="J6074">
        <v>8.5857399999999995</v>
      </c>
      <c r="K6074">
        <v>8.2957699999999992</v>
      </c>
      <c r="L6074">
        <v>8.7841900000000006</v>
      </c>
      <c r="M6074">
        <v>8.4080999999999992</v>
      </c>
      <c r="N6074">
        <v>8.7965</v>
      </c>
      <c r="O6074">
        <v>8.51938</v>
      </c>
      <c r="P6074">
        <v>8.3911499999999997</v>
      </c>
      <c r="Q6074">
        <v>8.5850600000000004</v>
      </c>
      <c r="R6074">
        <v>13.9114</v>
      </c>
      <c r="S6074">
        <f>MAX(H6074:R6074)/MIN(H6074:R6074)</f>
        <v>1.6769269157655049</v>
      </c>
    </row>
    <row r="6075" spans="1:19" x14ac:dyDescent="0.2">
      <c r="A6075" t="s">
        <v>13416</v>
      </c>
      <c r="B6075" t="s">
        <v>13417</v>
      </c>
      <c r="C6075" t="s">
        <v>13418</v>
      </c>
      <c r="D6075">
        <v>3691</v>
      </c>
      <c r="E6075">
        <v>18</v>
      </c>
      <c r="F6075" t="s">
        <v>10</v>
      </c>
      <c r="G6075" t="s">
        <v>11</v>
      </c>
      <c r="H6075">
        <v>9.0243800000000007</v>
      </c>
      <c r="I6075">
        <v>8.8888999999999996</v>
      </c>
      <c r="J6075">
        <v>9.3951499999999992</v>
      </c>
      <c r="K6075">
        <v>9.4047499999999999</v>
      </c>
      <c r="L6075">
        <v>9.7751999999999999</v>
      </c>
      <c r="M6075">
        <v>9.5712399999999995</v>
      </c>
      <c r="N6075">
        <v>9.1492299999999993</v>
      </c>
      <c r="O6075">
        <v>9.3245400000000007</v>
      </c>
      <c r="P6075">
        <v>9.5865399999999994</v>
      </c>
      <c r="Q6075">
        <v>8.5740200000000009</v>
      </c>
      <c r="R6075">
        <v>7.3060499999999999</v>
      </c>
      <c r="S6075">
        <f>MAX(H6075:R6075)/MIN(H6075:R6075)</f>
        <v>1.337959636191923</v>
      </c>
    </row>
    <row r="6076" spans="1:19" x14ac:dyDescent="0.2">
      <c r="A6076" t="s">
        <v>15549</v>
      </c>
      <c r="B6076" t="s">
        <v>15550</v>
      </c>
      <c r="C6076" t="s">
        <v>15551</v>
      </c>
      <c r="D6076">
        <v>4366</v>
      </c>
      <c r="E6076">
        <v>7</v>
      </c>
      <c r="F6076" t="s">
        <v>10</v>
      </c>
      <c r="G6076" t="s">
        <v>11</v>
      </c>
      <c r="H6076">
        <v>9.3906600000000005</v>
      </c>
      <c r="I6076">
        <v>8.7201900000000006</v>
      </c>
      <c r="J6076">
        <v>9.19604</v>
      </c>
      <c r="K6076">
        <v>8.9514200000000006</v>
      </c>
      <c r="L6076">
        <v>8.6933500000000006</v>
      </c>
      <c r="M6076">
        <v>8.9917200000000008</v>
      </c>
      <c r="N6076">
        <v>9.2189499999999995</v>
      </c>
      <c r="O6076">
        <v>9.1799499999999998</v>
      </c>
      <c r="P6076">
        <v>8.8249899999999997</v>
      </c>
      <c r="Q6076">
        <v>8.7891600000000007</v>
      </c>
      <c r="R6076">
        <v>10.0436</v>
      </c>
      <c r="S6076">
        <f>MAX(H6076:R6076)/MIN(H6076:R6076)</f>
        <v>1.1553198709358301</v>
      </c>
    </row>
    <row r="6077" spans="1:19" x14ac:dyDescent="0.2">
      <c r="A6077" t="s">
        <v>16878</v>
      </c>
      <c r="B6077" t="s">
        <v>16879</v>
      </c>
      <c r="C6077" t="s">
        <v>16880</v>
      </c>
      <c r="D6077">
        <v>4782</v>
      </c>
      <c r="E6077">
        <v>14</v>
      </c>
      <c r="F6077" t="s">
        <v>10</v>
      </c>
      <c r="G6077" t="s">
        <v>11</v>
      </c>
      <c r="H6077">
        <v>9.1944499999999998</v>
      </c>
      <c r="I6077">
        <v>10.1051</v>
      </c>
      <c r="J6077">
        <v>9.1631400000000003</v>
      </c>
      <c r="K6077">
        <v>9.5409000000000006</v>
      </c>
      <c r="L6077">
        <v>8.8697199999999992</v>
      </c>
      <c r="M6077">
        <v>8.5698699999999999</v>
      </c>
      <c r="N6077">
        <v>9.0811600000000006</v>
      </c>
      <c r="O6077">
        <v>9.0054499999999997</v>
      </c>
      <c r="P6077">
        <v>8.9319600000000001</v>
      </c>
      <c r="Q6077">
        <v>8.3475699999999993</v>
      </c>
      <c r="R6077">
        <v>9.1906599999999994</v>
      </c>
      <c r="S6077">
        <f>MAX(H6077:R6077)/MIN(H6077:R6077)</f>
        <v>1.2105439067896406</v>
      </c>
    </row>
    <row r="6078" spans="1:19" x14ac:dyDescent="0.2">
      <c r="A6078" t="s">
        <v>7962</v>
      </c>
      <c r="B6078" t="s">
        <v>7963</v>
      </c>
      <c r="C6078" t="s">
        <v>7964</v>
      </c>
      <c r="D6078">
        <v>2062</v>
      </c>
      <c r="E6078">
        <v>21</v>
      </c>
      <c r="F6078" t="s">
        <v>10</v>
      </c>
      <c r="G6078" t="s">
        <v>11</v>
      </c>
      <c r="H6078">
        <v>9.2016299999999998</v>
      </c>
      <c r="I6078">
        <v>8.5620399999999997</v>
      </c>
      <c r="J6078">
        <v>9.2143200000000007</v>
      </c>
      <c r="K6078">
        <v>9.0243800000000007</v>
      </c>
      <c r="L6078">
        <v>9.5581099999999992</v>
      </c>
      <c r="M6078">
        <v>9.1715499999999999</v>
      </c>
      <c r="N6078">
        <v>9.1176899999999996</v>
      </c>
      <c r="O6078">
        <v>9.4579699999999995</v>
      </c>
      <c r="P6078">
        <v>9.1642700000000001</v>
      </c>
      <c r="Q6078">
        <v>8.4862000000000002</v>
      </c>
      <c r="R6078">
        <v>9.0418400000000005</v>
      </c>
      <c r="S6078">
        <f>MAX(H6078:R6078)/MIN(H6078:R6078)</f>
        <v>1.1263121302821049</v>
      </c>
    </row>
    <row r="6079" spans="1:19" x14ac:dyDescent="0.2">
      <c r="A6079" t="s">
        <v>7959</v>
      </c>
      <c r="B6079" t="s">
        <v>7960</v>
      </c>
      <c r="C6079" t="s">
        <v>7961</v>
      </c>
      <c r="D6079">
        <v>2062</v>
      </c>
      <c r="E6079">
        <v>34</v>
      </c>
      <c r="F6079" t="s">
        <v>10</v>
      </c>
      <c r="G6079" t="s">
        <v>11</v>
      </c>
      <c r="H6079">
        <v>9.5355500000000006</v>
      </c>
      <c r="I6079">
        <v>9.1172400000000007</v>
      </c>
      <c r="J6079">
        <v>9.1260600000000007</v>
      </c>
      <c r="K6079">
        <v>8.8916500000000003</v>
      </c>
      <c r="L6079">
        <v>9.0113699999999994</v>
      </c>
      <c r="M6079">
        <v>8.9362899999999996</v>
      </c>
      <c r="N6079">
        <v>9.2134900000000002</v>
      </c>
      <c r="O6079">
        <v>8.6996199999999995</v>
      </c>
      <c r="P6079">
        <v>8.7951899999999998</v>
      </c>
      <c r="Q6079">
        <v>8.1215100000000007</v>
      </c>
      <c r="R6079">
        <v>10.552</v>
      </c>
      <c r="S6079">
        <f>MAX(H6079:R6079)/MIN(H6079:R6079)</f>
        <v>1.2992657769306446</v>
      </c>
    </row>
    <row r="6080" spans="1:19" x14ac:dyDescent="0.2">
      <c r="A6080" t="s">
        <v>16179</v>
      </c>
      <c r="B6080" t="s">
        <v>16180</v>
      </c>
      <c r="C6080" t="s">
        <v>16181</v>
      </c>
      <c r="D6080">
        <v>4555</v>
      </c>
      <c r="E6080">
        <v>4</v>
      </c>
      <c r="F6080" t="s">
        <v>10</v>
      </c>
      <c r="G6080" t="s">
        <v>11</v>
      </c>
      <c r="H6080">
        <v>9.3361699999999992</v>
      </c>
      <c r="I6080">
        <v>9.1189400000000003</v>
      </c>
      <c r="J6080">
        <v>9.3428500000000003</v>
      </c>
      <c r="K6080">
        <v>9.0287400000000009</v>
      </c>
      <c r="L6080">
        <v>9.6366800000000001</v>
      </c>
      <c r="M6080">
        <v>9.3938500000000005</v>
      </c>
      <c r="N6080">
        <v>8.6973199999999995</v>
      </c>
      <c r="O6080">
        <v>9.1628600000000002</v>
      </c>
      <c r="P6080">
        <v>9.4279899999999994</v>
      </c>
      <c r="Q6080">
        <v>9.0851299999999995</v>
      </c>
      <c r="R6080">
        <v>7.7694700000000001</v>
      </c>
      <c r="S6080">
        <f>MAX(H6080:R6080)/MIN(H6080:R6080)</f>
        <v>1.240326560241561</v>
      </c>
    </row>
    <row r="6081" spans="1:19" x14ac:dyDescent="0.2">
      <c r="A6081" t="s">
        <v>6322</v>
      </c>
      <c r="B6081" t="s">
        <v>6323</v>
      </c>
      <c r="C6081" t="s">
        <v>6324</v>
      </c>
      <c r="D6081">
        <v>1591</v>
      </c>
      <c r="E6081">
        <v>14</v>
      </c>
      <c r="F6081" t="s">
        <v>10</v>
      </c>
      <c r="G6081" t="s">
        <v>11</v>
      </c>
      <c r="H6081">
        <v>8.6606199999999998</v>
      </c>
      <c r="I6081">
        <v>9.4321599999999997</v>
      </c>
      <c r="J6081">
        <v>8.8917900000000003</v>
      </c>
      <c r="K6081">
        <v>8.8588000000000005</v>
      </c>
      <c r="L6081">
        <v>9.1291100000000007</v>
      </c>
      <c r="M6081">
        <v>8.8084900000000008</v>
      </c>
      <c r="N6081">
        <v>9.0889299999999995</v>
      </c>
      <c r="O6081">
        <v>9.1706099999999999</v>
      </c>
      <c r="P6081">
        <v>9.1740200000000005</v>
      </c>
      <c r="Q6081">
        <v>9.0661699999999996</v>
      </c>
      <c r="R6081">
        <v>9.7193100000000001</v>
      </c>
      <c r="S6081">
        <f>MAX(H6081:R6081)/MIN(H6081:R6081)</f>
        <v>1.1222418256429678</v>
      </c>
    </row>
    <row r="6082" spans="1:19" x14ac:dyDescent="0.2">
      <c r="A6082" t="s">
        <v>9487</v>
      </c>
      <c r="B6082" t="s">
        <v>9488</v>
      </c>
      <c r="C6082" t="s">
        <v>9489</v>
      </c>
      <c r="D6082">
        <v>2512</v>
      </c>
      <c r="E6082">
        <v>8</v>
      </c>
      <c r="F6082" t="s">
        <v>10</v>
      </c>
      <c r="G6082" t="s">
        <v>11</v>
      </c>
      <c r="H6082">
        <v>9.2220200000000006</v>
      </c>
      <c r="I6082">
        <v>9.4291199999999993</v>
      </c>
      <c r="J6082">
        <v>9.2542200000000001</v>
      </c>
      <c r="K6082">
        <v>9.1065100000000001</v>
      </c>
      <c r="L6082">
        <v>9.1655499999999996</v>
      </c>
      <c r="M6082">
        <v>8.8035999999999994</v>
      </c>
      <c r="N6082">
        <v>8.9133399999999998</v>
      </c>
      <c r="O6082">
        <v>9.1037300000000005</v>
      </c>
      <c r="P6082">
        <v>9.1789799999999993</v>
      </c>
      <c r="Q6082">
        <v>8.5978499999999993</v>
      </c>
      <c r="R6082">
        <v>9.2250700000000005</v>
      </c>
      <c r="S6082">
        <f>MAX(H6082:R6082)/MIN(H6082:R6082)</f>
        <v>1.0966834731938799</v>
      </c>
    </row>
    <row r="6083" spans="1:19" x14ac:dyDescent="0.2">
      <c r="A6083" t="s">
        <v>1023</v>
      </c>
      <c r="B6083" t="s">
        <v>1024</v>
      </c>
      <c r="C6083" t="s">
        <v>1025</v>
      </c>
      <c r="D6083">
        <v>227</v>
      </c>
      <c r="E6083">
        <v>2</v>
      </c>
      <c r="F6083" t="s">
        <v>10</v>
      </c>
      <c r="G6083" t="s">
        <v>11</v>
      </c>
      <c r="H6083">
        <v>9.4258699999999997</v>
      </c>
      <c r="I6083">
        <v>9.5061800000000005</v>
      </c>
      <c r="J6083">
        <v>9.5945999999999998</v>
      </c>
      <c r="K6083">
        <v>9.8027200000000008</v>
      </c>
      <c r="L6083">
        <v>8.8554499999999994</v>
      </c>
      <c r="M6083">
        <v>10.023899999999999</v>
      </c>
      <c r="N6083">
        <v>8.89499</v>
      </c>
      <c r="O6083">
        <v>8.8565000000000005</v>
      </c>
      <c r="P6083">
        <v>8.5587099999999996</v>
      </c>
      <c r="Q6083">
        <v>8.61144</v>
      </c>
      <c r="R6083">
        <v>7.8696700000000002</v>
      </c>
      <c r="S6083">
        <f>MAX(H6083:R6083)/MIN(H6083:R6083)</f>
        <v>1.2737382888990261</v>
      </c>
    </row>
    <row r="6084" spans="1:19" x14ac:dyDescent="0.2">
      <c r="A6084" t="s">
        <v>16764</v>
      </c>
      <c r="B6084" t="s">
        <v>16765</v>
      </c>
      <c r="C6084" t="s">
        <v>16766</v>
      </c>
      <c r="D6084">
        <v>4743</v>
      </c>
      <c r="E6084">
        <v>5</v>
      </c>
      <c r="F6084" t="s">
        <v>10</v>
      </c>
      <c r="G6084" t="s">
        <v>11</v>
      </c>
      <c r="H6084">
        <v>9.3646399999999996</v>
      </c>
      <c r="I6084">
        <v>8.9711300000000005</v>
      </c>
      <c r="J6084">
        <v>9.0695999999999994</v>
      </c>
      <c r="K6084">
        <v>8.9964600000000008</v>
      </c>
      <c r="L6084">
        <v>9.2643199999999997</v>
      </c>
      <c r="M6084">
        <v>9.5753699999999995</v>
      </c>
      <c r="N6084">
        <v>9.2861399999999996</v>
      </c>
      <c r="O6084">
        <v>8.8250700000000002</v>
      </c>
      <c r="P6084">
        <v>9.5830699999999993</v>
      </c>
      <c r="Q6084">
        <v>9.3297000000000008</v>
      </c>
      <c r="R6084">
        <v>7.7344999999999997</v>
      </c>
      <c r="S6084">
        <f>MAX(H6084:R6084)/MIN(H6084:R6084)</f>
        <v>1.2390031676255737</v>
      </c>
    </row>
    <row r="6085" spans="1:19" x14ac:dyDescent="0.2">
      <c r="A6085" t="s">
        <v>15050</v>
      </c>
      <c r="B6085" t="s">
        <v>15051</v>
      </c>
      <c r="C6085" t="s">
        <v>15052</v>
      </c>
      <c r="D6085">
        <v>4210</v>
      </c>
      <c r="E6085">
        <v>24</v>
      </c>
      <c r="F6085" t="s">
        <v>10</v>
      </c>
      <c r="G6085" t="s">
        <v>11</v>
      </c>
      <c r="H6085">
        <v>10.520799999999999</v>
      </c>
      <c r="I6085">
        <v>10.3588</v>
      </c>
      <c r="J6085">
        <v>8.4672499999999999</v>
      </c>
      <c r="K6085">
        <v>8.9329900000000002</v>
      </c>
      <c r="L6085">
        <v>8.2942800000000005</v>
      </c>
      <c r="M6085">
        <v>7.8920300000000001</v>
      </c>
      <c r="N6085">
        <v>8.1983899999999998</v>
      </c>
      <c r="O6085">
        <v>8.9493299999999998</v>
      </c>
      <c r="P6085">
        <v>8.4942799999999998</v>
      </c>
      <c r="Q6085">
        <v>8.7106499999999993</v>
      </c>
      <c r="R6085">
        <v>11.1812</v>
      </c>
      <c r="S6085">
        <f>MAX(H6085:R6085)/MIN(H6085:R6085)</f>
        <v>1.4167710969167628</v>
      </c>
    </row>
    <row r="6086" spans="1:19" x14ac:dyDescent="0.2">
      <c r="A6086" t="s">
        <v>8265</v>
      </c>
      <c r="B6086" t="s">
        <v>8266</v>
      </c>
      <c r="C6086" t="s">
        <v>8267</v>
      </c>
      <c r="D6086">
        <v>2136</v>
      </c>
      <c r="E6086">
        <v>15</v>
      </c>
      <c r="F6086" t="s">
        <v>10</v>
      </c>
      <c r="G6086" t="s">
        <v>11</v>
      </c>
      <c r="H6086">
        <v>9.1909600000000005</v>
      </c>
      <c r="I6086">
        <v>9.0546699999999998</v>
      </c>
      <c r="J6086">
        <v>8.3865599999999993</v>
      </c>
      <c r="K6086">
        <v>9.2930600000000005</v>
      </c>
      <c r="L6086">
        <v>9.42028</v>
      </c>
      <c r="M6086">
        <v>10.042</v>
      </c>
      <c r="N6086">
        <v>8.5377700000000001</v>
      </c>
      <c r="O6086">
        <v>8.7959099999999992</v>
      </c>
      <c r="P6086">
        <v>9.19177</v>
      </c>
      <c r="Q6086">
        <v>9.7173099999999994</v>
      </c>
      <c r="R6086">
        <v>8.3697099999999995</v>
      </c>
      <c r="S6086">
        <f>MAX(H6086:R6086)/MIN(H6086:R6086)</f>
        <v>1.1998026215962083</v>
      </c>
    </row>
    <row r="6087" spans="1:19" x14ac:dyDescent="0.2">
      <c r="A6087" t="s">
        <v>2542</v>
      </c>
      <c r="B6087" t="s">
        <v>2543</v>
      </c>
      <c r="C6087" t="s">
        <v>2544</v>
      </c>
      <c r="D6087">
        <v>593</v>
      </c>
      <c r="E6087">
        <v>25</v>
      </c>
      <c r="F6087" t="s">
        <v>10</v>
      </c>
      <c r="G6087" t="s">
        <v>11</v>
      </c>
      <c r="H6087">
        <v>9.5114300000000007</v>
      </c>
      <c r="I6087">
        <v>10.061500000000001</v>
      </c>
      <c r="J6087">
        <v>9.5824499999999997</v>
      </c>
      <c r="K6087">
        <v>9.0620100000000008</v>
      </c>
      <c r="L6087">
        <v>8.8408200000000008</v>
      </c>
      <c r="M6087">
        <v>8.9373500000000003</v>
      </c>
      <c r="N6087">
        <v>9.1862200000000005</v>
      </c>
      <c r="O6087">
        <v>8.56494</v>
      </c>
      <c r="P6087">
        <v>8.8390000000000004</v>
      </c>
      <c r="Q6087">
        <v>8.9923400000000004</v>
      </c>
      <c r="R6087">
        <v>8.4219500000000007</v>
      </c>
      <c r="S6087">
        <f>MAX(H6087:R6087)/MIN(H6087:R6087)</f>
        <v>1.1946758173582128</v>
      </c>
    </row>
    <row r="6088" spans="1:19" x14ac:dyDescent="0.2">
      <c r="A6088" t="s">
        <v>2395</v>
      </c>
      <c r="B6088" t="s">
        <v>2396</v>
      </c>
      <c r="C6088" t="s">
        <v>2397</v>
      </c>
      <c r="D6088">
        <v>554</v>
      </c>
      <c r="E6088">
        <v>93</v>
      </c>
      <c r="F6088" t="s">
        <v>10</v>
      </c>
      <c r="G6088" t="s">
        <v>11</v>
      </c>
      <c r="H6088">
        <v>8.7092799999999997</v>
      </c>
      <c r="I6088">
        <v>8.9065999999999992</v>
      </c>
      <c r="J6088">
        <v>9.2422900000000006</v>
      </c>
      <c r="K6088">
        <v>9.2177299999999995</v>
      </c>
      <c r="L6088">
        <v>9.0436399999999999</v>
      </c>
      <c r="M6088">
        <v>9.3644499999999997</v>
      </c>
      <c r="N6088">
        <v>9.1988299999999992</v>
      </c>
      <c r="O6088">
        <v>9.1012000000000004</v>
      </c>
      <c r="P6088">
        <v>9.0657200000000007</v>
      </c>
      <c r="Q6088">
        <v>9.4087899999999998</v>
      </c>
      <c r="R6088">
        <v>8.7414699999999996</v>
      </c>
      <c r="S6088">
        <f>MAX(H6088:R6088)/MIN(H6088:R6088)</f>
        <v>1.0803177759814819</v>
      </c>
    </row>
    <row r="6089" spans="1:19" x14ac:dyDescent="0.2">
      <c r="A6089" t="s">
        <v>9640</v>
      </c>
      <c r="B6089" t="s">
        <v>9641</v>
      </c>
      <c r="C6089" t="s">
        <v>9642</v>
      </c>
      <c r="D6089">
        <v>2557</v>
      </c>
      <c r="E6089">
        <v>44</v>
      </c>
      <c r="F6089" t="s">
        <v>10</v>
      </c>
      <c r="G6089" t="s">
        <v>11</v>
      </c>
      <c r="H6089">
        <v>12.9666</v>
      </c>
      <c r="I6089">
        <v>9.3944899999999993</v>
      </c>
      <c r="J6089">
        <v>8.7887299999999993</v>
      </c>
      <c r="K6089">
        <v>8.6485000000000003</v>
      </c>
      <c r="L6089">
        <v>9.3057400000000001</v>
      </c>
      <c r="M6089">
        <v>8.4241899999999994</v>
      </c>
      <c r="N6089">
        <v>8.2301099999999998</v>
      </c>
      <c r="O6089">
        <v>8.8427500000000006</v>
      </c>
      <c r="P6089">
        <v>8.9336699999999993</v>
      </c>
      <c r="Q6089">
        <v>8.1769200000000009</v>
      </c>
      <c r="R6089">
        <v>8.2882999999999996</v>
      </c>
      <c r="S6089">
        <f>MAX(H6089:R6089)/MIN(H6089:R6089)</f>
        <v>1.5857560059288827</v>
      </c>
    </row>
    <row r="6090" spans="1:19" x14ac:dyDescent="0.2">
      <c r="A6090" t="s">
        <v>3925</v>
      </c>
      <c r="B6090" t="s">
        <v>3926</v>
      </c>
      <c r="C6090" t="s">
        <v>3927</v>
      </c>
      <c r="D6090">
        <v>956</v>
      </c>
      <c r="E6090">
        <v>11</v>
      </c>
      <c r="F6090" t="s">
        <v>10</v>
      </c>
      <c r="G6090" t="s">
        <v>11</v>
      </c>
      <c r="H6090">
        <v>9.2571600000000007</v>
      </c>
      <c r="I6090">
        <v>9.1791800000000006</v>
      </c>
      <c r="J6090">
        <v>9.4919799999999999</v>
      </c>
      <c r="K6090">
        <v>9.4239800000000002</v>
      </c>
      <c r="L6090">
        <v>8.9868000000000006</v>
      </c>
      <c r="M6090">
        <v>9.4030000000000005</v>
      </c>
      <c r="N6090">
        <v>9.5028299999999994</v>
      </c>
      <c r="O6090">
        <v>8.8242499999999993</v>
      </c>
      <c r="P6090">
        <v>8.9970700000000008</v>
      </c>
      <c r="Q6090">
        <v>8.8277699999999992</v>
      </c>
      <c r="R6090">
        <v>8.1059999999999999</v>
      </c>
      <c r="S6090">
        <f>MAX(H6090:R6090)/MIN(H6090:R6090)</f>
        <v>1.1723205033308659</v>
      </c>
    </row>
    <row r="6091" spans="1:19" x14ac:dyDescent="0.2">
      <c r="A6091" t="s">
        <v>19048</v>
      </c>
      <c r="B6091" t="s">
        <v>19049</v>
      </c>
      <c r="C6091" t="s">
        <v>19050</v>
      </c>
      <c r="D6091">
        <v>5501</v>
      </c>
      <c r="E6091">
        <v>3</v>
      </c>
      <c r="F6091" t="s">
        <v>10</v>
      </c>
      <c r="G6091" t="s">
        <v>11</v>
      </c>
      <c r="H6091">
        <v>10.3238</v>
      </c>
      <c r="I6091">
        <v>10.6774</v>
      </c>
      <c r="J6091">
        <v>9.3555100000000007</v>
      </c>
      <c r="K6091">
        <v>8.8628999999999998</v>
      </c>
      <c r="L6091">
        <v>8.87575</v>
      </c>
      <c r="M6091">
        <v>8.3679000000000006</v>
      </c>
      <c r="N6091">
        <v>8.4694099999999999</v>
      </c>
      <c r="O6091">
        <v>8.6195500000000003</v>
      </c>
      <c r="P6091">
        <v>8.7164900000000003</v>
      </c>
      <c r="Q6091">
        <v>7.7926900000000003</v>
      </c>
      <c r="R6091">
        <v>9.9385899999999996</v>
      </c>
      <c r="S6091">
        <f>MAX(H6091:R6091)/MIN(H6091:R6091)</f>
        <v>1.3701815419322467</v>
      </c>
    </row>
    <row r="6092" spans="1:19" x14ac:dyDescent="0.2">
      <c r="A6092" t="s">
        <v>19656</v>
      </c>
      <c r="B6092" t="s">
        <v>19657</v>
      </c>
      <c r="C6092" t="s">
        <v>19658</v>
      </c>
      <c r="D6092">
        <v>5721</v>
      </c>
      <c r="E6092">
        <v>5</v>
      </c>
      <c r="F6092" t="s">
        <v>10</v>
      </c>
      <c r="G6092" t="s">
        <v>11</v>
      </c>
      <c r="H6092">
        <v>8.8801000000000005</v>
      </c>
      <c r="I6092">
        <v>9.0666899999999995</v>
      </c>
      <c r="J6092">
        <v>9.1796900000000008</v>
      </c>
      <c r="K6092">
        <v>9.4040800000000004</v>
      </c>
      <c r="L6092">
        <v>9.4162599999999994</v>
      </c>
      <c r="M6092">
        <v>8.9275800000000007</v>
      </c>
      <c r="N6092">
        <v>9.0081699999999998</v>
      </c>
      <c r="O6092">
        <v>9.4097299999999997</v>
      </c>
      <c r="P6092">
        <v>8.9767399999999995</v>
      </c>
      <c r="Q6092">
        <v>9.4643099999999993</v>
      </c>
      <c r="R6092">
        <v>8.2666599999999999</v>
      </c>
      <c r="S6092">
        <f>MAX(H6092:R6092)/MIN(H6092:R6092)</f>
        <v>1.1448771329654297</v>
      </c>
    </row>
    <row r="6093" spans="1:19" x14ac:dyDescent="0.2">
      <c r="A6093" t="s">
        <v>21364</v>
      </c>
      <c r="B6093" t="s">
        <v>21365</v>
      </c>
      <c r="C6093" t="s">
        <v>21366</v>
      </c>
      <c r="D6093">
        <v>6333</v>
      </c>
      <c r="E6093">
        <v>3</v>
      </c>
      <c r="F6093" t="s">
        <v>10</v>
      </c>
      <c r="G6093" t="s">
        <v>11</v>
      </c>
      <c r="H6093">
        <v>10.721399999999999</v>
      </c>
      <c r="I6093">
        <v>9.1974900000000002</v>
      </c>
      <c r="J6093">
        <v>8.8284400000000005</v>
      </c>
      <c r="K6093">
        <v>9.1524699999999992</v>
      </c>
      <c r="L6093">
        <v>8.7698199999999993</v>
      </c>
      <c r="M6093">
        <v>9.2747600000000006</v>
      </c>
      <c r="N6093">
        <v>8.5754000000000001</v>
      </c>
      <c r="O6093">
        <v>8.5153199999999991</v>
      </c>
      <c r="P6093">
        <v>8.7558100000000003</v>
      </c>
      <c r="Q6093">
        <v>9.4071599999999993</v>
      </c>
      <c r="R6093">
        <v>8.8019700000000007</v>
      </c>
      <c r="S6093">
        <f>MAX(H6093:R6093)/MIN(H6093:R6093)</f>
        <v>1.2590718845563056</v>
      </c>
    </row>
    <row r="6094" spans="1:19" x14ac:dyDescent="0.2">
      <c r="A6094" t="s">
        <v>1460</v>
      </c>
      <c r="B6094" t="s">
        <v>1461</v>
      </c>
      <c r="C6094" t="s">
        <v>1462</v>
      </c>
      <c r="D6094">
        <v>335</v>
      </c>
      <c r="E6094">
        <v>2</v>
      </c>
      <c r="F6094" t="s">
        <v>10</v>
      </c>
      <c r="G6094" t="s">
        <v>11</v>
      </c>
      <c r="H6094">
        <v>10.0694</v>
      </c>
      <c r="I6094">
        <v>10.212</v>
      </c>
      <c r="J6094">
        <v>9.8951799999999999</v>
      </c>
      <c r="K6094">
        <v>9.2920999999999996</v>
      </c>
      <c r="L6094">
        <v>9.44346</v>
      </c>
      <c r="M6094">
        <v>10.124000000000001</v>
      </c>
      <c r="N6094">
        <v>9.3867399999999996</v>
      </c>
      <c r="O6094">
        <v>8.4789499999999993</v>
      </c>
      <c r="P6094">
        <v>8.6853800000000003</v>
      </c>
      <c r="Q6094">
        <v>8.4762699999999995</v>
      </c>
      <c r="R6094">
        <v>5.9364999999999997</v>
      </c>
      <c r="S6094">
        <f>MAX(H6094:R6094)/MIN(H6094:R6094)</f>
        <v>1.7202055082961341</v>
      </c>
    </row>
    <row r="6095" spans="1:19" x14ac:dyDescent="0.2">
      <c r="A6095" t="s">
        <v>20384</v>
      </c>
      <c r="B6095" t="s">
        <v>20385</v>
      </c>
      <c r="C6095" t="s">
        <v>20386</v>
      </c>
      <c r="D6095">
        <v>5988</v>
      </c>
      <c r="E6095">
        <v>1</v>
      </c>
      <c r="F6095" t="s">
        <v>10</v>
      </c>
      <c r="G6095" t="s">
        <v>11</v>
      </c>
      <c r="H6095">
        <v>8.2480399999999996</v>
      </c>
      <c r="I6095">
        <v>8.0190999999999999</v>
      </c>
      <c r="J6095">
        <v>8.0218900000000009</v>
      </c>
      <c r="K6095">
        <v>7.7985800000000003</v>
      </c>
      <c r="L6095">
        <v>7.8452900000000003</v>
      </c>
      <c r="M6095">
        <v>8.9941700000000004</v>
      </c>
      <c r="N6095">
        <v>8.3515200000000007</v>
      </c>
      <c r="O6095">
        <v>9.2055299999999995</v>
      </c>
      <c r="P6095">
        <v>9.1458899999999996</v>
      </c>
      <c r="Q6095">
        <v>10.1831</v>
      </c>
      <c r="R6095">
        <v>14.1869</v>
      </c>
      <c r="S6095">
        <f>MAX(H6095:R6095)/MIN(H6095:R6095)</f>
        <v>1.819164514565472</v>
      </c>
    </row>
    <row r="6096" spans="1:19" x14ac:dyDescent="0.2">
      <c r="A6096" t="s">
        <v>16863</v>
      </c>
      <c r="B6096" t="s">
        <v>16864</v>
      </c>
      <c r="C6096" t="s">
        <v>16865</v>
      </c>
      <c r="D6096">
        <v>4776</v>
      </c>
      <c r="E6096">
        <v>31</v>
      </c>
      <c r="F6096" t="s">
        <v>10</v>
      </c>
      <c r="G6096" t="s">
        <v>11</v>
      </c>
      <c r="H6096">
        <v>8.1607800000000008</v>
      </c>
      <c r="I6096">
        <v>7.6548800000000004</v>
      </c>
      <c r="J6096">
        <v>9.4396500000000003</v>
      </c>
      <c r="K6096">
        <v>9.2753599999999992</v>
      </c>
      <c r="L6096">
        <v>9.2579399999999996</v>
      </c>
      <c r="M6096">
        <v>9.7087699999999995</v>
      </c>
      <c r="N6096">
        <v>9.3283900000000006</v>
      </c>
      <c r="O6096">
        <v>9.5036100000000001</v>
      </c>
      <c r="P6096">
        <v>9.4638000000000009</v>
      </c>
      <c r="Q6096">
        <v>9.5256900000000009</v>
      </c>
      <c r="R6096">
        <v>8.6811399999999992</v>
      </c>
      <c r="S6096">
        <f>MAX(H6096:R6096)/MIN(H6096:R6096)</f>
        <v>1.2683111949501493</v>
      </c>
    </row>
    <row r="6097" spans="1:19" x14ac:dyDescent="0.2">
      <c r="A6097" t="s">
        <v>13721</v>
      </c>
      <c r="B6097" t="s">
        <v>13722</v>
      </c>
      <c r="C6097" t="s">
        <v>13723</v>
      </c>
      <c r="D6097">
        <v>3788</v>
      </c>
      <c r="E6097">
        <v>6</v>
      </c>
      <c r="F6097" t="s">
        <v>10</v>
      </c>
      <c r="G6097" t="s">
        <v>11</v>
      </c>
      <c r="H6097">
        <v>9.4278300000000002</v>
      </c>
      <c r="I6097">
        <v>8.5314200000000007</v>
      </c>
      <c r="J6097">
        <v>8.4823500000000003</v>
      </c>
      <c r="K6097">
        <v>8.5929800000000007</v>
      </c>
      <c r="L6097">
        <v>9.4363299999999999</v>
      </c>
      <c r="M6097">
        <v>9.4310299999999998</v>
      </c>
      <c r="N6097">
        <v>8.9345800000000004</v>
      </c>
      <c r="O6097">
        <v>9.0637500000000006</v>
      </c>
      <c r="P6097">
        <v>9.2989999999999995</v>
      </c>
      <c r="Q6097">
        <v>10.0174</v>
      </c>
      <c r="R6097">
        <v>8.7833299999999994</v>
      </c>
      <c r="S6097">
        <f>MAX(H6097:R6097)/MIN(H6097:R6097)</f>
        <v>1.1809698963141111</v>
      </c>
    </row>
    <row r="6098" spans="1:19" x14ac:dyDescent="0.2">
      <c r="A6098" t="s">
        <v>14477</v>
      </c>
      <c r="B6098" t="s">
        <v>14478</v>
      </c>
      <c r="C6098" t="s">
        <v>14479</v>
      </c>
      <c r="D6098">
        <v>4026</v>
      </c>
      <c r="E6098">
        <v>2</v>
      </c>
      <c r="F6098" t="s">
        <v>10</v>
      </c>
      <c r="G6098" t="s">
        <v>11</v>
      </c>
      <c r="H6098">
        <v>9.2029099999999993</v>
      </c>
      <c r="I6098">
        <v>8.1403499999999998</v>
      </c>
      <c r="J6098">
        <v>9.56494</v>
      </c>
      <c r="K6098">
        <v>8.91188</v>
      </c>
      <c r="L6098">
        <v>9.3759999999999994</v>
      </c>
      <c r="M6098">
        <v>8.8833400000000005</v>
      </c>
      <c r="N6098">
        <v>9.0375499999999995</v>
      </c>
      <c r="O6098">
        <v>9.1494</v>
      </c>
      <c r="P6098">
        <v>9.7604900000000008</v>
      </c>
      <c r="Q6098">
        <v>9.7355199999999993</v>
      </c>
      <c r="R6098">
        <v>8.2376199999999997</v>
      </c>
      <c r="S6098">
        <f>MAX(H6098:R6098)/MIN(H6098:R6098)</f>
        <v>1.1990258404122673</v>
      </c>
    </row>
    <row r="6099" spans="1:19" x14ac:dyDescent="0.2">
      <c r="A6099" t="s">
        <v>9944</v>
      </c>
      <c r="B6099" t="s">
        <v>9945</v>
      </c>
      <c r="C6099" t="s">
        <v>9946</v>
      </c>
      <c r="D6099">
        <v>2641</v>
      </c>
      <c r="E6099">
        <v>7</v>
      </c>
      <c r="F6099" t="s">
        <v>10</v>
      </c>
      <c r="G6099" t="s">
        <v>11</v>
      </c>
      <c r="H6099">
        <v>9.7415900000000004</v>
      </c>
      <c r="I6099">
        <v>9.6577400000000004</v>
      </c>
      <c r="J6099">
        <v>9.3608799999999999</v>
      </c>
      <c r="K6099">
        <v>9.0473599999999994</v>
      </c>
      <c r="L6099">
        <v>9.0965699999999998</v>
      </c>
      <c r="M6099">
        <v>9.5165100000000002</v>
      </c>
      <c r="N6099">
        <v>9.1308399999999992</v>
      </c>
      <c r="O6099">
        <v>8.8418600000000005</v>
      </c>
      <c r="P6099">
        <v>8.8911999999999995</v>
      </c>
      <c r="Q6099">
        <v>9.1284799999999997</v>
      </c>
      <c r="R6099">
        <v>7.58697</v>
      </c>
      <c r="S6099">
        <f>MAX(H6099:R6099)/MIN(H6099:R6099)</f>
        <v>1.283989524144685</v>
      </c>
    </row>
    <row r="6100" spans="1:19" x14ac:dyDescent="0.2">
      <c r="A6100" t="s">
        <v>1915</v>
      </c>
      <c r="B6100" t="s">
        <v>1916</v>
      </c>
      <c r="C6100" t="s">
        <v>1917</v>
      </c>
      <c r="D6100">
        <v>437</v>
      </c>
      <c r="E6100">
        <v>129</v>
      </c>
      <c r="F6100" t="s">
        <v>10</v>
      </c>
      <c r="G6100" t="s">
        <v>11</v>
      </c>
      <c r="H6100">
        <v>8.4496800000000007</v>
      </c>
      <c r="I6100">
        <v>8.1624599999999994</v>
      </c>
      <c r="J6100">
        <v>9.1721000000000004</v>
      </c>
      <c r="K6100">
        <v>9.0162499999999994</v>
      </c>
      <c r="L6100">
        <v>9.3980200000000007</v>
      </c>
      <c r="M6100">
        <v>9.6330600000000004</v>
      </c>
      <c r="N6100">
        <v>9.2776399999999999</v>
      </c>
      <c r="O6100">
        <v>9.4876900000000006</v>
      </c>
      <c r="P6100">
        <v>9.4741099999999996</v>
      </c>
      <c r="Q6100">
        <v>9.7190700000000003</v>
      </c>
      <c r="R6100">
        <v>8.2099100000000007</v>
      </c>
      <c r="S6100">
        <f>MAX(H6100:R6100)/MIN(H6100:R6100)</f>
        <v>1.1907035379040143</v>
      </c>
    </row>
    <row r="6101" spans="1:19" x14ac:dyDescent="0.2">
      <c r="A6101" t="s">
        <v>5357</v>
      </c>
      <c r="B6101" t="s">
        <v>5358</v>
      </c>
      <c r="C6101" t="s">
        <v>5359</v>
      </c>
      <c r="D6101">
        <v>1329</v>
      </c>
      <c r="E6101">
        <v>3</v>
      </c>
      <c r="F6101" t="s">
        <v>10</v>
      </c>
      <c r="G6101" t="s">
        <v>11</v>
      </c>
      <c r="H6101">
        <v>7.9756099999999996</v>
      </c>
      <c r="I6101">
        <v>8.1886899999999994</v>
      </c>
      <c r="J6101">
        <v>9.0017300000000002</v>
      </c>
      <c r="K6101">
        <v>9.6366399999999999</v>
      </c>
      <c r="L6101">
        <v>9.0023</v>
      </c>
      <c r="M6101">
        <v>10.116300000000001</v>
      </c>
      <c r="N6101">
        <v>9.6362699999999997</v>
      </c>
      <c r="O6101">
        <v>9.4538799999999998</v>
      </c>
      <c r="P6101">
        <v>9.90001</v>
      </c>
      <c r="Q6101">
        <v>9.9962700000000009</v>
      </c>
      <c r="R6101">
        <v>7.0923100000000003</v>
      </c>
      <c r="S6101">
        <f>MAX(H6101:R6101)/MIN(H6101:R6101)</f>
        <v>1.4263758916347424</v>
      </c>
    </row>
    <row r="6102" spans="1:19" x14ac:dyDescent="0.2">
      <c r="A6102" t="s">
        <v>6929</v>
      </c>
      <c r="B6102" t="s">
        <v>6930</v>
      </c>
      <c r="C6102" t="s">
        <v>6931</v>
      </c>
      <c r="D6102">
        <v>1771</v>
      </c>
      <c r="E6102">
        <v>7</v>
      </c>
      <c r="F6102" t="s">
        <v>10</v>
      </c>
      <c r="G6102" t="s">
        <v>11</v>
      </c>
      <c r="H6102">
        <v>9.01755</v>
      </c>
      <c r="I6102">
        <v>9.6962899999999994</v>
      </c>
      <c r="J6102">
        <v>9.3039900000000006</v>
      </c>
      <c r="K6102">
        <v>9.0169800000000002</v>
      </c>
      <c r="L6102">
        <v>9.2046500000000009</v>
      </c>
      <c r="M6102">
        <v>9.2455400000000001</v>
      </c>
      <c r="N6102">
        <v>9.1037999999999997</v>
      </c>
      <c r="O6102">
        <v>9.0010899999999996</v>
      </c>
      <c r="P6102">
        <v>9.0348600000000001</v>
      </c>
      <c r="Q6102">
        <v>9.0650600000000008</v>
      </c>
      <c r="R6102">
        <v>8.3102</v>
      </c>
      <c r="S6102">
        <f>MAX(H6102:R6102)/MIN(H6102:R6102)</f>
        <v>1.1667938196433298</v>
      </c>
    </row>
    <row r="6103" spans="1:19" x14ac:dyDescent="0.2">
      <c r="A6103" t="s">
        <v>17345</v>
      </c>
      <c r="B6103" t="s">
        <v>17346</v>
      </c>
      <c r="C6103" t="s">
        <v>17347</v>
      </c>
      <c r="D6103">
        <v>4934</v>
      </c>
      <c r="E6103">
        <v>7</v>
      </c>
      <c r="F6103" t="s">
        <v>10</v>
      </c>
      <c r="G6103" t="s">
        <v>11</v>
      </c>
      <c r="H6103">
        <v>7.8229600000000001</v>
      </c>
      <c r="I6103">
        <v>8.3391000000000002</v>
      </c>
      <c r="J6103">
        <v>9.2394999999999996</v>
      </c>
      <c r="K6103">
        <v>9.1629400000000008</v>
      </c>
      <c r="L6103">
        <v>9.3130000000000006</v>
      </c>
      <c r="M6103">
        <v>9.9477499999999992</v>
      </c>
      <c r="N6103">
        <v>8.8772699999999993</v>
      </c>
      <c r="O6103">
        <v>9.3712099999999996</v>
      </c>
      <c r="P6103">
        <v>9.5134899999999991</v>
      </c>
      <c r="Q6103">
        <v>10.1015</v>
      </c>
      <c r="R6103">
        <v>8.3112600000000008</v>
      </c>
      <c r="S6103">
        <f>MAX(H6103:R6103)/MIN(H6103:R6103)</f>
        <v>1.2912631535889227</v>
      </c>
    </row>
    <row r="6104" spans="1:19" x14ac:dyDescent="0.2">
      <c r="A6104" t="s">
        <v>13903</v>
      </c>
      <c r="B6104" t="s">
        <v>13904</v>
      </c>
      <c r="C6104" t="s">
        <v>13905</v>
      </c>
      <c r="D6104">
        <v>3845</v>
      </c>
      <c r="E6104">
        <v>2</v>
      </c>
      <c r="F6104" t="s">
        <v>10</v>
      </c>
      <c r="G6104" t="s">
        <v>11</v>
      </c>
      <c r="H6104">
        <v>7.6450100000000001</v>
      </c>
      <c r="I6104">
        <v>7.38185</v>
      </c>
      <c r="J6104">
        <v>8.2851300000000005</v>
      </c>
      <c r="K6104">
        <v>8.4108300000000007</v>
      </c>
      <c r="L6104">
        <v>8.2656899999999993</v>
      </c>
      <c r="M6104">
        <v>9.2871600000000001</v>
      </c>
      <c r="N6104">
        <v>9.1923300000000001</v>
      </c>
      <c r="O6104">
        <v>8.7553000000000001</v>
      </c>
      <c r="P6104">
        <v>9.1348000000000003</v>
      </c>
      <c r="Q6104">
        <v>10.427899999999999</v>
      </c>
      <c r="R6104">
        <v>13.214</v>
      </c>
      <c r="S6104">
        <f>MAX(H6104:R6104)/MIN(H6104:R6104)</f>
        <v>1.7900661758231338</v>
      </c>
    </row>
    <row r="6105" spans="1:19" x14ac:dyDescent="0.2">
      <c r="A6105" t="s">
        <v>11610</v>
      </c>
      <c r="B6105" t="s">
        <v>11611</v>
      </c>
      <c r="C6105" t="s">
        <v>11612</v>
      </c>
      <c r="D6105">
        <v>3147</v>
      </c>
      <c r="E6105">
        <v>13</v>
      </c>
      <c r="F6105" t="s">
        <v>10</v>
      </c>
      <c r="G6105" t="s">
        <v>11</v>
      </c>
      <c r="H6105">
        <v>9.4960699999999996</v>
      </c>
      <c r="I6105">
        <v>9.7087900000000005</v>
      </c>
      <c r="J6105">
        <v>9.3413400000000006</v>
      </c>
      <c r="K6105">
        <v>9.3811499999999999</v>
      </c>
      <c r="L6105">
        <v>9.1364300000000007</v>
      </c>
      <c r="M6105">
        <v>8.9600100000000005</v>
      </c>
      <c r="N6105">
        <v>9.2182899999999997</v>
      </c>
      <c r="O6105">
        <v>9.1732200000000006</v>
      </c>
      <c r="P6105">
        <v>8.9501899999999992</v>
      </c>
      <c r="Q6105">
        <v>8.4435900000000004</v>
      </c>
      <c r="R6105">
        <v>8.1909299999999998</v>
      </c>
      <c r="S6105">
        <f>MAX(H6105:R6105)/MIN(H6105:R6105)</f>
        <v>1.1853098488205858</v>
      </c>
    </row>
    <row r="6106" spans="1:19" x14ac:dyDescent="0.2">
      <c r="A6106" t="s">
        <v>11240</v>
      </c>
      <c r="B6106" t="s">
        <v>11241</v>
      </c>
      <c r="C6106" t="s">
        <v>11242</v>
      </c>
      <c r="D6106">
        <v>3033</v>
      </c>
      <c r="E6106">
        <v>7</v>
      </c>
      <c r="F6106" t="s">
        <v>10</v>
      </c>
      <c r="G6106" t="s">
        <v>11</v>
      </c>
      <c r="H6106">
        <v>9.0878300000000003</v>
      </c>
      <c r="I6106">
        <v>8.9079599999999992</v>
      </c>
      <c r="J6106">
        <v>8.6574899999999992</v>
      </c>
      <c r="K6106">
        <v>8.8517600000000005</v>
      </c>
      <c r="L6106">
        <v>8.3404299999999996</v>
      </c>
      <c r="M6106">
        <v>8.6780100000000004</v>
      </c>
      <c r="N6106">
        <v>9.3201900000000002</v>
      </c>
      <c r="O6106">
        <v>9.1321300000000001</v>
      </c>
      <c r="P6106">
        <v>9.1182300000000005</v>
      </c>
      <c r="Q6106">
        <v>9.0508900000000008</v>
      </c>
      <c r="R6106">
        <v>10.8551</v>
      </c>
      <c r="S6106">
        <f>MAX(H6106:R6106)/MIN(H6106:R6106)</f>
        <v>1.3015036395006014</v>
      </c>
    </row>
    <row r="6107" spans="1:19" x14ac:dyDescent="0.2">
      <c r="A6107" t="s">
        <v>18166</v>
      </c>
      <c r="B6107" t="s">
        <v>18167</v>
      </c>
      <c r="C6107" t="s">
        <v>18168</v>
      </c>
      <c r="D6107">
        <v>5207</v>
      </c>
      <c r="E6107">
        <v>6</v>
      </c>
      <c r="F6107" t="s">
        <v>10</v>
      </c>
      <c r="G6107" t="s">
        <v>11</v>
      </c>
      <c r="H6107">
        <v>8.9099199999999996</v>
      </c>
      <c r="I6107">
        <v>10.287800000000001</v>
      </c>
      <c r="J6107">
        <v>9.7879699999999996</v>
      </c>
      <c r="K6107">
        <v>9.7990600000000008</v>
      </c>
      <c r="L6107">
        <v>9.83826</v>
      </c>
      <c r="M6107">
        <v>9.8558900000000005</v>
      </c>
      <c r="N6107">
        <v>9.5973100000000002</v>
      </c>
      <c r="O6107">
        <v>9.2624099999999991</v>
      </c>
      <c r="P6107">
        <v>9.5272600000000001</v>
      </c>
      <c r="Q6107">
        <v>8.4038900000000005</v>
      </c>
      <c r="R6107">
        <v>4.7302799999999996</v>
      </c>
      <c r="S6107">
        <f>MAX(H6107:R6107)/MIN(H6107:R6107)</f>
        <v>2.1748818251773683</v>
      </c>
    </row>
    <row r="6108" spans="1:19" x14ac:dyDescent="0.2">
      <c r="A6108" t="s">
        <v>17536</v>
      </c>
      <c r="B6108" t="s">
        <v>17537</v>
      </c>
      <c r="C6108" t="s">
        <v>17538</v>
      </c>
      <c r="D6108">
        <v>4999</v>
      </c>
      <c r="E6108">
        <v>12</v>
      </c>
      <c r="F6108" t="s">
        <v>10</v>
      </c>
      <c r="G6108" t="s">
        <v>11</v>
      </c>
      <c r="H6108">
        <v>9.2933400000000006</v>
      </c>
      <c r="I6108">
        <v>9.0260700000000007</v>
      </c>
      <c r="J6108">
        <v>8.8368900000000004</v>
      </c>
      <c r="K6108">
        <v>8.6298200000000005</v>
      </c>
      <c r="L6108">
        <v>8.5869599999999995</v>
      </c>
      <c r="M6108">
        <v>8.9649099999999997</v>
      </c>
      <c r="N6108">
        <v>8.9583899999999996</v>
      </c>
      <c r="O6108">
        <v>9.4072300000000002</v>
      </c>
      <c r="P6108">
        <v>9.3634799999999991</v>
      </c>
      <c r="Q6108">
        <v>9.5810300000000002</v>
      </c>
      <c r="R6108">
        <v>9.3518799999999995</v>
      </c>
      <c r="S6108">
        <f>MAX(H6108:R6108)/MIN(H6108:R6108)</f>
        <v>1.1157650670318717</v>
      </c>
    </row>
    <row r="6109" spans="1:19" x14ac:dyDescent="0.2">
      <c r="A6109" t="s">
        <v>18009</v>
      </c>
      <c r="B6109" t="s">
        <v>18010</v>
      </c>
      <c r="C6109" t="s">
        <v>18011</v>
      </c>
      <c r="D6109">
        <v>5154</v>
      </c>
      <c r="E6109">
        <v>8</v>
      </c>
      <c r="F6109" t="s">
        <v>10</v>
      </c>
      <c r="G6109" t="s">
        <v>11</v>
      </c>
      <c r="H6109">
        <v>9.6544299999999996</v>
      </c>
      <c r="I6109">
        <v>9.3738799999999998</v>
      </c>
      <c r="J6109">
        <v>9.6303699999999992</v>
      </c>
      <c r="K6109">
        <v>9.8591899999999999</v>
      </c>
      <c r="L6109">
        <v>9.4445200000000007</v>
      </c>
      <c r="M6109">
        <v>9.4012499999999992</v>
      </c>
      <c r="N6109">
        <v>9.2513900000000007</v>
      </c>
      <c r="O6109">
        <v>8.8796599999999994</v>
      </c>
      <c r="P6109">
        <v>8.5254499999999993</v>
      </c>
      <c r="Q6109">
        <v>8.5511400000000002</v>
      </c>
      <c r="R6109">
        <v>7.4287200000000002</v>
      </c>
      <c r="S6109">
        <f>MAX(H6109:R6109)/MIN(H6109:R6109)</f>
        <v>1.3271721104039458</v>
      </c>
    </row>
    <row r="6110" spans="1:19" x14ac:dyDescent="0.2">
      <c r="A6110" t="s">
        <v>4095</v>
      </c>
      <c r="B6110" t="s">
        <v>4096</v>
      </c>
      <c r="C6110" t="s">
        <v>4097</v>
      </c>
      <c r="D6110">
        <v>1000</v>
      </c>
      <c r="E6110">
        <v>11</v>
      </c>
      <c r="F6110" t="s">
        <v>10</v>
      </c>
      <c r="G6110" t="s">
        <v>11</v>
      </c>
      <c r="H6110">
        <v>9.9743899999999996</v>
      </c>
      <c r="I6110">
        <v>9.1342300000000005</v>
      </c>
      <c r="J6110">
        <v>9.4611800000000006</v>
      </c>
      <c r="K6110">
        <v>9.1514000000000006</v>
      </c>
      <c r="L6110">
        <v>9.1967700000000008</v>
      </c>
      <c r="M6110">
        <v>9.4542999999999999</v>
      </c>
      <c r="N6110">
        <v>9.2129499999999993</v>
      </c>
      <c r="O6110">
        <v>8.9800500000000003</v>
      </c>
      <c r="P6110">
        <v>8.6164000000000005</v>
      </c>
      <c r="Q6110">
        <v>8.2210800000000006</v>
      </c>
      <c r="R6110">
        <v>8.5972500000000007</v>
      </c>
      <c r="S6110">
        <f>MAX(H6110:R6110)/MIN(H6110:R6110)</f>
        <v>1.2132700326477786</v>
      </c>
    </row>
    <row r="6111" spans="1:19" x14ac:dyDescent="0.2">
      <c r="A6111" t="s">
        <v>3397</v>
      </c>
      <c r="B6111" t="s">
        <v>3398</v>
      </c>
      <c r="C6111" t="s">
        <v>3399</v>
      </c>
      <c r="D6111">
        <v>812</v>
      </c>
      <c r="E6111">
        <v>20</v>
      </c>
      <c r="F6111" t="s">
        <v>10</v>
      </c>
      <c r="G6111" t="s">
        <v>11</v>
      </c>
      <c r="H6111">
        <v>9.8108000000000004</v>
      </c>
      <c r="I6111">
        <v>10.568</v>
      </c>
      <c r="J6111">
        <v>9.2143499999999996</v>
      </c>
      <c r="K6111">
        <v>9.0610999999999997</v>
      </c>
      <c r="L6111">
        <v>9.0192800000000002</v>
      </c>
      <c r="M6111">
        <v>8.9304600000000001</v>
      </c>
      <c r="N6111">
        <v>9.1703399999999995</v>
      </c>
      <c r="O6111">
        <v>8.7795100000000001</v>
      </c>
      <c r="P6111">
        <v>9.0247700000000002</v>
      </c>
      <c r="Q6111">
        <v>8.1809999999999992</v>
      </c>
      <c r="R6111">
        <v>8.24038</v>
      </c>
      <c r="S6111">
        <f>MAX(H6111:R6111)/MIN(H6111:R6111)</f>
        <v>1.2917736218066251</v>
      </c>
    </row>
    <row r="6112" spans="1:19" x14ac:dyDescent="0.2">
      <c r="A6112" t="s">
        <v>2185</v>
      </c>
      <c r="B6112" t="s">
        <v>2186</v>
      </c>
      <c r="C6112" t="s">
        <v>2187</v>
      </c>
      <c r="D6112">
        <v>502</v>
      </c>
      <c r="E6112">
        <v>128</v>
      </c>
      <c r="F6112" t="s">
        <v>10</v>
      </c>
      <c r="G6112" t="s">
        <v>11</v>
      </c>
      <c r="H6112">
        <v>9.0752000000000006</v>
      </c>
      <c r="I6112">
        <v>8.5827799999999996</v>
      </c>
      <c r="J6112">
        <v>9.2707700000000006</v>
      </c>
      <c r="K6112">
        <v>9.0075599999999998</v>
      </c>
      <c r="L6112">
        <v>9.0409699999999997</v>
      </c>
      <c r="M6112">
        <v>9.3597900000000003</v>
      </c>
      <c r="N6112">
        <v>9.1513000000000009</v>
      </c>
      <c r="O6112">
        <v>8.8453300000000006</v>
      </c>
      <c r="P6112">
        <v>9.0560399999999994</v>
      </c>
      <c r="Q6112">
        <v>9.2962799999999994</v>
      </c>
      <c r="R6112">
        <v>9.3139800000000008</v>
      </c>
      <c r="S6112">
        <f>MAX(H6112:R6112)/MIN(H6112:R6112)</f>
        <v>1.0905312730840124</v>
      </c>
    </row>
    <row r="6113" spans="1:19" x14ac:dyDescent="0.2">
      <c r="A6113" t="s">
        <v>3379</v>
      </c>
      <c r="B6113" t="s">
        <v>3380</v>
      </c>
      <c r="C6113" t="s">
        <v>3381</v>
      </c>
      <c r="D6113">
        <v>809</v>
      </c>
      <c r="E6113">
        <v>12</v>
      </c>
      <c r="F6113" t="s">
        <v>10</v>
      </c>
      <c r="G6113" t="s">
        <v>11</v>
      </c>
      <c r="H6113">
        <v>2.0808499999999999</v>
      </c>
      <c r="I6113">
        <v>2.08813</v>
      </c>
      <c r="J6113">
        <v>2.3001499999999999</v>
      </c>
      <c r="K6113">
        <v>2.1641400000000002</v>
      </c>
      <c r="L6113">
        <v>2.6029900000000001</v>
      </c>
      <c r="M6113">
        <v>3.1059999999999999</v>
      </c>
      <c r="N6113">
        <v>4.46265</v>
      </c>
      <c r="O6113">
        <v>4.8467500000000001</v>
      </c>
      <c r="P6113">
        <v>7.2203600000000003</v>
      </c>
      <c r="Q6113">
        <v>10.1632</v>
      </c>
      <c r="R6113">
        <v>58.964799999999997</v>
      </c>
      <c r="S6113">
        <f>MAX(H6113:R6113)/MIN(H6113:R6113)</f>
        <v>28.336881562822885</v>
      </c>
    </row>
    <row r="6114" spans="1:19" x14ac:dyDescent="0.2">
      <c r="A6114" t="s">
        <v>3721</v>
      </c>
      <c r="B6114" t="s">
        <v>3722</v>
      </c>
      <c r="C6114" t="s">
        <v>3723</v>
      </c>
      <c r="D6114">
        <v>907</v>
      </c>
      <c r="E6114">
        <v>23</v>
      </c>
      <c r="F6114" t="s">
        <v>10</v>
      </c>
      <c r="G6114" t="s">
        <v>11</v>
      </c>
      <c r="H6114">
        <v>9.5653900000000007</v>
      </c>
      <c r="I6114">
        <v>9.84788</v>
      </c>
      <c r="J6114">
        <v>8.8242999999999991</v>
      </c>
      <c r="K6114">
        <v>8.8717500000000005</v>
      </c>
      <c r="L6114">
        <v>9.0279600000000002</v>
      </c>
      <c r="M6114">
        <v>8.2645999999999997</v>
      </c>
      <c r="N6114">
        <v>8.5197900000000004</v>
      </c>
      <c r="O6114">
        <v>9.1237200000000005</v>
      </c>
      <c r="P6114">
        <v>8.6370900000000006</v>
      </c>
      <c r="Q6114">
        <v>9.0747199999999992</v>
      </c>
      <c r="R6114">
        <v>10.242800000000001</v>
      </c>
      <c r="S6114">
        <f>MAX(H6114:R6114)/MIN(H6114:R6114)</f>
        <v>1.2393582266534378</v>
      </c>
    </row>
    <row r="6115" spans="1:19" x14ac:dyDescent="0.2">
      <c r="A6115" t="s">
        <v>20047</v>
      </c>
      <c r="B6115" t="s">
        <v>20048</v>
      </c>
      <c r="C6115" t="s">
        <v>20049</v>
      </c>
      <c r="D6115">
        <v>5864</v>
      </c>
      <c r="E6115">
        <v>2</v>
      </c>
      <c r="F6115" t="s">
        <v>10</v>
      </c>
      <c r="G6115" t="s">
        <v>11</v>
      </c>
      <c r="H6115">
        <v>9.7082899999999999</v>
      </c>
      <c r="I6115">
        <v>11.9476</v>
      </c>
      <c r="J6115">
        <v>8.81433</v>
      </c>
      <c r="K6115">
        <v>7.8652100000000003</v>
      </c>
      <c r="L6115">
        <v>9.4506899999999998</v>
      </c>
      <c r="M6115">
        <v>9.2412100000000006</v>
      </c>
      <c r="N6115">
        <v>8.1352700000000002</v>
      </c>
      <c r="O6115">
        <v>8.0594400000000004</v>
      </c>
      <c r="P6115">
        <v>9.0618700000000008</v>
      </c>
      <c r="Q6115">
        <v>8.4787400000000002</v>
      </c>
      <c r="R6115">
        <v>9.2372899999999998</v>
      </c>
      <c r="S6115">
        <f>MAX(H6115:R6115)/MIN(H6115:R6115)</f>
        <v>1.5190439924680967</v>
      </c>
    </row>
    <row r="6116" spans="1:19" x14ac:dyDescent="0.2">
      <c r="A6116" t="s">
        <v>15202</v>
      </c>
      <c r="B6116" t="s">
        <v>15203</v>
      </c>
      <c r="C6116" t="s">
        <v>15204</v>
      </c>
      <c r="D6116">
        <v>4257</v>
      </c>
      <c r="E6116">
        <v>9</v>
      </c>
      <c r="F6116" t="s">
        <v>10</v>
      </c>
      <c r="G6116" t="s">
        <v>11</v>
      </c>
      <c r="H6116">
        <v>11.793100000000001</v>
      </c>
      <c r="I6116">
        <v>10.835599999999999</v>
      </c>
      <c r="J6116">
        <v>9.1180800000000009</v>
      </c>
      <c r="K6116">
        <v>9.28965</v>
      </c>
      <c r="L6116">
        <v>9.4581300000000006</v>
      </c>
      <c r="M6116">
        <v>8.6773600000000002</v>
      </c>
      <c r="N6116">
        <v>9.0823699999999992</v>
      </c>
      <c r="O6116">
        <v>9.2443299999999997</v>
      </c>
      <c r="P6116">
        <v>9.3152600000000003</v>
      </c>
      <c r="Q6116">
        <v>8.3315300000000008</v>
      </c>
      <c r="R6116">
        <v>4.8546199999999997</v>
      </c>
      <c r="S6116">
        <f>MAX(H6116:R6116)/MIN(H6116:R6116)</f>
        <v>2.4292529590369587</v>
      </c>
    </row>
    <row r="6117" spans="1:19" x14ac:dyDescent="0.2">
      <c r="A6117" t="s">
        <v>16794</v>
      </c>
      <c r="B6117" t="s">
        <v>16795</v>
      </c>
      <c r="C6117" t="s">
        <v>16796</v>
      </c>
      <c r="D6117">
        <v>4752</v>
      </c>
      <c r="E6117">
        <v>9</v>
      </c>
      <c r="F6117" t="s">
        <v>10</v>
      </c>
      <c r="G6117" t="s">
        <v>11</v>
      </c>
      <c r="H6117">
        <v>10.758100000000001</v>
      </c>
      <c r="I6117">
        <v>10.388400000000001</v>
      </c>
      <c r="J6117">
        <v>9.4755699999999994</v>
      </c>
      <c r="K6117">
        <v>9.3290600000000001</v>
      </c>
      <c r="L6117">
        <v>9.5261099999999992</v>
      </c>
      <c r="M6117">
        <v>9.2655200000000004</v>
      </c>
      <c r="N6117">
        <v>9.5089799999999993</v>
      </c>
      <c r="O6117">
        <v>8.7654999999999994</v>
      </c>
      <c r="P6117">
        <v>9.2729900000000001</v>
      </c>
      <c r="Q6117">
        <v>8.6129800000000003</v>
      </c>
      <c r="R6117">
        <v>5.0968099999999996</v>
      </c>
      <c r="S6117">
        <f>MAX(H6117:R6117)/MIN(H6117:R6117)</f>
        <v>2.1107516269980637</v>
      </c>
    </row>
    <row r="6118" spans="1:19" x14ac:dyDescent="0.2">
      <c r="A6118" t="s">
        <v>21640</v>
      </c>
      <c r="B6118" t="s">
        <v>21641</v>
      </c>
      <c r="C6118" t="s">
        <v>21642</v>
      </c>
      <c r="D6118">
        <v>6456</v>
      </c>
      <c r="E6118">
        <v>12</v>
      </c>
      <c r="F6118" t="s">
        <v>10</v>
      </c>
      <c r="G6118" t="s">
        <v>11</v>
      </c>
      <c r="H6118">
        <v>9.4599100000000007</v>
      </c>
      <c r="I6118">
        <v>13.582100000000001</v>
      </c>
      <c r="J6118">
        <v>8.1693700000000007</v>
      </c>
      <c r="K6118">
        <v>9.2344799999999996</v>
      </c>
      <c r="L6118">
        <v>8.1519999999999992</v>
      </c>
      <c r="M6118">
        <v>7.9784199999999998</v>
      </c>
      <c r="N6118">
        <v>8.5683600000000002</v>
      </c>
      <c r="O6118">
        <v>8.1809600000000007</v>
      </c>
      <c r="P6118">
        <v>8.1261200000000002</v>
      </c>
      <c r="Q6118">
        <v>9.6756799999999998</v>
      </c>
      <c r="R6118">
        <v>8.8725900000000006</v>
      </c>
      <c r="S6118">
        <f>MAX(H6118:R6118)/MIN(H6118:R6118)</f>
        <v>1.7023546015376478</v>
      </c>
    </row>
    <row r="6119" spans="1:19" x14ac:dyDescent="0.2">
      <c r="A6119" t="s">
        <v>16125</v>
      </c>
      <c r="B6119" t="s">
        <v>16126</v>
      </c>
      <c r="C6119" t="s">
        <v>16127</v>
      </c>
      <c r="D6119">
        <v>4538</v>
      </c>
      <c r="E6119">
        <v>22</v>
      </c>
      <c r="F6119" t="s">
        <v>10</v>
      </c>
      <c r="G6119" t="s">
        <v>11</v>
      </c>
      <c r="H6119">
        <v>8.9923599999999997</v>
      </c>
      <c r="I6119">
        <v>8.50502</v>
      </c>
      <c r="J6119">
        <v>9.3640299999999996</v>
      </c>
      <c r="K6119">
        <v>9.0793199999999992</v>
      </c>
      <c r="L6119">
        <v>9.1807499999999997</v>
      </c>
      <c r="M6119">
        <v>9.4376899999999999</v>
      </c>
      <c r="N6119">
        <v>9.1876599999999993</v>
      </c>
      <c r="O6119">
        <v>8.8853200000000001</v>
      </c>
      <c r="P6119">
        <v>9.0821100000000001</v>
      </c>
      <c r="Q6119">
        <v>9.2426499999999994</v>
      </c>
      <c r="R6119">
        <v>9.0431100000000004</v>
      </c>
      <c r="S6119">
        <f>MAX(H6119:R6119)/MIN(H6119:R6119)</f>
        <v>1.1096611177869069</v>
      </c>
    </row>
    <row r="6120" spans="1:19" x14ac:dyDescent="0.2">
      <c r="A6120" t="s">
        <v>21777</v>
      </c>
      <c r="B6120" t="s">
        <v>21778</v>
      </c>
      <c r="C6120" t="s">
        <v>21779</v>
      </c>
      <c r="D6120">
        <v>6510</v>
      </c>
      <c r="E6120">
        <v>8</v>
      </c>
      <c r="F6120" t="s">
        <v>10</v>
      </c>
      <c r="G6120" t="s">
        <v>11</v>
      </c>
      <c r="H6120">
        <v>8.2123899999999992</v>
      </c>
      <c r="I6120">
        <v>6.7852300000000003</v>
      </c>
      <c r="J6120">
        <v>9.7792100000000008</v>
      </c>
      <c r="K6120">
        <v>9.1891200000000008</v>
      </c>
      <c r="L6120">
        <v>9.5292300000000001</v>
      </c>
      <c r="M6120">
        <v>9.6272400000000005</v>
      </c>
      <c r="N6120">
        <v>9.4116900000000001</v>
      </c>
      <c r="O6120">
        <v>9.5660500000000006</v>
      </c>
      <c r="P6120">
        <v>9.3805999999999994</v>
      </c>
      <c r="Q6120">
        <v>9.4656699999999994</v>
      </c>
      <c r="R6120">
        <v>9.0535499999999995</v>
      </c>
      <c r="S6120">
        <f>MAX(H6120:R6120)/MIN(H6120:R6120)</f>
        <v>1.4412495965501539</v>
      </c>
    </row>
    <row r="6121" spans="1:19" x14ac:dyDescent="0.2">
      <c r="A6121" t="s">
        <v>134</v>
      </c>
      <c r="B6121" t="s">
        <v>135</v>
      </c>
      <c r="C6121" t="s">
        <v>136</v>
      </c>
      <c r="D6121">
        <v>20</v>
      </c>
      <c r="E6121">
        <v>7</v>
      </c>
      <c r="F6121" t="s">
        <v>10</v>
      </c>
      <c r="G6121" t="s">
        <v>11</v>
      </c>
      <c r="H6121">
        <v>9.6657200000000003</v>
      </c>
      <c r="I6121">
        <v>10.741300000000001</v>
      </c>
      <c r="J6121">
        <v>9.1353100000000005</v>
      </c>
      <c r="K6121">
        <v>8.9922000000000004</v>
      </c>
      <c r="L6121">
        <v>8.7423999999999999</v>
      </c>
      <c r="M6121">
        <v>8.9351099999999999</v>
      </c>
      <c r="N6121">
        <v>8.7735199999999995</v>
      </c>
      <c r="O6121">
        <v>8.9209200000000006</v>
      </c>
      <c r="P6121">
        <v>9.3219700000000003</v>
      </c>
      <c r="Q6121">
        <v>9.0162399999999998</v>
      </c>
      <c r="R6121">
        <v>7.7553099999999997</v>
      </c>
      <c r="S6121">
        <f>MAX(H6121:R6121)/MIN(H6121:R6121)</f>
        <v>1.3850252278761264</v>
      </c>
    </row>
    <row r="6122" spans="1:19" x14ac:dyDescent="0.2">
      <c r="A6122" t="s">
        <v>206</v>
      </c>
      <c r="B6122" t="s">
        <v>207</v>
      </c>
      <c r="C6122" t="s">
        <v>208</v>
      </c>
      <c r="D6122">
        <v>41</v>
      </c>
      <c r="E6122">
        <v>7</v>
      </c>
      <c r="F6122" t="s">
        <v>10</v>
      </c>
      <c r="G6122" t="s">
        <v>11</v>
      </c>
      <c r="H6122">
        <v>10.3665</v>
      </c>
      <c r="I6122">
        <v>11.431800000000001</v>
      </c>
      <c r="J6122">
        <v>10.4993</v>
      </c>
      <c r="K6122">
        <v>9.9233600000000006</v>
      </c>
      <c r="L6122">
        <v>9.4162499999999998</v>
      </c>
      <c r="M6122">
        <v>8.6605500000000006</v>
      </c>
      <c r="N6122">
        <v>8.0780700000000003</v>
      </c>
      <c r="O6122">
        <v>7.56853</v>
      </c>
      <c r="P6122">
        <v>7.5458600000000002</v>
      </c>
      <c r="Q6122">
        <v>7.4552500000000004</v>
      </c>
      <c r="R6122">
        <v>9.0545899999999993</v>
      </c>
      <c r="S6122">
        <f>MAX(H6122:R6122)/MIN(H6122:R6122)</f>
        <v>1.5333892223600818</v>
      </c>
    </row>
    <row r="6123" spans="1:19" x14ac:dyDescent="0.2">
      <c r="A6123" t="s">
        <v>13452</v>
      </c>
      <c r="B6123" t="s">
        <v>13453</v>
      </c>
      <c r="C6123" t="s">
        <v>13454</v>
      </c>
      <c r="D6123">
        <v>3701</v>
      </c>
      <c r="E6123">
        <v>14</v>
      </c>
      <c r="F6123" t="s">
        <v>10</v>
      </c>
      <c r="G6123" t="s">
        <v>11</v>
      </c>
      <c r="H6123">
        <v>10.3963</v>
      </c>
      <c r="I6123">
        <v>9.4106400000000008</v>
      </c>
      <c r="J6123">
        <v>10.3415</v>
      </c>
      <c r="K6123">
        <v>10.1713</v>
      </c>
      <c r="L6123">
        <v>10.1328</v>
      </c>
      <c r="M6123">
        <v>10.103999999999999</v>
      </c>
      <c r="N6123">
        <v>9.03599</v>
      </c>
      <c r="O6123">
        <v>8.9423300000000001</v>
      </c>
      <c r="P6123">
        <v>8.7293099999999999</v>
      </c>
      <c r="Q6123">
        <v>8.4905100000000004</v>
      </c>
      <c r="R6123">
        <v>4.2453900000000004</v>
      </c>
      <c r="S6123">
        <f>MAX(H6123:R6123)/MIN(H6123:R6123)</f>
        <v>2.4488445113405364</v>
      </c>
    </row>
    <row r="6124" spans="1:19" x14ac:dyDescent="0.2">
      <c r="A6124" t="s">
        <v>6250</v>
      </c>
      <c r="B6124" t="s">
        <v>6251</v>
      </c>
      <c r="C6124" t="s">
        <v>6252</v>
      </c>
      <c r="D6124">
        <v>1572</v>
      </c>
      <c r="E6124">
        <v>32</v>
      </c>
      <c r="F6124" t="s">
        <v>10</v>
      </c>
      <c r="G6124" t="s">
        <v>11</v>
      </c>
      <c r="H6124">
        <v>9.6274999999999995</v>
      </c>
      <c r="I6124">
        <v>9.4708000000000006</v>
      </c>
      <c r="J6124">
        <v>9.1445799999999995</v>
      </c>
      <c r="K6124">
        <v>8.8913499999999992</v>
      </c>
      <c r="L6124">
        <v>9.1134900000000005</v>
      </c>
      <c r="M6124">
        <v>9.0897299999999994</v>
      </c>
      <c r="N6124">
        <v>8.8630200000000006</v>
      </c>
      <c r="O6124">
        <v>8.9757499999999997</v>
      </c>
      <c r="P6124">
        <v>9.22973</v>
      </c>
      <c r="Q6124">
        <v>8.4858600000000006</v>
      </c>
      <c r="R6124">
        <v>9.1081900000000005</v>
      </c>
      <c r="S6124">
        <f>MAX(H6124:R6124)/MIN(H6124:R6124)</f>
        <v>1.1345343901502027</v>
      </c>
    </row>
    <row r="6125" spans="1:19" x14ac:dyDescent="0.2">
      <c r="A6125" t="s">
        <v>13847</v>
      </c>
      <c r="B6125" t="s">
        <v>13848</v>
      </c>
      <c r="C6125" t="s">
        <v>13849</v>
      </c>
      <c r="D6125">
        <v>3827</v>
      </c>
      <c r="E6125">
        <v>5</v>
      </c>
      <c r="F6125" t="s">
        <v>10</v>
      </c>
      <c r="G6125" t="s">
        <v>11</v>
      </c>
      <c r="H6125">
        <v>9.1771999999999991</v>
      </c>
      <c r="I6125">
        <v>8.3885799999999993</v>
      </c>
      <c r="J6125">
        <v>9.4852799999999995</v>
      </c>
      <c r="K6125">
        <v>9.1895199999999999</v>
      </c>
      <c r="L6125">
        <v>9.1518999999999995</v>
      </c>
      <c r="M6125">
        <v>10.016999999999999</v>
      </c>
      <c r="N6125">
        <v>9.6616400000000002</v>
      </c>
      <c r="O6125">
        <v>9.0313300000000005</v>
      </c>
      <c r="P6125">
        <v>8.9555500000000006</v>
      </c>
      <c r="Q6125">
        <v>9.1901600000000006</v>
      </c>
      <c r="R6125">
        <v>7.7518700000000003</v>
      </c>
      <c r="S6125">
        <f>MAX(H6125:R6125)/MIN(H6125:R6125)</f>
        <v>1.292204332631997</v>
      </c>
    </row>
    <row r="6126" spans="1:19" x14ac:dyDescent="0.2">
      <c r="A6126" t="s">
        <v>14569</v>
      </c>
      <c r="B6126" t="s">
        <v>14570</v>
      </c>
      <c r="C6126" t="s">
        <v>14571</v>
      </c>
      <c r="D6126">
        <v>4054</v>
      </c>
      <c r="E6126">
        <v>34</v>
      </c>
      <c r="F6126" t="s">
        <v>10</v>
      </c>
      <c r="G6126" t="s">
        <v>11</v>
      </c>
      <c r="H6126">
        <v>10.400399999999999</v>
      </c>
      <c r="I6126">
        <v>9.8231999999999999</v>
      </c>
      <c r="J6126">
        <v>8.9451300000000007</v>
      </c>
      <c r="K6126">
        <v>8.9317799999999998</v>
      </c>
      <c r="L6126">
        <v>9.1476100000000002</v>
      </c>
      <c r="M6126">
        <v>8.6988900000000005</v>
      </c>
      <c r="N6126">
        <v>8.92849</v>
      </c>
      <c r="O6126">
        <v>8.9845799999999993</v>
      </c>
      <c r="P6126">
        <v>8.8670399999999994</v>
      </c>
      <c r="Q6126">
        <v>8.7468800000000009</v>
      </c>
      <c r="R6126">
        <v>8.5260400000000001</v>
      </c>
      <c r="S6126">
        <f>MAX(H6126:R6126)/MIN(H6126:R6126)</f>
        <v>1.2198394565355075</v>
      </c>
    </row>
    <row r="6127" spans="1:19" x14ac:dyDescent="0.2">
      <c r="A6127" t="s">
        <v>16842</v>
      </c>
      <c r="B6127" t="s">
        <v>16843</v>
      </c>
      <c r="C6127" t="s">
        <v>16844</v>
      </c>
      <c r="D6127">
        <v>4768</v>
      </c>
      <c r="E6127">
        <v>43</v>
      </c>
      <c r="F6127" t="s">
        <v>10</v>
      </c>
      <c r="G6127" t="s">
        <v>11</v>
      </c>
      <c r="H6127">
        <v>9.3726500000000001</v>
      </c>
      <c r="I6127">
        <v>8.7362500000000001</v>
      </c>
      <c r="J6127">
        <v>9.3056999999999999</v>
      </c>
      <c r="K6127">
        <v>9.3243200000000002</v>
      </c>
      <c r="L6127">
        <v>9.3964599999999994</v>
      </c>
      <c r="M6127">
        <v>9.5010100000000008</v>
      </c>
      <c r="N6127">
        <v>9.3118099999999995</v>
      </c>
      <c r="O6127">
        <v>9.4013500000000008</v>
      </c>
      <c r="P6127">
        <v>9.3201000000000001</v>
      </c>
      <c r="Q6127">
        <v>9.2722499999999997</v>
      </c>
      <c r="R6127">
        <v>7.05809</v>
      </c>
      <c r="S6127">
        <f>MAX(H6127:R6127)/MIN(H6127:R6127)</f>
        <v>1.3461163005855694</v>
      </c>
    </row>
    <row r="6128" spans="1:19" x14ac:dyDescent="0.2">
      <c r="A6128" t="s">
        <v>11045</v>
      </c>
      <c r="B6128" t="s">
        <v>11046</v>
      </c>
      <c r="C6128" t="s">
        <v>11047</v>
      </c>
      <c r="D6128">
        <v>2975</v>
      </c>
      <c r="E6128">
        <v>13</v>
      </c>
      <c r="F6128" t="s">
        <v>10</v>
      </c>
      <c r="G6128" t="s">
        <v>11</v>
      </c>
      <c r="H6128">
        <v>9.5735299999999999</v>
      </c>
      <c r="I6128">
        <v>8.7341200000000008</v>
      </c>
      <c r="J6128">
        <v>9.5703399999999998</v>
      </c>
      <c r="K6128">
        <v>9.6746700000000008</v>
      </c>
      <c r="L6128">
        <v>9.3026700000000009</v>
      </c>
      <c r="M6128">
        <v>9.3453700000000008</v>
      </c>
      <c r="N6128">
        <v>9.0434800000000006</v>
      </c>
      <c r="O6128">
        <v>9.4155899999999999</v>
      </c>
      <c r="P6128">
        <v>9.0835799999999995</v>
      </c>
      <c r="Q6128">
        <v>8.9951699999999999</v>
      </c>
      <c r="R6128">
        <v>7.2614900000000002</v>
      </c>
      <c r="S6128">
        <f>MAX(H6128:R6128)/MIN(H6128:R6128)</f>
        <v>1.3323257348009845</v>
      </c>
    </row>
    <row r="6129" spans="1:19" x14ac:dyDescent="0.2">
      <c r="A6129" t="s">
        <v>1673</v>
      </c>
      <c r="B6129" t="s">
        <v>1674</v>
      </c>
      <c r="C6129" t="s">
        <v>1675</v>
      </c>
      <c r="D6129">
        <v>379</v>
      </c>
      <c r="E6129">
        <v>44</v>
      </c>
      <c r="F6129" t="s">
        <v>10</v>
      </c>
      <c r="G6129" t="s">
        <v>11</v>
      </c>
      <c r="H6129">
        <v>8.7917799999999993</v>
      </c>
      <c r="I6129">
        <v>8.4486299999999996</v>
      </c>
      <c r="J6129">
        <v>9.2137600000000006</v>
      </c>
      <c r="K6129">
        <v>9.2084399999999995</v>
      </c>
      <c r="L6129">
        <v>9.4040300000000006</v>
      </c>
      <c r="M6129">
        <v>9.7418200000000006</v>
      </c>
      <c r="N6129">
        <v>9.0745400000000007</v>
      </c>
      <c r="O6129">
        <v>9.1448199999999993</v>
      </c>
      <c r="P6129">
        <v>9.4946900000000003</v>
      </c>
      <c r="Q6129">
        <v>9.7126699999999992</v>
      </c>
      <c r="R6129">
        <v>7.7648099999999998</v>
      </c>
      <c r="S6129">
        <f>MAX(H6129:R6129)/MIN(H6129:R6129)</f>
        <v>1.2546115101335384</v>
      </c>
    </row>
    <row r="6130" spans="1:19" x14ac:dyDescent="0.2">
      <c r="A6130" t="s">
        <v>15988</v>
      </c>
      <c r="B6130" t="s">
        <v>15989</v>
      </c>
      <c r="C6130" t="s">
        <v>15990</v>
      </c>
      <c r="D6130">
        <v>4495</v>
      </c>
      <c r="E6130">
        <v>2</v>
      </c>
      <c r="F6130" t="s">
        <v>10</v>
      </c>
      <c r="G6130" t="s">
        <v>11</v>
      </c>
      <c r="H6130">
        <v>9.6485000000000003</v>
      </c>
      <c r="I6130">
        <v>9.4311100000000003</v>
      </c>
      <c r="J6130">
        <v>8.7384599999999999</v>
      </c>
      <c r="K6130">
        <v>9.2545000000000002</v>
      </c>
      <c r="L6130">
        <v>8.7227899999999998</v>
      </c>
      <c r="M6130">
        <v>9.2553800000000006</v>
      </c>
      <c r="N6130">
        <v>9.23001</v>
      </c>
      <c r="O6130">
        <v>9.02712</v>
      </c>
      <c r="P6130">
        <v>9.3962500000000002</v>
      </c>
      <c r="Q6130">
        <v>8.6932799999999997</v>
      </c>
      <c r="R6130">
        <v>8.6026100000000003</v>
      </c>
      <c r="S6130">
        <f>MAX(H6130:R6130)/MIN(H6130:R6130)</f>
        <v>1.1215782187033936</v>
      </c>
    </row>
    <row r="6131" spans="1:19" x14ac:dyDescent="0.2">
      <c r="A6131" t="s">
        <v>21568</v>
      </c>
      <c r="B6131" t="s">
        <v>21569</v>
      </c>
      <c r="C6131" t="s">
        <v>21570</v>
      </c>
      <c r="D6131">
        <v>6426</v>
      </c>
      <c r="E6131">
        <v>1</v>
      </c>
      <c r="F6131" t="s">
        <v>10</v>
      </c>
      <c r="G6131" t="s">
        <v>11</v>
      </c>
      <c r="H6131">
        <v>7.8843300000000003</v>
      </c>
      <c r="I6131">
        <v>10.682700000000001</v>
      </c>
      <c r="J6131">
        <v>5.9726800000000004</v>
      </c>
      <c r="K6131">
        <v>8.6442499999999995</v>
      </c>
      <c r="L6131">
        <v>7.5948900000000004</v>
      </c>
      <c r="M6131">
        <v>11.1547</v>
      </c>
      <c r="N6131">
        <v>8.8743999999999996</v>
      </c>
      <c r="O6131">
        <v>9.5499700000000001</v>
      </c>
      <c r="P6131">
        <v>10.202400000000001</v>
      </c>
      <c r="Q6131">
        <v>9.5436800000000002</v>
      </c>
      <c r="R6131">
        <v>9.8960500000000007</v>
      </c>
      <c r="S6131">
        <f>MAX(H6131:R6131)/MIN(H6131:R6131)</f>
        <v>1.8676205656422242</v>
      </c>
    </row>
    <row r="6132" spans="1:19" x14ac:dyDescent="0.2">
      <c r="A6132" t="s">
        <v>13595</v>
      </c>
      <c r="B6132" t="s">
        <v>13596</v>
      </c>
      <c r="C6132" t="s">
        <v>13597</v>
      </c>
      <c r="D6132">
        <v>3747</v>
      </c>
      <c r="E6132">
        <v>18</v>
      </c>
      <c r="F6132" t="s">
        <v>10</v>
      </c>
      <c r="G6132" t="s">
        <v>11</v>
      </c>
      <c r="H6132">
        <v>8.8473699999999997</v>
      </c>
      <c r="I6132">
        <v>9.1363099999999999</v>
      </c>
      <c r="J6132">
        <v>8.9946300000000008</v>
      </c>
      <c r="K6132">
        <v>9.1267899999999997</v>
      </c>
      <c r="L6132">
        <v>9.0861400000000003</v>
      </c>
      <c r="M6132">
        <v>9.2404700000000002</v>
      </c>
      <c r="N6132">
        <v>9.5198099999999997</v>
      </c>
      <c r="O6132">
        <v>9.3526799999999994</v>
      </c>
      <c r="P6132">
        <v>9.5575600000000005</v>
      </c>
      <c r="Q6132">
        <v>9.1926199999999998</v>
      </c>
      <c r="R6132">
        <v>7.9456300000000004</v>
      </c>
      <c r="S6132">
        <f>MAX(H6132:R6132)/MIN(H6132:R6132)</f>
        <v>1.202870005273339</v>
      </c>
    </row>
    <row r="6133" spans="1:19" x14ac:dyDescent="0.2">
      <c r="A6133" t="s">
        <v>835</v>
      </c>
      <c r="B6133" t="s">
        <v>836</v>
      </c>
      <c r="C6133" t="s">
        <v>837</v>
      </c>
      <c r="D6133">
        <v>183</v>
      </c>
      <c r="E6133">
        <v>19</v>
      </c>
      <c r="F6133" t="s">
        <v>10</v>
      </c>
      <c r="G6133" t="s">
        <v>11</v>
      </c>
      <c r="H6133">
        <v>8.7783099999999994</v>
      </c>
      <c r="I6133">
        <v>8.8949599999999993</v>
      </c>
      <c r="J6133">
        <v>8.9932300000000005</v>
      </c>
      <c r="K6133">
        <v>9.1348599999999998</v>
      </c>
      <c r="L6133">
        <v>8.8393499999999996</v>
      </c>
      <c r="M6133">
        <v>9.2350700000000003</v>
      </c>
      <c r="N6133">
        <v>9.3566599999999998</v>
      </c>
      <c r="O6133">
        <v>9.2825199999999999</v>
      </c>
      <c r="P6133">
        <v>8.7639099999999992</v>
      </c>
      <c r="Q6133">
        <v>9.3310899999999997</v>
      </c>
      <c r="R6133">
        <v>9.3900600000000001</v>
      </c>
      <c r="S6133">
        <f>MAX(H6133:R6133)/MIN(H6133:R6133)</f>
        <v>1.071446420604502</v>
      </c>
    </row>
    <row r="6134" spans="1:19" x14ac:dyDescent="0.2">
      <c r="A6134" t="s">
        <v>20825</v>
      </c>
      <c r="B6134" t="s">
        <v>20826</v>
      </c>
      <c r="C6134" t="s">
        <v>20827</v>
      </c>
      <c r="D6134">
        <v>6127</v>
      </c>
      <c r="E6134">
        <v>2</v>
      </c>
      <c r="F6134" t="s">
        <v>10</v>
      </c>
      <c r="G6134" t="s">
        <v>11</v>
      </c>
      <c r="H6134">
        <v>7.6286199999999997</v>
      </c>
      <c r="I6134">
        <v>9.4168099999999999</v>
      </c>
      <c r="J6134">
        <v>8.4779</v>
      </c>
      <c r="K6134">
        <v>8.3110300000000006</v>
      </c>
      <c r="L6134">
        <v>8.9947300000000006</v>
      </c>
      <c r="M6134">
        <v>9.9076799999999992</v>
      </c>
      <c r="N6134">
        <v>8.5485500000000005</v>
      </c>
      <c r="O6134">
        <v>8.9113399999999992</v>
      </c>
      <c r="P6134">
        <v>8.5485500000000005</v>
      </c>
      <c r="Q6134">
        <v>9.4906299999999995</v>
      </c>
      <c r="R6134">
        <v>11.764200000000001</v>
      </c>
      <c r="S6134">
        <f>MAX(H6134:R6134)/MIN(H6134:R6134)</f>
        <v>1.5421137768036683</v>
      </c>
    </row>
    <row r="6135" spans="1:19" x14ac:dyDescent="0.2">
      <c r="A6135" t="s">
        <v>10732</v>
      </c>
      <c r="B6135" t="s">
        <v>10733</v>
      </c>
      <c r="C6135" t="s">
        <v>10734</v>
      </c>
      <c r="D6135">
        <v>2884</v>
      </c>
      <c r="E6135">
        <v>2</v>
      </c>
      <c r="F6135" t="s">
        <v>10</v>
      </c>
      <c r="G6135" t="s">
        <v>11</v>
      </c>
      <c r="H6135">
        <v>10.4727</v>
      </c>
      <c r="I6135">
        <v>10.359299999999999</v>
      </c>
      <c r="J6135">
        <v>10.012700000000001</v>
      </c>
      <c r="K6135">
        <v>9.6340699999999995</v>
      </c>
      <c r="L6135">
        <v>8.6285399999999992</v>
      </c>
      <c r="M6135">
        <v>9.8508300000000002</v>
      </c>
      <c r="N6135">
        <v>9.1895100000000003</v>
      </c>
      <c r="O6135">
        <v>8.3153199999999998</v>
      </c>
      <c r="P6135">
        <v>8.4669299999999996</v>
      </c>
      <c r="Q6135">
        <v>8.3264800000000001</v>
      </c>
      <c r="R6135">
        <v>6.7436499999999997</v>
      </c>
      <c r="S6135">
        <f>MAX(H6135:R6135)/MIN(H6135:R6135)</f>
        <v>1.5529720551926627</v>
      </c>
    </row>
    <row r="6136" spans="1:19" x14ac:dyDescent="0.2">
      <c r="A6136" t="s">
        <v>1927</v>
      </c>
      <c r="B6136" t="s">
        <v>1928</v>
      </c>
      <c r="C6136" t="s">
        <v>1929</v>
      </c>
      <c r="D6136">
        <v>441</v>
      </c>
      <c r="E6136">
        <v>7</v>
      </c>
      <c r="F6136" t="s">
        <v>10</v>
      </c>
      <c r="G6136" t="s">
        <v>11</v>
      </c>
      <c r="H6136">
        <v>10.434699999999999</v>
      </c>
      <c r="I6136">
        <v>10.274100000000001</v>
      </c>
      <c r="J6136">
        <v>9.6153300000000002</v>
      </c>
      <c r="K6136">
        <v>9.4528700000000008</v>
      </c>
      <c r="L6136">
        <v>9.1522199999999998</v>
      </c>
      <c r="M6136">
        <v>9.1218699999999995</v>
      </c>
      <c r="N6136">
        <v>9.1410300000000007</v>
      </c>
      <c r="O6136">
        <v>8.7477599999999995</v>
      </c>
      <c r="P6136">
        <v>8.8116299999999992</v>
      </c>
      <c r="Q6136">
        <v>8.6273300000000006</v>
      </c>
      <c r="R6136">
        <v>6.6211799999999998</v>
      </c>
      <c r="S6136">
        <f>MAX(H6136:R6136)/MIN(H6136:R6136)</f>
        <v>1.5759577597950818</v>
      </c>
    </row>
    <row r="6137" spans="1:19" x14ac:dyDescent="0.2">
      <c r="A6137" t="s">
        <v>13155</v>
      </c>
      <c r="B6137" t="s">
        <v>13156</v>
      </c>
      <c r="C6137" t="s">
        <v>13157</v>
      </c>
      <c r="D6137">
        <v>3613</v>
      </c>
      <c r="E6137">
        <v>2</v>
      </c>
      <c r="F6137" t="s">
        <v>10</v>
      </c>
      <c r="G6137" t="s">
        <v>11</v>
      </c>
      <c r="H6137">
        <v>8.4515600000000006</v>
      </c>
      <c r="I6137">
        <v>9.8147199999999994</v>
      </c>
      <c r="J6137">
        <v>8.3375599999999999</v>
      </c>
      <c r="K6137">
        <v>9.3636700000000008</v>
      </c>
      <c r="L6137">
        <v>8.7878000000000007</v>
      </c>
      <c r="M6137">
        <v>9.9016699999999993</v>
      </c>
      <c r="N6137">
        <v>9.7141800000000007</v>
      </c>
      <c r="O6137">
        <v>9.5425500000000003</v>
      </c>
      <c r="P6137">
        <v>9.3333200000000005</v>
      </c>
      <c r="Q6137">
        <v>9.24437</v>
      </c>
      <c r="R6137">
        <v>7.50861</v>
      </c>
      <c r="S6137">
        <f>MAX(H6137:R6137)/MIN(H6137:R6137)</f>
        <v>1.3187087889769211</v>
      </c>
    </row>
    <row r="6138" spans="1:19" x14ac:dyDescent="0.2">
      <c r="A6138" t="s">
        <v>10729</v>
      </c>
      <c r="B6138" t="s">
        <v>10730</v>
      </c>
      <c r="C6138" t="s">
        <v>10731</v>
      </c>
      <c r="D6138">
        <v>2884</v>
      </c>
      <c r="E6138">
        <v>13</v>
      </c>
      <c r="F6138" t="s">
        <v>10</v>
      </c>
      <c r="G6138" t="s">
        <v>11</v>
      </c>
      <c r="H6138">
        <v>9.2257700000000007</v>
      </c>
      <c r="I6138">
        <v>9.4991199999999996</v>
      </c>
      <c r="J6138">
        <v>9.3659400000000002</v>
      </c>
      <c r="K6138">
        <v>9.4798399999999994</v>
      </c>
      <c r="L6138">
        <v>9.2764299999999995</v>
      </c>
      <c r="M6138">
        <v>9.3963000000000001</v>
      </c>
      <c r="N6138">
        <v>8.9891799999999993</v>
      </c>
      <c r="O6138">
        <v>9.1411499999999997</v>
      </c>
      <c r="P6138">
        <v>9.0968400000000003</v>
      </c>
      <c r="Q6138">
        <v>9.5018600000000006</v>
      </c>
      <c r="R6138">
        <v>7.0275499999999997</v>
      </c>
      <c r="S6138">
        <f>MAX(H6138:R6138)/MIN(H6138:R6138)</f>
        <v>1.352087142745338</v>
      </c>
    </row>
    <row r="6139" spans="1:19" x14ac:dyDescent="0.2">
      <c r="A6139" t="s">
        <v>10735</v>
      </c>
      <c r="B6139" t="s">
        <v>10736</v>
      </c>
      <c r="C6139" t="s">
        <v>10737</v>
      </c>
      <c r="D6139">
        <v>2884</v>
      </c>
      <c r="E6139">
        <v>2</v>
      </c>
      <c r="F6139" t="s">
        <v>10</v>
      </c>
      <c r="G6139" t="s">
        <v>11</v>
      </c>
      <c r="H6139">
        <v>9.5724800000000005</v>
      </c>
      <c r="I6139">
        <v>8.8770699999999998</v>
      </c>
      <c r="J6139">
        <v>9.4254999999999995</v>
      </c>
      <c r="K6139">
        <v>10.0116</v>
      </c>
      <c r="L6139">
        <v>9.7852099999999993</v>
      </c>
      <c r="M6139">
        <v>10.0999</v>
      </c>
      <c r="N6139">
        <v>9.8706600000000009</v>
      </c>
      <c r="O6139">
        <v>9.3240200000000009</v>
      </c>
      <c r="P6139">
        <v>9.30185</v>
      </c>
      <c r="Q6139">
        <v>8.6330100000000005</v>
      </c>
      <c r="R6139">
        <v>5.0986700000000003</v>
      </c>
      <c r="S6139">
        <f>MAX(H6139:R6139)/MIN(H6139:R6139)</f>
        <v>1.9808891338329406</v>
      </c>
    </row>
    <row r="6140" spans="1:19" x14ac:dyDescent="0.2">
      <c r="A6140" t="s">
        <v>14907</v>
      </c>
      <c r="B6140" t="s">
        <v>14908</v>
      </c>
      <c r="C6140" t="s">
        <v>14909</v>
      </c>
      <c r="D6140">
        <v>4163</v>
      </c>
      <c r="E6140">
        <v>2</v>
      </c>
      <c r="F6140" t="s">
        <v>10</v>
      </c>
      <c r="G6140" t="s">
        <v>11</v>
      </c>
      <c r="H6140">
        <v>9.1546800000000008</v>
      </c>
      <c r="I6140">
        <v>8.42563</v>
      </c>
      <c r="J6140">
        <v>9.5542400000000001</v>
      </c>
      <c r="K6140">
        <v>8.6468000000000007</v>
      </c>
      <c r="L6140">
        <v>9.0371299999999994</v>
      </c>
      <c r="M6140">
        <v>9.0176800000000004</v>
      </c>
      <c r="N6140">
        <v>8.9338300000000004</v>
      </c>
      <c r="O6140">
        <v>8.9485799999999998</v>
      </c>
      <c r="P6140">
        <v>9.1111400000000007</v>
      </c>
      <c r="Q6140">
        <v>8.9471600000000002</v>
      </c>
      <c r="R6140">
        <v>10.223100000000001</v>
      </c>
      <c r="S6140">
        <f>MAX(H6140:R6140)/MIN(H6140:R6140)</f>
        <v>1.2133336023537706</v>
      </c>
    </row>
    <row r="6141" spans="1:19" x14ac:dyDescent="0.2">
      <c r="A6141" t="s">
        <v>3226</v>
      </c>
      <c r="B6141" t="s">
        <v>3227</v>
      </c>
      <c r="C6141" t="s">
        <v>3228</v>
      </c>
      <c r="D6141">
        <v>765</v>
      </c>
      <c r="E6141">
        <v>24</v>
      </c>
      <c r="F6141" t="s">
        <v>10</v>
      </c>
      <c r="G6141" t="s">
        <v>11</v>
      </c>
      <c r="H6141">
        <v>8.0545399999999994</v>
      </c>
      <c r="I6141">
        <v>7.8751100000000003</v>
      </c>
      <c r="J6141">
        <v>8.33535</v>
      </c>
      <c r="K6141">
        <v>8.5344300000000004</v>
      </c>
      <c r="L6141">
        <v>8.2671600000000005</v>
      </c>
      <c r="M6141">
        <v>9.2709700000000002</v>
      </c>
      <c r="N6141">
        <v>9.2257899999999999</v>
      </c>
      <c r="O6141">
        <v>8.8785299999999996</v>
      </c>
      <c r="P6141">
        <v>9.1017700000000001</v>
      </c>
      <c r="Q6141">
        <v>9.2615599999999993</v>
      </c>
      <c r="R6141">
        <v>13.194800000000001</v>
      </c>
      <c r="S6141">
        <f>MAX(H6141:R6141)/MIN(H6141:R6141)</f>
        <v>1.6755067548262819</v>
      </c>
    </row>
    <row r="6142" spans="1:19" x14ac:dyDescent="0.2">
      <c r="A6142" t="s">
        <v>16535</v>
      </c>
      <c r="B6142" t="s">
        <v>16536</v>
      </c>
      <c r="C6142" t="s">
        <v>16537</v>
      </c>
      <c r="D6142">
        <v>4669</v>
      </c>
      <c r="E6142">
        <v>12</v>
      </c>
      <c r="F6142" t="s">
        <v>10</v>
      </c>
      <c r="G6142" t="s">
        <v>11</v>
      </c>
      <c r="H6142">
        <v>9.2816500000000008</v>
      </c>
      <c r="I6142">
        <v>7.7976400000000003</v>
      </c>
      <c r="J6142">
        <v>9.2942300000000007</v>
      </c>
      <c r="K6142">
        <v>8.9071599999999993</v>
      </c>
      <c r="L6142">
        <v>9.1001300000000001</v>
      </c>
      <c r="M6142">
        <v>9.6403499999999998</v>
      </c>
      <c r="N6142">
        <v>9.4631500000000006</v>
      </c>
      <c r="O6142">
        <v>9.4422999999999995</v>
      </c>
      <c r="P6142">
        <v>9.2450299999999999</v>
      </c>
      <c r="Q6142">
        <v>9.2911300000000008</v>
      </c>
      <c r="R6142">
        <v>8.5372299999999992</v>
      </c>
      <c r="S6142">
        <f>MAX(H6142:R6142)/MIN(H6142:R6142)</f>
        <v>1.2363163726460826</v>
      </c>
    </row>
    <row r="6143" spans="1:19" x14ac:dyDescent="0.2">
      <c r="A6143" t="s">
        <v>20008</v>
      </c>
      <c r="B6143" t="s">
        <v>20009</v>
      </c>
      <c r="C6143" t="s">
        <v>20010</v>
      </c>
      <c r="D6143">
        <v>5850</v>
      </c>
      <c r="E6143">
        <v>4</v>
      </c>
      <c r="F6143" t="s">
        <v>10</v>
      </c>
      <c r="G6143" t="s">
        <v>11</v>
      </c>
      <c r="H6143">
        <v>9.0174599999999998</v>
      </c>
      <c r="I6143">
        <v>9.3531099999999991</v>
      </c>
      <c r="J6143">
        <v>9.1456700000000009</v>
      </c>
      <c r="K6143">
        <v>8.8431499999999996</v>
      </c>
      <c r="L6143">
        <v>8.9386399999999995</v>
      </c>
      <c r="M6143">
        <v>8.9756099999999996</v>
      </c>
      <c r="N6143">
        <v>9.2496100000000006</v>
      </c>
      <c r="O6143">
        <v>8.8505800000000008</v>
      </c>
      <c r="P6143">
        <v>8.7478899999999999</v>
      </c>
      <c r="Q6143">
        <v>9.3658900000000003</v>
      </c>
      <c r="R6143">
        <v>9.5123899999999999</v>
      </c>
      <c r="S6143">
        <f>MAX(H6143:R6143)/MIN(H6143:R6143)</f>
        <v>1.0873925026492102</v>
      </c>
    </row>
    <row r="6144" spans="1:19" x14ac:dyDescent="0.2">
      <c r="A6144" t="s">
        <v>12678</v>
      </c>
      <c r="B6144" t="s">
        <v>12679</v>
      </c>
      <c r="C6144" t="s">
        <v>12680</v>
      </c>
      <c r="D6144">
        <v>3460</v>
      </c>
      <c r="E6144">
        <v>5</v>
      </c>
      <c r="F6144" t="s">
        <v>10</v>
      </c>
      <c r="G6144" t="s">
        <v>11</v>
      </c>
      <c r="H6144">
        <v>8.3577899999999996</v>
      </c>
      <c r="I6144">
        <v>11.0877</v>
      </c>
      <c r="J6144">
        <v>8.3693799999999996</v>
      </c>
      <c r="K6144">
        <v>8.8168299999999995</v>
      </c>
      <c r="L6144">
        <v>8.5156899999999993</v>
      </c>
      <c r="M6144">
        <v>8.3671399999999991</v>
      </c>
      <c r="N6144">
        <v>8.9398199999999992</v>
      </c>
      <c r="O6144">
        <v>8.9589499999999997</v>
      </c>
      <c r="P6144">
        <v>9.0363199999999999</v>
      </c>
      <c r="Q6144">
        <v>10.526</v>
      </c>
      <c r="R6144">
        <v>9.0244</v>
      </c>
      <c r="S6144">
        <f>MAX(H6144:R6144)/MIN(H6144:R6144)</f>
        <v>1.3266306045019078</v>
      </c>
    </row>
    <row r="6145" spans="1:19" x14ac:dyDescent="0.2">
      <c r="A6145" t="s">
        <v>21290</v>
      </c>
      <c r="B6145" t="s">
        <v>21291</v>
      </c>
      <c r="C6145" t="s">
        <v>21292</v>
      </c>
      <c r="D6145">
        <v>6302</v>
      </c>
      <c r="E6145">
        <v>1</v>
      </c>
      <c r="F6145" t="s">
        <v>10</v>
      </c>
      <c r="G6145" t="s">
        <v>11</v>
      </c>
      <c r="H6145">
        <v>9.6139299999999999</v>
      </c>
      <c r="I6145">
        <v>7.7042900000000003</v>
      </c>
      <c r="J6145">
        <v>9.0498100000000008</v>
      </c>
      <c r="K6145">
        <v>8.9411500000000004</v>
      </c>
      <c r="L6145">
        <v>7.9232899999999997</v>
      </c>
      <c r="M6145">
        <v>8.0837000000000003</v>
      </c>
      <c r="N6145">
        <v>8.8523099999999992</v>
      </c>
      <c r="O6145">
        <v>9.2095099999999999</v>
      </c>
      <c r="P6145">
        <v>9.9032</v>
      </c>
      <c r="Q6145">
        <v>9.7080300000000008</v>
      </c>
      <c r="R6145">
        <v>11.0108</v>
      </c>
      <c r="S6145">
        <f>MAX(H6145:R6145)/MIN(H6145:R6145)</f>
        <v>1.429177769788001</v>
      </c>
    </row>
    <row r="6146" spans="1:19" x14ac:dyDescent="0.2">
      <c r="A6146" t="s">
        <v>22354</v>
      </c>
      <c r="B6146" t="s">
        <v>22355</v>
      </c>
      <c r="C6146" t="s">
        <v>22356</v>
      </c>
      <c r="D6146">
        <v>6762</v>
      </c>
      <c r="E6146">
        <v>2</v>
      </c>
      <c r="F6146" t="s">
        <v>10</v>
      </c>
      <c r="G6146" t="s">
        <v>11</v>
      </c>
      <c r="H6146">
        <v>7.5388000000000002</v>
      </c>
      <c r="I6146">
        <v>5.8617499999999998</v>
      </c>
      <c r="J6146">
        <v>5.4315100000000003</v>
      </c>
      <c r="K6146">
        <v>6.4378000000000002</v>
      </c>
      <c r="L6146">
        <v>5.80166</v>
      </c>
      <c r="M6146">
        <v>6.6422299999999996</v>
      </c>
      <c r="N6146">
        <v>6.9902499999999996</v>
      </c>
      <c r="O6146">
        <v>7.0008600000000003</v>
      </c>
      <c r="P6146">
        <v>6.7545299999999999</v>
      </c>
      <c r="Q6146">
        <v>7.3556699999999999</v>
      </c>
      <c r="R6146">
        <v>34.184899999999999</v>
      </c>
      <c r="S6146">
        <f>MAX(H6146:R6146)/MIN(H6146:R6146)</f>
        <v>6.293811481521713</v>
      </c>
    </row>
    <row r="6147" spans="1:19" x14ac:dyDescent="0.2">
      <c r="A6147" t="s">
        <v>6093</v>
      </c>
      <c r="B6147" t="s">
        <v>6094</v>
      </c>
      <c r="C6147" t="s">
        <v>6095</v>
      </c>
      <c r="D6147">
        <v>1526</v>
      </c>
      <c r="E6147">
        <v>28</v>
      </c>
      <c r="F6147" t="s">
        <v>10</v>
      </c>
      <c r="G6147" t="s">
        <v>11</v>
      </c>
      <c r="H6147">
        <v>8.9214800000000007</v>
      </c>
      <c r="I6147">
        <v>9.8831900000000008</v>
      </c>
      <c r="J6147">
        <v>8.8496400000000008</v>
      </c>
      <c r="K6147">
        <v>8.9478899999999992</v>
      </c>
      <c r="L6147">
        <v>9.0472800000000007</v>
      </c>
      <c r="M6147">
        <v>8.6870799999999999</v>
      </c>
      <c r="N6147">
        <v>8.8637800000000002</v>
      </c>
      <c r="O6147">
        <v>9.0843699999999998</v>
      </c>
      <c r="P6147">
        <v>9.0157100000000003</v>
      </c>
      <c r="Q6147">
        <v>9.1090499999999999</v>
      </c>
      <c r="R6147">
        <v>9.5905299999999993</v>
      </c>
      <c r="S6147">
        <f>MAX(H6147:R6147)/MIN(H6147:R6147)</f>
        <v>1.1376883832081668</v>
      </c>
    </row>
    <row r="6148" spans="1:19" x14ac:dyDescent="0.2">
      <c r="A6148" t="s">
        <v>14227</v>
      </c>
      <c r="B6148" t="s">
        <v>14228</v>
      </c>
      <c r="C6148" t="s">
        <v>14229</v>
      </c>
      <c r="D6148">
        <v>3946</v>
      </c>
      <c r="E6148">
        <v>1</v>
      </c>
      <c r="F6148" t="s">
        <v>10</v>
      </c>
      <c r="G6148" t="s">
        <v>11</v>
      </c>
      <c r="H6148">
        <v>9.8359799999999993</v>
      </c>
      <c r="I6148">
        <v>9.6228099999999994</v>
      </c>
      <c r="J6148">
        <v>9.5818700000000003</v>
      </c>
      <c r="K6148">
        <v>9.0397200000000009</v>
      </c>
      <c r="L6148">
        <v>8.6392199999999999</v>
      </c>
      <c r="M6148">
        <v>9.5448900000000005</v>
      </c>
      <c r="N6148">
        <v>8.6320200000000007</v>
      </c>
      <c r="O6148">
        <v>8.4886199999999992</v>
      </c>
      <c r="P6148">
        <v>8.9786699999999993</v>
      </c>
      <c r="Q6148">
        <v>8.6196099999999998</v>
      </c>
      <c r="R6148">
        <v>9.0165900000000008</v>
      </c>
      <c r="S6148">
        <f>MAX(H6148:R6148)/MIN(H6148:R6148)</f>
        <v>1.1587254465390135</v>
      </c>
    </row>
    <row r="6149" spans="1:19" x14ac:dyDescent="0.2">
      <c r="A6149" t="s">
        <v>10702</v>
      </c>
      <c r="B6149" t="s">
        <v>10703</v>
      </c>
      <c r="C6149" t="s">
        <v>10704</v>
      </c>
      <c r="D6149">
        <v>2876</v>
      </c>
      <c r="E6149">
        <v>9</v>
      </c>
      <c r="F6149" t="s">
        <v>10</v>
      </c>
      <c r="G6149" t="s">
        <v>11</v>
      </c>
      <c r="H6149">
        <v>9.4289100000000001</v>
      </c>
      <c r="I6149">
        <v>8.5167699999999993</v>
      </c>
      <c r="J6149">
        <v>8.4362300000000001</v>
      </c>
      <c r="K6149">
        <v>8.56447</v>
      </c>
      <c r="L6149">
        <v>8.8178099999999997</v>
      </c>
      <c r="M6149">
        <v>9.1184899999999995</v>
      </c>
      <c r="N6149">
        <v>9.0504800000000003</v>
      </c>
      <c r="O6149">
        <v>8.9707600000000003</v>
      </c>
      <c r="P6149">
        <v>8.7448700000000006</v>
      </c>
      <c r="Q6149">
        <v>9.4664000000000001</v>
      </c>
      <c r="R6149">
        <v>10.8848</v>
      </c>
      <c r="S6149">
        <f>MAX(H6149:R6149)/MIN(H6149:R6149)</f>
        <v>1.2902445760724874</v>
      </c>
    </row>
    <row r="6150" spans="1:19" x14ac:dyDescent="0.2">
      <c r="A6150" t="s">
        <v>15907</v>
      </c>
      <c r="B6150" t="s">
        <v>15908</v>
      </c>
      <c r="C6150" t="s">
        <v>15909</v>
      </c>
      <c r="D6150">
        <v>4469</v>
      </c>
      <c r="E6150">
        <v>7</v>
      </c>
      <c r="F6150" t="s">
        <v>10</v>
      </c>
      <c r="G6150" t="s">
        <v>11</v>
      </c>
      <c r="H6150">
        <v>9.0826499999999992</v>
      </c>
      <c r="I6150">
        <v>9.5690000000000008</v>
      </c>
      <c r="J6150">
        <v>9.0035699999999999</v>
      </c>
      <c r="K6150">
        <v>8.5925899999999995</v>
      </c>
      <c r="L6150">
        <v>8.4371799999999997</v>
      </c>
      <c r="M6150">
        <v>8.9238</v>
      </c>
      <c r="N6150">
        <v>8.9378299999999999</v>
      </c>
      <c r="O6150">
        <v>9.0061</v>
      </c>
      <c r="P6150">
        <v>8.7077200000000001</v>
      </c>
      <c r="Q6150">
        <v>9.5948700000000002</v>
      </c>
      <c r="R6150">
        <v>10.1447</v>
      </c>
      <c r="S6150">
        <f>MAX(H6150:R6150)/MIN(H6150:R6150)</f>
        <v>1.2023804162054146</v>
      </c>
    </row>
    <row r="6151" spans="1:19" x14ac:dyDescent="0.2">
      <c r="A6151" t="s">
        <v>3325</v>
      </c>
      <c r="B6151" t="s">
        <v>3326</v>
      </c>
      <c r="C6151" t="s">
        <v>3327</v>
      </c>
      <c r="D6151">
        <v>792</v>
      </c>
      <c r="E6151">
        <v>36</v>
      </c>
      <c r="F6151" t="s">
        <v>10</v>
      </c>
      <c r="G6151" t="s">
        <v>11</v>
      </c>
      <c r="H6151">
        <v>8.4771999999999998</v>
      </c>
      <c r="I6151">
        <v>8.7590000000000003</v>
      </c>
      <c r="J6151">
        <v>8.6484199999999998</v>
      </c>
      <c r="K6151">
        <v>9.0418299999999991</v>
      </c>
      <c r="L6151">
        <v>8.9154400000000003</v>
      </c>
      <c r="M6151">
        <v>9.0113199999999996</v>
      </c>
      <c r="N6151">
        <v>8.6741399999999995</v>
      </c>
      <c r="O6151">
        <v>9.2691700000000008</v>
      </c>
      <c r="P6151">
        <v>9.2727500000000003</v>
      </c>
      <c r="Q6151">
        <v>9.5171399999999995</v>
      </c>
      <c r="R6151">
        <v>10.413600000000001</v>
      </c>
      <c r="S6151">
        <f>MAX(H6151:R6151)/MIN(H6151:R6151)</f>
        <v>1.22842447978106</v>
      </c>
    </row>
    <row r="6152" spans="1:19" x14ac:dyDescent="0.2">
      <c r="A6152" t="s">
        <v>17512</v>
      </c>
      <c r="B6152" t="s">
        <v>17513</v>
      </c>
      <c r="C6152" t="s">
        <v>17514</v>
      </c>
      <c r="D6152">
        <v>4991</v>
      </c>
      <c r="E6152">
        <v>8</v>
      </c>
      <c r="F6152" t="s">
        <v>10</v>
      </c>
      <c r="G6152" t="s">
        <v>11</v>
      </c>
      <c r="H6152">
        <v>8.8329199999999997</v>
      </c>
      <c r="I6152">
        <v>8.4788099999999993</v>
      </c>
      <c r="J6152">
        <v>9.0381800000000005</v>
      </c>
      <c r="K6152">
        <v>8.7636099999999999</v>
      </c>
      <c r="L6152">
        <v>9.3463200000000004</v>
      </c>
      <c r="M6152">
        <v>9.3832199999999997</v>
      </c>
      <c r="N6152">
        <v>8.6554900000000004</v>
      </c>
      <c r="O6152">
        <v>9.0137599999999996</v>
      </c>
      <c r="P6152">
        <v>9.6646300000000007</v>
      </c>
      <c r="Q6152">
        <v>9.5160400000000003</v>
      </c>
      <c r="R6152">
        <v>9.3070299999999992</v>
      </c>
      <c r="S6152">
        <f>MAX(H6152:R6152)/MIN(H6152:R6152)</f>
        <v>1.1398568902947468</v>
      </c>
    </row>
    <row r="6153" spans="1:19" x14ac:dyDescent="0.2">
      <c r="A6153" t="s">
        <v>1162</v>
      </c>
      <c r="B6153" t="s">
        <v>1160</v>
      </c>
      <c r="C6153" t="s">
        <v>1163</v>
      </c>
      <c r="D6153">
        <v>263</v>
      </c>
      <c r="E6153">
        <v>2</v>
      </c>
      <c r="F6153" t="s">
        <v>10</v>
      </c>
      <c r="G6153" t="s">
        <v>11</v>
      </c>
      <c r="H6153">
        <v>8.8821499999999993</v>
      </c>
      <c r="I6153">
        <v>8.3325300000000002</v>
      </c>
      <c r="J6153">
        <v>8.4549699999999994</v>
      </c>
      <c r="K6153">
        <v>9.4547000000000008</v>
      </c>
      <c r="L6153">
        <v>9.16831</v>
      </c>
      <c r="M6153">
        <v>9.3727800000000006</v>
      </c>
      <c r="N6153">
        <v>8.9116800000000005</v>
      </c>
      <c r="O6153">
        <v>8.6038300000000003</v>
      </c>
      <c r="P6153">
        <v>9.6831099999999992</v>
      </c>
      <c r="Q6153">
        <v>7.9554</v>
      </c>
      <c r="R6153">
        <v>11.1805</v>
      </c>
      <c r="S6153">
        <f>MAX(H6153:R6153)/MIN(H6153:R6153)</f>
        <v>1.4053975915730197</v>
      </c>
    </row>
    <row r="6154" spans="1:19" x14ac:dyDescent="0.2">
      <c r="A6154" t="s">
        <v>1159</v>
      </c>
      <c r="B6154" t="s">
        <v>1160</v>
      </c>
      <c r="C6154" t="s">
        <v>1161</v>
      </c>
      <c r="D6154">
        <v>263</v>
      </c>
      <c r="E6154">
        <v>17</v>
      </c>
      <c r="F6154" t="s">
        <v>10</v>
      </c>
      <c r="G6154" t="s">
        <v>11</v>
      </c>
      <c r="H6154">
        <v>8.4741499999999998</v>
      </c>
      <c r="I6154">
        <v>8.6715199999999992</v>
      </c>
      <c r="J6154">
        <v>8.4491300000000003</v>
      </c>
      <c r="K6154">
        <v>8.4835799999999999</v>
      </c>
      <c r="L6154">
        <v>9.3929500000000008</v>
      </c>
      <c r="M6154">
        <v>8.7867999999999995</v>
      </c>
      <c r="N6154">
        <v>9.0427900000000001</v>
      </c>
      <c r="O6154">
        <v>8.6756700000000002</v>
      </c>
      <c r="P6154">
        <v>8.7692899999999998</v>
      </c>
      <c r="Q6154">
        <v>8.9727200000000007</v>
      </c>
      <c r="R6154">
        <v>12.2814</v>
      </c>
      <c r="S6154">
        <f>MAX(H6154:R6154)/MIN(H6154:R6154)</f>
        <v>1.4535697758230728</v>
      </c>
    </row>
    <row r="6155" spans="1:19" x14ac:dyDescent="0.2">
      <c r="A6155" t="s">
        <v>7918</v>
      </c>
      <c r="B6155" t="s">
        <v>7919</v>
      </c>
      <c r="C6155" t="s">
        <v>7920</v>
      </c>
      <c r="D6155">
        <v>2050</v>
      </c>
      <c r="E6155">
        <v>39</v>
      </c>
      <c r="F6155" t="s">
        <v>10</v>
      </c>
      <c r="G6155" t="s">
        <v>11</v>
      </c>
      <c r="H6155">
        <v>8.5559499999999993</v>
      </c>
      <c r="I6155">
        <v>11.499599999999999</v>
      </c>
      <c r="J6155">
        <v>8.7608999999999995</v>
      </c>
      <c r="K6155">
        <v>8.4993099999999995</v>
      </c>
      <c r="L6155">
        <v>9.2772500000000004</v>
      </c>
      <c r="M6155">
        <v>8.5335400000000003</v>
      </c>
      <c r="N6155">
        <v>8.4152100000000001</v>
      </c>
      <c r="O6155">
        <v>8.8176600000000001</v>
      </c>
      <c r="P6155">
        <v>8.8480500000000006</v>
      </c>
      <c r="Q6155">
        <v>9.1051099999999998</v>
      </c>
      <c r="R6155">
        <v>9.6874400000000005</v>
      </c>
      <c r="S6155">
        <f>MAX(H6155:R6155)/MIN(H6155:R6155)</f>
        <v>1.3665256125515584</v>
      </c>
    </row>
    <row r="6156" spans="1:19" x14ac:dyDescent="0.2">
      <c r="A6156" t="s">
        <v>13826</v>
      </c>
      <c r="B6156" t="s">
        <v>13827</v>
      </c>
      <c r="C6156" t="s">
        <v>13828</v>
      </c>
      <c r="D6156">
        <v>3820</v>
      </c>
      <c r="E6156">
        <v>9</v>
      </c>
      <c r="F6156" t="s">
        <v>10</v>
      </c>
      <c r="G6156" t="s">
        <v>11</v>
      </c>
      <c r="H6156">
        <v>9.3499099999999995</v>
      </c>
      <c r="I6156">
        <v>8.3618699999999997</v>
      </c>
      <c r="J6156">
        <v>9.7349300000000003</v>
      </c>
      <c r="K6156">
        <v>9.5643899999999995</v>
      </c>
      <c r="L6156">
        <v>9.08413</v>
      </c>
      <c r="M6156">
        <v>9.5817899999999998</v>
      </c>
      <c r="N6156">
        <v>8.9555399999999992</v>
      </c>
      <c r="O6156">
        <v>8.9271600000000007</v>
      </c>
      <c r="P6156">
        <v>9.1423900000000007</v>
      </c>
      <c r="Q6156">
        <v>9.2505100000000002</v>
      </c>
      <c r="R6156">
        <v>8.04739</v>
      </c>
      <c r="S6156">
        <f>MAX(H6156:R6156)/MIN(H6156:R6156)</f>
        <v>1.2097002879194372</v>
      </c>
    </row>
    <row r="6157" spans="1:19" x14ac:dyDescent="0.2">
      <c r="A6157" t="s">
        <v>13140</v>
      </c>
      <c r="B6157" t="s">
        <v>13141</v>
      </c>
      <c r="C6157" t="s">
        <v>13142</v>
      </c>
      <c r="D6157">
        <v>3607</v>
      </c>
      <c r="E6157">
        <v>4</v>
      </c>
      <c r="F6157" t="s">
        <v>10</v>
      </c>
      <c r="G6157" t="s">
        <v>11</v>
      </c>
      <c r="H6157">
        <v>8.8346999999999998</v>
      </c>
      <c r="I6157">
        <v>7.8685200000000002</v>
      </c>
      <c r="J6157">
        <v>9.1520200000000003</v>
      </c>
      <c r="K6157">
        <v>9.0381</v>
      </c>
      <c r="L6157">
        <v>9.2429600000000001</v>
      </c>
      <c r="M6157">
        <v>9.4977999999999998</v>
      </c>
      <c r="N6157">
        <v>8.98306</v>
      </c>
      <c r="O6157">
        <v>9.2134</v>
      </c>
      <c r="P6157">
        <v>8.6848200000000002</v>
      </c>
      <c r="Q6157">
        <v>9.3534500000000005</v>
      </c>
      <c r="R6157">
        <v>10.1312</v>
      </c>
      <c r="S6157">
        <f>MAX(H6157:R6157)/MIN(H6157:R6157)</f>
        <v>1.2875610661217103</v>
      </c>
    </row>
    <row r="6158" spans="1:19" x14ac:dyDescent="0.2">
      <c r="A6158" t="s">
        <v>20408</v>
      </c>
      <c r="B6158" t="s">
        <v>20409</v>
      </c>
      <c r="C6158" t="s">
        <v>20410</v>
      </c>
      <c r="D6158">
        <v>5997</v>
      </c>
      <c r="E6158">
        <v>1</v>
      </c>
      <c r="F6158" t="s">
        <v>10</v>
      </c>
      <c r="G6158" t="s">
        <v>11</v>
      </c>
      <c r="H6158">
        <v>10.0387</v>
      </c>
      <c r="I6158">
        <v>7.9039999999999999</v>
      </c>
      <c r="J6158">
        <v>9.79331</v>
      </c>
      <c r="K6158">
        <v>10.4344</v>
      </c>
      <c r="L6158">
        <v>9.03688</v>
      </c>
      <c r="M6158">
        <v>9.1210500000000003</v>
      </c>
      <c r="N6158">
        <v>9.7276500000000006</v>
      </c>
      <c r="O6158">
        <v>10.0532</v>
      </c>
      <c r="P6158">
        <v>8.5793199999999992</v>
      </c>
      <c r="Q6158">
        <v>7.6280999999999999</v>
      </c>
      <c r="R6158">
        <v>7.6833799999999997</v>
      </c>
      <c r="S6158">
        <f>MAX(H6158:R6158)/MIN(H6158:R6158)</f>
        <v>1.3678897759599375</v>
      </c>
    </row>
    <row r="6159" spans="1:19" x14ac:dyDescent="0.2">
      <c r="A6159" t="s">
        <v>3403</v>
      </c>
      <c r="B6159" t="s">
        <v>3404</v>
      </c>
      <c r="C6159" t="s">
        <v>3405</v>
      </c>
      <c r="D6159">
        <v>813</v>
      </c>
      <c r="E6159">
        <v>5</v>
      </c>
      <c r="F6159" t="s">
        <v>10</v>
      </c>
      <c r="G6159" t="s">
        <v>11</v>
      </c>
      <c r="H6159">
        <v>9.1062700000000003</v>
      </c>
      <c r="I6159">
        <v>8.11937</v>
      </c>
      <c r="J6159">
        <v>9.3031100000000002</v>
      </c>
      <c r="K6159">
        <v>9.0455400000000008</v>
      </c>
      <c r="L6159">
        <v>9.2167100000000008</v>
      </c>
      <c r="M6159">
        <v>10.0307</v>
      </c>
      <c r="N6159">
        <v>8.8535599999999999</v>
      </c>
      <c r="O6159">
        <v>8.9383999999999997</v>
      </c>
      <c r="P6159">
        <v>9.5150299999999994</v>
      </c>
      <c r="Q6159">
        <v>9.6044499999999999</v>
      </c>
      <c r="R6159">
        <v>8.2668999999999997</v>
      </c>
      <c r="S6159">
        <f>MAX(H6159:R6159)/MIN(H6159:R6159)</f>
        <v>1.2354037320629556</v>
      </c>
    </row>
    <row r="6160" spans="1:19" x14ac:dyDescent="0.2">
      <c r="A6160" t="s">
        <v>11489</v>
      </c>
      <c r="B6160" t="s">
        <v>11490</v>
      </c>
      <c r="C6160" t="s">
        <v>11491</v>
      </c>
      <c r="D6160">
        <v>3108</v>
      </c>
      <c r="E6160">
        <v>1</v>
      </c>
      <c r="F6160" t="s">
        <v>10</v>
      </c>
      <c r="G6160" t="s">
        <v>11</v>
      </c>
      <c r="H6160">
        <v>8.2622800000000005</v>
      </c>
      <c r="I6160">
        <v>9.9283699999999993</v>
      </c>
      <c r="J6160">
        <v>9.3662100000000006</v>
      </c>
      <c r="K6160">
        <v>8.6814199999999992</v>
      </c>
      <c r="L6160">
        <v>9.6166999999999998</v>
      </c>
      <c r="M6160">
        <v>9.7103699999999993</v>
      </c>
      <c r="N6160">
        <v>8.8734500000000001</v>
      </c>
      <c r="O6160">
        <v>8.5314300000000003</v>
      </c>
      <c r="P6160">
        <v>9.7065400000000004</v>
      </c>
      <c r="Q6160">
        <v>9.3411399999999993</v>
      </c>
      <c r="R6160">
        <v>7.9820900000000004</v>
      </c>
      <c r="S6160">
        <f>MAX(H6160:R6160)/MIN(H6160:R6160)</f>
        <v>1.2438308763744832</v>
      </c>
    </row>
    <row r="6161" spans="1:19" x14ac:dyDescent="0.2">
      <c r="A6161" t="s">
        <v>11492</v>
      </c>
      <c r="B6161" t="s">
        <v>11490</v>
      </c>
      <c r="C6161" t="s">
        <v>11493</v>
      </c>
      <c r="D6161">
        <v>3108</v>
      </c>
      <c r="E6161">
        <v>63</v>
      </c>
      <c r="F6161" t="s">
        <v>10</v>
      </c>
      <c r="G6161" t="s">
        <v>11</v>
      </c>
      <c r="H6161">
        <v>8.5517099999999999</v>
      </c>
      <c r="I6161">
        <v>8.6366399999999999</v>
      </c>
      <c r="J6161">
        <v>9.1428499999999993</v>
      </c>
      <c r="K6161">
        <v>9.2858000000000001</v>
      </c>
      <c r="L6161">
        <v>9.1469799999999992</v>
      </c>
      <c r="M6161">
        <v>9.2774900000000002</v>
      </c>
      <c r="N6161">
        <v>9.1372800000000005</v>
      </c>
      <c r="O6161">
        <v>9.4088700000000003</v>
      </c>
      <c r="P6161">
        <v>9.1472200000000008</v>
      </c>
      <c r="Q6161">
        <v>9.4300700000000006</v>
      </c>
      <c r="R6161">
        <v>8.8351000000000006</v>
      </c>
      <c r="S6161">
        <f>MAX(H6161:R6161)/MIN(H6161:R6161)</f>
        <v>1.1027116214184065</v>
      </c>
    </row>
    <row r="6162" spans="1:19" x14ac:dyDescent="0.2">
      <c r="A6162" t="s">
        <v>7559</v>
      </c>
      <c r="B6162" t="s">
        <v>7560</v>
      </c>
      <c r="C6162" t="s">
        <v>7561</v>
      </c>
      <c r="D6162">
        <v>1948</v>
      </c>
      <c r="E6162">
        <v>80</v>
      </c>
      <c r="F6162" t="s">
        <v>10</v>
      </c>
      <c r="G6162" t="s">
        <v>11</v>
      </c>
      <c r="H6162">
        <v>9.0306300000000004</v>
      </c>
      <c r="I6162">
        <v>8.60975</v>
      </c>
      <c r="J6162">
        <v>9.4060199999999998</v>
      </c>
      <c r="K6162">
        <v>9.5113199999999996</v>
      </c>
      <c r="L6162">
        <v>9.1142099999999999</v>
      </c>
      <c r="M6162">
        <v>9.5892900000000001</v>
      </c>
      <c r="N6162">
        <v>9.3934800000000003</v>
      </c>
      <c r="O6162">
        <v>9.1897400000000005</v>
      </c>
      <c r="P6162">
        <v>8.9696400000000001</v>
      </c>
      <c r="Q6162">
        <v>9.2729999999999997</v>
      </c>
      <c r="R6162">
        <v>7.9128999999999996</v>
      </c>
      <c r="S6162">
        <f>MAX(H6162:R6162)/MIN(H6162:R6162)</f>
        <v>1.2118553248492967</v>
      </c>
    </row>
    <row r="6163" spans="1:19" x14ac:dyDescent="0.2">
      <c r="A6163" t="s">
        <v>995</v>
      </c>
      <c r="B6163" t="s">
        <v>993</v>
      </c>
      <c r="C6163" t="s">
        <v>996</v>
      </c>
      <c r="D6163">
        <v>222</v>
      </c>
      <c r="E6163">
        <v>2</v>
      </c>
      <c r="F6163" t="s">
        <v>10</v>
      </c>
      <c r="G6163" t="s">
        <v>11</v>
      </c>
      <c r="H6163">
        <v>8.6545299999999994</v>
      </c>
      <c r="I6163">
        <v>5.6261099999999997</v>
      </c>
      <c r="J6163">
        <v>8.7505900000000008</v>
      </c>
      <c r="K6163">
        <v>10.1242</v>
      </c>
      <c r="L6163">
        <v>10.53</v>
      </c>
      <c r="M6163">
        <v>11.0831</v>
      </c>
      <c r="N6163">
        <v>9.2603899999999992</v>
      </c>
      <c r="O6163">
        <v>8.8155599999999996</v>
      </c>
      <c r="P6163">
        <v>10.039899999999999</v>
      </c>
      <c r="Q6163">
        <v>9.3000100000000003</v>
      </c>
      <c r="R6163">
        <v>7.8156400000000001</v>
      </c>
      <c r="S6163">
        <f>MAX(H6163:R6163)/MIN(H6163:R6163)</f>
        <v>1.9699401540318267</v>
      </c>
    </row>
    <row r="6164" spans="1:19" x14ac:dyDescent="0.2">
      <c r="A6164" t="s">
        <v>992</v>
      </c>
      <c r="B6164" t="s">
        <v>993</v>
      </c>
      <c r="C6164" t="s">
        <v>994</v>
      </c>
      <c r="D6164">
        <v>222</v>
      </c>
      <c r="E6164">
        <v>196</v>
      </c>
      <c r="F6164" t="s">
        <v>10</v>
      </c>
      <c r="G6164" t="s">
        <v>11</v>
      </c>
      <c r="H6164">
        <v>8.8526299999999996</v>
      </c>
      <c r="I6164">
        <v>8.8594100000000005</v>
      </c>
      <c r="J6164">
        <v>9.2009100000000004</v>
      </c>
      <c r="K6164">
        <v>9.1627500000000008</v>
      </c>
      <c r="L6164">
        <v>9.1435200000000005</v>
      </c>
      <c r="M6164">
        <v>9.3389399999999991</v>
      </c>
      <c r="N6164">
        <v>9.4188799999999997</v>
      </c>
      <c r="O6164">
        <v>9.3076100000000004</v>
      </c>
      <c r="P6164">
        <v>9.2111599999999996</v>
      </c>
      <c r="Q6164">
        <v>9.4012499999999992</v>
      </c>
      <c r="R6164">
        <v>8.1029400000000003</v>
      </c>
      <c r="S6164">
        <f>MAX(H6164:R6164)/MIN(H6164:R6164)</f>
        <v>1.1624027822000409</v>
      </c>
    </row>
    <row r="6165" spans="1:19" x14ac:dyDescent="0.2">
      <c r="A6165" t="s">
        <v>340</v>
      </c>
      <c r="B6165" t="s">
        <v>341</v>
      </c>
      <c r="C6165" t="s">
        <v>342</v>
      </c>
      <c r="D6165">
        <v>62</v>
      </c>
      <c r="E6165">
        <v>47</v>
      </c>
      <c r="F6165" t="s">
        <v>10</v>
      </c>
      <c r="G6165" t="s">
        <v>11</v>
      </c>
      <c r="H6165">
        <v>8.6160800000000002</v>
      </c>
      <c r="I6165">
        <v>8.9840900000000001</v>
      </c>
      <c r="J6165">
        <v>8.7930700000000002</v>
      </c>
      <c r="K6165">
        <v>8.8675300000000004</v>
      </c>
      <c r="L6165">
        <v>9.0008700000000008</v>
      </c>
      <c r="M6165">
        <v>9.1696799999999996</v>
      </c>
      <c r="N6165">
        <v>9.1127699999999994</v>
      </c>
      <c r="O6165">
        <v>8.9230499999999999</v>
      </c>
      <c r="P6165">
        <v>9.0868400000000005</v>
      </c>
      <c r="Q6165">
        <v>9.4513099999999994</v>
      </c>
      <c r="R6165">
        <v>9.9947199999999992</v>
      </c>
      <c r="S6165">
        <f>MAX(H6165:R6165)/MIN(H6165:R6165)</f>
        <v>1.1600077993704792</v>
      </c>
    </row>
    <row r="6166" spans="1:19" x14ac:dyDescent="0.2">
      <c r="A6166" t="s">
        <v>12844</v>
      </c>
      <c r="B6166" t="s">
        <v>12845</v>
      </c>
      <c r="C6166" t="s">
        <v>12846</v>
      </c>
      <c r="D6166">
        <v>3512</v>
      </c>
      <c r="E6166">
        <v>44</v>
      </c>
      <c r="F6166" t="s">
        <v>10</v>
      </c>
      <c r="G6166" t="s">
        <v>11</v>
      </c>
      <c r="H6166">
        <v>9.1026799999999994</v>
      </c>
      <c r="I6166">
        <v>8.4723799999999994</v>
      </c>
      <c r="J6166">
        <v>9.0494400000000006</v>
      </c>
      <c r="K6166">
        <v>8.9735600000000009</v>
      </c>
      <c r="L6166">
        <v>9.3396699999999999</v>
      </c>
      <c r="M6166">
        <v>9.4976500000000001</v>
      </c>
      <c r="N6166">
        <v>9.0803799999999999</v>
      </c>
      <c r="O6166">
        <v>9.1077300000000001</v>
      </c>
      <c r="P6166">
        <v>8.9326899999999991</v>
      </c>
      <c r="Q6166">
        <v>9.4092300000000009</v>
      </c>
      <c r="R6166">
        <v>9.0345999999999993</v>
      </c>
      <c r="S6166">
        <f>MAX(H6166:R6166)/MIN(H6166:R6166)</f>
        <v>1.1210132217865583</v>
      </c>
    </row>
    <row r="6167" spans="1:19" x14ac:dyDescent="0.2">
      <c r="A6167" t="s">
        <v>13625</v>
      </c>
      <c r="B6167" t="s">
        <v>13626</v>
      </c>
      <c r="C6167" t="s">
        <v>13627</v>
      </c>
      <c r="D6167">
        <v>3757</v>
      </c>
      <c r="E6167">
        <v>7</v>
      </c>
      <c r="F6167" t="s">
        <v>10</v>
      </c>
      <c r="G6167" t="s">
        <v>11</v>
      </c>
      <c r="H6167">
        <v>8.3833800000000007</v>
      </c>
      <c r="I6167">
        <v>8.88659</v>
      </c>
      <c r="J6167">
        <v>8.9726099999999995</v>
      </c>
      <c r="K6167">
        <v>8.9047800000000006</v>
      </c>
      <c r="L6167">
        <v>8.9334100000000003</v>
      </c>
      <c r="M6167">
        <v>9.1534499999999994</v>
      </c>
      <c r="N6167">
        <v>9.2681299999999993</v>
      </c>
      <c r="O6167">
        <v>9.1975800000000003</v>
      </c>
      <c r="P6167">
        <v>8.8807399999999994</v>
      </c>
      <c r="Q6167">
        <v>8.9374000000000002</v>
      </c>
      <c r="R6167">
        <v>10.4819</v>
      </c>
      <c r="S6167">
        <f>MAX(H6167:R6167)/MIN(H6167:R6167)</f>
        <v>1.2503190837108658</v>
      </c>
    </row>
    <row r="6168" spans="1:19" x14ac:dyDescent="0.2">
      <c r="A6168" t="s">
        <v>1898</v>
      </c>
      <c r="B6168" t="s">
        <v>1899</v>
      </c>
      <c r="C6168" t="s">
        <v>1900</v>
      </c>
      <c r="D6168">
        <v>433</v>
      </c>
      <c r="E6168">
        <v>365</v>
      </c>
      <c r="F6168" t="s">
        <v>10</v>
      </c>
      <c r="G6168" t="s">
        <v>11</v>
      </c>
      <c r="H6168">
        <v>8.9624100000000002</v>
      </c>
      <c r="I6168">
        <v>8.9575499999999995</v>
      </c>
      <c r="J6168">
        <v>9.0999400000000001</v>
      </c>
      <c r="K6168">
        <v>9.0679300000000005</v>
      </c>
      <c r="L6168">
        <v>9.0801200000000009</v>
      </c>
      <c r="M6168">
        <v>9.5495000000000001</v>
      </c>
      <c r="N6168">
        <v>9.4896600000000007</v>
      </c>
      <c r="O6168">
        <v>9.0245099999999994</v>
      </c>
      <c r="P6168">
        <v>9.0186700000000002</v>
      </c>
      <c r="Q6168">
        <v>9.2164400000000004</v>
      </c>
      <c r="R6168">
        <v>8.5332600000000003</v>
      </c>
      <c r="S6168">
        <f>MAX(H6168:R6168)/MIN(H6168:R6168)</f>
        <v>1.1190916484438538</v>
      </c>
    </row>
    <row r="6169" spans="1:19" x14ac:dyDescent="0.2">
      <c r="A6169" t="s">
        <v>1901</v>
      </c>
      <c r="B6169" t="s">
        <v>1899</v>
      </c>
      <c r="C6169" t="s">
        <v>1902</v>
      </c>
      <c r="D6169">
        <v>433</v>
      </c>
      <c r="E6169">
        <v>1</v>
      </c>
      <c r="F6169" t="s">
        <v>10</v>
      </c>
      <c r="G6169" t="s">
        <v>11</v>
      </c>
      <c r="H6169">
        <v>8.6740300000000001</v>
      </c>
      <c r="I6169">
        <v>7.90639</v>
      </c>
      <c r="J6169">
        <v>9.4889200000000002</v>
      </c>
      <c r="K6169">
        <v>7.7839999999999998</v>
      </c>
      <c r="L6169">
        <v>9.9331700000000005</v>
      </c>
      <c r="M6169">
        <v>10.741400000000001</v>
      </c>
      <c r="N6169">
        <v>10.184699999999999</v>
      </c>
      <c r="O6169">
        <v>8.7069700000000001</v>
      </c>
      <c r="P6169">
        <v>9.0125799999999998</v>
      </c>
      <c r="Q6169">
        <v>9.4476800000000001</v>
      </c>
      <c r="R6169">
        <v>8.1201699999999999</v>
      </c>
      <c r="S6169">
        <f>MAX(H6169:R6169)/MIN(H6169:R6169)</f>
        <v>1.3799331963001029</v>
      </c>
    </row>
    <row r="6170" spans="1:19" x14ac:dyDescent="0.2">
      <c r="A6170" t="s">
        <v>989</v>
      </c>
      <c r="B6170" t="s">
        <v>990</v>
      </c>
      <c r="C6170" t="s">
        <v>991</v>
      </c>
      <c r="D6170">
        <v>222</v>
      </c>
      <c r="E6170">
        <v>154</v>
      </c>
      <c r="F6170" t="s">
        <v>10</v>
      </c>
      <c r="G6170" t="s">
        <v>11</v>
      </c>
      <c r="H6170">
        <v>8.7913800000000002</v>
      </c>
      <c r="I6170">
        <v>8.85623</v>
      </c>
      <c r="J6170">
        <v>9.0649899999999999</v>
      </c>
      <c r="K6170">
        <v>9.02121</v>
      </c>
      <c r="L6170">
        <v>8.9647000000000006</v>
      </c>
      <c r="M6170">
        <v>9.3123100000000001</v>
      </c>
      <c r="N6170">
        <v>9.4353999999999996</v>
      </c>
      <c r="O6170">
        <v>9.1489399999999996</v>
      </c>
      <c r="P6170">
        <v>8.9204799999999995</v>
      </c>
      <c r="Q6170">
        <v>9.0706100000000003</v>
      </c>
      <c r="R6170">
        <v>9.4137500000000003</v>
      </c>
      <c r="S6170">
        <f>MAX(H6170:R6170)/MIN(H6170:R6170)</f>
        <v>1.0732558483423535</v>
      </c>
    </row>
    <row r="6171" spans="1:19" x14ac:dyDescent="0.2">
      <c r="A6171" t="s">
        <v>1003</v>
      </c>
      <c r="B6171" t="s">
        <v>1004</v>
      </c>
      <c r="C6171" t="s">
        <v>1005</v>
      </c>
      <c r="D6171">
        <v>222</v>
      </c>
      <c r="E6171">
        <v>8</v>
      </c>
      <c r="F6171" t="s">
        <v>10</v>
      </c>
      <c r="G6171" t="s">
        <v>11</v>
      </c>
      <c r="H6171">
        <v>8.5007000000000001</v>
      </c>
      <c r="I6171">
        <v>9.2132199999999997</v>
      </c>
      <c r="J6171">
        <v>8.9328400000000006</v>
      </c>
      <c r="K6171">
        <v>8.6285900000000009</v>
      </c>
      <c r="L6171">
        <v>8.9530899999999995</v>
      </c>
      <c r="M6171">
        <v>9.07484</v>
      </c>
      <c r="N6171">
        <v>9.1236499999999996</v>
      </c>
      <c r="O6171">
        <v>8.6049500000000005</v>
      </c>
      <c r="P6171">
        <v>9.8194300000000005</v>
      </c>
      <c r="Q6171">
        <v>8.8948699999999992</v>
      </c>
      <c r="R6171">
        <v>10.2538</v>
      </c>
      <c r="S6171">
        <f>MAX(H6171:R6171)/MIN(H6171:R6171)</f>
        <v>1.2062300751702801</v>
      </c>
    </row>
    <row r="6172" spans="1:19" x14ac:dyDescent="0.2">
      <c r="A6172" t="s">
        <v>20474</v>
      </c>
      <c r="B6172" t="s">
        <v>20475</v>
      </c>
      <c r="C6172" t="s">
        <v>20476</v>
      </c>
      <c r="D6172">
        <v>6022</v>
      </c>
      <c r="E6172">
        <v>4</v>
      </c>
      <c r="F6172" t="s">
        <v>10</v>
      </c>
      <c r="G6172" t="s">
        <v>11</v>
      </c>
      <c r="H6172">
        <v>5.7262399999999998</v>
      </c>
      <c r="I6172">
        <v>10.9598</v>
      </c>
      <c r="J6172">
        <v>8.13931</v>
      </c>
      <c r="K6172">
        <v>10.1792</v>
      </c>
      <c r="L6172">
        <v>10.1858</v>
      </c>
      <c r="M6172">
        <v>9.6455900000000003</v>
      </c>
      <c r="N6172">
        <v>9.3448899999999995</v>
      </c>
      <c r="O6172">
        <v>8.94726</v>
      </c>
      <c r="P6172">
        <v>8.7327200000000005</v>
      </c>
      <c r="Q6172">
        <v>7.8360599999999998</v>
      </c>
      <c r="R6172">
        <v>10.303100000000001</v>
      </c>
      <c r="S6172">
        <f>MAX(H6172:R6172)/MIN(H6172:R6172)</f>
        <v>1.9139609936013859</v>
      </c>
    </row>
    <row r="6173" spans="1:19" x14ac:dyDescent="0.2">
      <c r="A6173" t="s">
        <v>5264</v>
      </c>
      <c r="B6173" t="s">
        <v>5265</v>
      </c>
      <c r="C6173" t="s">
        <v>5266</v>
      </c>
      <c r="D6173">
        <v>1304</v>
      </c>
      <c r="E6173">
        <v>43</v>
      </c>
      <c r="F6173" t="s">
        <v>10</v>
      </c>
      <c r="G6173" t="s">
        <v>11</v>
      </c>
      <c r="H6173">
        <v>9.0230700000000006</v>
      </c>
      <c r="I6173">
        <v>7.6579199999999998</v>
      </c>
      <c r="J6173">
        <v>8.9601000000000006</v>
      </c>
      <c r="K6173">
        <v>9.05959</v>
      </c>
      <c r="L6173">
        <v>8.61008</v>
      </c>
      <c r="M6173">
        <v>9.3038500000000006</v>
      </c>
      <c r="N6173">
        <v>9.1278799999999993</v>
      </c>
      <c r="O6173">
        <v>8.9036399999999993</v>
      </c>
      <c r="P6173">
        <v>9.0341699999999996</v>
      </c>
      <c r="Q6173">
        <v>9.3620300000000007</v>
      </c>
      <c r="R6173">
        <v>10.957700000000001</v>
      </c>
      <c r="S6173">
        <f>MAX(H6173:R6173)/MIN(H6173:R6173)</f>
        <v>1.4308976850110737</v>
      </c>
    </row>
    <row r="6174" spans="1:19" x14ac:dyDescent="0.2">
      <c r="A6174" t="s">
        <v>6529</v>
      </c>
      <c r="B6174" t="s">
        <v>6530</v>
      </c>
      <c r="C6174" t="s">
        <v>6531</v>
      </c>
      <c r="D6174">
        <v>1652</v>
      </c>
      <c r="E6174">
        <v>39</v>
      </c>
      <c r="F6174" t="s">
        <v>10</v>
      </c>
      <c r="G6174" t="s">
        <v>11</v>
      </c>
      <c r="H6174">
        <v>9.8661799999999999</v>
      </c>
      <c r="I6174">
        <v>9.9555199999999999</v>
      </c>
      <c r="J6174">
        <v>11.0501</v>
      </c>
      <c r="K6174">
        <v>10.6347</v>
      </c>
      <c r="L6174">
        <v>10.211399999999999</v>
      </c>
      <c r="M6174">
        <v>9.9045699999999997</v>
      </c>
      <c r="N6174">
        <v>8.6859300000000008</v>
      </c>
      <c r="O6174">
        <v>7.9436900000000001</v>
      </c>
      <c r="P6174">
        <v>7.77705</v>
      </c>
      <c r="Q6174">
        <v>6.6568100000000001</v>
      </c>
      <c r="R6174">
        <v>7.31412</v>
      </c>
      <c r="S6174">
        <f>MAX(H6174:R6174)/MIN(H6174:R6174)</f>
        <v>1.6599692645576485</v>
      </c>
    </row>
    <row r="6175" spans="1:19" x14ac:dyDescent="0.2">
      <c r="A6175" t="s">
        <v>176</v>
      </c>
      <c r="B6175" t="s">
        <v>177</v>
      </c>
      <c r="C6175" t="s">
        <v>178</v>
      </c>
      <c r="D6175">
        <v>33</v>
      </c>
      <c r="E6175">
        <v>70</v>
      </c>
      <c r="F6175" t="s">
        <v>10</v>
      </c>
      <c r="G6175" t="s">
        <v>11</v>
      </c>
      <c r="H6175">
        <v>8.8936700000000002</v>
      </c>
      <c r="I6175">
        <v>8.0182199999999995</v>
      </c>
      <c r="J6175">
        <v>9.2058700000000009</v>
      </c>
      <c r="K6175">
        <v>9.2665000000000006</v>
      </c>
      <c r="L6175">
        <v>9.2118199999999995</v>
      </c>
      <c r="M6175">
        <v>9.5176099999999995</v>
      </c>
      <c r="N6175">
        <v>9.5132499999999993</v>
      </c>
      <c r="O6175">
        <v>9.4884000000000004</v>
      </c>
      <c r="P6175">
        <v>9.4076699999999995</v>
      </c>
      <c r="Q6175">
        <v>9.4735899999999997</v>
      </c>
      <c r="R6175">
        <v>8.0033999999999992</v>
      </c>
      <c r="S6175">
        <f>MAX(H6175:R6175)/MIN(H6175:R6175)</f>
        <v>1.189195841767249</v>
      </c>
    </row>
    <row r="6176" spans="1:19" x14ac:dyDescent="0.2">
      <c r="A6176" t="s">
        <v>20804</v>
      </c>
      <c r="B6176" t="s">
        <v>20805</v>
      </c>
      <c r="C6176" t="s">
        <v>20806</v>
      </c>
      <c r="D6176">
        <v>6118</v>
      </c>
      <c r="E6176">
        <v>1</v>
      </c>
      <c r="F6176" t="s">
        <v>10</v>
      </c>
      <c r="G6176" t="s">
        <v>11</v>
      </c>
      <c r="H6176">
        <v>9.4277899999999999</v>
      </c>
      <c r="I6176">
        <v>9.39499</v>
      </c>
      <c r="J6176">
        <v>9.9797399999999996</v>
      </c>
      <c r="K6176">
        <v>8.7426200000000005</v>
      </c>
      <c r="L6176">
        <v>9.2091499999999993</v>
      </c>
      <c r="M6176">
        <v>8.9807600000000001</v>
      </c>
      <c r="N6176">
        <v>9.0839099999999995</v>
      </c>
      <c r="O6176">
        <v>8.9301700000000004</v>
      </c>
      <c r="P6176">
        <v>9.4181899999999992</v>
      </c>
      <c r="Q6176">
        <v>9.4215</v>
      </c>
      <c r="R6176">
        <v>7.4111700000000003</v>
      </c>
      <c r="S6176">
        <f>MAX(H6176:R6176)/MIN(H6176:R6176)</f>
        <v>1.3465809042296963</v>
      </c>
    </row>
    <row r="6177" spans="1:19" x14ac:dyDescent="0.2">
      <c r="A6177" t="s">
        <v>21075</v>
      </c>
      <c r="B6177" t="s">
        <v>21076</v>
      </c>
      <c r="C6177" t="s">
        <v>21077</v>
      </c>
      <c r="D6177">
        <v>6221</v>
      </c>
      <c r="E6177">
        <v>11</v>
      </c>
      <c r="F6177" t="s">
        <v>10</v>
      </c>
      <c r="G6177" t="s">
        <v>11</v>
      </c>
      <c r="H6177">
        <v>10.7697</v>
      </c>
      <c r="I6177">
        <v>8.3222000000000005</v>
      </c>
      <c r="J6177">
        <v>8.1146499999999993</v>
      </c>
      <c r="K6177">
        <v>8.3983399999999993</v>
      </c>
      <c r="L6177">
        <v>8.0583299999999998</v>
      </c>
      <c r="M6177">
        <v>8.4664800000000007</v>
      </c>
      <c r="N6177">
        <v>8.4311100000000003</v>
      </c>
      <c r="O6177">
        <v>9.2148800000000008</v>
      </c>
      <c r="P6177">
        <v>9.2229799999999997</v>
      </c>
      <c r="Q6177">
        <v>8.6395099999999996</v>
      </c>
      <c r="R6177">
        <v>12.361800000000001</v>
      </c>
      <c r="S6177">
        <f>MAX(H6177:R6177)/MIN(H6177:R6177)</f>
        <v>1.5340399313505404</v>
      </c>
    </row>
    <row r="6178" spans="1:19" x14ac:dyDescent="0.2">
      <c r="A6178" t="s">
        <v>11494</v>
      </c>
      <c r="B6178" t="s">
        <v>11495</v>
      </c>
      <c r="C6178" t="s">
        <v>11496</v>
      </c>
      <c r="D6178">
        <v>3109</v>
      </c>
      <c r="E6178">
        <v>30</v>
      </c>
      <c r="F6178" t="s">
        <v>10</v>
      </c>
      <c r="G6178" t="s">
        <v>11</v>
      </c>
      <c r="H6178">
        <v>8.7144700000000004</v>
      </c>
      <c r="I6178">
        <v>8.04603</v>
      </c>
      <c r="J6178">
        <v>9.4147300000000005</v>
      </c>
      <c r="K6178">
        <v>9.3639200000000002</v>
      </c>
      <c r="L6178">
        <v>9.1136700000000008</v>
      </c>
      <c r="M6178">
        <v>9.7214299999999998</v>
      </c>
      <c r="N6178">
        <v>9.3087499999999999</v>
      </c>
      <c r="O6178">
        <v>9.4029500000000006</v>
      </c>
      <c r="P6178">
        <v>9.4158600000000003</v>
      </c>
      <c r="Q6178">
        <v>9.5973199999999999</v>
      </c>
      <c r="R6178">
        <v>7.9008599999999998</v>
      </c>
      <c r="S6178">
        <f>MAX(H6178:R6178)/MIN(H6178:R6178)</f>
        <v>1.2304268142961652</v>
      </c>
    </row>
    <row r="6179" spans="1:19" x14ac:dyDescent="0.2">
      <c r="A6179" t="s">
        <v>1446</v>
      </c>
      <c r="B6179" t="s">
        <v>1447</v>
      </c>
      <c r="C6179" t="s">
        <v>1448</v>
      </c>
      <c r="D6179">
        <v>331</v>
      </c>
      <c r="E6179">
        <v>4</v>
      </c>
      <c r="F6179" t="s">
        <v>10</v>
      </c>
      <c r="G6179" t="s">
        <v>11</v>
      </c>
      <c r="H6179">
        <v>9.3413900000000005</v>
      </c>
      <c r="I6179">
        <v>8.8797099999999993</v>
      </c>
      <c r="J6179">
        <v>10.4001</v>
      </c>
      <c r="K6179">
        <v>9.0880899999999993</v>
      </c>
      <c r="L6179">
        <v>9.2366600000000005</v>
      </c>
      <c r="M6179">
        <v>9.7687399999999993</v>
      </c>
      <c r="N6179">
        <v>8.6242599999999996</v>
      </c>
      <c r="O6179">
        <v>8.4801000000000002</v>
      </c>
      <c r="P6179">
        <v>8.5359700000000007</v>
      </c>
      <c r="Q6179">
        <v>8.1522699999999997</v>
      </c>
      <c r="R6179">
        <v>9.4927100000000006</v>
      </c>
      <c r="S6179">
        <f>MAX(H6179:R6179)/MIN(H6179:R6179)</f>
        <v>1.275730563389093</v>
      </c>
    </row>
    <row r="6180" spans="1:19" x14ac:dyDescent="0.2">
      <c r="A6180" t="s">
        <v>7697</v>
      </c>
      <c r="B6180" t="s">
        <v>7698</v>
      </c>
      <c r="C6180" t="s">
        <v>7699</v>
      </c>
      <c r="D6180">
        <v>1983</v>
      </c>
      <c r="E6180">
        <v>2</v>
      </c>
      <c r="F6180" t="s">
        <v>10</v>
      </c>
      <c r="G6180" t="s">
        <v>11</v>
      </c>
      <c r="H6180">
        <v>9.6160200000000007</v>
      </c>
      <c r="I6180">
        <v>8.2246500000000005</v>
      </c>
      <c r="J6180">
        <v>8.9112200000000001</v>
      </c>
      <c r="K6180">
        <v>8.7226300000000005</v>
      </c>
      <c r="L6180">
        <v>8.4994800000000001</v>
      </c>
      <c r="M6180">
        <v>9.6304300000000005</v>
      </c>
      <c r="N6180">
        <v>9.2412200000000002</v>
      </c>
      <c r="O6180">
        <v>9.3979900000000001</v>
      </c>
      <c r="P6180">
        <v>10.766400000000001</v>
      </c>
      <c r="Q6180">
        <v>9.6130999999999993</v>
      </c>
      <c r="R6180">
        <v>7.3768700000000003</v>
      </c>
      <c r="S6180">
        <f>MAX(H6180:R6180)/MIN(H6180:R6180)</f>
        <v>1.459480782499895</v>
      </c>
    </row>
    <row r="6181" spans="1:19" x14ac:dyDescent="0.2">
      <c r="A6181" t="s">
        <v>33</v>
      </c>
      <c r="B6181" t="s">
        <v>34</v>
      </c>
      <c r="C6181" t="s">
        <v>35</v>
      </c>
      <c r="D6181">
        <v>5</v>
      </c>
      <c r="E6181">
        <v>6</v>
      </c>
      <c r="F6181" t="s">
        <v>10</v>
      </c>
      <c r="G6181" t="s">
        <v>11</v>
      </c>
      <c r="H6181">
        <v>8.4660700000000002</v>
      </c>
      <c r="I6181">
        <v>8.8250899999999994</v>
      </c>
      <c r="J6181">
        <v>8.8809900000000006</v>
      </c>
      <c r="K6181">
        <v>8.6410900000000002</v>
      </c>
      <c r="L6181">
        <v>8.8637700000000006</v>
      </c>
      <c r="M6181">
        <v>8.9855699999999992</v>
      </c>
      <c r="N6181">
        <v>8.5046099999999996</v>
      </c>
      <c r="O6181">
        <v>8.9681099999999994</v>
      </c>
      <c r="P6181">
        <v>8.8971199999999993</v>
      </c>
      <c r="Q6181">
        <v>9.2849199999999996</v>
      </c>
      <c r="R6181">
        <v>11.682700000000001</v>
      </c>
      <c r="S6181">
        <f>MAX(H6181:R6181)/MIN(H6181:R6181)</f>
        <v>1.3799437046941498</v>
      </c>
    </row>
    <row r="6182" spans="1:19" x14ac:dyDescent="0.2">
      <c r="A6182" t="s">
        <v>10093</v>
      </c>
      <c r="B6182" t="s">
        <v>10094</v>
      </c>
      <c r="C6182" t="s">
        <v>10095</v>
      </c>
      <c r="D6182">
        <v>2686</v>
      </c>
      <c r="E6182">
        <v>101</v>
      </c>
      <c r="F6182" t="s">
        <v>10</v>
      </c>
      <c r="G6182" t="s">
        <v>11</v>
      </c>
      <c r="H6182">
        <v>8.6771200000000004</v>
      </c>
      <c r="I6182">
        <v>9.3496500000000005</v>
      </c>
      <c r="J6182">
        <v>8.7353500000000004</v>
      </c>
      <c r="K6182">
        <v>8.8554600000000008</v>
      </c>
      <c r="L6182">
        <v>8.8383599999999998</v>
      </c>
      <c r="M6182">
        <v>8.7819900000000004</v>
      </c>
      <c r="N6182">
        <v>8.7152799999999999</v>
      </c>
      <c r="O6182">
        <v>9.1363500000000002</v>
      </c>
      <c r="P6182">
        <v>9.1364300000000007</v>
      </c>
      <c r="Q6182">
        <v>8.7059800000000003</v>
      </c>
      <c r="R6182">
        <v>11.068</v>
      </c>
      <c r="S6182">
        <f>MAX(H6182:R6182)/MIN(H6182:R6182)</f>
        <v>1.2755384274966808</v>
      </c>
    </row>
    <row r="6183" spans="1:19" x14ac:dyDescent="0.2">
      <c r="A6183" t="s">
        <v>5192</v>
      </c>
      <c r="B6183" t="s">
        <v>5193</v>
      </c>
      <c r="C6183" t="s">
        <v>5194</v>
      </c>
      <c r="D6183">
        <v>1284</v>
      </c>
      <c r="E6183">
        <v>19</v>
      </c>
      <c r="F6183" t="s">
        <v>10</v>
      </c>
      <c r="G6183" t="s">
        <v>11</v>
      </c>
      <c r="H6183">
        <v>8.9661000000000008</v>
      </c>
      <c r="I6183">
        <v>8.5270100000000006</v>
      </c>
      <c r="J6183">
        <v>9.2931299999999997</v>
      </c>
      <c r="K6183">
        <v>9.03749</v>
      </c>
      <c r="L6183">
        <v>9.1503800000000002</v>
      </c>
      <c r="M6183">
        <v>9.5013400000000008</v>
      </c>
      <c r="N6183">
        <v>9.3251299999999997</v>
      </c>
      <c r="O6183">
        <v>9.2229700000000001</v>
      </c>
      <c r="P6183">
        <v>8.9031300000000009</v>
      </c>
      <c r="Q6183">
        <v>9.4225700000000003</v>
      </c>
      <c r="R6183">
        <v>8.6507500000000004</v>
      </c>
      <c r="S6183">
        <f>MAX(H6183:R6183)/MIN(H6183:R6183)</f>
        <v>1.1142639682608557</v>
      </c>
    </row>
    <row r="6184" spans="1:19" x14ac:dyDescent="0.2">
      <c r="A6184" t="s">
        <v>8423</v>
      </c>
      <c r="B6184" t="s">
        <v>8424</v>
      </c>
      <c r="C6184" t="s">
        <v>8425</v>
      </c>
      <c r="D6184">
        <v>2180</v>
      </c>
      <c r="E6184">
        <v>30</v>
      </c>
      <c r="F6184" t="s">
        <v>10</v>
      </c>
      <c r="G6184" t="s">
        <v>11</v>
      </c>
      <c r="H6184">
        <v>9.0759699999999999</v>
      </c>
      <c r="I6184">
        <v>9.0840200000000006</v>
      </c>
      <c r="J6184">
        <v>9.0616199999999996</v>
      </c>
      <c r="K6184">
        <v>9.1414200000000001</v>
      </c>
      <c r="L6184">
        <v>8.9632100000000001</v>
      </c>
      <c r="M6184">
        <v>9.3198500000000006</v>
      </c>
      <c r="N6184">
        <v>9.1143999999999998</v>
      </c>
      <c r="O6184">
        <v>9.0270200000000003</v>
      </c>
      <c r="P6184">
        <v>8.9353300000000004</v>
      </c>
      <c r="Q6184">
        <v>9.0882199999999997</v>
      </c>
      <c r="R6184">
        <v>9.1889400000000006</v>
      </c>
      <c r="S6184">
        <f>MAX(H6184:R6184)/MIN(H6184:R6184)</f>
        <v>1.0430336652367624</v>
      </c>
    </row>
    <row r="6185" spans="1:19" x14ac:dyDescent="0.2">
      <c r="A6185" t="s">
        <v>3036</v>
      </c>
      <c r="B6185" t="s">
        <v>3037</v>
      </c>
      <c r="C6185" t="s">
        <v>3038</v>
      </c>
      <c r="D6185">
        <v>721</v>
      </c>
      <c r="E6185">
        <v>18</v>
      </c>
      <c r="F6185" t="s">
        <v>10</v>
      </c>
      <c r="G6185" t="s">
        <v>11</v>
      </c>
      <c r="H6185">
        <v>9.3729200000000006</v>
      </c>
      <c r="I6185">
        <v>9.4891199999999998</v>
      </c>
      <c r="J6185">
        <v>9.2909600000000001</v>
      </c>
      <c r="K6185">
        <v>9.4187100000000008</v>
      </c>
      <c r="L6185">
        <v>9.33277</v>
      </c>
      <c r="M6185">
        <v>9.6537199999999999</v>
      </c>
      <c r="N6185">
        <v>9.2923100000000005</v>
      </c>
      <c r="O6185">
        <v>9.2730700000000006</v>
      </c>
      <c r="P6185">
        <v>9.1835199999999997</v>
      </c>
      <c r="Q6185">
        <v>9.4473299999999991</v>
      </c>
      <c r="R6185">
        <v>6.2455699999999998</v>
      </c>
      <c r="S6185">
        <f>MAX(H6185:R6185)/MIN(H6185:R6185)</f>
        <v>1.5456907856288538</v>
      </c>
    </row>
    <row r="6186" spans="1:19" x14ac:dyDescent="0.2">
      <c r="A6186" t="s">
        <v>6429</v>
      </c>
      <c r="B6186" t="s">
        <v>6430</v>
      </c>
      <c r="C6186" t="s">
        <v>6431</v>
      </c>
      <c r="D6186">
        <v>1624</v>
      </c>
      <c r="E6186">
        <v>12</v>
      </c>
      <c r="F6186" t="s">
        <v>10</v>
      </c>
      <c r="G6186" t="s">
        <v>11</v>
      </c>
      <c r="H6186">
        <v>9.7687299999999997</v>
      </c>
      <c r="I6186">
        <v>8.8124599999999997</v>
      </c>
      <c r="J6186">
        <v>9.2182600000000008</v>
      </c>
      <c r="K6186">
        <v>8.7329600000000003</v>
      </c>
      <c r="L6186">
        <v>8.7914300000000001</v>
      </c>
      <c r="M6186">
        <v>8.6657299999999999</v>
      </c>
      <c r="N6186">
        <v>8.5700099999999999</v>
      </c>
      <c r="O6186">
        <v>8.7450100000000006</v>
      </c>
      <c r="P6186">
        <v>8.7188199999999991</v>
      </c>
      <c r="Q6186">
        <v>7.9467999999999996</v>
      </c>
      <c r="R6186">
        <v>12.0298</v>
      </c>
      <c r="S6186">
        <f>MAX(H6186:R6186)/MIN(H6186:R6186)</f>
        <v>1.5137917149041125</v>
      </c>
    </row>
    <row r="6187" spans="1:19" x14ac:dyDescent="0.2">
      <c r="A6187" t="s">
        <v>6426</v>
      </c>
      <c r="B6187" t="s">
        <v>6427</v>
      </c>
      <c r="C6187" t="s">
        <v>6428</v>
      </c>
      <c r="D6187">
        <v>1624</v>
      </c>
      <c r="E6187">
        <v>24</v>
      </c>
      <c r="F6187" t="s">
        <v>10</v>
      </c>
      <c r="G6187" t="s">
        <v>11</v>
      </c>
      <c r="H6187">
        <v>9.7823100000000007</v>
      </c>
      <c r="I6187">
        <v>10.248699999999999</v>
      </c>
      <c r="J6187">
        <v>9.5156899999999993</v>
      </c>
      <c r="K6187">
        <v>9.2420100000000005</v>
      </c>
      <c r="L6187">
        <v>9.3289399999999993</v>
      </c>
      <c r="M6187">
        <v>8.9573400000000003</v>
      </c>
      <c r="N6187">
        <v>9.0117600000000007</v>
      </c>
      <c r="O6187">
        <v>8.8822899999999994</v>
      </c>
      <c r="P6187">
        <v>8.7527299999999997</v>
      </c>
      <c r="Q6187">
        <v>8.15015</v>
      </c>
      <c r="R6187">
        <v>8.1280800000000006</v>
      </c>
      <c r="S6187">
        <f>MAX(H6187:R6187)/MIN(H6187:R6187)</f>
        <v>1.2609004832629598</v>
      </c>
    </row>
    <row r="6188" spans="1:19" x14ac:dyDescent="0.2">
      <c r="A6188" t="s">
        <v>19173</v>
      </c>
      <c r="B6188" t="s">
        <v>19174</v>
      </c>
      <c r="C6188" t="s">
        <v>19175</v>
      </c>
      <c r="D6188">
        <v>5545</v>
      </c>
      <c r="E6188">
        <v>15</v>
      </c>
      <c r="F6188" t="s">
        <v>10</v>
      </c>
      <c r="G6188" t="s">
        <v>11</v>
      </c>
      <c r="H6188">
        <v>10.1228</v>
      </c>
      <c r="I6188">
        <v>9.1496200000000005</v>
      </c>
      <c r="J6188">
        <v>9.0417000000000005</v>
      </c>
      <c r="K6188">
        <v>8.8782599999999992</v>
      </c>
      <c r="L6188">
        <v>9.0785300000000007</v>
      </c>
      <c r="M6188">
        <v>9.0996400000000008</v>
      </c>
      <c r="N6188">
        <v>9.2840399999999992</v>
      </c>
      <c r="O6188">
        <v>8.9950100000000006</v>
      </c>
      <c r="P6188">
        <v>9.0689399999999996</v>
      </c>
      <c r="Q6188">
        <v>8.9686000000000003</v>
      </c>
      <c r="R6188">
        <v>8.3128700000000002</v>
      </c>
      <c r="S6188">
        <f>MAX(H6188:R6188)/MIN(H6188:R6188)</f>
        <v>1.2177262485760032</v>
      </c>
    </row>
    <row r="6189" spans="1:19" x14ac:dyDescent="0.2">
      <c r="A6189" t="s">
        <v>10152</v>
      </c>
      <c r="B6189" t="s">
        <v>10153</v>
      </c>
      <c r="C6189" t="s">
        <v>10154</v>
      </c>
      <c r="D6189">
        <v>2705</v>
      </c>
      <c r="E6189">
        <v>30</v>
      </c>
      <c r="F6189" t="s">
        <v>10</v>
      </c>
      <c r="G6189" t="s">
        <v>11</v>
      </c>
      <c r="H6189">
        <v>9.7369800000000009</v>
      </c>
      <c r="I6189">
        <v>8.7580500000000008</v>
      </c>
      <c r="J6189">
        <v>9.0821500000000004</v>
      </c>
      <c r="K6189">
        <v>8.9668600000000005</v>
      </c>
      <c r="L6189">
        <v>9.1023700000000005</v>
      </c>
      <c r="M6189">
        <v>9.1239000000000008</v>
      </c>
      <c r="N6189">
        <v>9.2190600000000007</v>
      </c>
      <c r="O6189">
        <v>9.2985900000000008</v>
      </c>
      <c r="P6189">
        <v>9.2622800000000005</v>
      </c>
      <c r="Q6189">
        <v>8.9490499999999997</v>
      </c>
      <c r="R6189">
        <v>8.5007099999999998</v>
      </c>
      <c r="S6189">
        <f>MAX(H6189:R6189)/MIN(H6189:R6189)</f>
        <v>1.1454313816140065</v>
      </c>
    </row>
    <row r="6190" spans="1:19" x14ac:dyDescent="0.2">
      <c r="A6190" t="s">
        <v>12270</v>
      </c>
      <c r="B6190" t="s">
        <v>12271</v>
      </c>
      <c r="C6190" t="s">
        <v>12272</v>
      </c>
      <c r="D6190">
        <v>3337</v>
      </c>
      <c r="E6190">
        <v>17</v>
      </c>
      <c r="F6190" t="s">
        <v>10</v>
      </c>
      <c r="G6190" t="s">
        <v>11</v>
      </c>
      <c r="H6190">
        <v>8.9933700000000005</v>
      </c>
      <c r="I6190">
        <v>8.9326600000000003</v>
      </c>
      <c r="J6190">
        <v>9.2019199999999994</v>
      </c>
      <c r="K6190">
        <v>9.2516499999999997</v>
      </c>
      <c r="L6190">
        <v>9.2837800000000001</v>
      </c>
      <c r="M6190">
        <v>9.0376700000000003</v>
      </c>
      <c r="N6190">
        <v>8.8645099999999992</v>
      </c>
      <c r="O6190">
        <v>9.1242300000000007</v>
      </c>
      <c r="P6190">
        <v>9.3080400000000001</v>
      </c>
      <c r="Q6190">
        <v>8.3770299999999995</v>
      </c>
      <c r="R6190">
        <v>9.62514</v>
      </c>
      <c r="S6190">
        <f>MAX(H6190:R6190)/MIN(H6190:R6190)</f>
        <v>1.148991945832831</v>
      </c>
    </row>
    <row r="6191" spans="1:19" x14ac:dyDescent="0.2">
      <c r="A6191" t="s">
        <v>6384</v>
      </c>
      <c r="B6191" t="s">
        <v>6385</v>
      </c>
      <c r="C6191" t="s">
        <v>6386</v>
      </c>
      <c r="D6191">
        <v>1610</v>
      </c>
      <c r="E6191">
        <v>67</v>
      </c>
      <c r="F6191" t="s">
        <v>10</v>
      </c>
      <c r="G6191" t="s">
        <v>11</v>
      </c>
      <c r="H6191">
        <v>9.4132999999999996</v>
      </c>
      <c r="I6191">
        <v>9.6171699999999998</v>
      </c>
      <c r="J6191">
        <v>9.2134300000000007</v>
      </c>
      <c r="K6191">
        <v>9.0596200000000007</v>
      </c>
      <c r="L6191">
        <v>9.1299799999999998</v>
      </c>
      <c r="M6191">
        <v>8.9085000000000001</v>
      </c>
      <c r="N6191">
        <v>8.9474800000000005</v>
      </c>
      <c r="O6191">
        <v>9.0787600000000008</v>
      </c>
      <c r="P6191">
        <v>8.9976500000000001</v>
      </c>
      <c r="Q6191">
        <v>8.5029699999999995</v>
      </c>
      <c r="R6191">
        <v>9.1311300000000006</v>
      </c>
      <c r="S6191">
        <f>MAX(H6191:R6191)/MIN(H6191:R6191)</f>
        <v>1.1310365672229821</v>
      </c>
    </row>
    <row r="6192" spans="1:19" x14ac:dyDescent="0.2">
      <c r="A6192" t="s">
        <v>1628</v>
      </c>
      <c r="B6192" t="s">
        <v>1629</v>
      </c>
      <c r="C6192" t="s">
        <v>1630</v>
      </c>
      <c r="D6192">
        <v>369</v>
      </c>
      <c r="E6192">
        <v>60</v>
      </c>
      <c r="F6192" t="s">
        <v>10</v>
      </c>
      <c r="G6192" t="s">
        <v>11</v>
      </c>
      <c r="H6192">
        <v>9.0577699999999997</v>
      </c>
      <c r="I6192">
        <v>8.9842700000000004</v>
      </c>
      <c r="J6192">
        <v>9.3130199999999999</v>
      </c>
      <c r="K6192">
        <v>9.0918500000000009</v>
      </c>
      <c r="L6192">
        <v>9.1201500000000006</v>
      </c>
      <c r="M6192">
        <v>8.9080700000000004</v>
      </c>
      <c r="N6192">
        <v>8.8606099999999994</v>
      </c>
      <c r="O6192">
        <v>9.2177199999999999</v>
      </c>
      <c r="P6192">
        <v>9.2723700000000004</v>
      </c>
      <c r="Q6192">
        <v>8.6919799999999992</v>
      </c>
      <c r="R6192">
        <v>9.4821899999999992</v>
      </c>
      <c r="S6192">
        <f>MAX(H6192:R6192)/MIN(H6192:R6192)</f>
        <v>1.0909125423666415</v>
      </c>
    </row>
    <row r="6193" spans="1:19" x14ac:dyDescent="0.2">
      <c r="A6193" t="s">
        <v>7670</v>
      </c>
      <c r="B6193" t="s">
        <v>7671</v>
      </c>
      <c r="C6193" t="s">
        <v>7672</v>
      </c>
      <c r="D6193">
        <v>1976</v>
      </c>
      <c r="E6193">
        <v>69</v>
      </c>
      <c r="F6193" t="s">
        <v>10</v>
      </c>
      <c r="G6193" t="s">
        <v>11</v>
      </c>
      <c r="H6193">
        <v>8.9582499999999996</v>
      </c>
      <c r="I6193">
        <v>9.5172100000000004</v>
      </c>
      <c r="J6193">
        <v>9.2363099999999996</v>
      </c>
      <c r="K6193">
        <v>9.14466</v>
      </c>
      <c r="L6193">
        <v>9.1088799999999992</v>
      </c>
      <c r="M6193">
        <v>8.7181300000000004</v>
      </c>
      <c r="N6193">
        <v>8.9258500000000005</v>
      </c>
      <c r="O6193">
        <v>9.3410100000000007</v>
      </c>
      <c r="P6193">
        <v>8.95181</v>
      </c>
      <c r="Q6193">
        <v>8.6394500000000001</v>
      </c>
      <c r="R6193">
        <v>9.4584399999999995</v>
      </c>
      <c r="S6193">
        <f>MAX(H6193:R6193)/MIN(H6193:R6193)</f>
        <v>1.1015990601253551</v>
      </c>
    </row>
    <row r="6194" spans="1:19" x14ac:dyDescent="0.2">
      <c r="A6194" t="s">
        <v>703</v>
      </c>
      <c r="B6194" t="s">
        <v>704</v>
      </c>
      <c r="C6194" t="s">
        <v>705</v>
      </c>
      <c r="D6194">
        <v>149</v>
      </c>
      <c r="E6194">
        <v>28</v>
      </c>
      <c r="F6194" t="s">
        <v>10</v>
      </c>
      <c r="G6194" t="s">
        <v>11</v>
      </c>
      <c r="H6194">
        <v>9.7633200000000002</v>
      </c>
      <c r="I6194">
        <v>9.4001900000000003</v>
      </c>
      <c r="J6194">
        <v>9.6659799999999994</v>
      </c>
      <c r="K6194">
        <v>9.4531600000000005</v>
      </c>
      <c r="L6194">
        <v>9.5114300000000007</v>
      </c>
      <c r="M6194">
        <v>9.1559399999999993</v>
      </c>
      <c r="N6194">
        <v>9.1428799999999999</v>
      </c>
      <c r="O6194">
        <v>9.2641100000000005</v>
      </c>
      <c r="P6194">
        <v>9.0960999999999999</v>
      </c>
      <c r="Q6194">
        <v>8.5603300000000004</v>
      </c>
      <c r="R6194">
        <v>6.9865500000000003</v>
      </c>
      <c r="S6194">
        <f>MAX(H6194:R6194)/MIN(H6194:R6194)</f>
        <v>1.3974450909247054</v>
      </c>
    </row>
    <row r="6195" spans="1:19" x14ac:dyDescent="0.2">
      <c r="A6195" t="s">
        <v>700</v>
      </c>
      <c r="B6195" t="s">
        <v>701</v>
      </c>
      <c r="C6195" t="s">
        <v>702</v>
      </c>
      <c r="D6195">
        <v>149</v>
      </c>
      <c r="E6195">
        <v>36</v>
      </c>
      <c r="F6195" t="s">
        <v>10</v>
      </c>
      <c r="G6195" t="s">
        <v>11</v>
      </c>
      <c r="H6195">
        <v>9.2352699999999999</v>
      </c>
      <c r="I6195">
        <v>8.6942400000000006</v>
      </c>
      <c r="J6195">
        <v>9.6311400000000003</v>
      </c>
      <c r="K6195">
        <v>9.3970199999999995</v>
      </c>
      <c r="L6195">
        <v>9.3431499999999996</v>
      </c>
      <c r="M6195">
        <v>8.9437499999999996</v>
      </c>
      <c r="N6195">
        <v>9.0113599999999998</v>
      </c>
      <c r="O6195">
        <v>9.0046199999999992</v>
      </c>
      <c r="P6195">
        <v>9.0500500000000006</v>
      </c>
      <c r="Q6195">
        <v>8.5181100000000001</v>
      </c>
      <c r="R6195">
        <v>9.1712900000000008</v>
      </c>
      <c r="S6195">
        <f>MAX(H6195:R6195)/MIN(H6195:R6195)</f>
        <v>1.1306663097799865</v>
      </c>
    </row>
    <row r="6196" spans="1:19" x14ac:dyDescent="0.2">
      <c r="A6196" t="s">
        <v>8366</v>
      </c>
      <c r="B6196" t="s">
        <v>8367</v>
      </c>
      <c r="C6196" t="s">
        <v>8368</v>
      </c>
      <c r="D6196">
        <v>2166</v>
      </c>
      <c r="E6196">
        <v>46</v>
      </c>
      <c r="F6196" t="s">
        <v>10</v>
      </c>
      <c r="G6196" t="s">
        <v>11</v>
      </c>
      <c r="H6196">
        <v>8.7142199999999992</v>
      </c>
      <c r="I6196">
        <v>8.3588400000000007</v>
      </c>
      <c r="J6196">
        <v>8.9620800000000003</v>
      </c>
      <c r="K6196">
        <v>8.9462600000000005</v>
      </c>
      <c r="L6196">
        <v>8.8461700000000008</v>
      </c>
      <c r="M6196">
        <v>9.1414000000000009</v>
      </c>
      <c r="N6196">
        <v>9.4767700000000001</v>
      </c>
      <c r="O6196">
        <v>9.2703299999999995</v>
      </c>
      <c r="P6196">
        <v>9.1034299999999995</v>
      </c>
      <c r="Q6196">
        <v>9.5677400000000006</v>
      </c>
      <c r="R6196">
        <v>9.6127699999999994</v>
      </c>
      <c r="S6196">
        <f>MAX(H6196:R6196)/MIN(H6196:R6196)</f>
        <v>1.150012441917778</v>
      </c>
    </row>
    <row r="6197" spans="1:19" x14ac:dyDescent="0.2">
      <c r="A6197" t="s">
        <v>8212</v>
      </c>
      <c r="B6197" t="s">
        <v>8213</v>
      </c>
      <c r="C6197" t="s">
        <v>8214</v>
      </c>
      <c r="D6197">
        <v>2124</v>
      </c>
      <c r="E6197">
        <v>43</v>
      </c>
      <c r="F6197" t="s">
        <v>10</v>
      </c>
      <c r="G6197" t="s">
        <v>11</v>
      </c>
      <c r="H6197">
        <v>8.9760299999999997</v>
      </c>
      <c r="I6197">
        <v>8.7346199999999996</v>
      </c>
      <c r="J6197">
        <v>9.2784800000000001</v>
      </c>
      <c r="K6197">
        <v>9.3198000000000008</v>
      </c>
      <c r="L6197">
        <v>9.2701799999999999</v>
      </c>
      <c r="M6197">
        <v>9.6477699999999995</v>
      </c>
      <c r="N6197">
        <v>9.2921600000000009</v>
      </c>
      <c r="O6197">
        <v>9.0885899999999999</v>
      </c>
      <c r="P6197">
        <v>9.1854800000000001</v>
      </c>
      <c r="Q6197">
        <v>9.3355099999999993</v>
      </c>
      <c r="R6197">
        <v>7.8714000000000004</v>
      </c>
      <c r="S6197">
        <f>MAX(H6197:R6197)/MIN(H6197:R6197)</f>
        <v>1.2256739588891428</v>
      </c>
    </row>
    <row r="6198" spans="1:19" x14ac:dyDescent="0.2">
      <c r="A6198" t="s">
        <v>15832</v>
      </c>
      <c r="B6198" t="s">
        <v>15833</v>
      </c>
      <c r="C6198" t="s">
        <v>15834</v>
      </c>
      <c r="D6198">
        <v>4444</v>
      </c>
      <c r="E6198">
        <v>4</v>
      </c>
      <c r="F6198" t="s">
        <v>10</v>
      </c>
      <c r="G6198" t="s">
        <v>11</v>
      </c>
      <c r="H6198">
        <v>9.5973600000000001</v>
      </c>
      <c r="I6198">
        <v>9.5434099999999997</v>
      </c>
      <c r="J6198">
        <v>9.2299600000000002</v>
      </c>
      <c r="K6198">
        <v>9.0975999999999999</v>
      </c>
      <c r="L6198">
        <v>8.9795999999999996</v>
      </c>
      <c r="M6198">
        <v>8.9405800000000006</v>
      </c>
      <c r="N6198">
        <v>8.6130200000000006</v>
      </c>
      <c r="O6198">
        <v>8.9556500000000003</v>
      </c>
      <c r="P6198">
        <v>9.7314799999999995</v>
      </c>
      <c r="Q6198">
        <v>8.2783499999999997</v>
      </c>
      <c r="R6198">
        <v>9.0329800000000002</v>
      </c>
      <c r="S6198">
        <f>MAX(H6198:R6198)/MIN(H6198:R6198)</f>
        <v>1.1755337718265113</v>
      </c>
    </row>
    <row r="6199" spans="1:19" x14ac:dyDescent="0.2">
      <c r="A6199" t="s">
        <v>12124</v>
      </c>
      <c r="B6199" t="s">
        <v>12125</v>
      </c>
      <c r="C6199" t="s">
        <v>12126</v>
      </c>
      <c r="D6199">
        <v>3296</v>
      </c>
      <c r="E6199">
        <v>26</v>
      </c>
      <c r="F6199" t="s">
        <v>10</v>
      </c>
      <c r="G6199" t="s">
        <v>11</v>
      </c>
      <c r="H6199">
        <v>9.1036999999999999</v>
      </c>
      <c r="I6199">
        <v>8.1924200000000003</v>
      </c>
      <c r="J6199">
        <v>9.2158099999999994</v>
      </c>
      <c r="K6199">
        <v>9.0884400000000003</v>
      </c>
      <c r="L6199">
        <v>9.1073299999999993</v>
      </c>
      <c r="M6199">
        <v>9.4353800000000003</v>
      </c>
      <c r="N6199">
        <v>9.1948399999999992</v>
      </c>
      <c r="O6199">
        <v>9.1808800000000002</v>
      </c>
      <c r="P6199">
        <v>9.3190299999999997</v>
      </c>
      <c r="Q6199">
        <v>9.26431</v>
      </c>
      <c r="R6199">
        <v>8.8978599999999997</v>
      </c>
      <c r="S6199">
        <f>MAX(H6199:R6199)/MIN(H6199:R6199)</f>
        <v>1.1517207369739344</v>
      </c>
    </row>
    <row r="6200" spans="1:19" x14ac:dyDescent="0.2">
      <c r="A6200" t="s">
        <v>1221</v>
      </c>
      <c r="B6200" t="s">
        <v>1222</v>
      </c>
      <c r="C6200" t="s">
        <v>1223</v>
      </c>
      <c r="D6200">
        <v>275</v>
      </c>
      <c r="E6200">
        <v>178</v>
      </c>
      <c r="F6200" t="s">
        <v>10</v>
      </c>
      <c r="G6200" t="s">
        <v>11</v>
      </c>
      <c r="H6200">
        <v>9.0496099999999995</v>
      </c>
      <c r="I6200">
        <v>8.2384500000000003</v>
      </c>
      <c r="J6200">
        <v>8.6307399999999994</v>
      </c>
      <c r="K6200">
        <v>9.0669199999999996</v>
      </c>
      <c r="L6200">
        <v>8.9004600000000007</v>
      </c>
      <c r="M6200">
        <v>9.3230199999999996</v>
      </c>
      <c r="N6200">
        <v>9.3035599999999992</v>
      </c>
      <c r="O6200">
        <v>9.6668199999999995</v>
      </c>
      <c r="P6200">
        <v>9.2346900000000005</v>
      </c>
      <c r="Q6200">
        <v>9.5987100000000005</v>
      </c>
      <c r="R6200">
        <v>8.9870199999999993</v>
      </c>
      <c r="S6200">
        <f>MAX(H6200:R6200)/MIN(H6200:R6200)</f>
        <v>1.1733784874581989</v>
      </c>
    </row>
    <row r="6201" spans="1:19" x14ac:dyDescent="0.2">
      <c r="A6201" t="s">
        <v>4986</v>
      </c>
      <c r="B6201" t="s">
        <v>4987</v>
      </c>
      <c r="C6201" t="s">
        <v>4988</v>
      </c>
      <c r="D6201">
        <v>1228</v>
      </c>
      <c r="E6201">
        <v>106</v>
      </c>
      <c r="F6201" t="s">
        <v>10</v>
      </c>
      <c r="G6201" t="s">
        <v>11</v>
      </c>
      <c r="H6201">
        <v>8.7134499999999999</v>
      </c>
      <c r="I6201">
        <v>8.3015100000000004</v>
      </c>
      <c r="J6201">
        <v>9.0677800000000008</v>
      </c>
      <c r="K6201">
        <v>9.0372400000000006</v>
      </c>
      <c r="L6201">
        <v>9.2460100000000001</v>
      </c>
      <c r="M6201">
        <v>9.6644100000000002</v>
      </c>
      <c r="N6201">
        <v>8.9865200000000005</v>
      </c>
      <c r="O6201">
        <v>9.0475700000000003</v>
      </c>
      <c r="P6201">
        <v>9.1282800000000002</v>
      </c>
      <c r="Q6201">
        <v>9.4261400000000002</v>
      </c>
      <c r="R6201">
        <v>9.3810900000000004</v>
      </c>
      <c r="S6201">
        <f>MAX(H6201:R6201)/MIN(H6201:R6201)</f>
        <v>1.1641749513040398</v>
      </c>
    </row>
    <row r="6202" spans="1:19" x14ac:dyDescent="0.2">
      <c r="A6202" t="s">
        <v>14014</v>
      </c>
      <c r="B6202" t="s">
        <v>14015</v>
      </c>
      <c r="C6202" t="s">
        <v>14016</v>
      </c>
      <c r="D6202">
        <v>3882</v>
      </c>
      <c r="E6202">
        <v>29</v>
      </c>
      <c r="F6202" t="s">
        <v>10</v>
      </c>
      <c r="G6202" t="s">
        <v>11</v>
      </c>
      <c r="H6202">
        <v>8.8329699999999995</v>
      </c>
      <c r="I6202">
        <v>8.4669799999999995</v>
      </c>
      <c r="J6202">
        <v>9.1824999999999992</v>
      </c>
      <c r="K6202">
        <v>9.3067499999999992</v>
      </c>
      <c r="L6202">
        <v>9.1150500000000001</v>
      </c>
      <c r="M6202">
        <v>9.5202200000000001</v>
      </c>
      <c r="N6202">
        <v>9.2678999999999991</v>
      </c>
      <c r="O6202">
        <v>9.1268700000000003</v>
      </c>
      <c r="P6202">
        <v>9.32348</v>
      </c>
      <c r="Q6202">
        <v>9.2709899999999994</v>
      </c>
      <c r="R6202">
        <v>8.5862800000000004</v>
      </c>
      <c r="S6202">
        <f>MAX(H6202:R6202)/MIN(H6202:R6202)</f>
        <v>1.1243938216459706</v>
      </c>
    </row>
    <row r="6203" spans="1:19" x14ac:dyDescent="0.2">
      <c r="A6203" t="s">
        <v>9033</v>
      </c>
      <c r="B6203" t="s">
        <v>9034</v>
      </c>
      <c r="C6203" t="s">
        <v>9035</v>
      </c>
      <c r="D6203">
        <v>2369</v>
      </c>
      <c r="E6203">
        <v>18</v>
      </c>
      <c r="F6203" t="s">
        <v>10</v>
      </c>
      <c r="G6203" t="s">
        <v>11</v>
      </c>
      <c r="H6203">
        <v>9.2188199999999991</v>
      </c>
      <c r="I6203">
        <v>9.6118600000000001</v>
      </c>
      <c r="J6203">
        <v>8.9774100000000008</v>
      </c>
      <c r="K6203">
        <v>9.5566200000000006</v>
      </c>
      <c r="L6203">
        <v>8.8596500000000002</v>
      </c>
      <c r="M6203">
        <v>8.7565399999999993</v>
      </c>
      <c r="N6203">
        <v>8.9878099999999996</v>
      </c>
      <c r="O6203">
        <v>9.0081299999999995</v>
      </c>
      <c r="P6203">
        <v>8.8270599999999995</v>
      </c>
      <c r="Q6203">
        <v>9.3868299999999998</v>
      </c>
      <c r="R6203">
        <v>8.8092699999999997</v>
      </c>
      <c r="S6203">
        <f>MAX(H6203:R6203)/MIN(H6203:R6203)</f>
        <v>1.0976778499270261</v>
      </c>
    </row>
    <row r="6204" spans="1:19" x14ac:dyDescent="0.2">
      <c r="A6204" t="s">
        <v>14011</v>
      </c>
      <c r="B6204" t="s">
        <v>14012</v>
      </c>
      <c r="C6204" t="s">
        <v>14013</v>
      </c>
      <c r="D6204">
        <v>3881</v>
      </c>
      <c r="E6204">
        <v>71</v>
      </c>
      <c r="F6204" t="s">
        <v>10</v>
      </c>
      <c r="G6204" t="s">
        <v>11</v>
      </c>
      <c r="H6204">
        <v>8.9840499999999999</v>
      </c>
      <c r="I6204">
        <v>9.1119599999999998</v>
      </c>
      <c r="J6204">
        <v>8.9853799999999993</v>
      </c>
      <c r="K6204">
        <v>9.2985399999999991</v>
      </c>
      <c r="L6204">
        <v>9.1561900000000005</v>
      </c>
      <c r="M6204">
        <v>9.4874200000000002</v>
      </c>
      <c r="N6204">
        <v>8.8826099999999997</v>
      </c>
      <c r="O6204">
        <v>8.8741599999999998</v>
      </c>
      <c r="P6204">
        <v>9.1593099999999996</v>
      </c>
      <c r="Q6204">
        <v>9.3247999999999998</v>
      </c>
      <c r="R6204">
        <v>8.7355699999999992</v>
      </c>
      <c r="S6204">
        <f>MAX(H6204:R6204)/MIN(H6204:R6204)</f>
        <v>1.0860676521394712</v>
      </c>
    </row>
    <row r="6205" spans="1:19" x14ac:dyDescent="0.2">
      <c r="A6205" t="s">
        <v>14017</v>
      </c>
      <c r="B6205" t="s">
        <v>14018</v>
      </c>
      <c r="C6205" t="s">
        <v>14019</v>
      </c>
      <c r="D6205">
        <v>3883</v>
      </c>
      <c r="E6205">
        <v>23</v>
      </c>
      <c r="F6205" t="s">
        <v>10</v>
      </c>
      <c r="G6205" t="s">
        <v>11</v>
      </c>
      <c r="H6205">
        <v>8.7096099999999996</v>
      </c>
      <c r="I6205">
        <v>8.5852599999999999</v>
      </c>
      <c r="J6205">
        <v>8.8987200000000009</v>
      </c>
      <c r="K6205">
        <v>8.9156399999999998</v>
      </c>
      <c r="L6205">
        <v>9.0910499999999992</v>
      </c>
      <c r="M6205">
        <v>9.6823300000000003</v>
      </c>
      <c r="N6205">
        <v>9.0123599999999993</v>
      </c>
      <c r="O6205">
        <v>9.2634399999999992</v>
      </c>
      <c r="P6205">
        <v>9.4967799999999993</v>
      </c>
      <c r="Q6205">
        <v>9.3297600000000003</v>
      </c>
      <c r="R6205">
        <v>9.0150299999999994</v>
      </c>
      <c r="S6205">
        <f>MAX(H6205:R6205)/MIN(H6205:R6205)</f>
        <v>1.1277852971255384</v>
      </c>
    </row>
    <row r="6206" spans="1:19" x14ac:dyDescent="0.2">
      <c r="A6206" t="s">
        <v>5839</v>
      </c>
      <c r="B6206" t="s">
        <v>5840</v>
      </c>
      <c r="C6206" t="s">
        <v>5841</v>
      </c>
      <c r="D6206">
        <v>1462</v>
      </c>
      <c r="E6206">
        <v>33</v>
      </c>
      <c r="F6206" t="s">
        <v>10</v>
      </c>
      <c r="G6206" t="s">
        <v>11</v>
      </c>
      <c r="H6206">
        <v>8.5819399999999995</v>
      </c>
      <c r="I6206">
        <v>8.2080900000000003</v>
      </c>
      <c r="J6206">
        <v>9.0185899999999997</v>
      </c>
      <c r="K6206">
        <v>9.3583999999999996</v>
      </c>
      <c r="L6206">
        <v>8.9653100000000006</v>
      </c>
      <c r="M6206">
        <v>9.6162100000000006</v>
      </c>
      <c r="N6206">
        <v>9.3113600000000005</v>
      </c>
      <c r="O6206">
        <v>9.3643800000000006</v>
      </c>
      <c r="P6206">
        <v>9.3011099999999995</v>
      </c>
      <c r="Q6206">
        <v>9.1623699999999992</v>
      </c>
      <c r="R6206">
        <v>9.1122300000000003</v>
      </c>
      <c r="S6206">
        <f>MAX(H6206:R6206)/MIN(H6206:R6206)</f>
        <v>1.171552699836381</v>
      </c>
    </row>
    <row r="6207" spans="1:19" x14ac:dyDescent="0.2">
      <c r="A6207" t="s">
        <v>13787</v>
      </c>
      <c r="B6207" t="s">
        <v>13788</v>
      </c>
      <c r="C6207" t="s">
        <v>13789</v>
      </c>
      <c r="D6207">
        <v>3808</v>
      </c>
      <c r="E6207">
        <v>44</v>
      </c>
      <c r="F6207" t="s">
        <v>10</v>
      </c>
      <c r="G6207" t="s">
        <v>11</v>
      </c>
      <c r="H6207">
        <v>8.2331000000000003</v>
      </c>
      <c r="I6207">
        <v>7.5848100000000001</v>
      </c>
      <c r="J6207">
        <v>9.0443099999999994</v>
      </c>
      <c r="K6207">
        <v>9.3178199999999993</v>
      </c>
      <c r="L6207">
        <v>9.2030399999999997</v>
      </c>
      <c r="M6207">
        <v>10.036199999999999</v>
      </c>
      <c r="N6207">
        <v>9.2224500000000003</v>
      </c>
      <c r="O6207">
        <v>9.4885999999999999</v>
      </c>
      <c r="P6207">
        <v>9.6014099999999996</v>
      </c>
      <c r="Q6207">
        <v>9.4162999999999997</v>
      </c>
      <c r="R6207">
        <v>8.8519600000000001</v>
      </c>
      <c r="S6207">
        <f>MAX(H6207:R6207)/MIN(H6207:R6207)</f>
        <v>1.3231972851000882</v>
      </c>
    </row>
    <row r="6208" spans="1:19" x14ac:dyDescent="0.2">
      <c r="A6208" t="s">
        <v>13793</v>
      </c>
      <c r="B6208" t="s">
        <v>13794</v>
      </c>
      <c r="C6208" t="s">
        <v>13795</v>
      </c>
      <c r="D6208">
        <v>3808</v>
      </c>
      <c r="E6208">
        <v>29</v>
      </c>
      <c r="F6208" t="s">
        <v>10</v>
      </c>
      <c r="G6208" t="s">
        <v>11</v>
      </c>
      <c r="H6208">
        <v>8.0159500000000001</v>
      </c>
      <c r="I6208">
        <v>6.7968799999999998</v>
      </c>
      <c r="J6208">
        <v>8.2809100000000004</v>
      </c>
      <c r="K6208">
        <v>8.7394400000000001</v>
      </c>
      <c r="L6208">
        <v>9.0146599999999992</v>
      </c>
      <c r="M6208">
        <v>10.0586</v>
      </c>
      <c r="N6208">
        <v>9.8946100000000001</v>
      </c>
      <c r="O6208">
        <v>9.7739799999999999</v>
      </c>
      <c r="P6208">
        <v>10.8079</v>
      </c>
      <c r="Q6208">
        <v>10.118499999999999</v>
      </c>
      <c r="R6208">
        <v>8.4985900000000001</v>
      </c>
      <c r="S6208">
        <f>MAX(H6208:R6208)/MIN(H6208:R6208)</f>
        <v>1.5901266463436166</v>
      </c>
    </row>
    <row r="6209" spans="1:19" x14ac:dyDescent="0.2">
      <c r="A6209" t="s">
        <v>13790</v>
      </c>
      <c r="B6209" t="s">
        <v>13791</v>
      </c>
      <c r="C6209" t="s">
        <v>13792</v>
      </c>
      <c r="D6209">
        <v>3808</v>
      </c>
      <c r="E6209">
        <v>6</v>
      </c>
      <c r="F6209" t="s">
        <v>10</v>
      </c>
      <c r="G6209" t="s">
        <v>11</v>
      </c>
      <c r="H6209">
        <v>7.2562600000000002</v>
      </c>
      <c r="I6209">
        <v>6.6487299999999996</v>
      </c>
      <c r="J6209">
        <v>9.2109199999999998</v>
      </c>
      <c r="K6209">
        <v>8.9589200000000009</v>
      </c>
      <c r="L6209">
        <v>9.3251000000000008</v>
      </c>
      <c r="M6209">
        <v>10.532999999999999</v>
      </c>
      <c r="N6209">
        <v>9.2905300000000004</v>
      </c>
      <c r="O6209">
        <v>10.0862</v>
      </c>
      <c r="P6209">
        <v>9.7800399999999996</v>
      </c>
      <c r="Q6209">
        <v>10.080399999999999</v>
      </c>
      <c r="R6209">
        <v>8.8298900000000007</v>
      </c>
      <c r="S6209">
        <f>MAX(H6209:R6209)/MIN(H6209:R6209)</f>
        <v>1.5842123232557195</v>
      </c>
    </row>
    <row r="6210" spans="1:19" x14ac:dyDescent="0.2">
      <c r="A6210" t="s">
        <v>5842</v>
      </c>
      <c r="B6210" t="s">
        <v>5843</v>
      </c>
      <c r="C6210" t="s">
        <v>5844</v>
      </c>
      <c r="D6210">
        <v>1462</v>
      </c>
      <c r="E6210">
        <v>26</v>
      </c>
      <c r="F6210" t="s">
        <v>10</v>
      </c>
      <c r="G6210" t="s">
        <v>11</v>
      </c>
      <c r="H6210">
        <v>8.766</v>
      </c>
      <c r="I6210">
        <v>8.3011400000000002</v>
      </c>
      <c r="J6210">
        <v>9.0058399999999992</v>
      </c>
      <c r="K6210">
        <v>9.3003</v>
      </c>
      <c r="L6210">
        <v>9.0381499999999999</v>
      </c>
      <c r="M6210">
        <v>9.5358099999999997</v>
      </c>
      <c r="N6210">
        <v>9.3727300000000007</v>
      </c>
      <c r="O6210">
        <v>9.3686600000000002</v>
      </c>
      <c r="P6210">
        <v>9.3331199999999992</v>
      </c>
      <c r="Q6210">
        <v>9.3706700000000005</v>
      </c>
      <c r="R6210">
        <v>8.6075599999999994</v>
      </c>
      <c r="S6210">
        <f>MAX(H6210:R6210)/MIN(H6210:R6210)</f>
        <v>1.1487349930250543</v>
      </c>
    </row>
    <row r="6211" spans="1:19" x14ac:dyDescent="0.2">
      <c r="A6211" t="s">
        <v>14020</v>
      </c>
      <c r="B6211" t="s">
        <v>14021</v>
      </c>
      <c r="C6211" t="s">
        <v>14022</v>
      </c>
      <c r="D6211">
        <v>3883</v>
      </c>
      <c r="E6211">
        <v>10</v>
      </c>
      <c r="F6211" t="s">
        <v>10</v>
      </c>
      <c r="G6211" t="s">
        <v>11</v>
      </c>
      <c r="H6211">
        <v>8.7500099999999996</v>
      </c>
      <c r="I6211">
        <v>8.2493999999999996</v>
      </c>
      <c r="J6211">
        <v>8.75671</v>
      </c>
      <c r="K6211">
        <v>8.7382500000000007</v>
      </c>
      <c r="L6211">
        <v>8.9546700000000001</v>
      </c>
      <c r="M6211">
        <v>9.4590099999999993</v>
      </c>
      <c r="N6211">
        <v>9.0827899999999993</v>
      </c>
      <c r="O6211">
        <v>9.4641900000000003</v>
      </c>
      <c r="P6211">
        <v>9.5236099999999997</v>
      </c>
      <c r="Q6211">
        <v>9.7460199999999997</v>
      </c>
      <c r="R6211">
        <v>9.2753399999999999</v>
      </c>
      <c r="S6211">
        <f>MAX(H6211:R6211)/MIN(H6211:R6211)</f>
        <v>1.1814216791524232</v>
      </c>
    </row>
    <row r="6212" spans="1:19" x14ac:dyDescent="0.2">
      <c r="A6212" t="s">
        <v>14008</v>
      </c>
      <c r="B6212" t="s">
        <v>14009</v>
      </c>
      <c r="C6212" t="s">
        <v>14010</v>
      </c>
      <c r="D6212">
        <v>3881</v>
      </c>
      <c r="E6212">
        <v>38</v>
      </c>
      <c r="F6212" t="s">
        <v>10</v>
      </c>
      <c r="G6212" t="s">
        <v>11</v>
      </c>
      <c r="H6212">
        <v>8.8130199999999999</v>
      </c>
      <c r="I6212">
        <v>8.4872800000000002</v>
      </c>
      <c r="J6212">
        <v>8.7546199999999992</v>
      </c>
      <c r="K6212">
        <v>8.9305299999999992</v>
      </c>
      <c r="L6212">
        <v>9.1551399999999994</v>
      </c>
      <c r="M6212">
        <v>9.6666899999999991</v>
      </c>
      <c r="N6212">
        <v>8.9800199999999997</v>
      </c>
      <c r="O6212">
        <v>9.1016600000000007</v>
      </c>
      <c r="P6212">
        <v>9.65062</v>
      </c>
      <c r="Q6212">
        <v>9.8666</v>
      </c>
      <c r="R6212">
        <v>8.5938300000000005</v>
      </c>
      <c r="S6212">
        <f>MAX(H6212:R6212)/MIN(H6212:R6212)</f>
        <v>1.1625161418027918</v>
      </c>
    </row>
    <row r="6213" spans="1:19" x14ac:dyDescent="0.2">
      <c r="A6213" t="s">
        <v>17252</v>
      </c>
      <c r="B6213" t="s">
        <v>17253</v>
      </c>
      <c r="C6213" t="s">
        <v>17254</v>
      </c>
      <c r="D6213">
        <v>4906</v>
      </c>
      <c r="E6213">
        <v>6</v>
      </c>
      <c r="F6213" t="s">
        <v>10</v>
      </c>
      <c r="G6213" t="s">
        <v>11</v>
      </c>
      <c r="H6213">
        <v>9.8590599999999995</v>
      </c>
      <c r="I6213">
        <v>10.624700000000001</v>
      </c>
      <c r="J6213">
        <v>9.1973400000000005</v>
      </c>
      <c r="K6213">
        <v>9.5922099999999997</v>
      </c>
      <c r="L6213">
        <v>9.4958799999999997</v>
      </c>
      <c r="M6213">
        <v>8.4174399999999991</v>
      </c>
      <c r="N6213">
        <v>8.4006699999999999</v>
      </c>
      <c r="O6213">
        <v>8.9162700000000008</v>
      </c>
      <c r="P6213">
        <v>8.9729299999999999</v>
      </c>
      <c r="Q6213">
        <v>8.6469799999999992</v>
      </c>
      <c r="R6213">
        <v>7.8765700000000001</v>
      </c>
      <c r="S6213">
        <f>MAX(H6213:R6213)/MIN(H6213:R6213)</f>
        <v>1.3488993305461643</v>
      </c>
    </row>
    <row r="6214" spans="1:19" x14ac:dyDescent="0.2">
      <c r="A6214" t="s">
        <v>2458</v>
      </c>
      <c r="B6214" t="s">
        <v>2459</v>
      </c>
      <c r="C6214" t="s">
        <v>2460</v>
      </c>
      <c r="D6214">
        <v>571</v>
      </c>
      <c r="E6214">
        <v>24</v>
      </c>
      <c r="F6214" t="s">
        <v>10</v>
      </c>
      <c r="G6214" t="s">
        <v>11</v>
      </c>
      <c r="H6214">
        <v>11.2629</v>
      </c>
      <c r="I6214">
        <v>9.8124800000000008</v>
      </c>
      <c r="J6214">
        <v>9.3311399999999995</v>
      </c>
      <c r="K6214">
        <v>9.2180999999999997</v>
      </c>
      <c r="L6214">
        <v>9.2337000000000007</v>
      </c>
      <c r="M6214">
        <v>8.7964699999999993</v>
      </c>
      <c r="N6214">
        <v>8.6929099999999995</v>
      </c>
      <c r="O6214">
        <v>8.8308400000000002</v>
      </c>
      <c r="P6214">
        <v>9.1045400000000001</v>
      </c>
      <c r="Q6214">
        <v>8.2085399999999993</v>
      </c>
      <c r="R6214">
        <v>7.5083599999999997</v>
      </c>
      <c r="S6214">
        <f>MAX(H6214:R6214)/MIN(H6214:R6214)</f>
        <v>1.5000479465555727</v>
      </c>
    </row>
    <row r="6215" spans="1:19" x14ac:dyDescent="0.2">
      <c r="A6215" t="s">
        <v>16585</v>
      </c>
      <c r="B6215" t="s">
        <v>16586</v>
      </c>
      <c r="C6215" t="s">
        <v>16587</v>
      </c>
      <c r="D6215">
        <v>4684</v>
      </c>
      <c r="E6215">
        <v>61</v>
      </c>
      <c r="F6215" t="s">
        <v>10</v>
      </c>
      <c r="G6215" t="s">
        <v>11</v>
      </c>
      <c r="H6215">
        <v>9.3835300000000004</v>
      </c>
      <c r="I6215">
        <v>7.62683</v>
      </c>
      <c r="J6215">
        <v>9.1958500000000001</v>
      </c>
      <c r="K6215">
        <v>9.0604200000000006</v>
      </c>
      <c r="L6215">
        <v>9.2101199999999999</v>
      </c>
      <c r="M6215">
        <v>9.4138500000000001</v>
      </c>
      <c r="N6215">
        <v>9.2796199999999995</v>
      </c>
      <c r="O6215">
        <v>8.9939699999999991</v>
      </c>
      <c r="P6215">
        <v>9.4959000000000007</v>
      </c>
      <c r="Q6215">
        <v>9.5035799999999995</v>
      </c>
      <c r="R6215">
        <v>8.8363300000000002</v>
      </c>
      <c r="S6215">
        <f>MAX(H6215:R6215)/MIN(H6215:R6215)</f>
        <v>1.2460720902393261</v>
      </c>
    </row>
    <row r="6216" spans="1:19" x14ac:dyDescent="0.2">
      <c r="A6216" t="s">
        <v>5592</v>
      </c>
      <c r="B6216" t="s">
        <v>5593</v>
      </c>
      <c r="C6216" t="s">
        <v>5594</v>
      </c>
      <c r="D6216">
        <v>1392</v>
      </c>
      <c r="E6216">
        <v>22</v>
      </c>
      <c r="F6216" t="s">
        <v>10</v>
      </c>
      <c r="G6216" t="s">
        <v>11</v>
      </c>
      <c r="H6216">
        <v>9.0122</v>
      </c>
      <c r="I6216">
        <v>8.2926800000000007</v>
      </c>
      <c r="J6216">
        <v>8.9543099999999995</v>
      </c>
      <c r="K6216">
        <v>9.2982200000000006</v>
      </c>
      <c r="L6216">
        <v>8.9117899999999999</v>
      </c>
      <c r="M6216">
        <v>9.5296099999999999</v>
      </c>
      <c r="N6216">
        <v>9.0673499999999994</v>
      </c>
      <c r="O6216">
        <v>9.1034900000000007</v>
      </c>
      <c r="P6216">
        <v>9.2977500000000006</v>
      </c>
      <c r="Q6216">
        <v>9.6521500000000007</v>
      </c>
      <c r="R6216">
        <v>8.8804300000000005</v>
      </c>
      <c r="S6216">
        <f>MAX(H6216:R6216)/MIN(H6216:R6216)</f>
        <v>1.1639361460951103</v>
      </c>
    </row>
    <row r="6217" spans="1:19" x14ac:dyDescent="0.2">
      <c r="A6217" t="s">
        <v>13431</v>
      </c>
      <c r="B6217" t="s">
        <v>13432</v>
      </c>
      <c r="C6217" t="s">
        <v>13433</v>
      </c>
      <c r="D6217">
        <v>3694</v>
      </c>
      <c r="E6217">
        <v>16</v>
      </c>
      <c r="F6217" t="s">
        <v>10</v>
      </c>
      <c r="G6217" t="s">
        <v>11</v>
      </c>
      <c r="H6217">
        <v>9.2829499999999996</v>
      </c>
      <c r="I6217">
        <v>9.5176400000000001</v>
      </c>
      <c r="J6217">
        <v>9.3764800000000008</v>
      </c>
      <c r="K6217">
        <v>9.3464100000000006</v>
      </c>
      <c r="L6217">
        <v>9.1997900000000001</v>
      </c>
      <c r="M6217">
        <v>9.3712199999999992</v>
      </c>
      <c r="N6217">
        <v>9.4731799999999993</v>
      </c>
      <c r="O6217">
        <v>9.3284800000000008</v>
      </c>
      <c r="P6217">
        <v>8.8610500000000005</v>
      </c>
      <c r="Q6217">
        <v>9.6434700000000007</v>
      </c>
      <c r="R6217">
        <v>6.5993300000000001</v>
      </c>
      <c r="S6217">
        <f>MAX(H6217:R6217)/MIN(H6217:R6217)</f>
        <v>1.4612801602586929</v>
      </c>
    </row>
    <row r="6218" spans="1:19" x14ac:dyDescent="0.2">
      <c r="A6218" t="s">
        <v>14643</v>
      </c>
      <c r="B6218" t="s">
        <v>14644</v>
      </c>
      <c r="C6218" t="s">
        <v>14645</v>
      </c>
      <c r="D6218">
        <v>4077</v>
      </c>
      <c r="E6218">
        <v>6</v>
      </c>
      <c r="F6218" t="s">
        <v>10</v>
      </c>
      <c r="G6218" t="s">
        <v>11</v>
      </c>
      <c r="H6218">
        <v>9.3617600000000003</v>
      </c>
      <c r="I6218">
        <v>7.9957099999999999</v>
      </c>
      <c r="J6218">
        <v>9.5715199999999996</v>
      </c>
      <c r="K6218">
        <v>9.0426000000000002</v>
      </c>
      <c r="L6218">
        <v>9.1560900000000007</v>
      </c>
      <c r="M6218">
        <v>9.8171199999999992</v>
      </c>
      <c r="N6218">
        <v>9.0432199999999998</v>
      </c>
      <c r="O6218">
        <v>9.1677599999999995</v>
      </c>
      <c r="P6218">
        <v>9.1465300000000003</v>
      </c>
      <c r="Q6218">
        <v>8.8153799999999993</v>
      </c>
      <c r="R6218">
        <v>8.8823000000000008</v>
      </c>
      <c r="S6218">
        <f>MAX(H6218:R6218)/MIN(H6218:R6218)</f>
        <v>1.2277984068956977</v>
      </c>
    </row>
    <row r="6219" spans="1:19" x14ac:dyDescent="0.2">
      <c r="A6219" t="s">
        <v>10626</v>
      </c>
      <c r="B6219" t="s">
        <v>10627</v>
      </c>
      <c r="C6219" t="s">
        <v>10628</v>
      </c>
      <c r="D6219">
        <v>2853</v>
      </c>
      <c r="E6219">
        <v>37</v>
      </c>
      <c r="F6219" t="s">
        <v>10</v>
      </c>
      <c r="G6219" t="s">
        <v>11</v>
      </c>
      <c r="H6219">
        <v>9.5365000000000002</v>
      </c>
      <c r="I6219">
        <v>9.92319</v>
      </c>
      <c r="J6219">
        <v>8.8770600000000002</v>
      </c>
      <c r="K6219">
        <v>8.6725499999999993</v>
      </c>
      <c r="L6219">
        <v>8.8008199999999999</v>
      </c>
      <c r="M6219">
        <v>8.5303000000000004</v>
      </c>
      <c r="N6219">
        <v>8.6839600000000008</v>
      </c>
      <c r="O6219">
        <v>8.6858799999999992</v>
      </c>
      <c r="P6219">
        <v>8.7613299999999992</v>
      </c>
      <c r="Q6219">
        <v>8.8003900000000002</v>
      </c>
      <c r="R6219">
        <v>10.728</v>
      </c>
      <c r="S6219">
        <f>MAX(H6219:R6219)/MIN(H6219:R6219)</f>
        <v>1.2576345497813675</v>
      </c>
    </row>
    <row r="6220" spans="1:19" x14ac:dyDescent="0.2">
      <c r="A6220" t="s">
        <v>13272</v>
      </c>
      <c r="B6220" t="s">
        <v>13273</v>
      </c>
      <c r="C6220" t="s">
        <v>13274</v>
      </c>
      <c r="D6220">
        <v>3649</v>
      </c>
      <c r="E6220">
        <v>4</v>
      </c>
      <c r="F6220" t="s">
        <v>10</v>
      </c>
      <c r="G6220" t="s">
        <v>11</v>
      </c>
      <c r="H6220">
        <v>12.8164</v>
      </c>
      <c r="I6220">
        <v>8.7698199999999993</v>
      </c>
      <c r="J6220">
        <v>9.0158500000000004</v>
      </c>
      <c r="K6220">
        <v>8.8338099999999997</v>
      </c>
      <c r="L6220">
        <v>9.5863899999999997</v>
      </c>
      <c r="M6220">
        <v>9.0565499999999997</v>
      </c>
      <c r="N6220">
        <v>9.0602699999999992</v>
      </c>
      <c r="O6220">
        <v>9.0478000000000005</v>
      </c>
      <c r="P6220">
        <v>9.4450199999999995</v>
      </c>
      <c r="Q6220">
        <v>8.0790799999999994</v>
      </c>
      <c r="R6220">
        <v>6.2890199999999998</v>
      </c>
      <c r="S6220">
        <f>MAX(H6220:R6220)/MIN(H6220:R6220)</f>
        <v>2.0379009766227489</v>
      </c>
    </row>
    <row r="6221" spans="1:19" x14ac:dyDescent="0.2">
      <c r="A6221" t="s">
        <v>17335</v>
      </c>
      <c r="B6221" t="s">
        <v>17336</v>
      </c>
      <c r="C6221" t="s">
        <v>17337</v>
      </c>
      <c r="D6221">
        <v>4932</v>
      </c>
      <c r="E6221">
        <v>32</v>
      </c>
      <c r="F6221" t="s">
        <v>10</v>
      </c>
      <c r="G6221" t="s">
        <v>11</v>
      </c>
      <c r="H6221">
        <v>8.6526200000000006</v>
      </c>
      <c r="I6221">
        <v>8.9761900000000008</v>
      </c>
      <c r="J6221">
        <v>8.9256899999999995</v>
      </c>
      <c r="K6221">
        <v>8.8734000000000002</v>
      </c>
      <c r="L6221">
        <v>9.1709700000000005</v>
      </c>
      <c r="M6221">
        <v>9.5972100000000005</v>
      </c>
      <c r="N6221">
        <v>8.9494500000000006</v>
      </c>
      <c r="O6221">
        <v>8.8893900000000006</v>
      </c>
      <c r="P6221">
        <v>9.3901199999999996</v>
      </c>
      <c r="Q6221">
        <v>9.7062000000000008</v>
      </c>
      <c r="R6221">
        <v>8.8687500000000004</v>
      </c>
      <c r="S6221">
        <f>MAX(H6221:R6221)/MIN(H6221:R6221)</f>
        <v>1.1217642748670344</v>
      </c>
    </row>
    <row r="6222" spans="1:19" x14ac:dyDescent="0.2">
      <c r="A6222" t="s">
        <v>19072</v>
      </c>
      <c r="B6222" t="s">
        <v>19073</v>
      </c>
      <c r="C6222" t="s">
        <v>19074</v>
      </c>
      <c r="D6222">
        <v>5509</v>
      </c>
      <c r="E6222">
        <v>18</v>
      </c>
      <c r="F6222" t="s">
        <v>10</v>
      </c>
      <c r="G6222" t="s">
        <v>11</v>
      </c>
      <c r="H6222">
        <v>8.4830000000000005</v>
      </c>
      <c r="I6222">
        <v>9.7144600000000008</v>
      </c>
      <c r="J6222">
        <v>9.0308100000000007</v>
      </c>
      <c r="K6222">
        <v>9.3543000000000003</v>
      </c>
      <c r="L6222">
        <v>8.9009800000000006</v>
      </c>
      <c r="M6222">
        <v>8.8637499999999996</v>
      </c>
      <c r="N6222">
        <v>9.2255299999999991</v>
      </c>
      <c r="O6222">
        <v>9.2181700000000006</v>
      </c>
      <c r="P6222">
        <v>8.8871800000000007</v>
      </c>
      <c r="Q6222">
        <v>9.6562699999999992</v>
      </c>
      <c r="R6222">
        <v>8.66554</v>
      </c>
      <c r="S6222">
        <f>MAX(H6222:R6222)/MIN(H6222:R6222)</f>
        <v>1.1451679830248733</v>
      </c>
    </row>
    <row r="6223" spans="1:19" x14ac:dyDescent="0.2">
      <c r="A6223" t="s">
        <v>21978</v>
      </c>
      <c r="B6223" t="s">
        <v>21979</v>
      </c>
      <c r="C6223" t="s">
        <v>21980</v>
      </c>
      <c r="D6223">
        <v>6598</v>
      </c>
      <c r="E6223">
        <v>8</v>
      </c>
      <c r="F6223" t="s">
        <v>10</v>
      </c>
      <c r="G6223" t="s">
        <v>11</v>
      </c>
      <c r="H6223">
        <v>9.3656600000000001</v>
      </c>
      <c r="I6223">
        <v>9.1900300000000001</v>
      </c>
      <c r="J6223">
        <v>9.0582100000000008</v>
      </c>
      <c r="K6223">
        <v>8.9781700000000004</v>
      </c>
      <c r="L6223">
        <v>8.8058499999999995</v>
      </c>
      <c r="M6223">
        <v>9.2014300000000002</v>
      </c>
      <c r="N6223">
        <v>9.5677599999999998</v>
      </c>
      <c r="O6223">
        <v>8.7566299999999995</v>
      </c>
      <c r="P6223">
        <v>8.8531999999999993</v>
      </c>
      <c r="Q6223">
        <v>9.1688899999999993</v>
      </c>
      <c r="R6223">
        <v>9.0541499999999999</v>
      </c>
      <c r="S6223">
        <f>MAX(H6223:R6223)/MIN(H6223:R6223)</f>
        <v>1.0926303840632756</v>
      </c>
    </row>
    <row r="6224" spans="1:19" x14ac:dyDescent="0.2">
      <c r="A6224" t="s">
        <v>4295</v>
      </c>
      <c r="B6224" t="s">
        <v>4296</v>
      </c>
      <c r="C6224" t="s">
        <v>4297</v>
      </c>
      <c r="D6224">
        <v>1048</v>
      </c>
      <c r="E6224">
        <v>89</v>
      </c>
      <c r="F6224" t="s">
        <v>10</v>
      </c>
      <c r="G6224" t="s">
        <v>11</v>
      </c>
      <c r="H6224">
        <v>8.6229999999999993</v>
      </c>
      <c r="I6224">
        <v>9.0297499999999999</v>
      </c>
      <c r="J6224">
        <v>8.8678799999999995</v>
      </c>
      <c r="K6224">
        <v>8.99695</v>
      </c>
      <c r="L6224">
        <v>9.1240900000000007</v>
      </c>
      <c r="M6224">
        <v>9.2483699999999995</v>
      </c>
      <c r="N6224">
        <v>9.3417899999999996</v>
      </c>
      <c r="O6224">
        <v>9.3351000000000006</v>
      </c>
      <c r="P6224">
        <v>9.2247199999999996</v>
      </c>
      <c r="Q6224">
        <v>9.7963799999999992</v>
      </c>
      <c r="R6224">
        <v>8.4119600000000005</v>
      </c>
      <c r="S6224">
        <f>MAX(H6224:R6224)/MIN(H6224:R6224)</f>
        <v>1.164577577639456</v>
      </c>
    </row>
    <row r="6225" spans="1:19" x14ac:dyDescent="0.2">
      <c r="A6225" t="s">
        <v>15528</v>
      </c>
      <c r="B6225" t="s">
        <v>15529</v>
      </c>
      <c r="C6225" t="s">
        <v>15530</v>
      </c>
      <c r="D6225">
        <v>4359</v>
      </c>
      <c r="E6225">
        <v>8</v>
      </c>
      <c r="F6225" t="s">
        <v>10</v>
      </c>
      <c r="G6225" t="s">
        <v>11</v>
      </c>
      <c r="H6225">
        <v>8.7101299999999995</v>
      </c>
      <c r="I6225">
        <v>9.9334100000000003</v>
      </c>
      <c r="J6225">
        <v>8.8403899999999993</v>
      </c>
      <c r="K6225">
        <v>9.5302699999999998</v>
      </c>
      <c r="L6225">
        <v>9.4103499999999993</v>
      </c>
      <c r="M6225">
        <v>9.0190400000000004</v>
      </c>
      <c r="N6225">
        <v>8.7607199999999992</v>
      </c>
      <c r="O6225">
        <v>8.8346499999999999</v>
      </c>
      <c r="P6225">
        <v>8.6983999999999995</v>
      </c>
      <c r="Q6225">
        <v>9.5021599999999999</v>
      </c>
      <c r="R6225">
        <v>8.7604799999999994</v>
      </c>
      <c r="S6225">
        <f>MAX(H6225:R6225)/MIN(H6225:R6225)</f>
        <v>1.1419812839142831</v>
      </c>
    </row>
    <row r="6226" spans="1:19" x14ac:dyDescent="0.2">
      <c r="A6226" t="s">
        <v>19749</v>
      </c>
      <c r="B6226" t="s">
        <v>19750</v>
      </c>
      <c r="C6226" t="s">
        <v>19751</v>
      </c>
      <c r="D6226">
        <v>5755</v>
      </c>
      <c r="E6226">
        <v>8</v>
      </c>
      <c r="F6226" t="s">
        <v>10</v>
      </c>
      <c r="G6226" t="s">
        <v>11</v>
      </c>
      <c r="H6226">
        <v>13.7834</v>
      </c>
      <c r="I6226">
        <v>8.9872700000000005</v>
      </c>
      <c r="J6226">
        <v>8.72776</v>
      </c>
      <c r="K6226">
        <v>8.8810900000000004</v>
      </c>
      <c r="L6226">
        <v>8.9408700000000003</v>
      </c>
      <c r="M6226">
        <v>8.6671600000000009</v>
      </c>
      <c r="N6226">
        <v>8.4521300000000004</v>
      </c>
      <c r="O6226">
        <v>8.5584000000000007</v>
      </c>
      <c r="P6226">
        <v>8.7357099999999992</v>
      </c>
      <c r="Q6226">
        <v>8.4593100000000003</v>
      </c>
      <c r="R6226">
        <v>7.8068999999999997</v>
      </c>
      <c r="S6226">
        <f>MAX(H6226:R6226)/MIN(H6226:R6226)</f>
        <v>1.765540739602147</v>
      </c>
    </row>
    <row r="6227" spans="1:19" x14ac:dyDescent="0.2">
      <c r="A6227" t="s">
        <v>10954</v>
      </c>
      <c r="B6227" t="s">
        <v>10955</v>
      </c>
      <c r="C6227" t="s">
        <v>10956</v>
      </c>
      <c r="D6227">
        <v>2945</v>
      </c>
      <c r="E6227">
        <v>30</v>
      </c>
      <c r="F6227" t="s">
        <v>10</v>
      </c>
      <c r="G6227" t="s">
        <v>11</v>
      </c>
      <c r="H6227">
        <v>8.5128299999999992</v>
      </c>
      <c r="I6227">
        <v>8.2124400000000009</v>
      </c>
      <c r="J6227">
        <v>8.8075299999999999</v>
      </c>
      <c r="K6227">
        <v>8.8087700000000009</v>
      </c>
      <c r="L6227">
        <v>8.7801799999999997</v>
      </c>
      <c r="M6227">
        <v>9.5541099999999997</v>
      </c>
      <c r="N6227">
        <v>9.3308300000000006</v>
      </c>
      <c r="O6227">
        <v>9.3301499999999997</v>
      </c>
      <c r="P6227">
        <v>9.4852399999999992</v>
      </c>
      <c r="Q6227">
        <v>9.6136599999999994</v>
      </c>
      <c r="R6227">
        <v>9.5642499999999995</v>
      </c>
      <c r="S6227">
        <f>MAX(H6227:R6227)/MIN(H6227:R6227)</f>
        <v>1.170621642289015</v>
      </c>
    </row>
    <row r="6228" spans="1:19" x14ac:dyDescent="0.2">
      <c r="A6228" t="s">
        <v>7420</v>
      </c>
      <c r="B6228" t="s">
        <v>7421</v>
      </c>
      <c r="C6228" t="s">
        <v>7422</v>
      </c>
      <c r="D6228">
        <v>1909</v>
      </c>
      <c r="E6228">
        <v>4</v>
      </c>
      <c r="F6228" t="s">
        <v>10</v>
      </c>
      <c r="G6228" t="s">
        <v>11</v>
      </c>
      <c r="H6228">
        <v>9.1785499999999995</v>
      </c>
      <c r="I6228">
        <v>9.4797700000000003</v>
      </c>
      <c r="J6228">
        <v>8.72776</v>
      </c>
      <c r="K6228">
        <v>8.7218499999999999</v>
      </c>
      <c r="L6228">
        <v>9.2886900000000008</v>
      </c>
      <c r="M6228">
        <v>8.0879899999999996</v>
      </c>
      <c r="N6228">
        <v>8.3559300000000007</v>
      </c>
      <c r="O6228">
        <v>9.1247600000000002</v>
      </c>
      <c r="P6228">
        <v>8.78735</v>
      </c>
      <c r="Q6228">
        <v>9.3041099999999997</v>
      </c>
      <c r="R6228">
        <v>10.943199999999999</v>
      </c>
      <c r="S6228">
        <f>MAX(H6228:R6228)/MIN(H6228:R6228)</f>
        <v>1.3530184879061422</v>
      </c>
    </row>
    <row r="6229" spans="1:19" x14ac:dyDescent="0.2">
      <c r="A6229" t="s">
        <v>7417</v>
      </c>
      <c r="B6229" t="s">
        <v>7418</v>
      </c>
      <c r="C6229" t="s">
        <v>7419</v>
      </c>
      <c r="D6229">
        <v>1909</v>
      </c>
      <c r="E6229">
        <v>8</v>
      </c>
      <c r="F6229" t="s">
        <v>10</v>
      </c>
      <c r="G6229" t="s">
        <v>11</v>
      </c>
      <c r="H6229">
        <v>9.6019100000000002</v>
      </c>
      <c r="I6229">
        <v>9.22715</v>
      </c>
      <c r="J6229">
        <v>8.5550899999999999</v>
      </c>
      <c r="K6229">
        <v>8.9969099999999997</v>
      </c>
      <c r="L6229">
        <v>9.2352699999999999</v>
      </c>
      <c r="M6229">
        <v>8.5341299999999993</v>
      </c>
      <c r="N6229">
        <v>8.6531000000000002</v>
      </c>
      <c r="O6229">
        <v>8.9425899999999992</v>
      </c>
      <c r="P6229">
        <v>9.1828400000000006</v>
      </c>
      <c r="Q6229">
        <v>8.80091</v>
      </c>
      <c r="R6229">
        <v>10.270099999999999</v>
      </c>
      <c r="S6229">
        <f>MAX(H6229:R6229)/MIN(H6229:R6229)</f>
        <v>1.2034149936783245</v>
      </c>
    </row>
    <row r="6230" spans="1:19" x14ac:dyDescent="0.2">
      <c r="A6230" t="s">
        <v>10185</v>
      </c>
      <c r="B6230" t="s">
        <v>10186</v>
      </c>
      <c r="C6230" t="s">
        <v>10187</v>
      </c>
      <c r="D6230">
        <v>2716</v>
      </c>
      <c r="E6230">
        <v>15</v>
      </c>
      <c r="F6230" t="s">
        <v>10</v>
      </c>
      <c r="G6230" t="s">
        <v>11</v>
      </c>
      <c r="H6230">
        <v>9.7927700000000009</v>
      </c>
      <c r="I6230">
        <v>10.0685</v>
      </c>
      <c r="J6230">
        <v>8.8086699999999993</v>
      </c>
      <c r="K6230">
        <v>8.6837499999999999</v>
      </c>
      <c r="L6230">
        <v>9.0850000000000009</v>
      </c>
      <c r="M6230">
        <v>8.0079200000000004</v>
      </c>
      <c r="N6230">
        <v>8.2294400000000003</v>
      </c>
      <c r="O6230">
        <v>8.7078399999999991</v>
      </c>
      <c r="P6230">
        <v>8.6231899999999992</v>
      </c>
      <c r="Q6230">
        <v>8.1295999999999999</v>
      </c>
      <c r="R6230">
        <v>11.863300000000001</v>
      </c>
      <c r="S6230">
        <f>MAX(H6230:R6230)/MIN(H6230:R6230)</f>
        <v>1.4814458685900957</v>
      </c>
    </row>
    <row r="6231" spans="1:19" x14ac:dyDescent="0.2">
      <c r="A6231" t="s">
        <v>11225</v>
      </c>
      <c r="B6231" t="s">
        <v>11226</v>
      </c>
      <c r="C6231" t="s">
        <v>11227</v>
      </c>
      <c r="D6231">
        <v>3028</v>
      </c>
      <c r="E6231">
        <v>3</v>
      </c>
      <c r="F6231" t="s">
        <v>10</v>
      </c>
      <c r="G6231" t="s">
        <v>11</v>
      </c>
      <c r="H6231">
        <v>9.4412000000000003</v>
      </c>
      <c r="I6231">
        <v>10.3653</v>
      </c>
      <c r="J6231">
        <v>8.9637100000000007</v>
      </c>
      <c r="K6231">
        <v>9.5226299999999995</v>
      </c>
      <c r="L6231">
        <v>9.1968700000000005</v>
      </c>
      <c r="M6231">
        <v>8.6830200000000008</v>
      </c>
      <c r="N6231">
        <v>8.8414900000000003</v>
      </c>
      <c r="O6231">
        <v>9.5009499999999996</v>
      </c>
      <c r="P6231">
        <v>8.9338099999999994</v>
      </c>
      <c r="Q6231">
        <v>8.7264199999999992</v>
      </c>
      <c r="R6231">
        <v>7.82463</v>
      </c>
      <c r="S6231">
        <f>MAX(H6231:R6231)/MIN(H6231:R6231)</f>
        <v>1.3247016152840454</v>
      </c>
    </row>
    <row r="6232" spans="1:19" x14ac:dyDescent="0.2">
      <c r="A6232" t="s">
        <v>15276</v>
      </c>
      <c r="B6232" t="s">
        <v>15277</v>
      </c>
      <c r="C6232" t="s">
        <v>15278</v>
      </c>
      <c r="D6232">
        <v>4280</v>
      </c>
      <c r="E6232">
        <v>3</v>
      </c>
      <c r="F6232" t="s">
        <v>10</v>
      </c>
      <c r="G6232" t="s">
        <v>11</v>
      </c>
      <c r="H6232">
        <v>8.9529999999999994</v>
      </c>
      <c r="I6232">
        <v>8.5694099999999995</v>
      </c>
      <c r="J6232">
        <v>9.0764600000000009</v>
      </c>
      <c r="K6232">
        <v>8.8299299999999992</v>
      </c>
      <c r="L6232">
        <v>9.4101400000000002</v>
      </c>
      <c r="M6232">
        <v>8.7930100000000007</v>
      </c>
      <c r="N6232">
        <v>9.0744500000000006</v>
      </c>
      <c r="O6232">
        <v>9.3064400000000003</v>
      </c>
      <c r="P6232">
        <v>8.9459400000000002</v>
      </c>
      <c r="Q6232">
        <v>9.0127199999999998</v>
      </c>
      <c r="R6232">
        <v>10.028499999999999</v>
      </c>
      <c r="S6232">
        <f>MAX(H6232:R6232)/MIN(H6232:R6232)</f>
        <v>1.1702672646074816</v>
      </c>
    </row>
    <row r="6233" spans="1:19" x14ac:dyDescent="0.2">
      <c r="A6233" t="s">
        <v>20716</v>
      </c>
      <c r="B6233" t="s">
        <v>20717</v>
      </c>
      <c r="C6233" t="s">
        <v>20718</v>
      </c>
      <c r="D6233">
        <v>6084</v>
      </c>
      <c r="E6233">
        <v>3</v>
      </c>
      <c r="F6233" t="s">
        <v>10</v>
      </c>
      <c r="G6233" t="s">
        <v>11</v>
      </c>
      <c r="H6233">
        <v>8.1977700000000002</v>
      </c>
      <c r="I6233">
        <v>8.0498999999999992</v>
      </c>
      <c r="J6233">
        <v>9.3539600000000007</v>
      </c>
      <c r="K6233">
        <v>9.7297399999999996</v>
      </c>
      <c r="L6233">
        <v>9.1793800000000001</v>
      </c>
      <c r="M6233">
        <v>9.5493400000000008</v>
      </c>
      <c r="N6233">
        <v>8.6058500000000002</v>
      </c>
      <c r="O6233">
        <v>10.0792</v>
      </c>
      <c r="P6233">
        <v>9.1793300000000002</v>
      </c>
      <c r="Q6233">
        <v>9.8628400000000003</v>
      </c>
      <c r="R6233">
        <v>8.2126599999999996</v>
      </c>
      <c r="S6233">
        <f>MAX(H6233:R6233)/MIN(H6233:R6233)</f>
        <v>1.2520900880756285</v>
      </c>
    </row>
    <row r="6234" spans="1:19" x14ac:dyDescent="0.2">
      <c r="A6234" t="s">
        <v>12255</v>
      </c>
      <c r="B6234" t="s">
        <v>12256</v>
      </c>
      <c r="C6234" t="s">
        <v>12257</v>
      </c>
      <c r="D6234">
        <v>3332</v>
      </c>
      <c r="E6234">
        <v>4</v>
      </c>
      <c r="F6234" t="s">
        <v>10</v>
      </c>
      <c r="G6234" t="s">
        <v>11</v>
      </c>
      <c r="H6234">
        <v>9.2947199999999999</v>
      </c>
      <c r="I6234">
        <v>8.7892200000000003</v>
      </c>
      <c r="J6234">
        <v>9.4394100000000005</v>
      </c>
      <c r="K6234">
        <v>9.2405200000000001</v>
      </c>
      <c r="L6234">
        <v>9.43858</v>
      </c>
      <c r="M6234">
        <v>9.5517299999999992</v>
      </c>
      <c r="N6234">
        <v>9.1972900000000006</v>
      </c>
      <c r="O6234">
        <v>8.9246300000000005</v>
      </c>
      <c r="P6234">
        <v>9.1605799999999995</v>
      </c>
      <c r="Q6234">
        <v>9.3899899999999992</v>
      </c>
      <c r="R6234">
        <v>7.5733199999999998</v>
      </c>
      <c r="S6234">
        <f>MAX(H6234:R6234)/MIN(H6234:R6234)</f>
        <v>1.261234174708054</v>
      </c>
    </row>
    <row r="6235" spans="1:19" x14ac:dyDescent="0.2">
      <c r="A6235" t="s">
        <v>11921</v>
      </c>
      <c r="B6235" t="s">
        <v>11922</v>
      </c>
      <c r="C6235" t="s">
        <v>11923</v>
      </c>
      <c r="D6235">
        <v>3234</v>
      </c>
      <c r="E6235">
        <v>5</v>
      </c>
      <c r="F6235" t="s">
        <v>10</v>
      </c>
      <c r="G6235" t="s">
        <v>11</v>
      </c>
      <c r="H6235">
        <v>9.8482000000000003</v>
      </c>
      <c r="I6235">
        <v>10.1693</v>
      </c>
      <c r="J6235">
        <v>8.8125699999999991</v>
      </c>
      <c r="K6235">
        <v>8.9254800000000003</v>
      </c>
      <c r="L6235">
        <v>8.9509000000000007</v>
      </c>
      <c r="M6235">
        <v>8.8630200000000006</v>
      </c>
      <c r="N6235">
        <v>8.3848699999999994</v>
      </c>
      <c r="O6235">
        <v>9.3112600000000008</v>
      </c>
      <c r="P6235">
        <v>8.9890100000000004</v>
      </c>
      <c r="Q6235">
        <v>8.6335899999999999</v>
      </c>
      <c r="R6235">
        <v>9.1117699999999999</v>
      </c>
      <c r="S6235">
        <f>MAX(H6235:R6235)/MIN(H6235:R6235)</f>
        <v>1.2128154640441653</v>
      </c>
    </row>
    <row r="6236" spans="1:19" x14ac:dyDescent="0.2">
      <c r="A6236" t="s">
        <v>19413</v>
      </c>
      <c r="B6236" t="s">
        <v>19414</v>
      </c>
      <c r="C6236" t="s">
        <v>19415</v>
      </c>
      <c r="D6236">
        <v>5631</v>
      </c>
      <c r="E6236">
        <v>9</v>
      </c>
      <c r="F6236" t="s">
        <v>10</v>
      </c>
      <c r="G6236" t="s">
        <v>11</v>
      </c>
      <c r="H6236">
        <v>9.5193300000000001</v>
      </c>
      <c r="I6236">
        <v>9.4895600000000009</v>
      </c>
      <c r="J6236">
        <v>8.5608799999999992</v>
      </c>
      <c r="K6236">
        <v>8.9530600000000007</v>
      </c>
      <c r="L6236">
        <v>9.1380999999999997</v>
      </c>
      <c r="M6236">
        <v>8.9379299999999997</v>
      </c>
      <c r="N6236">
        <v>8.4561399999999995</v>
      </c>
      <c r="O6236">
        <v>8.9822000000000006</v>
      </c>
      <c r="P6236">
        <v>9.1779700000000002</v>
      </c>
      <c r="Q6236">
        <v>9.0959900000000005</v>
      </c>
      <c r="R6236">
        <v>9.6888299999999994</v>
      </c>
      <c r="S6236">
        <f>MAX(H6236:R6236)/MIN(H6236:R6236)</f>
        <v>1.1457745496172012</v>
      </c>
    </row>
    <row r="6237" spans="1:19" x14ac:dyDescent="0.2">
      <c r="A6237" t="s">
        <v>5142</v>
      </c>
      <c r="B6237" t="s">
        <v>5143</v>
      </c>
      <c r="C6237" t="s">
        <v>5144</v>
      </c>
      <c r="D6237">
        <v>1272</v>
      </c>
      <c r="E6237">
        <v>31</v>
      </c>
      <c r="F6237" t="s">
        <v>10</v>
      </c>
      <c r="G6237" t="s">
        <v>11</v>
      </c>
      <c r="H6237">
        <v>8.5907900000000001</v>
      </c>
      <c r="I6237">
        <v>8.5173500000000004</v>
      </c>
      <c r="J6237">
        <v>9.1850299999999994</v>
      </c>
      <c r="K6237">
        <v>9.2392900000000004</v>
      </c>
      <c r="L6237">
        <v>9.1810399999999994</v>
      </c>
      <c r="M6237">
        <v>9.3165899999999997</v>
      </c>
      <c r="N6237">
        <v>9.1948500000000006</v>
      </c>
      <c r="O6237">
        <v>9.4103999999999992</v>
      </c>
      <c r="P6237">
        <v>9.3259600000000002</v>
      </c>
      <c r="Q6237">
        <v>9.3181899999999995</v>
      </c>
      <c r="R6237">
        <v>8.7205200000000005</v>
      </c>
      <c r="S6237">
        <f>MAX(H6237:R6237)/MIN(H6237:R6237)</f>
        <v>1.1048506871268644</v>
      </c>
    </row>
    <row r="6238" spans="1:19" x14ac:dyDescent="0.2">
      <c r="A6238" t="s">
        <v>5145</v>
      </c>
      <c r="B6238" t="s">
        <v>5146</v>
      </c>
      <c r="C6238" t="s">
        <v>5147</v>
      </c>
      <c r="D6238">
        <v>1272</v>
      </c>
      <c r="E6238">
        <v>61</v>
      </c>
      <c r="F6238" t="s">
        <v>10</v>
      </c>
      <c r="G6238" t="s">
        <v>11</v>
      </c>
      <c r="H6238">
        <v>8.5887700000000002</v>
      </c>
      <c r="I6238">
        <v>8.4310500000000008</v>
      </c>
      <c r="J6238">
        <v>9.1619299999999999</v>
      </c>
      <c r="K6238">
        <v>9.1790099999999999</v>
      </c>
      <c r="L6238">
        <v>9.2622900000000001</v>
      </c>
      <c r="M6238">
        <v>9.3288600000000006</v>
      </c>
      <c r="N6238">
        <v>9.2313100000000006</v>
      </c>
      <c r="O6238">
        <v>9.3607099999999992</v>
      </c>
      <c r="P6238">
        <v>9.3056199999999993</v>
      </c>
      <c r="Q6238">
        <v>9.6335499999999996</v>
      </c>
      <c r="R6238">
        <v>8.5168999999999997</v>
      </c>
      <c r="S6238">
        <f>MAX(H6238:R6238)/MIN(H6238:R6238)</f>
        <v>1.1426275493562486</v>
      </c>
    </row>
    <row r="6239" spans="1:19" x14ac:dyDescent="0.2">
      <c r="A6239" t="s">
        <v>6544</v>
      </c>
      <c r="B6239" t="s">
        <v>6545</v>
      </c>
      <c r="C6239" t="s">
        <v>6546</v>
      </c>
      <c r="D6239">
        <v>1657</v>
      </c>
      <c r="E6239">
        <v>18</v>
      </c>
      <c r="F6239" t="s">
        <v>10</v>
      </c>
      <c r="G6239" t="s">
        <v>11</v>
      </c>
      <c r="H6239">
        <v>9.1642899999999994</v>
      </c>
      <c r="I6239">
        <v>8.3431200000000008</v>
      </c>
      <c r="J6239">
        <v>9.2522699999999993</v>
      </c>
      <c r="K6239">
        <v>8.9698899999999995</v>
      </c>
      <c r="L6239">
        <v>9.3074600000000007</v>
      </c>
      <c r="M6239">
        <v>9.3525100000000005</v>
      </c>
      <c r="N6239">
        <v>8.9550699999999992</v>
      </c>
      <c r="O6239">
        <v>9.3109699999999993</v>
      </c>
      <c r="P6239">
        <v>9.4267199999999995</v>
      </c>
      <c r="Q6239">
        <v>8.6206600000000009</v>
      </c>
      <c r="R6239">
        <v>9.2970299999999995</v>
      </c>
      <c r="S6239">
        <f>MAX(H6239:R6239)/MIN(H6239:R6239)</f>
        <v>1.1298794695509593</v>
      </c>
    </row>
    <row r="6240" spans="1:19" x14ac:dyDescent="0.2">
      <c r="A6240" t="s">
        <v>6547</v>
      </c>
      <c r="B6240" t="s">
        <v>6548</v>
      </c>
      <c r="C6240" t="s">
        <v>6549</v>
      </c>
      <c r="D6240">
        <v>1657</v>
      </c>
      <c r="E6240">
        <v>19</v>
      </c>
      <c r="F6240" t="s">
        <v>10</v>
      </c>
      <c r="G6240" t="s">
        <v>11</v>
      </c>
      <c r="H6240">
        <v>8.9155099999999994</v>
      </c>
      <c r="I6240">
        <v>8.8995099999999994</v>
      </c>
      <c r="J6240">
        <v>9.08141</v>
      </c>
      <c r="K6240">
        <v>8.9168500000000002</v>
      </c>
      <c r="L6240">
        <v>9.1165500000000002</v>
      </c>
      <c r="M6240">
        <v>9.0639900000000004</v>
      </c>
      <c r="N6240">
        <v>8.7826500000000003</v>
      </c>
      <c r="O6240">
        <v>8.8599300000000003</v>
      </c>
      <c r="P6240">
        <v>9.2758699999999994</v>
      </c>
      <c r="Q6240">
        <v>8.6391100000000005</v>
      </c>
      <c r="R6240">
        <v>10.448600000000001</v>
      </c>
      <c r="S6240">
        <f>MAX(H6240:R6240)/MIN(H6240:R6240)</f>
        <v>1.2094532885910703</v>
      </c>
    </row>
    <row r="6241" spans="1:19" x14ac:dyDescent="0.2">
      <c r="A6241" t="s">
        <v>9705</v>
      </c>
      <c r="B6241" t="s">
        <v>9706</v>
      </c>
      <c r="C6241" t="s">
        <v>9707</v>
      </c>
      <c r="D6241">
        <v>2576</v>
      </c>
      <c r="E6241">
        <v>8</v>
      </c>
      <c r="F6241" t="s">
        <v>10</v>
      </c>
      <c r="G6241" t="s">
        <v>11</v>
      </c>
      <c r="H6241">
        <v>9.2835599999999996</v>
      </c>
      <c r="I6241">
        <v>10.2113</v>
      </c>
      <c r="J6241">
        <v>8.8416499999999996</v>
      </c>
      <c r="K6241">
        <v>8.6308500000000006</v>
      </c>
      <c r="L6241">
        <v>9.4533400000000007</v>
      </c>
      <c r="M6241">
        <v>9.2652800000000006</v>
      </c>
      <c r="N6241">
        <v>8.4938099999999999</v>
      </c>
      <c r="O6241">
        <v>9.3489400000000007</v>
      </c>
      <c r="P6241">
        <v>9.4529599999999991</v>
      </c>
      <c r="Q6241">
        <v>9.5604499999999994</v>
      </c>
      <c r="R6241">
        <v>7.45784</v>
      </c>
      <c r="S6241">
        <f>MAX(H6241:R6241)/MIN(H6241:R6241)</f>
        <v>1.3692034154661403</v>
      </c>
    </row>
    <row r="6242" spans="1:19" x14ac:dyDescent="0.2">
      <c r="A6242" t="s">
        <v>12261</v>
      </c>
      <c r="B6242" t="s">
        <v>12262</v>
      </c>
      <c r="C6242" t="s">
        <v>12263</v>
      </c>
      <c r="D6242">
        <v>3334</v>
      </c>
      <c r="E6242">
        <v>2</v>
      </c>
      <c r="F6242" t="s">
        <v>10</v>
      </c>
      <c r="G6242" t="s">
        <v>11</v>
      </c>
      <c r="H6242">
        <v>10.132199999999999</v>
      </c>
      <c r="I6242">
        <v>9.3121299999999998</v>
      </c>
      <c r="J6242">
        <v>9.9464000000000006</v>
      </c>
      <c r="K6242">
        <v>9.9192699999999991</v>
      </c>
      <c r="L6242">
        <v>9.4694199999999995</v>
      </c>
      <c r="M6242">
        <v>10.153</v>
      </c>
      <c r="N6242">
        <v>9.0858899999999991</v>
      </c>
      <c r="O6242">
        <v>8.6540199999999992</v>
      </c>
      <c r="P6242">
        <v>8.6284500000000008</v>
      </c>
      <c r="Q6242">
        <v>8.7573799999999995</v>
      </c>
      <c r="R6242">
        <v>5.94184</v>
      </c>
      <c r="S6242">
        <f>MAX(H6242:R6242)/MIN(H6242:R6242)</f>
        <v>1.708729955703957</v>
      </c>
    </row>
    <row r="6243" spans="1:19" x14ac:dyDescent="0.2">
      <c r="A6243" t="s">
        <v>17016</v>
      </c>
      <c r="B6243" t="s">
        <v>17017</v>
      </c>
      <c r="C6243" t="s">
        <v>17018</v>
      </c>
      <c r="D6243">
        <v>4830</v>
      </c>
      <c r="E6243">
        <v>38</v>
      </c>
      <c r="F6243" t="s">
        <v>10</v>
      </c>
      <c r="G6243" t="s">
        <v>11</v>
      </c>
      <c r="H6243">
        <v>9.3415999999999997</v>
      </c>
      <c r="I6243">
        <v>9.4391200000000008</v>
      </c>
      <c r="J6243">
        <v>8.9128100000000003</v>
      </c>
      <c r="K6243">
        <v>8.7892600000000005</v>
      </c>
      <c r="L6243">
        <v>9.02576</v>
      </c>
      <c r="M6243">
        <v>8.5907800000000005</v>
      </c>
      <c r="N6243">
        <v>8.8772199999999994</v>
      </c>
      <c r="O6243">
        <v>9.0554299999999994</v>
      </c>
      <c r="P6243">
        <v>9.0006000000000004</v>
      </c>
      <c r="Q6243">
        <v>8.8914799999999996</v>
      </c>
      <c r="R6243">
        <v>10.075900000000001</v>
      </c>
      <c r="S6243">
        <f>MAX(H6243:R6243)/MIN(H6243:R6243)</f>
        <v>1.1728737087901215</v>
      </c>
    </row>
    <row r="6244" spans="1:19" x14ac:dyDescent="0.2">
      <c r="A6244" t="s">
        <v>11009</v>
      </c>
      <c r="B6244" t="s">
        <v>11010</v>
      </c>
      <c r="C6244" t="s">
        <v>11011</v>
      </c>
      <c r="D6244">
        <v>2963</v>
      </c>
      <c r="E6244">
        <v>9</v>
      </c>
      <c r="F6244" t="s">
        <v>10</v>
      </c>
      <c r="G6244" t="s">
        <v>11</v>
      </c>
      <c r="H6244">
        <v>9.81752</v>
      </c>
      <c r="I6244">
        <v>9.8088599999999992</v>
      </c>
      <c r="J6244">
        <v>9.1372999999999998</v>
      </c>
      <c r="K6244">
        <v>8.4941999999999993</v>
      </c>
      <c r="L6244">
        <v>9.7135999999999996</v>
      </c>
      <c r="M6244">
        <v>8.7078600000000002</v>
      </c>
      <c r="N6244">
        <v>8.8270700000000009</v>
      </c>
      <c r="O6244">
        <v>8.6745900000000002</v>
      </c>
      <c r="P6244">
        <v>9.0750499999999992</v>
      </c>
      <c r="Q6244">
        <v>8.1709300000000002</v>
      </c>
      <c r="R6244">
        <v>9.5730299999999993</v>
      </c>
      <c r="S6244">
        <f>MAX(H6244:R6244)/MIN(H6244:R6244)</f>
        <v>1.2015180646511474</v>
      </c>
    </row>
    <row r="6245" spans="1:19" x14ac:dyDescent="0.2">
      <c r="A6245" t="s">
        <v>16311</v>
      </c>
      <c r="B6245" t="s">
        <v>16312</v>
      </c>
      <c r="C6245" t="s">
        <v>16313</v>
      </c>
      <c r="D6245">
        <v>4597</v>
      </c>
      <c r="E6245">
        <v>42</v>
      </c>
      <c r="F6245" t="s">
        <v>10</v>
      </c>
      <c r="G6245" t="s">
        <v>11</v>
      </c>
      <c r="H6245">
        <v>8.4102200000000007</v>
      </c>
      <c r="I6245">
        <v>8.7562800000000003</v>
      </c>
      <c r="J6245">
        <v>8.1359700000000004</v>
      </c>
      <c r="K6245">
        <v>8.20153</v>
      </c>
      <c r="L6245">
        <v>8.4373699999999996</v>
      </c>
      <c r="M6245">
        <v>8.1323600000000003</v>
      </c>
      <c r="N6245">
        <v>8.6471999999999998</v>
      </c>
      <c r="O6245">
        <v>8.7534100000000006</v>
      </c>
      <c r="P6245">
        <v>8.8024299999999993</v>
      </c>
      <c r="Q6245">
        <v>9.0309600000000003</v>
      </c>
      <c r="R6245">
        <v>14.692299999999999</v>
      </c>
      <c r="S6245">
        <f>MAX(H6245:R6245)/MIN(H6245:R6245)</f>
        <v>1.8066465331096999</v>
      </c>
    </row>
    <row r="6246" spans="1:19" x14ac:dyDescent="0.2">
      <c r="A6246" t="s">
        <v>2873</v>
      </c>
      <c r="B6246" t="s">
        <v>2874</v>
      </c>
      <c r="C6246" t="s">
        <v>2875</v>
      </c>
      <c r="D6246">
        <v>675</v>
      </c>
      <c r="E6246">
        <v>63</v>
      </c>
      <c r="F6246" t="s">
        <v>10</v>
      </c>
      <c r="G6246" t="s">
        <v>11</v>
      </c>
      <c r="H6246">
        <v>9.8545300000000005</v>
      </c>
      <c r="I6246">
        <v>8.8859899999999996</v>
      </c>
      <c r="J6246">
        <v>9.3760300000000001</v>
      </c>
      <c r="K6246">
        <v>9.3925300000000007</v>
      </c>
      <c r="L6246">
        <v>9.2880699999999994</v>
      </c>
      <c r="M6246">
        <v>9.0159500000000001</v>
      </c>
      <c r="N6246">
        <v>9.0040700000000005</v>
      </c>
      <c r="O6246">
        <v>9.1351399999999998</v>
      </c>
      <c r="P6246">
        <v>9.0608799999999992</v>
      </c>
      <c r="Q6246">
        <v>8.6295500000000001</v>
      </c>
      <c r="R6246">
        <v>8.3572500000000005</v>
      </c>
      <c r="S6246">
        <f>MAX(H6246:R6246)/MIN(H6246:R6246)</f>
        <v>1.1791594124861646</v>
      </c>
    </row>
    <row r="6247" spans="1:19" x14ac:dyDescent="0.2">
      <c r="A6247" t="s">
        <v>2870</v>
      </c>
      <c r="B6247" t="s">
        <v>2871</v>
      </c>
      <c r="C6247" t="s">
        <v>2872</v>
      </c>
      <c r="D6247">
        <v>675</v>
      </c>
      <c r="E6247">
        <v>18</v>
      </c>
      <c r="F6247" t="s">
        <v>10</v>
      </c>
      <c r="G6247" t="s">
        <v>11</v>
      </c>
      <c r="H6247">
        <v>9.1807599999999994</v>
      </c>
      <c r="I6247">
        <v>9.4500200000000003</v>
      </c>
      <c r="J6247">
        <v>9.2370800000000006</v>
      </c>
      <c r="K6247">
        <v>9.2977299999999996</v>
      </c>
      <c r="L6247">
        <v>9.7382899999999992</v>
      </c>
      <c r="M6247">
        <v>9.3529999999999998</v>
      </c>
      <c r="N6247">
        <v>8.9267099999999999</v>
      </c>
      <c r="O6247">
        <v>9.2340400000000002</v>
      </c>
      <c r="P6247">
        <v>9.3328699999999998</v>
      </c>
      <c r="Q6247">
        <v>8.8982799999999997</v>
      </c>
      <c r="R6247">
        <v>7.3512300000000002</v>
      </c>
      <c r="S6247">
        <f>MAX(H6247:R6247)/MIN(H6247:R6247)</f>
        <v>1.3247157278441837</v>
      </c>
    </row>
    <row r="6248" spans="1:19" x14ac:dyDescent="0.2">
      <c r="A6248" t="s">
        <v>2748</v>
      </c>
      <c r="B6248" t="s">
        <v>2749</v>
      </c>
      <c r="C6248" t="s">
        <v>2750</v>
      </c>
      <c r="D6248">
        <v>644</v>
      </c>
      <c r="E6248">
        <v>9</v>
      </c>
      <c r="F6248" t="s">
        <v>10</v>
      </c>
      <c r="G6248" t="s">
        <v>11</v>
      </c>
      <c r="H6248">
        <v>8.6205499999999997</v>
      </c>
      <c r="I6248">
        <v>7.8544200000000002</v>
      </c>
      <c r="J6248">
        <v>9.5118100000000005</v>
      </c>
      <c r="K6248">
        <v>8.9642300000000006</v>
      </c>
      <c r="L6248">
        <v>9.0694400000000002</v>
      </c>
      <c r="M6248">
        <v>9.3069000000000006</v>
      </c>
      <c r="N6248">
        <v>9.0533800000000006</v>
      </c>
      <c r="O6248">
        <v>9.0107499999999998</v>
      </c>
      <c r="P6248">
        <v>9.0566099999999992</v>
      </c>
      <c r="Q6248">
        <v>9.1471499999999999</v>
      </c>
      <c r="R6248">
        <v>10.4048</v>
      </c>
      <c r="S6248">
        <f>MAX(H6248:R6248)/MIN(H6248:R6248)</f>
        <v>1.3247063436892856</v>
      </c>
    </row>
    <row r="6249" spans="1:19" x14ac:dyDescent="0.2">
      <c r="A6249" t="s">
        <v>15655</v>
      </c>
      <c r="B6249" t="s">
        <v>15656</v>
      </c>
      <c r="C6249" t="s">
        <v>15657</v>
      </c>
      <c r="D6249">
        <v>4395</v>
      </c>
      <c r="E6249">
        <v>14</v>
      </c>
      <c r="F6249" t="s">
        <v>10</v>
      </c>
      <c r="G6249" t="s">
        <v>11</v>
      </c>
      <c r="H6249">
        <v>9.7848199999999999</v>
      </c>
      <c r="I6249">
        <v>11.4907</v>
      </c>
      <c r="J6249">
        <v>10.2746</v>
      </c>
      <c r="K6249">
        <v>9.0394500000000004</v>
      </c>
      <c r="L6249">
        <v>8.8598099999999995</v>
      </c>
      <c r="M6249">
        <v>9.4739699999999996</v>
      </c>
      <c r="N6249">
        <v>8.7025000000000006</v>
      </c>
      <c r="O6249">
        <v>8.2847200000000001</v>
      </c>
      <c r="P6249">
        <v>8.1190700000000007</v>
      </c>
      <c r="Q6249">
        <v>7.8311599999999997</v>
      </c>
      <c r="R6249">
        <v>8.1391799999999996</v>
      </c>
      <c r="S6249">
        <f>MAX(H6249:R6249)/MIN(H6249:R6249)</f>
        <v>1.4673049714218585</v>
      </c>
    </row>
    <row r="6250" spans="1:19" x14ac:dyDescent="0.2">
      <c r="A6250" t="s">
        <v>16674</v>
      </c>
      <c r="B6250" t="s">
        <v>16675</v>
      </c>
      <c r="C6250" t="s">
        <v>16676</v>
      </c>
      <c r="D6250">
        <v>4712</v>
      </c>
      <c r="E6250">
        <v>8</v>
      </c>
      <c r="F6250" t="s">
        <v>10</v>
      </c>
      <c r="G6250" t="s">
        <v>11</v>
      </c>
      <c r="H6250">
        <v>7.0632200000000003</v>
      </c>
      <c r="I6250">
        <v>6.3811200000000001</v>
      </c>
      <c r="J6250">
        <v>7.0097300000000002</v>
      </c>
      <c r="K6250">
        <v>7.2464700000000004</v>
      </c>
      <c r="L6250">
        <v>7.1885599999999998</v>
      </c>
      <c r="M6250">
        <v>7.6471099999999996</v>
      </c>
      <c r="N6250">
        <v>8.0907</v>
      </c>
      <c r="O6250">
        <v>8.3395100000000006</v>
      </c>
      <c r="P6250">
        <v>8.6978899999999992</v>
      </c>
      <c r="Q6250">
        <v>9.7667999999999999</v>
      </c>
      <c r="R6250">
        <v>22.568899999999999</v>
      </c>
      <c r="S6250">
        <f>MAX(H6250:R6250)/MIN(H6250:R6250)</f>
        <v>3.5368242565568426</v>
      </c>
    </row>
    <row r="6251" spans="1:19" x14ac:dyDescent="0.2">
      <c r="A6251" t="s">
        <v>8626</v>
      </c>
      <c r="B6251" t="s">
        <v>8627</v>
      </c>
      <c r="C6251" t="s">
        <v>8628</v>
      </c>
      <c r="D6251">
        <v>2243</v>
      </c>
      <c r="E6251">
        <v>6</v>
      </c>
      <c r="F6251" t="s">
        <v>10</v>
      </c>
      <c r="G6251" t="s">
        <v>11</v>
      </c>
      <c r="H6251">
        <v>8.8120899999999995</v>
      </c>
      <c r="I6251">
        <v>8.3545499999999997</v>
      </c>
      <c r="J6251">
        <v>9.0344800000000003</v>
      </c>
      <c r="K6251">
        <v>8.8880800000000004</v>
      </c>
      <c r="L6251">
        <v>9.0229900000000001</v>
      </c>
      <c r="M6251">
        <v>9.61998</v>
      </c>
      <c r="N6251">
        <v>9.14086</v>
      </c>
      <c r="O6251">
        <v>9.0099599999999995</v>
      </c>
      <c r="P6251">
        <v>8.8739799999999995</v>
      </c>
      <c r="Q6251">
        <v>9.3052399999999995</v>
      </c>
      <c r="R6251">
        <v>9.9377899999999997</v>
      </c>
      <c r="S6251">
        <f>MAX(H6251:R6251)/MIN(H6251:R6251)</f>
        <v>1.1895063169171289</v>
      </c>
    </row>
    <row r="6252" spans="1:19" x14ac:dyDescent="0.2">
      <c r="A6252" t="s">
        <v>22011</v>
      </c>
      <c r="B6252" t="s">
        <v>22012</v>
      </c>
      <c r="C6252" t="s">
        <v>22013</v>
      </c>
      <c r="D6252">
        <v>6609</v>
      </c>
      <c r="E6252">
        <v>2</v>
      </c>
      <c r="F6252" t="s">
        <v>10</v>
      </c>
      <c r="G6252" t="s">
        <v>11</v>
      </c>
      <c r="H6252">
        <v>9.4016599999999997</v>
      </c>
      <c r="I6252">
        <v>8.7977100000000004</v>
      </c>
      <c r="J6252">
        <v>9.5200800000000001</v>
      </c>
      <c r="K6252">
        <v>9.9819099999999992</v>
      </c>
      <c r="L6252">
        <v>9.3479799999999997</v>
      </c>
      <c r="M6252">
        <v>9.7479600000000008</v>
      </c>
      <c r="N6252">
        <v>8.6156900000000007</v>
      </c>
      <c r="O6252">
        <v>9.5630699999999997</v>
      </c>
      <c r="P6252">
        <v>8.7049900000000004</v>
      </c>
      <c r="Q6252">
        <v>8.6003799999999995</v>
      </c>
      <c r="R6252">
        <v>7.7185800000000002</v>
      </c>
      <c r="S6252">
        <f>MAX(H6252:R6252)/MIN(H6252:R6252)</f>
        <v>1.2932313974850296</v>
      </c>
    </row>
    <row r="6253" spans="1:19" x14ac:dyDescent="0.2">
      <c r="A6253" t="s">
        <v>349</v>
      </c>
      <c r="B6253" t="s">
        <v>350</v>
      </c>
      <c r="C6253" t="s">
        <v>351</v>
      </c>
      <c r="D6253">
        <v>65</v>
      </c>
      <c r="E6253">
        <v>208</v>
      </c>
      <c r="F6253" t="s">
        <v>10</v>
      </c>
      <c r="G6253" t="s">
        <v>11</v>
      </c>
      <c r="H6253">
        <v>9.4147099999999995</v>
      </c>
      <c r="I6253">
        <v>9.5021100000000001</v>
      </c>
      <c r="J6253">
        <v>9.0355100000000004</v>
      </c>
      <c r="K6253">
        <v>9.2231400000000008</v>
      </c>
      <c r="L6253">
        <v>9.1700499999999998</v>
      </c>
      <c r="M6253">
        <v>8.9169800000000006</v>
      </c>
      <c r="N6253">
        <v>8.8834599999999995</v>
      </c>
      <c r="O6253">
        <v>9.0896600000000003</v>
      </c>
      <c r="P6253">
        <v>9.0226100000000002</v>
      </c>
      <c r="Q6253">
        <v>8.5613700000000001</v>
      </c>
      <c r="R6253">
        <v>9.1804000000000006</v>
      </c>
      <c r="S6253">
        <f>MAX(H6253:R6253)/MIN(H6253:R6253)</f>
        <v>1.1098819464641756</v>
      </c>
    </row>
    <row r="6254" spans="1:19" x14ac:dyDescent="0.2">
      <c r="A6254" t="s">
        <v>2352</v>
      </c>
      <c r="B6254" t="s">
        <v>2353</v>
      </c>
      <c r="C6254" t="s">
        <v>2354</v>
      </c>
      <c r="D6254">
        <v>543</v>
      </c>
      <c r="E6254">
        <v>22</v>
      </c>
      <c r="F6254" t="s">
        <v>10</v>
      </c>
      <c r="G6254" t="s">
        <v>11</v>
      </c>
      <c r="H6254">
        <v>9.6001799999999999</v>
      </c>
      <c r="I6254">
        <v>9.5983199999999993</v>
      </c>
      <c r="J6254">
        <v>9.1191700000000004</v>
      </c>
      <c r="K6254">
        <v>8.5311699999999995</v>
      </c>
      <c r="L6254">
        <v>9.1352200000000003</v>
      </c>
      <c r="M6254">
        <v>9.2688900000000007</v>
      </c>
      <c r="N6254">
        <v>9.1824399999999997</v>
      </c>
      <c r="O6254">
        <v>8.4930400000000006</v>
      </c>
      <c r="P6254">
        <v>8.8017199999999995</v>
      </c>
      <c r="Q6254">
        <v>8.2316500000000001</v>
      </c>
      <c r="R6254">
        <v>10.0382</v>
      </c>
      <c r="S6254">
        <f>MAX(H6254:R6254)/MIN(H6254:R6254)</f>
        <v>1.2194638984893673</v>
      </c>
    </row>
    <row r="6255" spans="1:19" x14ac:dyDescent="0.2">
      <c r="A6255" t="s">
        <v>18785</v>
      </c>
      <c r="B6255" t="s">
        <v>18786</v>
      </c>
      <c r="C6255" t="s">
        <v>18787</v>
      </c>
      <c r="D6255">
        <v>5417</v>
      </c>
      <c r="E6255">
        <v>1</v>
      </c>
      <c r="F6255" t="s">
        <v>10</v>
      </c>
      <c r="G6255" t="s">
        <v>11</v>
      </c>
      <c r="H6255">
        <v>9.3456200000000003</v>
      </c>
      <c r="I6255">
        <v>6.8615199999999996</v>
      </c>
      <c r="J6255">
        <v>9.1441199999999991</v>
      </c>
      <c r="K6255">
        <v>8.8240700000000007</v>
      </c>
      <c r="L6255">
        <v>9.5922599999999996</v>
      </c>
      <c r="M6255">
        <v>9.4635700000000007</v>
      </c>
      <c r="N6255">
        <v>9.0505300000000002</v>
      </c>
      <c r="O6255">
        <v>9.5302199999999999</v>
      </c>
      <c r="P6255">
        <v>9.2868099999999991</v>
      </c>
      <c r="Q6255">
        <v>8.9694800000000008</v>
      </c>
      <c r="R6255">
        <v>9.9318100000000005</v>
      </c>
      <c r="S6255">
        <f>MAX(H6255:R6255)/MIN(H6255:R6255)</f>
        <v>1.447464993179354</v>
      </c>
    </row>
    <row r="6256" spans="1:19" x14ac:dyDescent="0.2">
      <c r="A6256" t="s">
        <v>16296</v>
      </c>
      <c r="B6256" t="s">
        <v>16297</v>
      </c>
      <c r="C6256" t="s">
        <v>16298</v>
      </c>
      <c r="D6256">
        <v>4592</v>
      </c>
      <c r="E6256">
        <v>2</v>
      </c>
      <c r="F6256" t="s">
        <v>10</v>
      </c>
      <c r="G6256" t="s">
        <v>11</v>
      </c>
      <c r="H6256">
        <v>8.5314999999999994</v>
      </c>
      <c r="I6256">
        <v>9.6988299999999992</v>
      </c>
      <c r="J6256">
        <v>9.5036299999999994</v>
      </c>
      <c r="K6256">
        <v>8.9082899999999992</v>
      </c>
      <c r="L6256">
        <v>7.9366500000000002</v>
      </c>
      <c r="M6256">
        <v>8.9712999999999994</v>
      </c>
      <c r="N6256">
        <v>9.8806499999999993</v>
      </c>
      <c r="O6256">
        <v>9.0384100000000007</v>
      </c>
      <c r="P6256">
        <v>9.6727000000000007</v>
      </c>
      <c r="Q6256">
        <v>9.2483599999999999</v>
      </c>
      <c r="R6256">
        <v>8.6096900000000005</v>
      </c>
      <c r="S6256">
        <f>MAX(H6256:R6256)/MIN(H6256:R6256)</f>
        <v>1.244939615580881</v>
      </c>
    </row>
    <row r="6257" spans="1:19" x14ac:dyDescent="0.2">
      <c r="A6257" t="s">
        <v>2200</v>
      </c>
      <c r="B6257" t="s">
        <v>2201</v>
      </c>
      <c r="C6257" t="s">
        <v>2202</v>
      </c>
      <c r="D6257">
        <v>505</v>
      </c>
      <c r="E6257">
        <v>34</v>
      </c>
      <c r="F6257" t="s">
        <v>10</v>
      </c>
      <c r="G6257" t="s">
        <v>11</v>
      </c>
      <c r="H6257">
        <v>8.9709699999999994</v>
      </c>
      <c r="I6257">
        <v>9.8166499999999992</v>
      </c>
      <c r="J6257">
        <v>9.1882599999999996</v>
      </c>
      <c r="K6257">
        <v>8.8923699999999997</v>
      </c>
      <c r="L6257">
        <v>9.1733399999999996</v>
      </c>
      <c r="M6257">
        <v>8.9717500000000001</v>
      </c>
      <c r="N6257">
        <v>8.7776800000000001</v>
      </c>
      <c r="O6257">
        <v>9.0763300000000005</v>
      </c>
      <c r="P6257">
        <v>9.2973400000000002</v>
      </c>
      <c r="Q6257">
        <v>8.4947400000000002</v>
      </c>
      <c r="R6257">
        <v>9.3405799999999992</v>
      </c>
      <c r="S6257">
        <f>MAX(H6257:R6257)/MIN(H6257:R6257)</f>
        <v>1.1556151218283313</v>
      </c>
    </row>
    <row r="6258" spans="1:19" x14ac:dyDescent="0.2">
      <c r="A6258" t="s">
        <v>2194</v>
      </c>
      <c r="B6258" t="s">
        <v>2195</v>
      </c>
      <c r="C6258" t="s">
        <v>2196</v>
      </c>
      <c r="D6258">
        <v>505</v>
      </c>
      <c r="E6258">
        <v>6</v>
      </c>
      <c r="F6258" t="s">
        <v>10</v>
      </c>
      <c r="G6258" t="s">
        <v>11</v>
      </c>
      <c r="H6258">
        <v>9.5549499999999998</v>
      </c>
      <c r="I6258">
        <v>10.245100000000001</v>
      </c>
      <c r="J6258">
        <v>9.4285099999999993</v>
      </c>
      <c r="K6258">
        <v>9.1557600000000008</v>
      </c>
      <c r="L6258">
        <v>9.4836500000000008</v>
      </c>
      <c r="M6258">
        <v>9.1833799999999997</v>
      </c>
      <c r="N6258">
        <v>8.8082399999999996</v>
      </c>
      <c r="O6258">
        <v>9.1982099999999996</v>
      </c>
      <c r="P6258">
        <v>8.9353800000000003</v>
      </c>
      <c r="Q6258">
        <v>8.4397599999999997</v>
      </c>
      <c r="R6258">
        <v>7.5670700000000002</v>
      </c>
      <c r="S6258">
        <f>MAX(H6258:R6258)/MIN(H6258:R6258)</f>
        <v>1.3539058050209658</v>
      </c>
    </row>
    <row r="6259" spans="1:19" x14ac:dyDescent="0.2">
      <c r="A6259" t="s">
        <v>39</v>
      </c>
      <c r="B6259" t="s">
        <v>40</v>
      </c>
      <c r="C6259" t="s">
        <v>41</v>
      </c>
      <c r="D6259">
        <v>5</v>
      </c>
      <c r="E6259">
        <v>18</v>
      </c>
      <c r="F6259" t="s">
        <v>10</v>
      </c>
      <c r="G6259" t="s">
        <v>11</v>
      </c>
      <c r="H6259">
        <v>9.8308900000000001</v>
      </c>
      <c r="I6259">
        <v>10.494899999999999</v>
      </c>
      <c r="J6259">
        <v>9.1331399999999991</v>
      </c>
      <c r="K6259">
        <v>8.9540799999999994</v>
      </c>
      <c r="L6259">
        <v>9.1055299999999999</v>
      </c>
      <c r="M6259">
        <v>8.6006599999999995</v>
      </c>
      <c r="N6259">
        <v>8.5585699999999996</v>
      </c>
      <c r="O6259">
        <v>8.6077499999999993</v>
      </c>
      <c r="P6259">
        <v>8.8774999999999995</v>
      </c>
      <c r="Q6259">
        <v>8.3347099999999994</v>
      </c>
      <c r="R6259">
        <v>9.5022500000000001</v>
      </c>
      <c r="S6259">
        <f>MAX(H6259:R6259)/MIN(H6259:R6259)</f>
        <v>1.2591799834667312</v>
      </c>
    </row>
    <row r="6260" spans="1:19" x14ac:dyDescent="0.2">
      <c r="A6260" t="s">
        <v>15925</v>
      </c>
      <c r="B6260" t="s">
        <v>15926</v>
      </c>
      <c r="C6260" t="s">
        <v>15927</v>
      </c>
      <c r="D6260">
        <v>4475</v>
      </c>
      <c r="E6260">
        <v>3</v>
      </c>
      <c r="F6260" t="s">
        <v>10</v>
      </c>
      <c r="G6260" t="s">
        <v>11</v>
      </c>
      <c r="H6260">
        <v>9.0583799999999997</v>
      </c>
      <c r="I6260">
        <v>9.9818200000000008</v>
      </c>
      <c r="J6260">
        <v>8.4570500000000006</v>
      </c>
      <c r="K6260">
        <v>9.8436299999999992</v>
      </c>
      <c r="L6260">
        <v>8.8076600000000003</v>
      </c>
      <c r="M6260">
        <v>9.1371800000000007</v>
      </c>
      <c r="N6260">
        <v>8.8856099999999998</v>
      </c>
      <c r="O6260">
        <v>9.4491399999999999</v>
      </c>
      <c r="P6260">
        <v>8.6130399999999998</v>
      </c>
      <c r="Q6260">
        <v>9.3406300000000009</v>
      </c>
      <c r="R6260">
        <v>8.4258500000000005</v>
      </c>
      <c r="S6260">
        <f>MAX(H6260:R6260)/MIN(H6260:R6260)</f>
        <v>1.1846662354539899</v>
      </c>
    </row>
    <row r="6261" spans="1:19" x14ac:dyDescent="0.2">
      <c r="A6261" t="s">
        <v>15279</v>
      </c>
      <c r="B6261" t="s">
        <v>15280</v>
      </c>
      <c r="C6261" t="s">
        <v>15281</v>
      </c>
      <c r="D6261">
        <v>4280</v>
      </c>
      <c r="E6261">
        <v>7</v>
      </c>
      <c r="F6261" t="s">
        <v>10</v>
      </c>
      <c r="G6261" t="s">
        <v>11</v>
      </c>
      <c r="H6261">
        <v>9.2832399999999993</v>
      </c>
      <c r="I6261">
        <v>8.6639300000000006</v>
      </c>
      <c r="J6261">
        <v>9.3445999999999998</v>
      </c>
      <c r="K6261">
        <v>9.0035699999999999</v>
      </c>
      <c r="L6261">
        <v>9.4486500000000007</v>
      </c>
      <c r="M6261">
        <v>8.5556300000000007</v>
      </c>
      <c r="N6261">
        <v>8.3773400000000002</v>
      </c>
      <c r="O6261">
        <v>8.7430299999999992</v>
      </c>
      <c r="P6261">
        <v>8.5410000000000004</v>
      </c>
      <c r="Q6261">
        <v>8.2763500000000008</v>
      </c>
      <c r="R6261">
        <v>11.762700000000001</v>
      </c>
      <c r="S6261">
        <f>MAX(H6261:R6261)/MIN(H6261:R6261)</f>
        <v>1.4212424559135366</v>
      </c>
    </row>
    <row r="6262" spans="1:19" x14ac:dyDescent="0.2">
      <c r="A6262" t="s">
        <v>1281</v>
      </c>
      <c r="B6262" t="s">
        <v>1282</v>
      </c>
      <c r="C6262" t="s">
        <v>1283</v>
      </c>
      <c r="D6262">
        <v>291</v>
      </c>
      <c r="E6262">
        <v>13</v>
      </c>
      <c r="F6262" t="s">
        <v>10</v>
      </c>
      <c r="G6262" t="s">
        <v>11</v>
      </c>
      <c r="H6262">
        <v>9.1112099999999998</v>
      </c>
      <c r="I6262">
        <v>9.0009700000000006</v>
      </c>
      <c r="J6262">
        <v>9.16371</v>
      </c>
      <c r="K6262">
        <v>9.1284200000000002</v>
      </c>
      <c r="L6262">
        <v>9.2900299999999998</v>
      </c>
      <c r="M6262">
        <v>8.7436000000000007</v>
      </c>
      <c r="N6262">
        <v>8.8545700000000007</v>
      </c>
      <c r="O6262">
        <v>9.1802499999999991</v>
      </c>
      <c r="P6262">
        <v>9.0388099999999998</v>
      </c>
      <c r="Q6262">
        <v>8.6326800000000006</v>
      </c>
      <c r="R6262">
        <v>9.8557600000000001</v>
      </c>
      <c r="S6262">
        <f>MAX(H6262:R6262)/MIN(H6262:R6262)</f>
        <v>1.1416802198158624</v>
      </c>
    </row>
    <row r="6263" spans="1:19" x14ac:dyDescent="0.2">
      <c r="A6263" t="s">
        <v>42</v>
      </c>
      <c r="B6263" t="s">
        <v>43</v>
      </c>
      <c r="C6263" t="s">
        <v>44</v>
      </c>
      <c r="D6263">
        <v>5</v>
      </c>
      <c r="E6263">
        <v>7</v>
      </c>
      <c r="F6263" t="s">
        <v>10</v>
      </c>
      <c r="G6263" t="s">
        <v>11</v>
      </c>
      <c r="H6263">
        <v>9.7763799999999996</v>
      </c>
      <c r="I6263">
        <v>9.8966100000000008</v>
      </c>
      <c r="J6263">
        <v>9.3473699999999997</v>
      </c>
      <c r="K6263">
        <v>9.1788699999999999</v>
      </c>
      <c r="L6263">
        <v>9.0345600000000008</v>
      </c>
      <c r="M6263">
        <v>8.4614100000000008</v>
      </c>
      <c r="N6263">
        <v>8.7285299999999992</v>
      </c>
      <c r="O6263">
        <v>8.9853199999999998</v>
      </c>
      <c r="P6263">
        <v>8.7625899999999994</v>
      </c>
      <c r="Q6263">
        <v>8.3765300000000007</v>
      </c>
      <c r="R6263">
        <v>9.4518299999999993</v>
      </c>
      <c r="S6263">
        <f>MAX(H6263:R6263)/MIN(H6263:R6263)</f>
        <v>1.181468937614979</v>
      </c>
    </row>
    <row r="6264" spans="1:19" x14ac:dyDescent="0.2">
      <c r="A6264" t="s">
        <v>5337</v>
      </c>
      <c r="B6264" t="s">
        <v>5338</v>
      </c>
      <c r="C6264" t="s">
        <v>5339</v>
      </c>
      <c r="D6264">
        <v>1323</v>
      </c>
      <c r="E6264">
        <v>76</v>
      </c>
      <c r="F6264" t="s">
        <v>10</v>
      </c>
      <c r="G6264" t="s">
        <v>11</v>
      </c>
      <c r="H6264">
        <v>8.6325199999999995</v>
      </c>
      <c r="I6264">
        <v>8.8485999999999994</v>
      </c>
      <c r="J6264">
        <v>9.1072100000000002</v>
      </c>
      <c r="K6264">
        <v>9.1848200000000002</v>
      </c>
      <c r="L6264">
        <v>9.0098800000000008</v>
      </c>
      <c r="M6264">
        <v>9.5332899999999992</v>
      </c>
      <c r="N6264">
        <v>9.1820500000000003</v>
      </c>
      <c r="O6264">
        <v>8.9940499999999997</v>
      </c>
      <c r="P6264">
        <v>9.2303599999999992</v>
      </c>
      <c r="Q6264">
        <v>9.5329599999999992</v>
      </c>
      <c r="R6264">
        <v>8.7442600000000006</v>
      </c>
      <c r="S6264">
        <f>MAX(H6264:R6264)/MIN(H6264:R6264)</f>
        <v>1.1043461237274863</v>
      </c>
    </row>
    <row r="6265" spans="1:19" x14ac:dyDescent="0.2">
      <c r="A6265" t="s">
        <v>8683</v>
      </c>
      <c r="B6265" t="s">
        <v>8684</v>
      </c>
      <c r="C6265" t="s">
        <v>8685</v>
      </c>
      <c r="D6265">
        <v>2260</v>
      </c>
      <c r="E6265">
        <v>48</v>
      </c>
      <c r="F6265" t="s">
        <v>10</v>
      </c>
      <c r="G6265" t="s">
        <v>11</v>
      </c>
      <c r="H6265">
        <v>14.0594</v>
      </c>
      <c r="I6265">
        <v>10.194000000000001</v>
      </c>
      <c r="J6265">
        <v>8.1946600000000007</v>
      </c>
      <c r="K6265">
        <v>8.4881600000000006</v>
      </c>
      <c r="L6265">
        <v>9.0794700000000006</v>
      </c>
      <c r="M6265">
        <v>8.3893299999999993</v>
      </c>
      <c r="N6265">
        <v>8.06081</v>
      </c>
      <c r="O6265">
        <v>8.67713</v>
      </c>
      <c r="P6265">
        <v>8.9385100000000008</v>
      </c>
      <c r="Q6265">
        <v>8.7332199999999993</v>
      </c>
      <c r="R6265">
        <v>7.1852900000000002</v>
      </c>
      <c r="S6265">
        <f>MAX(H6265:R6265)/MIN(H6265:R6265)</f>
        <v>1.956692075058905</v>
      </c>
    </row>
    <row r="6266" spans="1:19" x14ac:dyDescent="0.2">
      <c r="A6266" t="s">
        <v>11403</v>
      </c>
      <c r="B6266" t="s">
        <v>11404</v>
      </c>
      <c r="C6266" t="s">
        <v>11405</v>
      </c>
      <c r="D6266">
        <v>3083</v>
      </c>
      <c r="E6266">
        <v>2</v>
      </c>
      <c r="F6266" t="s">
        <v>10</v>
      </c>
      <c r="G6266" t="s">
        <v>11</v>
      </c>
      <c r="H6266">
        <v>10.182499999999999</v>
      </c>
      <c r="I6266">
        <v>9.1200700000000001</v>
      </c>
      <c r="J6266">
        <v>9.7649299999999997</v>
      </c>
      <c r="K6266">
        <v>8.1539800000000007</v>
      </c>
      <c r="L6266">
        <v>10.1454</v>
      </c>
      <c r="M6266">
        <v>10.0253</v>
      </c>
      <c r="N6266">
        <v>7.5110099999999997</v>
      </c>
      <c r="O6266">
        <v>8.3525600000000004</v>
      </c>
      <c r="P6266">
        <v>10.008800000000001</v>
      </c>
      <c r="Q6266">
        <v>9.1388300000000005</v>
      </c>
      <c r="R6266">
        <v>7.5965699999999998</v>
      </c>
      <c r="S6266">
        <f>MAX(H6266:R6266)/MIN(H6266:R6266)</f>
        <v>1.3556765335154659</v>
      </c>
    </row>
    <row r="6267" spans="1:19" x14ac:dyDescent="0.2">
      <c r="A6267" t="s">
        <v>9791</v>
      </c>
      <c r="B6267" t="s">
        <v>9792</v>
      </c>
      <c r="C6267" t="s">
        <v>9793</v>
      </c>
      <c r="D6267">
        <v>2596</v>
      </c>
      <c r="E6267">
        <v>40</v>
      </c>
      <c r="F6267" t="s">
        <v>10</v>
      </c>
      <c r="G6267" t="s">
        <v>11</v>
      </c>
      <c r="H6267">
        <v>7.4248799999999999</v>
      </c>
      <c r="I6267">
        <v>6.15883</v>
      </c>
      <c r="J6267">
        <v>7.8992599999999999</v>
      </c>
      <c r="K6267">
        <v>7.68391</v>
      </c>
      <c r="L6267">
        <v>7.7950200000000001</v>
      </c>
      <c r="M6267">
        <v>8.7712500000000002</v>
      </c>
      <c r="N6267">
        <v>8.8845700000000001</v>
      </c>
      <c r="O6267">
        <v>8.8532200000000003</v>
      </c>
      <c r="P6267">
        <v>9.2693399999999997</v>
      </c>
      <c r="Q6267">
        <v>10.0755</v>
      </c>
      <c r="R6267">
        <v>17.184200000000001</v>
      </c>
      <c r="S6267">
        <f>MAX(H6267:R6267)/MIN(H6267:R6267)</f>
        <v>2.7901728087964761</v>
      </c>
    </row>
    <row r="6268" spans="1:19" x14ac:dyDescent="0.2">
      <c r="A6268" t="s">
        <v>4807</v>
      </c>
      <c r="B6268" t="s">
        <v>4808</v>
      </c>
      <c r="C6268" t="s">
        <v>4809</v>
      </c>
      <c r="D6268">
        <v>1190</v>
      </c>
      <c r="E6268">
        <v>8</v>
      </c>
      <c r="F6268" t="s">
        <v>10</v>
      </c>
      <c r="G6268" t="s">
        <v>11</v>
      </c>
      <c r="H6268">
        <v>9.1521699999999999</v>
      </c>
      <c r="I6268">
        <v>9.8975399999999993</v>
      </c>
      <c r="J6268">
        <v>9.2951700000000006</v>
      </c>
      <c r="K6268">
        <v>9.3506499999999999</v>
      </c>
      <c r="L6268">
        <v>8.9868600000000001</v>
      </c>
      <c r="M6268">
        <v>9.2479200000000006</v>
      </c>
      <c r="N6268">
        <v>9.1443100000000008</v>
      </c>
      <c r="O6268">
        <v>9.2897599999999994</v>
      </c>
      <c r="P6268">
        <v>9.5375599999999991</v>
      </c>
      <c r="Q6268">
        <v>9.8567900000000002</v>
      </c>
      <c r="R6268">
        <v>6.2412799999999997</v>
      </c>
      <c r="S6268">
        <f>MAX(H6268:R6268)/MIN(H6268:R6268)</f>
        <v>1.5858189345775224</v>
      </c>
    </row>
    <row r="6269" spans="1:19" x14ac:dyDescent="0.2">
      <c r="A6269" t="s">
        <v>2742</v>
      </c>
      <c r="B6269" t="s">
        <v>2743</v>
      </c>
      <c r="C6269" t="s">
        <v>2744</v>
      </c>
      <c r="D6269">
        <v>642</v>
      </c>
      <c r="E6269">
        <v>63</v>
      </c>
      <c r="F6269" t="s">
        <v>10</v>
      </c>
      <c r="G6269" t="s">
        <v>11</v>
      </c>
      <c r="H6269">
        <v>9.4386799999999997</v>
      </c>
      <c r="I6269">
        <v>9.5285799999999998</v>
      </c>
      <c r="J6269">
        <v>9.1356699999999993</v>
      </c>
      <c r="K6269">
        <v>9.30396</v>
      </c>
      <c r="L6269">
        <v>9.1548499999999997</v>
      </c>
      <c r="M6269">
        <v>8.8976699999999997</v>
      </c>
      <c r="N6269">
        <v>8.9869900000000005</v>
      </c>
      <c r="O6269">
        <v>9.0972799999999996</v>
      </c>
      <c r="P6269">
        <v>9.3464799999999997</v>
      </c>
      <c r="Q6269">
        <v>8.5712700000000002</v>
      </c>
      <c r="R6269">
        <v>8.53857</v>
      </c>
      <c r="S6269">
        <f>MAX(H6269:R6269)/MIN(H6269:R6269)</f>
        <v>1.1159456442940681</v>
      </c>
    </row>
    <row r="6270" spans="1:19" x14ac:dyDescent="0.2">
      <c r="A6270" t="s">
        <v>5278</v>
      </c>
      <c r="B6270" t="s">
        <v>5279</v>
      </c>
      <c r="C6270" t="s">
        <v>5280</v>
      </c>
      <c r="D6270">
        <v>1307</v>
      </c>
      <c r="E6270">
        <v>41</v>
      </c>
      <c r="F6270" t="s">
        <v>10</v>
      </c>
      <c r="G6270" t="s">
        <v>11</v>
      </c>
      <c r="H6270">
        <v>9.4473400000000005</v>
      </c>
      <c r="I6270">
        <v>8.6376100000000005</v>
      </c>
      <c r="J6270">
        <v>9.3992799999999992</v>
      </c>
      <c r="K6270">
        <v>9.2766500000000001</v>
      </c>
      <c r="L6270">
        <v>9.4211899999999993</v>
      </c>
      <c r="M6270">
        <v>9.8354199999999992</v>
      </c>
      <c r="N6270">
        <v>9.4818700000000007</v>
      </c>
      <c r="O6270">
        <v>9.2436100000000003</v>
      </c>
      <c r="P6270">
        <v>9.2119</v>
      </c>
      <c r="Q6270">
        <v>9.1339600000000001</v>
      </c>
      <c r="R6270">
        <v>6.9111700000000003</v>
      </c>
      <c r="S6270">
        <f>MAX(H6270:R6270)/MIN(H6270:R6270)</f>
        <v>1.4231193849955939</v>
      </c>
    </row>
    <row r="6271" spans="1:19" x14ac:dyDescent="0.2">
      <c r="A6271" t="s">
        <v>5130</v>
      </c>
      <c r="B6271" t="s">
        <v>5131</v>
      </c>
      <c r="C6271" t="s">
        <v>5132</v>
      </c>
      <c r="D6271">
        <v>1270</v>
      </c>
      <c r="E6271">
        <v>30</v>
      </c>
      <c r="F6271" t="s">
        <v>10</v>
      </c>
      <c r="G6271" t="s">
        <v>11</v>
      </c>
      <c r="H6271">
        <v>9.0933299999999999</v>
      </c>
      <c r="I6271">
        <v>10.3796</v>
      </c>
      <c r="J6271">
        <v>8.9244500000000002</v>
      </c>
      <c r="K6271">
        <v>8.98184</v>
      </c>
      <c r="L6271">
        <v>9.0356400000000008</v>
      </c>
      <c r="M6271">
        <v>9.13354</v>
      </c>
      <c r="N6271">
        <v>8.9203799999999998</v>
      </c>
      <c r="O6271">
        <v>8.7515400000000003</v>
      </c>
      <c r="P6271">
        <v>8.9548900000000007</v>
      </c>
      <c r="Q6271">
        <v>8.6094100000000005</v>
      </c>
      <c r="R6271">
        <v>9.2154100000000003</v>
      </c>
      <c r="S6271">
        <f>MAX(H6271:R6271)/MIN(H6271:R6271)</f>
        <v>1.2056110697481011</v>
      </c>
    </row>
    <row r="6272" spans="1:19" x14ac:dyDescent="0.2">
      <c r="A6272" t="s">
        <v>5136</v>
      </c>
      <c r="B6272" t="s">
        <v>5137</v>
      </c>
      <c r="C6272" t="s">
        <v>5138</v>
      </c>
      <c r="D6272">
        <v>1270</v>
      </c>
      <c r="E6272">
        <v>15</v>
      </c>
      <c r="F6272" t="s">
        <v>10</v>
      </c>
      <c r="G6272" t="s">
        <v>11</v>
      </c>
      <c r="H6272">
        <v>9.2943200000000008</v>
      </c>
      <c r="I6272">
        <v>9.2646200000000007</v>
      </c>
      <c r="J6272">
        <v>8.9015199999999997</v>
      </c>
      <c r="K6272">
        <v>8.9356200000000001</v>
      </c>
      <c r="L6272">
        <v>8.9997299999999996</v>
      </c>
      <c r="M6272">
        <v>9.1402300000000007</v>
      </c>
      <c r="N6272">
        <v>8.8226099999999992</v>
      </c>
      <c r="O6272">
        <v>8.8886800000000008</v>
      </c>
      <c r="P6272">
        <v>8.8688000000000002</v>
      </c>
      <c r="Q6272">
        <v>8.5631799999999991</v>
      </c>
      <c r="R6272">
        <v>10.3207</v>
      </c>
      <c r="S6272">
        <f>MAX(H6272:R6272)/MIN(H6272:R6272)</f>
        <v>1.2052415107471759</v>
      </c>
    </row>
    <row r="6273" spans="1:19" x14ac:dyDescent="0.2">
      <c r="A6273" t="s">
        <v>5133</v>
      </c>
      <c r="B6273" t="s">
        <v>5134</v>
      </c>
      <c r="C6273" t="s">
        <v>5135</v>
      </c>
      <c r="D6273">
        <v>1270</v>
      </c>
      <c r="E6273">
        <v>12</v>
      </c>
      <c r="F6273" t="s">
        <v>10</v>
      </c>
      <c r="G6273" t="s">
        <v>11</v>
      </c>
      <c r="H6273">
        <v>9.4523700000000002</v>
      </c>
      <c r="I6273">
        <v>9.0259199999999993</v>
      </c>
      <c r="J6273">
        <v>9.1350300000000004</v>
      </c>
      <c r="K6273">
        <v>9.1527399999999997</v>
      </c>
      <c r="L6273">
        <v>9.0088899999999992</v>
      </c>
      <c r="M6273">
        <v>9.2116000000000007</v>
      </c>
      <c r="N6273">
        <v>9.5021100000000001</v>
      </c>
      <c r="O6273">
        <v>8.9912100000000006</v>
      </c>
      <c r="P6273">
        <v>9.1587300000000003</v>
      </c>
      <c r="Q6273">
        <v>8.6058199999999996</v>
      </c>
      <c r="R6273">
        <v>8.7555800000000001</v>
      </c>
      <c r="S6273">
        <f>MAX(H6273:R6273)/MIN(H6273:R6273)</f>
        <v>1.1041492850187431</v>
      </c>
    </row>
    <row r="6274" spans="1:19" x14ac:dyDescent="0.2">
      <c r="A6274" t="s">
        <v>7491</v>
      </c>
      <c r="B6274" t="s">
        <v>7492</v>
      </c>
      <c r="C6274" t="s">
        <v>7493</v>
      </c>
      <c r="D6274">
        <v>1926</v>
      </c>
      <c r="E6274">
        <v>11</v>
      </c>
      <c r="F6274" t="s">
        <v>10</v>
      </c>
      <c r="G6274" t="s">
        <v>11</v>
      </c>
      <c r="H6274">
        <v>9.2395600000000009</v>
      </c>
      <c r="I6274">
        <v>9.9113100000000003</v>
      </c>
      <c r="J6274">
        <v>9.2760599999999993</v>
      </c>
      <c r="K6274">
        <v>8.8833000000000002</v>
      </c>
      <c r="L6274">
        <v>9.3532799999999998</v>
      </c>
      <c r="M6274">
        <v>9.1692499999999999</v>
      </c>
      <c r="N6274">
        <v>8.8844100000000008</v>
      </c>
      <c r="O6274">
        <v>8.8537999999999997</v>
      </c>
      <c r="P6274">
        <v>9.1633099999999992</v>
      </c>
      <c r="Q6274">
        <v>8.2804300000000008</v>
      </c>
      <c r="R6274">
        <v>8.9852799999999995</v>
      </c>
      <c r="S6274">
        <f>MAX(H6274:R6274)/MIN(H6274:R6274)</f>
        <v>1.1969559551859021</v>
      </c>
    </row>
    <row r="6275" spans="1:19" x14ac:dyDescent="0.2">
      <c r="A6275" t="s">
        <v>9048</v>
      </c>
      <c r="B6275" t="s">
        <v>9049</v>
      </c>
      <c r="C6275" t="s">
        <v>9050</v>
      </c>
      <c r="D6275">
        <v>2374</v>
      </c>
      <c r="E6275">
        <v>40</v>
      </c>
      <c r="F6275" t="s">
        <v>10</v>
      </c>
      <c r="G6275" t="s">
        <v>11</v>
      </c>
      <c r="H6275">
        <v>9.1811299999999996</v>
      </c>
      <c r="I6275">
        <v>9.6551500000000008</v>
      </c>
      <c r="J6275">
        <v>9.2012699999999992</v>
      </c>
      <c r="K6275">
        <v>9.0282999999999998</v>
      </c>
      <c r="L6275">
        <v>9.1552199999999999</v>
      </c>
      <c r="M6275">
        <v>8.6775199999999995</v>
      </c>
      <c r="N6275">
        <v>9.1095600000000001</v>
      </c>
      <c r="O6275">
        <v>8.9444999999999997</v>
      </c>
      <c r="P6275">
        <v>8.9377700000000004</v>
      </c>
      <c r="Q6275">
        <v>8.3709399999999992</v>
      </c>
      <c r="R6275">
        <v>9.7386499999999998</v>
      </c>
      <c r="S6275">
        <f>MAX(H6275:R6275)/MIN(H6275:R6275)</f>
        <v>1.1633878632507222</v>
      </c>
    </row>
    <row r="6276" spans="1:19" x14ac:dyDescent="0.2">
      <c r="A6276" t="s">
        <v>1380</v>
      </c>
      <c r="B6276" t="s">
        <v>1381</v>
      </c>
      <c r="C6276" t="s">
        <v>1382</v>
      </c>
      <c r="D6276">
        <v>315</v>
      </c>
      <c r="E6276">
        <v>61</v>
      </c>
      <c r="F6276" t="s">
        <v>10</v>
      </c>
      <c r="G6276" t="s">
        <v>11</v>
      </c>
      <c r="H6276">
        <v>8.8201800000000006</v>
      </c>
      <c r="I6276">
        <v>8.3529</v>
      </c>
      <c r="J6276">
        <v>9.2623700000000007</v>
      </c>
      <c r="K6276">
        <v>8.9969999999999999</v>
      </c>
      <c r="L6276">
        <v>9.0796700000000001</v>
      </c>
      <c r="M6276">
        <v>9.1648999999999994</v>
      </c>
      <c r="N6276">
        <v>9.5802700000000005</v>
      </c>
      <c r="O6276">
        <v>9.1284500000000008</v>
      </c>
      <c r="P6276">
        <v>9.0393100000000004</v>
      </c>
      <c r="Q6276">
        <v>9.3742599999999996</v>
      </c>
      <c r="R6276">
        <v>9.2006800000000002</v>
      </c>
      <c r="S6276">
        <f>MAX(H6276:R6276)/MIN(H6276:R6276)</f>
        <v>1.1469393863209185</v>
      </c>
    </row>
    <row r="6277" spans="1:19" x14ac:dyDescent="0.2">
      <c r="A6277" t="s">
        <v>1377</v>
      </c>
      <c r="B6277" t="s">
        <v>1378</v>
      </c>
      <c r="C6277" t="s">
        <v>1379</v>
      </c>
      <c r="D6277">
        <v>315</v>
      </c>
      <c r="E6277">
        <v>27</v>
      </c>
      <c r="F6277" t="s">
        <v>10</v>
      </c>
      <c r="G6277" t="s">
        <v>11</v>
      </c>
      <c r="H6277">
        <v>8.8719099999999997</v>
      </c>
      <c r="I6277">
        <v>8.5247700000000002</v>
      </c>
      <c r="J6277">
        <v>9.5721900000000009</v>
      </c>
      <c r="K6277">
        <v>9.1315100000000005</v>
      </c>
      <c r="L6277">
        <v>9.1664100000000008</v>
      </c>
      <c r="M6277">
        <v>9.0717199999999991</v>
      </c>
      <c r="N6277">
        <v>9.3061799999999995</v>
      </c>
      <c r="O6277">
        <v>9.1618499999999994</v>
      </c>
      <c r="P6277">
        <v>9.0582100000000008</v>
      </c>
      <c r="Q6277">
        <v>9.2629699999999993</v>
      </c>
      <c r="R6277">
        <v>8.8722799999999999</v>
      </c>
      <c r="S6277">
        <f>MAX(H6277:R6277)/MIN(H6277:R6277)</f>
        <v>1.1228678310382569</v>
      </c>
    </row>
    <row r="6278" spans="1:19" x14ac:dyDescent="0.2">
      <c r="A6278" t="s">
        <v>5914</v>
      </c>
      <c r="B6278" t="s">
        <v>5915</v>
      </c>
      <c r="C6278" t="s">
        <v>5916</v>
      </c>
      <c r="D6278">
        <v>1481</v>
      </c>
      <c r="E6278">
        <v>6</v>
      </c>
      <c r="F6278" t="s">
        <v>10</v>
      </c>
      <c r="G6278" t="s">
        <v>11</v>
      </c>
      <c r="H6278">
        <v>9.4305099999999999</v>
      </c>
      <c r="I6278">
        <v>8.7885899999999992</v>
      </c>
      <c r="J6278">
        <v>8.8058999999999994</v>
      </c>
      <c r="K6278">
        <v>9.2193500000000004</v>
      </c>
      <c r="L6278">
        <v>9.1633999999999993</v>
      </c>
      <c r="M6278">
        <v>9.3923299999999994</v>
      </c>
      <c r="N6278">
        <v>9.3959899999999994</v>
      </c>
      <c r="O6278">
        <v>9.1841399999999993</v>
      </c>
      <c r="P6278">
        <v>9.3143499999999992</v>
      </c>
      <c r="Q6278">
        <v>9.3702400000000008</v>
      </c>
      <c r="R6278">
        <v>7.9352</v>
      </c>
      <c r="S6278">
        <f>MAX(H6278:R6278)/MIN(H6278:R6278)</f>
        <v>1.1884401149309407</v>
      </c>
    </row>
    <row r="6279" spans="1:19" x14ac:dyDescent="0.2">
      <c r="A6279" t="s">
        <v>14880</v>
      </c>
      <c r="B6279" t="s">
        <v>14881</v>
      </c>
      <c r="C6279" t="s">
        <v>14882</v>
      </c>
      <c r="D6279">
        <v>4154</v>
      </c>
      <c r="E6279">
        <v>14</v>
      </c>
      <c r="F6279" t="s">
        <v>10</v>
      </c>
      <c r="G6279" t="s">
        <v>11</v>
      </c>
      <c r="H6279">
        <v>8.7125800000000009</v>
      </c>
      <c r="I6279">
        <v>9.1159700000000008</v>
      </c>
      <c r="J6279">
        <v>8.5002099999999992</v>
      </c>
      <c r="K6279">
        <v>8.9592399999999994</v>
      </c>
      <c r="L6279">
        <v>8.6502300000000005</v>
      </c>
      <c r="M6279">
        <v>8.7721699999999991</v>
      </c>
      <c r="N6279">
        <v>9.0190099999999997</v>
      </c>
      <c r="O6279">
        <v>9.0731099999999998</v>
      </c>
      <c r="P6279">
        <v>9.1025899999999993</v>
      </c>
      <c r="Q6279">
        <v>9.5559700000000003</v>
      </c>
      <c r="R6279">
        <v>10.5389</v>
      </c>
      <c r="S6279">
        <f>MAX(H6279:R6279)/MIN(H6279:R6279)</f>
        <v>1.2398399568951828</v>
      </c>
    </row>
    <row r="6280" spans="1:19" x14ac:dyDescent="0.2">
      <c r="A6280" t="s">
        <v>15558</v>
      </c>
      <c r="B6280" t="s">
        <v>15556</v>
      </c>
      <c r="C6280" t="s">
        <v>15559</v>
      </c>
      <c r="D6280">
        <v>4368</v>
      </c>
      <c r="E6280">
        <v>1</v>
      </c>
      <c r="F6280" t="s">
        <v>10</v>
      </c>
      <c r="G6280" t="s">
        <v>11</v>
      </c>
      <c r="H6280">
        <v>9.0383700000000005</v>
      </c>
      <c r="I6280">
        <v>8.9237599999999997</v>
      </c>
      <c r="J6280">
        <v>8.7120800000000003</v>
      </c>
      <c r="K6280">
        <v>8.7301099999999998</v>
      </c>
      <c r="L6280">
        <v>8.9059000000000008</v>
      </c>
      <c r="M6280">
        <v>8.9429999999999996</v>
      </c>
      <c r="N6280">
        <v>7.7011000000000003</v>
      </c>
      <c r="O6280">
        <v>8.1923899999999996</v>
      </c>
      <c r="P6280">
        <v>9.3337299999999992</v>
      </c>
      <c r="Q6280">
        <v>11.428599999999999</v>
      </c>
      <c r="R6280">
        <v>10.0909</v>
      </c>
      <c r="S6280">
        <f>MAX(H6280:R6280)/MIN(H6280:R6280)</f>
        <v>1.4840217631247483</v>
      </c>
    </row>
    <row r="6281" spans="1:19" x14ac:dyDescent="0.2">
      <c r="A6281" t="s">
        <v>15555</v>
      </c>
      <c r="B6281" t="s">
        <v>15556</v>
      </c>
      <c r="C6281" t="s">
        <v>15557</v>
      </c>
      <c r="D6281">
        <v>4368</v>
      </c>
      <c r="E6281">
        <v>20</v>
      </c>
      <c r="F6281" t="s">
        <v>10</v>
      </c>
      <c r="G6281" t="s">
        <v>11</v>
      </c>
      <c r="H6281">
        <v>9.0185200000000005</v>
      </c>
      <c r="I6281">
        <v>8.2232400000000005</v>
      </c>
      <c r="J6281">
        <v>8.6516400000000004</v>
      </c>
      <c r="K6281">
        <v>8.6046499999999995</v>
      </c>
      <c r="L6281">
        <v>8.5807099999999998</v>
      </c>
      <c r="M6281">
        <v>9.0157500000000006</v>
      </c>
      <c r="N6281">
        <v>8.9043600000000005</v>
      </c>
      <c r="O6281">
        <v>8.8055699999999995</v>
      </c>
      <c r="P6281">
        <v>9.0813000000000006</v>
      </c>
      <c r="Q6281">
        <v>9.5861300000000007</v>
      </c>
      <c r="R6281">
        <v>11.5281</v>
      </c>
      <c r="S6281">
        <f>MAX(H6281:R6281)/MIN(H6281:R6281)</f>
        <v>1.4018926846352533</v>
      </c>
    </row>
    <row r="6282" spans="1:19" x14ac:dyDescent="0.2">
      <c r="A6282" t="s">
        <v>14439</v>
      </c>
      <c r="B6282" t="s">
        <v>14440</v>
      </c>
      <c r="C6282" t="s">
        <v>14441</v>
      </c>
      <c r="D6282">
        <v>4015</v>
      </c>
      <c r="E6282">
        <v>7</v>
      </c>
      <c r="F6282" t="s">
        <v>10</v>
      </c>
      <c r="G6282" t="s">
        <v>11</v>
      </c>
      <c r="H6282">
        <v>9.2458600000000004</v>
      </c>
      <c r="I6282">
        <v>8.0840899999999998</v>
      </c>
      <c r="J6282">
        <v>9.3419399999999992</v>
      </c>
      <c r="K6282">
        <v>9.0793300000000006</v>
      </c>
      <c r="L6282">
        <v>8.8485099999999992</v>
      </c>
      <c r="M6282">
        <v>9.3665699999999994</v>
      </c>
      <c r="N6282">
        <v>9.5910399999999996</v>
      </c>
      <c r="O6282">
        <v>9.1552299999999995</v>
      </c>
      <c r="P6282">
        <v>9.0747599999999995</v>
      </c>
      <c r="Q6282">
        <v>8.8708100000000005</v>
      </c>
      <c r="R6282">
        <v>9.3418500000000009</v>
      </c>
      <c r="S6282">
        <f>MAX(H6282:R6282)/MIN(H6282:R6282)</f>
        <v>1.1864093546707175</v>
      </c>
    </row>
    <row r="6283" spans="1:19" x14ac:dyDescent="0.2">
      <c r="A6283" t="s">
        <v>8936</v>
      </c>
      <c r="B6283" t="s">
        <v>8937</v>
      </c>
      <c r="C6283" t="s">
        <v>8938</v>
      </c>
      <c r="D6283">
        <v>2337</v>
      </c>
      <c r="E6283">
        <v>11</v>
      </c>
      <c r="F6283" t="s">
        <v>10</v>
      </c>
      <c r="G6283" t="s">
        <v>11</v>
      </c>
      <c r="H6283">
        <v>9.6608900000000002</v>
      </c>
      <c r="I6283">
        <v>7.7478300000000004</v>
      </c>
      <c r="J6283">
        <v>9.2989899999999999</v>
      </c>
      <c r="K6283">
        <v>9.01112</v>
      </c>
      <c r="L6283">
        <v>8.8275100000000002</v>
      </c>
      <c r="M6283">
        <v>9.5427499999999998</v>
      </c>
      <c r="N6283">
        <v>9.67483</v>
      </c>
      <c r="O6283">
        <v>9.3330300000000008</v>
      </c>
      <c r="P6283">
        <v>8.8791600000000006</v>
      </c>
      <c r="Q6283">
        <v>9.4764300000000006</v>
      </c>
      <c r="R6283">
        <v>8.5474599999999992</v>
      </c>
      <c r="S6283">
        <f>MAX(H6283:R6283)/MIN(H6283:R6283)</f>
        <v>1.2487148014347242</v>
      </c>
    </row>
    <row r="6284" spans="1:19" x14ac:dyDescent="0.2">
      <c r="A6284" t="s">
        <v>21819</v>
      </c>
      <c r="B6284" t="s">
        <v>21820</v>
      </c>
      <c r="C6284" t="s">
        <v>21821</v>
      </c>
      <c r="D6284">
        <v>6527</v>
      </c>
      <c r="E6284">
        <v>2</v>
      </c>
      <c r="F6284" t="s">
        <v>10</v>
      </c>
      <c r="G6284" t="s">
        <v>11</v>
      </c>
      <c r="H6284">
        <v>8.8698200000000007</v>
      </c>
      <c r="I6284">
        <v>7.0541200000000002</v>
      </c>
      <c r="J6284">
        <v>9.6276700000000002</v>
      </c>
      <c r="K6284">
        <v>9.3323599999999995</v>
      </c>
      <c r="L6284">
        <v>9.5309799999999996</v>
      </c>
      <c r="M6284">
        <v>9.8207400000000007</v>
      </c>
      <c r="N6284">
        <v>9.6482299999999999</v>
      </c>
      <c r="O6284">
        <v>9.4243299999999994</v>
      </c>
      <c r="P6284">
        <v>9.5099599999999995</v>
      </c>
      <c r="Q6284">
        <v>9.3423099999999994</v>
      </c>
      <c r="R6284">
        <v>7.8394899999999996</v>
      </c>
      <c r="S6284">
        <f>MAX(H6284:R6284)/MIN(H6284:R6284)</f>
        <v>1.3921991687127524</v>
      </c>
    </row>
    <row r="6285" spans="1:19" x14ac:dyDescent="0.2">
      <c r="A6285" t="s">
        <v>14430</v>
      </c>
      <c r="B6285" t="s">
        <v>14431</v>
      </c>
      <c r="C6285" t="s">
        <v>14432</v>
      </c>
      <c r="D6285">
        <v>4012</v>
      </c>
      <c r="E6285">
        <v>14</v>
      </c>
      <c r="F6285" t="s">
        <v>10</v>
      </c>
      <c r="G6285" t="s">
        <v>11</v>
      </c>
      <c r="H6285">
        <v>9.8861500000000007</v>
      </c>
      <c r="I6285">
        <v>8.9268699999999992</v>
      </c>
      <c r="J6285">
        <v>8.8567499999999999</v>
      </c>
      <c r="K6285">
        <v>8.9243000000000006</v>
      </c>
      <c r="L6285">
        <v>8.9173100000000005</v>
      </c>
      <c r="M6285">
        <v>9.3058899999999998</v>
      </c>
      <c r="N6285">
        <v>9.1890800000000006</v>
      </c>
      <c r="O6285">
        <v>8.4056700000000006</v>
      </c>
      <c r="P6285">
        <v>8.7247000000000003</v>
      </c>
      <c r="Q6285">
        <v>9.2974399999999999</v>
      </c>
      <c r="R6285">
        <v>9.5658499999999993</v>
      </c>
      <c r="S6285">
        <f>MAX(H6285:R6285)/MIN(H6285:R6285)</f>
        <v>1.1761287321534155</v>
      </c>
    </row>
    <row r="6286" spans="1:19" x14ac:dyDescent="0.2">
      <c r="A6286" t="s">
        <v>7694</v>
      </c>
      <c r="B6286" t="s">
        <v>7695</v>
      </c>
      <c r="C6286" t="s">
        <v>7696</v>
      </c>
      <c r="D6286">
        <v>1982</v>
      </c>
      <c r="E6286">
        <v>17</v>
      </c>
      <c r="F6286" t="s">
        <v>10</v>
      </c>
      <c r="G6286" t="s">
        <v>11</v>
      </c>
      <c r="H6286">
        <v>8.77027</v>
      </c>
      <c r="I6286">
        <v>7.9099700000000004</v>
      </c>
      <c r="J6286">
        <v>8.7402899999999999</v>
      </c>
      <c r="K6286">
        <v>8.5531000000000006</v>
      </c>
      <c r="L6286">
        <v>9.0091300000000007</v>
      </c>
      <c r="M6286">
        <v>9.6789900000000006</v>
      </c>
      <c r="N6286">
        <v>9.1127099999999999</v>
      </c>
      <c r="O6286">
        <v>8.7118099999999998</v>
      </c>
      <c r="P6286">
        <v>8.7019199999999994</v>
      </c>
      <c r="Q6286">
        <v>9.0257900000000006</v>
      </c>
      <c r="R6286">
        <v>11.786</v>
      </c>
      <c r="S6286">
        <f>MAX(H6286:R6286)/MIN(H6286:R6286)</f>
        <v>1.4900182933690014</v>
      </c>
    </row>
    <row r="6287" spans="1:19" x14ac:dyDescent="0.2">
      <c r="A6287" t="s">
        <v>10747</v>
      </c>
      <c r="B6287" t="s">
        <v>10748</v>
      </c>
      <c r="C6287" t="s">
        <v>10749</v>
      </c>
      <c r="D6287">
        <v>2887</v>
      </c>
      <c r="E6287">
        <v>13</v>
      </c>
      <c r="F6287" t="s">
        <v>10</v>
      </c>
      <c r="G6287" t="s">
        <v>11</v>
      </c>
      <c r="H6287">
        <v>8.4483899999999998</v>
      </c>
      <c r="I6287">
        <v>8.0755300000000005</v>
      </c>
      <c r="J6287">
        <v>9.1375899999999994</v>
      </c>
      <c r="K6287">
        <v>8.6792200000000008</v>
      </c>
      <c r="L6287">
        <v>8.9078400000000002</v>
      </c>
      <c r="M6287">
        <v>9.1026100000000003</v>
      </c>
      <c r="N6287">
        <v>8.9679500000000001</v>
      </c>
      <c r="O6287">
        <v>8.6911100000000001</v>
      </c>
      <c r="P6287">
        <v>8.6397200000000005</v>
      </c>
      <c r="Q6287">
        <v>9.2576599999999996</v>
      </c>
      <c r="R6287">
        <v>12.0924</v>
      </c>
      <c r="S6287">
        <f>MAX(H6287:R6287)/MIN(H6287:R6287)</f>
        <v>1.4974125537271237</v>
      </c>
    </row>
    <row r="6288" spans="1:19" x14ac:dyDescent="0.2">
      <c r="A6288" t="s">
        <v>5911</v>
      </c>
      <c r="B6288" t="s">
        <v>5912</v>
      </c>
      <c r="C6288" t="s">
        <v>5913</v>
      </c>
      <c r="D6288">
        <v>1481</v>
      </c>
      <c r="E6288">
        <v>24</v>
      </c>
      <c r="F6288" t="s">
        <v>10</v>
      </c>
      <c r="G6288" t="s">
        <v>11</v>
      </c>
      <c r="H6288">
        <v>8.9859500000000008</v>
      </c>
      <c r="I6288">
        <v>8.7273999999999994</v>
      </c>
      <c r="J6288">
        <v>8.3913899999999995</v>
      </c>
      <c r="K6288">
        <v>8.5273699999999995</v>
      </c>
      <c r="L6288">
        <v>8.6658500000000007</v>
      </c>
      <c r="M6288">
        <v>9.0196799999999993</v>
      </c>
      <c r="N6288">
        <v>8.7335999999999991</v>
      </c>
      <c r="O6288">
        <v>8.5091699999999992</v>
      </c>
      <c r="P6288">
        <v>9.1919299999999993</v>
      </c>
      <c r="Q6288">
        <v>9.9525400000000008</v>
      </c>
      <c r="R6288">
        <v>11.2951</v>
      </c>
      <c r="S6288">
        <f>MAX(H6288:R6288)/MIN(H6288:R6288)</f>
        <v>1.3460344472131553</v>
      </c>
    </row>
    <row r="6289" spans="1:19" x14ac:dyDescent="0.2">
      <c r="A6289" t="s">
        <v>15566</v>
      </c>
      <c r="B6289" t="s">
        <v>15567</v>
      </c>
      <c r="C6289" t="s">
        <v>15568</v>
      </c>
      <c r="D6289">
        <v>4371</v>
      </c>
      <c r="E6289">
        <v>29</v>
      </c>
      <c r="F6289" t="s">
        <v>10</v>
      </c>
      <c r="G6289" t="s">
        <v>11</v>
      </c>
      <c r="H6289">
        <v>9.9153900000000004</v>
      </c>
      <c r="I6289">
        <v>8.5499399999999994</v>
      </c>
      <c r="J6289">
        <v>9.1765000000000008</v>
      </c>
      <c r="K6289">
        <v>9.1335300000000004</v>
      </c>
      <c r="L6289">
        <v>9.1882000000000001</v>
      </c>
      <c r="M6289">
        <v>9.3452199999999994</v>
      </c>
      <c r="N6289">
        <v>9.1794100000000007</v>
      </c>
      <c r="O6289">
        <v>9.0248399999999993</v>
      </c>
      <c r="P6289">
        <v>9.1258599999999994</v>
      </c>
      <c r="Q6289">
        <v>9.1057400000000008</v>
      </c>
      <c r="R6289">
        <v>8.2553699999999992</v>
      </c>
      <c r="S6289">
        <f>MAX(H6289:R6289)/MIN(H6289:R6289)</f>
        <v>1.2010836582733422</v>
      </c>
    </row>
    <row r="6290" spans="1:19" x14ac:dyDescent="0.2">
      <c r="A6290" t="s">
        <v>19632</v>
      </c>
      <c r="B6290" t="s">
        <v>19633</v>
      </c>
      <c r="C6290" t="s">
        <v>19634</v>
      </c>
      <c r="D6290">
        <v>5711</v>
      </c>
      <c r="E6290">
        <v>8</v>
      </c>
      <c r="F6290" t="s">
        <v>10</v>
      </c>
      <c r="G6290" t="s">
        <v>11</v>
      </c>
      <c r="H6290">
        <v>9.3041199999999993</v>
      </c>
      <c r="I6290">
        <v>8.1954700000000003</v>
      </c>
      <c r="J6290">
        <v>9.4625699999999995</v>
      </c>
      <c r="K6290">
        <v>9.1090300000000006</v>
      </c>
      <c r="L6290">
        <v>8.5828100000000003</v>
      </c>
      <c r="M6290">
        <v>8.9945000000000004</v>
      </c>
      <c r="N6290">
        <v>9.1110299999999995</v>
      </c>
      <c r="O6290">
        <v>9.4044699999999999</v>
      </c>
      <c r="P6290">
        <v>8.9785799999999991</v>
      </c>
      <c r="Q6290">
        <v>8.87331</v>
      </c>
      <c r="R6290">
        <v>9.9840999999999998</v>
      </c>
      <c r="S6290">
        <f>MAX(H6290:R6290)/MIN(H6290:R6290)</f>
        <v>1.2182461774614513</v>
      </c>
    </row>
    <row r="6291" spans="1:19" x14ac:dyDescent="0.2">
      <c r="A6291" t="s">
        <v>1595</v>
      </c>
      <c r="B6291" t="s">
        <v>1596</v>
      </c>
      <c r="C6291" t="s">
        <v>1597</v>
      </c>
      <c r="D6291">
        <v>363</v>
      </c>
      <c r="E6291">
        <v>7</v>
      </c>
      <c r="F6291" t="s">
        <v>10</v>
      </c>
      <c r="G6291" t="s">
        <v>11</v>
      </c>
      <c r="H6291">
        <v>7.87568</v>
      </c>
      <c r="I6291">
        <v>11.1614</v>
      </c>
      <c r="J6291">
        <v>8.3884500000000006</v>
      </c>
      <c r="K6291">
        <v>8.1106099999999994</v>
      </c>
      <c r="L6291">
        <v>8.1616800000000005</v>
      </c>
      <c r="M6291">
        <v>11.7653</v>
      </c>
      <c r="N6291">
        <v>11.943300000000001</v>
      </c>
      <c r="O6291">
        <v>8.8020099999999992</v>
      </c>
      <c r="P6291">
        <v>8.8382000000000005</v>
      </c>
      <c r="Q6291">
        <v>8.0689100000000007</v>
      </c>
      <c r="R6291">
        <v>6.8845599999999996</v>
      </c>
      <c r="S6291">
        <f>MAX(H6291:R6291)/MIN(H6291:R6291)</f>
        <v>1.7347949614790199</v>
      </c>
    </row>
    <row r="6292" spans="1:19" x14ac:dyDescent="0.2">
      <c r="A6292" t="s">
        <v>4256</v>
      </c>
      <c r="B6292" t="s">
        <v>4257</v>
      </c>
      <c r="C6292" t="s">
        <v>4258</v>
      </c>
      <c r="D6292">
        <v>1037</v>
      </c>
      <c r="E6292">
        <v>20</v>
      </c>
      <c r="F6292" t="s">
        <v>10</v>
      </c>
      <c r="G6292" t="s">
        <v>11</v>
      </c>
      <c r="H6292">
        <v>9.5367899999999999</v>
      </c>
      <c r="I6292">
        <v>8.6047499999999992</v>
      </c>
      <c r="J6292">
        <v>8.9276099999999996</v>
      </c>
      <c r="K6292">
        <v>8.6809499999999993</v>
      </c>
      <c r="L6292">
        <v>9.1037199999999991</v>
      </c>
      <c r="M6292">
        <v>9.1904800000000009</v>
      </c>
      <c r="N6292">
        <v>9.3634699999999995</v>
      </c>
      <c r="O6292">
        <v>8.9216599999999993</v>
      </c>
      <c r="P6292">
        <v>8.7692099999999993</v>
      </c>
      <c r="Q6292">
        <v>8.7307600000000001</v>
      </c>
      <c r="R6292">
        <v>10.1706</v>
      </c>
      <c r="S6292">
        <f>MAX(H6292:R6292)/MIN(H6292:R6292)</f>
        <v>1.181975071907958</v>
      </c>
    </row>
    <row r="6293" spans="1:19" x14ac:dyDescent="0.2">
      <c r="A6293" t="s">
        <v>9773</v>
      </c>
      <c r="B6293" t="s">
        <v>9774</v>
      </c>
      <c r="C6293" t="s">
        <v>9775</v>
      </c>
      <c r="D6293">
        <v>2591</v>
      </c>
      <c r="E6293">
        <v>22</v>
      </c>
      <c r="F6293" t="s">
        <v>10</v>
      </c>
      <c r="G6293" t="s">
        <v>11</v>
      </c>
      <c r="H6293">
        <v>8.9337599999999995</v>
      </c>
      <c r="I6293">
        <v>8.5843100000000003</v>
      </c>
      <c r="J6293">
        <v>8.6904400000000006</v>
      </c>
      <c r="K6293">
        <v>8.7624499999999994</v>
      </c>
      <c r="L6293">
        <v>8.7576400000000003</v>
      </c>
      <c r="M6293">
        <v>9.2816899999999993</v>
      </c>
      <c r="N6293">
        <v>9.0225500000000007</v>
      </c>
      <c r="O6293">
        <v>8.8355499999999996</v>
      </c>
      <c r="P6293">
        <v>8.7867899999999999</v>
      </c>
      <c r="Q6293">
        <v>9.6904599999999999</v>
      </c>
      <c r="R6293">
        <v>10.654400000000001</v>
      </c>
      <c r="S6293">
        <f>MAX(H6293:R6293)/MIN(H6293:R6293)</f>
        <v>1.2411480946051576</v>
      </c>
    </row>
    <row r="6294" spans="1:19" x14ac:dyDescent="0.2">
      <c r="A6294" t="s">
        <v>9087</v>
      </c>
      <c r="B6294" t="s">
        <v>9088</v>
      </c>
      <c r="C6294" t="s">
        <v>9089</v>
      </c>
      <c r="D6294">
        <v>2388</v>
      </c>
      <c r="E6294">
        <v>5</v>
      </c>
      <c r="F6294" t="s">
        <v>10</v>
      </c>
      <c r="G6294" t="s">
        <v>11</v>
      </c>
      <c r="H6294">
        <v>9.3609600000000004</v>
      </c>
      <c r="I6294">
        <v>9.5507500000000007</v>
      </c>
      <c r="J6294">
        <v>8.9095099999999992</v>
      </c>
      <c r="K6294">
        <v>9.8531600000000008</v>
      </c>
      <c r="L6294">
        <v>10.0703</v>
      </c>
      <c r="M6294">
        <v>8.9568499999999993</v>
      </c>
      <c r="N6294">
        <v>8.9940999999999995</v>
      </c>
      <c r="O6294">
        <v>8.30992</v>
      </c>
      <c r="P6294">
        <v>8.7517999999999994</v>
      </c>
      <c r="Q6294">
        <v>8.2752499999999998</v>
      </c>
      <c r="R6294">
        <v>8.9673800000000004</v>
      </c>
      <c r="S6294">
        <f>MAX(H6294:R6294)/MIN(H6294:R6294)</f>
        <v>1.216917917887677</v>
      </c>
    </row>
    <row r="6295" spans="1:19" x14ac:dyDescent="0.2">
      <c r="A6295" t="s">
        <v>16947</v>
      </c>
      <c r="B6295" t="s">
        <v>16948</v>
      </c>
      <c r="C6295" t="s">
        <v>16949</v>
      </c>
      <c r="D6295">
        <v>4805</v>
      </c>
      <c r="E6295">
        <v>3</v>
      </c>
      <c r="F6295" t="s">
        <v>10</v>
      </c>
      <c r="G6295" t="s">
        <v>11</v>
      </c>
      <c r="H6295">
        <v>9.2749400000000009</v>
      </c>
      <c r="I6295">
        <v>11.7395</v>
      </c>
      <c r="J6295">
        <v>8.0010300000000001</v>
      </c>
      <c r="K6295">
        <v>8.5435599999999994</v>
      </c>
      <c r="L6295">
        <v>8.7826799999999992</v>
      </c>
      <c r="M6295">
        <v>8.08751</v>
      </c>
      <c r="N6295">
        <v>8.4896999999999991</v>
      </c>
      <c r="O6295">
        <v>8.6207399999999996</v>
      </c>
      <c r="P6295">
        <v>8.7176799999999997</v>
      </c>
      <c r="Q6295">
        <v>9.5265500000000003</v>
      </c>
      <c r="R6295">
        <v>10.216200000000001</v>
      </c>
      <c r="S6295">
        <f>MAX(H6295:R6295)/MIN(H6295:R6295)</f>
        <v>1.4672485917438129</v>
      </c>
    </row>
    <row r="6296" spans="1:19" x14ac:dyDescent="0.2">
      <c r="A6296" t="s">
        <v>14032</v>
      </c>
      <c r="B6296" t="s">
        <v>14033</v>
      </c>
      <c r="C6296" t="s">
        <v>14034</v>
      </c>
      <c r="D6296">
        <v>3888</v>
      </c>
      <c r="E6296">
        <v>6</v>
      </c>
      <c r="F6296" t="s">
        <v>10</v>
      </c>
      <c r="G6296" t="s">
        <v>11</v>
      </c>
      <c r="H6296">
        <v>9.2400699999999993</v>
      </c>
      <c r="I6296">
        <v>9.6036400000000004</v>
      </c>
      <c r="J6296">
        <v>8.9194499999999994</v>
      </c>
      <c r="K6296">
        <v>9.1934799999999992</v>
      </c>
      <c r="L6296">
        <v>9.2095000000000002</v>
      </c>
      <c r="M6296">
        <v>9.2966899999999999</v>
      </c>
      <c r="N6296">
        <v>9.1869399999999999</v>
      </c>
      <c r="O6296">
        <v>9.6457899999999999</v>
      </c>
      <c r="P6296">
        <v>9.3920700000000004</v>
      </c>
      <c r="Q6296">
        <v>8.3639200000000002</v>
      </c>
      <c r="R6296">
        <v>7.9484399999999997</v>
      </c>
      <c r="S6296">
        <f>MAX(H6296:R6296)/MIN(H6296:R6296)</f>
        <v>1.2135450478332857</v>
      </c>
    </row>
    <row r="6297" spans="1:19" x14ac:dyDescent="0.2">
      <c r="A6297" t="s">
        <v>18555</v>
      </c>
      <c r="B6297" t="s">
        <v>18556</v>
      </c>
      <c r="C6297" t="s">
        <v>18557</v>
      </c>
      <c r="D6297">
        <v>5336</v>
      </c>
      <c r="E6297">
        <v>33</v>
      </c>
      <c r="F6297" t="s">
        <v>10</v>
      </c>
      <c r="G6297" t="s">
        <v>11</v>
      </c>
      <c r="H6297">
        <v>8.7204499999999996</v>
      </c>
      <c r="I6297">
        <v>8.5282199999999992</v>
      </c>
      <c r="J6297">
        <v>9.0334599999999998</v>
      </c>
      <c r="K6297">
        <v>9.1969399999999997</v>
      </c>
      <c r="L6297">
        <v>9.0382599999999993</v>
      </c>
      <c r="M6297">
        <v>9.19984</v>
      </c>
      <c r="N6297">
        <v>9.0680099999999992</v>
      </c>
      <c r="O6297">
        <v>9.0310000000000006</v>
      </c>
      <c r="P6297">
        <v>9.1752099999999999</v>
      </c>
      <c r="Q6297">
        <v>9.4032900000000001</v>
      </c>
      <c r="R6297">
        <v>9.6053099999999993</v>
      </c>
      <c r="S6297">
        <f>MAX(H6297:R6297)/MIN(H6297:R6297)</f>
        <v>1.1262971640037429</v>
      </c>
    </row>
    <row r="6298" spans="1:19" x14ac:dyDescent="0.2">
      <c r="A6298" t="s">
        <v>8981</v>
      </c>
      <c r="B6298" t="s">
        <v>8982</v>
      </c>
      <c r="C6298" t="s">
        <v>8983</v>
      </c>
      <c r="D6298">
        <v>2352</v>
      </c>
      <c r="E6298">
        <v>34</v>
      </c>
      <c r="F6298" t="s">
        <v>10</v>
      </c>
      <c r="G6298" t="s">
        <v>11</v>
      </c>
      <c r="H6298">
        <v>8.8010199999999994</v>
      </c>
      <c r="I6298">
        <v>8.3721599999999992</v>
      </c>
      <c r="J6298">
        <v>9.0497800000000002</v>
      </c>
      <c r="K6298">
        <v>9.13523</v>
      </c>
      <c r="L6298">
        <v>9.0093300000000003</v>
      </c>
      <c r="M6298">
        <v>9.2284699999999997</v>
      </c>
      <c r="N6298">
        <v>9.1328800000000001</v>
      </c>
      <c r="O6298">
        <v>9.0465800000000005</v>
      </c>
      <c r="P6298">
        <v>9.0240799999999997</v>
      </c>
      <c r="Q6298">
        <v>9.4803099999999993</v>
      </c>
      <c r="R6298">
        <v>9.7201500000000003</v>
      </c>
      <c r="S6298">
        <f>MAX(H6298:R6298)/MIN(H6298:R6298)</f>
        <v>1.161008628597638</v>
      </c>
    </row>
    <row r="6299" spans="1:19" x14ac:dyDescent="0.2">
      <c r="A6299" t="s">
        <v>9099</v>
      </c>
      <c r="B6299" t="s">
        <v>9100</v>
      </c>
      <c r="C6299" t="s">
        <v>9101</v>
      </c>
      <c r="D6299">
        <v>2391</v>
      </c>
      <c r="E6299">
        <v>64</v>
      </c>
      <c r="F6299" t="s">
        <v>10</v>
      </c>
      <c r="G6299" t="s">
        <v>11</v>
      </c>
      <c r="H6299">
        <v>8.6138700000000004</v>
      </c>
      <c r="I6299">
        <v>8.3477700000000006</v>
      </c>
      <c r="J6299">
        <v>8.9526000000000003</v>
      </c>
      <c r="K6299">
        <v>9.2210699999999992</v>
      </c>
      <c r="L6299">
        <v>9.0400799999999997</v>
      </c>
      <c r="M6299">
        <v>9.3928999999999991</v>
      </c>
      <c r="N6299">
        <v>8.9088600000000007</v>
      </c>
      <c r="O6299">
        <v>9.0579599999999996</v>
      </c>
      <c r="P6299">
        <v>9.3196399999999997</v>
      </c>
      <c r="Q6299">
        <v>9.70974</v>
      </c>
      <c r="R6299">
        <v>9.4355100000000007</v>
      </c>
      <c r="S6299">
        <f>MAX(H6299:R6299)/MIN(H6299:R6299)</f>
        <v>1.1631537524392741</v>
      </c>
    </row>
    <row r="6300" spans="1:19" x14ac:dyDescent="0.2">
      <c r="A6300" t="s">
        <v>17705</v>
      </c>
      <c r="B6300" t="s">
        <v>17706</v>
      </c>
      <c r="C6300" t="s">
        <v>17707</v>
      </c>
      <c r="D6300">
        <v>5055</v>
      </c>
      <c r="E6300">
        <v>1</v>
      </c>
      <c r="F6300" t="s">
        <v>10</v>
      </c>
      <c r="G6300" t="s">
        <v>11</v>
      </c>
      <c r="H6300">
        <v>7.8716900000000001</v>
      </c>
      <c r="I6300">
        <v>7.7107900000000003</v>
      </c>
      <c r="J6300">
        <v>8.0114300000000007</v>
      </c>
      <c r="K6300">
        <v>6.4455799999999996</v>
      </c>
      <c r="L6300">
        <v>8.7778799999999997</v>
      </c>
      <c r="M6300">
        <v>9.2582299999999993</v>
      </c>
      <c r="N6300">
        <v>9.4352599999999995</v>
      </c>
      <c r="O6300">
        <v>8.4622499999999992</v>
      </c>
      <c r="P6300">
        <v>10.404999999999999</v>
      </c>
      <c r="Q6300">
        <v>10.239699999999999</v>
      </c>
      <c r="R6300">
        <v>13.382199999999999</v>
      </c>
      <c r="S6300">
        <f>MAX(H6300:R6300)/MIN(H6300:R6300)</f>
        <v>2.076182438197959</v>
      </c>
    </row>
    <row r="6301" spans="1:19" x14ac:dyDescent="0.2">
      <c r="A6301" t="s">
        <v>9965</v>
      </c>
      <c r="B6301" t="s">
        <v>9966</v>
      </c>
      <c r="C6301" t="s">
        <v>9967</v>
      </c>
      <c r="D6301">
        <v>2648</v>
      </c>
      <c r="E6301">
        <v>27</v>
      </c>
      <c r="F6301" t="s">
        <v>10</v>
      </c>
      <c r="G6301" t="s">
        <v>11</v>
      </c>
      <c r="H6301">
        <v>9.1305499999999995</v>
      </c>
      <c r="I6301">
        <v>8.7861399999999996</v>
      </c>
      <c r="J6301">
        <v>9.17164</v>
      </c>
      <c r="K6301">
        <v>9.3018999999999998</v>
      </c>
      <c r="L6301">
        <v>9.23719</v>
      </c>
      <c r="M6301">
        <v>9.6007599999999993</v>
      </c>
      <c r="N6301">
        <v>9.2489899999999992</v>
      </c>
      <c r="O6301">
        <v>9.2796299999999992</v>
      </c>
      <c r="P6301">
        <v>9.2187000000000001</v>
      </c>
      <c r="Q6301">
        <v>9.2805199999999992</v>
      </c>
      <c r="R6301">
        <v>7.7439999999999998</v>
      </c>
      <c r="S6301">
        <f>MAX(H6301:R6301)/MIN(H6301:R6301)</f>
        <v>1.2397675619834709</v>
      </c>
    </row>
    <row r="6302" spans="1:19" x14ac:dyDescent="0.2">
      <c r="A6302" t="s">
        <v>9294</v>
      </c>
      <c r="B6302" t="s">
        <v>9295</v>
      </c>
      <c r="C6302" t="s">
        <v>9296</v>
      </c>
      <c r="D6302">
        <v>2453</v>
      </c>
      <c r="E6302">
        <v>30</v>
      </c>
      <c r="F6302" t="s">
        <v>10</v>
      </c>
      <c r="G6302" t="s">
        <v>11</v>
      </c>
      <c r="H6302">
        <v>9.3405299999999993</v>
      </c>
      <c r="I6302">
        <v>8.9046299999999992</v>
      </c>
      <c r="J6302">
        <v>9.5462000000000007</v>
      </c>
      <c r="K6302">
        <v>9.5488999999999997</v>
      </c>
      <c r="L6302">
        <v>9.2583099999999998</v>
      </c>
      <c r="M6302">
        <v>9.5616599999999998</v>
      </c>
      <c r="N6302">
        <v>9.4629999999999992</v>
      </c>
      <c r="O6302">
        <v>9.0442599999999995</v>
      </c>
      <c r="P6302">
        <v>8.7817600000000002</v>
      </c>
      <c r="Q6302">
        <v>8.9376099999999994</v>
      </c>
      <c r="R6302">
        <v>7.6131399999999996</v>
      </c>
      <c r="S6302">
        <f>MAX(H6302:R6302)/MIN(H6302:R6302)</f>
        <v>1.255941700796255</v>
      </c>
    </row>
    <row r="6303" spans="1:19" x14ac:dyDescent="0.2">
      <c r="A6303" t="s">
        <v>8762</v>
      </c>
      <c r="B6303" t="s">
        <v>8760</v>
      </c>
      <c r="C6303" t="s">
        <v>8763</v>
      </c>
      <c r="D6303">
        <v>2282</v>
      </c>
      <c r="E6303">
        <v>1</v>
      </c>
      <c r="F6303" t="s">
        <v>10</v>
      </c>
      <c r="G6303" t="s">
        <v>11</v>
      </c>
      <c r="H6303">
        <v>9.6748100000000008</v>
      </c>
      <c r="I6303">
        <v>10.808999999999999</v>
      </c>
      <c r="J6303">
        <v>9.0155200000000004</v>
      </c>
      <c r="K6303">
        <v>9.2378199999999993</v>
      </c>
      <c r="L6303">
        <v>9.3632000000000009</v>
      </c>
      <c r="M6303">
        <v>9.6179000000000006</v>
      </c>
      <c r="N6303">
        <v>8.7488799999999998</v>
      </c>
      <c r="O6303">
        <v>8.4405199999999994</v>
      </c>
      <c r="P6303">
        <v>9.3191199999999998</v>
      </c>
      <c r="Q6303">
        <v>8.1580600000000008</v>
      </c>
      <c r="R6303">
        <v>7.6151200000000001</v>
      </c>
      <c r="S6303">
        <f>MAX(H6303:R6303)/MIN(H6303:R6303)</f>
        <v>1.4194129573795291</v>
      </c>
    </row>
    <row r="6304" spans="1:19" x14ac:dyDescent="0.2">
      <c r="A6304" t="s">
        <v>8759</v>
      </c>
      <c r="B6304" t="s">
        <v>8760</v>
      </c>
      <c r="C6304" t="s">
        <v>8761</v>
      </c>
      <c r="D6304">
        <v>2282</v>
      </c>
      <c r="E6304">
        <v>35</v>
      </c>
      <c r="F6304" t="s">
        <v>10</v>
      </c>
      <c r="G6304" t="s">
        <v>11</v>
      </c>
      <c r="H6304">
        <v>9.4438300000000002</v>
      </c>
      <c r="I6304">
        <v>9.05898</v>
      </c>
      <c r="J6304">
        <v>9.4435800000000008</v>
      </c>
      <c r="K6304">
        <v>9.2787000000000006</v>
      </c>
      <c r="L6304">
        <v>9.2807200000000005</v>
      </c>
      <c r="M6304">
        <v>9.0867799999999992</v>
      </c>
      <c r="N6304">
        <v>9.2781500000000001</v>
      </c>
      <c r="O6304">
        <v>8.9384200000000007</v>
      </c>
      <c r="P6304">
        <v>9.19252</v>
      </c>
      <c r="Q6304">
        <v>8.2193400000000008</v>
      </c>
      <c r="R6304">
        <v>8.7789800000000007</v>
      </c>
      <c r="S6304">
        <f>MAX(H6304:R6304)/MIN(H6304:R6304)</f>
        <v>1.1489766818260345</v>
      </c>
    </row>
    <row r="6305" spans="1:19" x14ac:dyDescent="0.2">
      <c r="A6305" t="s">
        <v>14910</v>
      </c>
      <c r="B6305" t="s">
        <v>14911</v>
      </c>
      <c r="C6305" t="s">
        <v>14912</v>
      </c>
      <c r="D6305">
        <v>4164</v>
      </c>
      <c r="E6305">
        <v>2</v>
      </c>
      <c r="F6305" t="s">
        <v>10</v>
      </c>
      <c r="G6305" t="s">
        <v>11</v>
      </c>
      <c r="H6305">
        <v>8.5948799999999999</v>
      </c>
      <c r="I6305">
        <v>7.8252499999999996</v>
      </c>
      <c r="J6305">
        <v>9.9193099999999994</v>
      </c>
      <c r="K6305">
        <v>10.0306</v>
      </c>
      <c r="L6305">
        <v>10.950100000000001</v>
      </c>
      <c r="M6305">
        <v>11.154500000000001</v>
      </c>
      <c r="N6305">
        <v>10.101100000000001</v>
      </c>
      <c r="O6305">
        <v>9.7735599999999998</v>
      </c>
      <c r="P6305">
        <v>8.8742000000000001</v>
      </c>
      <c r="Q6305">
        <v>8.7710399999999993</v>
      </c>
      <c r="R6305">
        <v>4.0054600000000002</v>
      </c>
      <c r="S6305">
        <f>MAX(H6305:R6305)/MIN(H6305:R6305)</f>
        <v>2.7848237156281677</v>
      </c>
    </row>
    <row r="6306" spans="1:19" x14ac:dyDescent="0.2">
      <c r="A6306" t="s">
        <v>5548</v>
      </c>
      <c r="B6306" t="s">
        <v>5549</v>
      </c>
      <c r="C6306" t="s">
        <v>5550</v>
      </c>
      <c r="D6306">
        <v>1385</v>
      </c>
      <c r="E6306">
        <v>12</v>
      </c>
      <c r="F6306" t="s">
        <v>10</v>
      </c>
      <c r="G6306" t="s">
        <v>11</v>
      </c>
      <c r="H6306">
        <v>5.6709199999999997</v>
      </c>
      <c r="I6306">
        <v>4.7115799999999997</v>
      </c>
      <c r="J6306">
        <v>5.8850899999999999</v>
      </c>
      <c r="K6306">
        <v>5.9336099999999998</v>
      </c>
      <c r="L6306">
        <v>6.2369399999999997</v>
      </c>
      <c r="M6306">
        <v>8.0366800000000005</v>
      </c>
      <c r="N6306">
        <v>8.5776299999999992</v>
      </c>
      <c r="O6306">
        <v>9.8470899999999997</v>
      </c>
      <c r="P6306">
        <v>11.5778</v>
      </c>
      <c r="Q6306">
        <v>14.1396</v>
      </c>
      <c r="R6306">
        <v>19.383099999999999</v>
      </c>
      <c r="S6306">
        <f>MAX(H6306:R6306)/MIN(H6306:R6306)</f>
        <v>4.11392781190174</v>
      </c>
    </row>
    <row r="6307" spans="1:19" x14ac:dyDescent="0.2">
      <c r="A6307" t="s">
        <v>12928</v>
      </c>
      <c r="B6307" t="s">
        <v>12929</v>
      </c>
      <c r="C6307" t="s">
        <v>12930</v>
      </c>
      <c r="D6307">
        <v>3540</v>
      </c>
      <c r="E6307">
        <v>19</v>
      </c>
      <c r="F6307" t="s">
        <v>10</v>
      </c>
      <c r="G6307" t="s">
        <v>11</v>
      </c>
      <c r="H6307">
        <v>8.6481499999999993</v>
      </c>
      <c r="I6307">
        <v>7.9645700000000001</v>
      </c>
      <c r="J6307">
        <v>9.0408299999999997</v>
      </c>
      <c r="K6307">
        <v>9.2720199999999995</v>
      </c>
      <c r="L6307">
        <v>9.2092700000000001</v>
      </c>
      <c r="M6307">
        <v>9.6320999999999994</v>
      </c>
      <c r="N6307">
        <v>8.9856800000000003</v>
      </c>
      <c r="O6307">
        <v>9.3155199999999994</v>
      </c>
      <c r="P6307">
        <v>9.7597699999999996</v>
      </c>
      <c r="Q6307">
        <v>9.7644099999999998</v>
      </c>
      <c r="R6307">
        <v>8.4076799999999992</v>
      </c>
      <c r="S6307">
        <f>MAX(H6307:R6307)/MIN(H6307:R6307)</f>
        <v>1.2259808125234632</v>
      </c>
    </row>
    <row r="6308" spans="1:19" x14ac:dyDescent="0.2">
      <c r="A6308" t="s">
        <v>19251</v>
      </c>
      <c r="B6308" t="s">
        <v>19252</v>
      </c>
      <c r="C6308" t="s">
        <v>19253</v>
      </c>
      <c r="D6308">
        <v>5573</v>
      </c>
      <c r="E6308">
        <v>7</v>
      </c>
      <c r="F6308" t="s">
        <v>10</v>
      </c>
      <c r="G6308" t="s">
        <v>11</v>
      </c>
      <c r="H6308">
        <v>9.9315999999999995</v>
      </c>
      <c r="I6308">
        <v>10.1014</v>
      </c>
      <c r="J6308">
        <v>8.15367</v>
      </c>
      <c r="K6308">
        <v>9.3567900000000002</v>
      </c>
      <c r="L6308">
        <v>9.34755</v>
      </c>
      <c r="M6308">
        <v>8.7567299999999992</v>
      </c>
      <c r="N6308">
        <v>8.6719500000000007</v>
      </c>
      <c r="O6308">
        <v>9.0391200000000005</v>
      </c>
      <c r="P6308">
        <v>9.0859799999999993</v>
      </c>
      <c r="Q6308">
        <v>10.186</v>
      </c>
      <c r="R6308">
        <v>7.3691700000000004</v>
      </c>
      <c r="S6308">
        <f>MAX(H6308:R6308)/MIN(H6308:R6308)</f>
        <v>1.3822452189323899</v>
      </c>
    </row>
    <row r="6309" spans="1:19" x14ac:dyDescent="0.2">
      <c r="A6309" t="s">
        <v>22026</v>
      </c>
      <c r="B6309" t="s">
        <v>22027</v>
      </c>
      <c r="C6309" t="s">
        <v>22028</v>
      </c>
      <c r="D6309">
        <v>6615</v>
      </c>
      <c r="E6309">
        <v>4</v>
      </c>
      <c r="F6309" t="s">
        <v>10</v>
      </c>
      <c r="G6309" t="s">
        <v>11</v>
      </c>
      <c r="H6309">
        <v>8.7772400000000008</v>
      </c>
      <c r="I6309">
        <v>7.5621900000000002</v>
      </c>
      <c r="J6309">
        <v>8.9053299999999993</v>
      </c>
      <c r="K6309">
        <v>8.9433600000000002</v>
      </c>
      <c r="L6309">
        <v>9.9313800000000008</v>
      </c>
      <c r="M6309">
        <v>9.9299599999999995</v>
      </c>
      <c r="N6309">
        <v>8.3533600000000003</v>
      </c>
      <c r="O6309">
        <v>9.1890199999999993</v>
      </c>
      <c r="P6309">
        <v>10.280099999999999</v>
      </c>
      <c r="Q6309">
        <v>9.6605699999999999</v>
      </c>
      <c r="R6309">
        <v>8.4674800000000001</v>
      </c>
      <c r="S6309">
        <f>MAX(H6309:R6309)/MIN(H6309:R6309)</f>
        <v>1.3594077906003419</v>
      </c>
    </row>
    <row r="6310" spans="1:19" x14ac:dyDescent="0.2">
      <c r="A6310" t="s">
        <v>22023</v>
      </c>
      <c r="B6310" t="s">
        <v>22024</v>
      </c>
      <c r="C6310" t="s">
        <v>22025</v>
      </c>
      <c r="D6310">
        <v>6615</v>
      </c>
      <c r="E6310">
        <v>18</v>
      </c>
      <c r="F6310" t="s">
        <v>10</v>
      </c>
      <c r="G6310" t="s">
        <v>11</v>
      </c>
      <c r="H6310">
        <v>9.00441</v>
      </c>
      <c r="I6310">
        <v>8.3914500000000007</v>
      </c>
      <c r="J6310">
        <v>8.7476800000000008</v>
      </c>
      <c r="K6310">
        <v>8.9513300000000005</v>
      </c>
      <c r="L6310">
        <v>9.3005800000000001</v>
      </c>
      <c r="M6310">
        <v>9.5939099999999993</v>
      </c>
      <c r="N6310">
        <v>8.9523399999999995</v>
      </c>
      <c r="O6310">
        <v>9.1058400000000006</v>
      </c>
      <c r="P6310">
        <v>9.7601099999999992</v>
      </c>
      <c r="Q6310">
        <v>9.4013000000000009</v>
      </c>
      <c r="R6310">
        <v>8.7910500000000003</v>
      </c>
      <c r="S6310">
        <f>MAX(H6310:R6310)/MIN(H6310:R6310)</f>
        <v>1.1631017285451262</v>
      </c>
    </row>
    <row r="6311" spans="1:19" x14ac:dyDescent="0.2">
      <c r="A6311" t="s">
        <v>8227</v>
      </c>
      <c r="B6311" t="s">
        <v>8228</v>
      </c>
      <c r="C6311" t="s">
        <v>8229</v>
      </c>
      <c r="D6311">
        <v>2128</v>
      </c>
      <c r="E6311">
        <v>31</v>
      </c>
      <c r="F6311" t="s">
        <v>10</v>
      </c>
      <c r="G6311" t="s">
        <v>11</v>
      </c>
      <c r="H6311">
        <v>8.4894099999999995</v>
      </c>
      <c r="I6311">
        <v>8.2059800000000003</v>
      </c>
      <c r="J6311">
        <v>8.7908100000000005</v>
      </c>
      <c r="K6311">
        <v>9.0153499999999998</v>
      </c>
      <c r="L6311">
        <v>8.6568299999999994</v>
      </c>
      <c r="M6311">
        <v>9.0805600000000002</v>
      </c>
      <c r="N6311">
        <v>9.3696199999999994</v>
      </c>
      <c r="O6311">
        <v>9.0872799999999998</v>
      </c>
      <c r="P6311">
        <v>9.1253299999999999</v>
      </c>
      <c r="Q6311">
        <v>9.6095100000000002</v>
      </c>
      <c r="R6311">
        <v>10.5693</v>
      </c>
      <c r="S6311">
        <f>MAX(H6311:R6311)/MIN(H6311:R6311)</f>
        <v>1.2879997270283379</v>
      </c>
    </row>
    <row r="6312" spans="1:19" x14ac:dyDescent="0.2">
      <c r="A6312" t="s">
        <v>8230</v>
      </c>
      <c r="B6312" t="s">
        <v>8231</v>
      </c>
      <c r="C6312" t="s">
        <v>8232</v>
      </c>
      <c r="D6312">
        <v>2128</v>
      </c>
      <c r="E6312">
        <v>19</v>
      </c>
      <c r="F6312" t="s">
        <v>10</v>
      </c>
      <c r="G6312" t="s">
        <v>11</v>
      </c>
      <c r="H6312">
        <v>8.7874700000000008</v>
      </c>
      <c r="I6312">
        <v>8.2451399999999992</v>
      </c>
      <c r="J6312">
        <v>9.1290300000000002</v>
      </c>
      <c r="K6312">
        <v>9.1021300000000007</v>
      </c>
      <c r="L6312">
        <v>9.0632800000000007</v>
      </c>
      <c r="M6312">
        <v>9.5092499999999998</v>
      </c>
      <c r="N6312">
        <v>9.9936799999999995</v>
      </c>
      <c r="O6312">
        <v>9.2949800000000007</v>
      </c>
      <c r="P6312">
        <v>8.9835700000000003</v>
      </c>
      <c r="Q6312">
        <v>9.4883500000000005</v>
      </c>
      <c r="R6312">
        <v>8.4031300000000009</v>
      </c>
      <c r="S6312">
        <f>MAX(H6312:R6312)/MIN(H6312:R6312)</f>
        <v>1.2120691704446498</v>
      </c>
    </row>
    <row r="6313" spans="1:19" x14ac:dyDescent="0.2">
      <c r="A6313" t="s">
        <v>9844</v>
      </c>
      <c r="B6313" t="s">
        <v>9845</v>
      </c>
      <c r="C6313" t="s">
        <v>9846</v>
      </c>
      <c r="D6313">
        <v>2610</v>
      </c>
      <c r="E6313">
        <v>7</v>
      </c>
      <c r="F6313" t="s">
        <v>10</v>
      </c>
      <c r="G6313" t="s">
        <v>11</v>
      </c>
      <c r="H6313">
        <v>9.3099000000000007</v>
      </c>
      <c r="I6313">
        <v>9.0696899999999996</v>
      </c>
      <c r="J6313">
        <v>8.7280499999999996</v>
      </c>
      <c r="K6313">
        <v>9.1037099999999995</v>
      </c>
      <c r="L6313">
        <v>9.1342199999999991</v>
      </c>
      <c r="M6313">
        <v>9.2647999999999993</v>
      </c>
      <c r="N6313">
        <v>8.9806500000000007</v>
      </c>
      <c r="O6313">
        <v>8.8197600000000005</v>
      </c>
      <c r="P6313">
        <v>8.54772</v>
      </c>
      <c r="Q6313">
        <v>9.3615899999999996</v>
      </c>
      <c r="R6313">
        <v>9.6799099999999996</v>
      </c>
      <c r="S6313">
        <f>MAX(H6313:R6313)/MIN(H6313:R6313)</f>
        <v>1.1324552044287832</v>
      </c>
    </row>
    <row r="6314" spans="1:19" x14ac:dyDescent="0.2">
      <c r="A6314" t="s">
        <v>18250</v>
      </c>
      <c r="B6314" t="s">
        <v>18251</v>
      </c>
      <c r="C6314" t="s">
        <v>18252</v>
      </c>
      <c r="D6314">
        <v>5234</v>
      </c>
      <c r="E6314">
        <v>7</v>
      </c>
      <c r="F6314" t="s">
        <v>10</v>
      </c>
      <c r="G6314" t="s">
        <v>11</v>
      </c>
      <c r="H6314">
        <v>8.9632799999999992</v>
      </c>
      <c r="I6314">
        <v>8.8098299999999998</v>
      </c>
      <c r="J6314">
        <v>8.8618000000000006</v>
      </c>
      <c r="K6314">
        <v>9.0931999999999995</v>
      </c>
      <c r="L6314">
        <v>9.0124899999999997</v>
      </c>
      <c r="M6314">
        <v>9.0338100000000008</v>
      </c>
      <c r="N6314">
        <v>9.1048100000000005</v>
      </c>
      <c r="O6314">
        <v>9.2628400000000006</v>
      </c>
      <c r="P6314">
        <v>8.8688300000000009</v>
      </c>
      <c r="Q6314">
        <v>9.3404199999999999</v>
      </c>
      <c r="R6314">
        <v>9.6486999999999998</v>
      </c>
      <c r="S6314">
        <f>MAX(H6314:R6314)/MIN(H6314:R6314)</f>
        <v>1.0952197715506429</v>
      </c>
    </row>
    <row r="6315" spans="1:19" x14ac:dyDescent="0.2">
      <c r="A6315" t="s">
        <v>11503</v>
      </c>
      <c r="B6315" t="s">
        <v>11504</v>
      </c>
      <c r="C6315" t="s">
        <v>11505</v>
      </c>
      <c r="D6315">
        <v>3112</v>
      </c>
      <c r="E6315">
        <v>5</v>
      </c>
      <c r="F6315" t="s">
        <v>10</v>
      </c>
      <c r="G6315" t="s">
        <v>11</v>
      </c>
      <c r="H6315">
        <v>10.9901</v>
      </c>
      <c r="I6315">
        <v>13.358700000000001</v>
      </c>
      <c r="J6315">
        <v>10.386699999999999</v>
      </c>
      <c r="K6315">
        <v>11.2562</v>
      </c>
      <c r="L6315">
        <v>10.2967</v>
      </c>
      <c r="M6315">
        <v>9.8764299999999992</v>
      </c>
      <c r="N6315">
        <v>8.3941800000000004</v>
      </c>
      <c r="O6315">
        <v>8.3741199999999996</v>
      </c>
      <c r="P6315">
        <v>7.2920100000000003</v>
      </c>
      <c r="Q6315">
        <v>6.6525299999999996</v>
      </c>
      <c r="R6315">
        <v>3.1223200000000002</v>
      </c>
      <c r="S6315">
        <f>MAX(H6315:R6315)/MIN(H6315:R6315)</f>
        <v>4.2784532014655765</v>
      </c>
    </row>
    <row r="6316" spans="1:19" x14ac:dyDescent="0.2">
      <c r="A6316" t="s">
        <v>21126</v>
      </c>
      <c r="B6316" t="s">
        <v>21127</v>
      </c>
      <c r="C6316" t="s">
        <v>21128</v>
      </c>
      <c r="D6316">
        <v>6240</v>
      </c>
      <c r="E6316">
        <v>12</v>
      </c>
      <c r="F6316" t="s">
        <v>10</v>
      </c>
      <c r="G6316" t="s">
        <v>11</v>
      </c>
      <c r="H6316">
        <v>9.6334199999999992</v>
      </c>
      <c r="I6316">
        <v>8.0579900000000002</v>
      </c>
      <c r="J6316">
        <v>9.4201800000000002</v>
      </c>
      <c r="K6316">
        <v>8.8507200000000008</v>
      </c>
      <c r="L6316">
        <v>8.8793600000000001</v>
      </c>
      <c r="M6316">
        <v>9.19895</v>
      </c>
      <c r="N6316">
        <v>10.207100000000001</v>
      </c>
      <c r="O6316">
        <v>9.0235400000000006</v>
      </c>
      <c r="P6316">
        <v>8.9403500000000005</v>
      </c>
      <c r="Q6316">
        <v>8.6743199999999998</v>
      </c>
      <c r="R6316">
        <v>9.1140899999999991</v>
      </c>
      <c r="S6316">
        <f>MAX(H6316:R6316)/MIN(H6316:R6316)</f>
        <v>1.266705468733518</v>
      </c>
    </row>
    <row r="6317" spans="1:19" x14ac:dyDescent="0.2">
      <c r="A6317" t="s">
        <v>4628</v>
      </c>
      <c r="B6317" t="s">
        <v>4629</v>
      </c>
      <c r="C6317" t="s">
        <v>4630</v>
      </c>
      <c r="D6317">
        <v>1140</v>
      </c>
      <c r="E6317">
        <v>13</v>
      </c>
      <c r="F6317" t="s">
        <v>10</v>
      </c>
      <c r="G6317" t="s">
        <v>11</v>
      </c>
      <c r="H6317">
        <v>9.4698100000000007</v>
      </c>
      <c r="I6317">
        <v>8.5645199999999999</v>
      </c>
      <c r="J6317">
        <v>8.9450400000000005</v>
      </c>
      <c r="K6317">
        <v>8.9499099999999991</v>
      </c>
      <c r="L6317">
        <v>9.1175499999999996</v>
      </c>
      <c r="M6317">
        <v>9.2736000000000001</v>
      </c>
      <c r="N6317">
        <v>9.1553400000000007</v>
      </c>
      <c r="O6317">
        <v>9.3160799999999995</v>
      </c>
      <c r="P6317">
        <v>9.1579200000000007</v>
      </c>
      <c r="Q6317">
        <v>9.47302</v>
      </c>
      <c r="R6317">
        <v>8.5771999999999995</v>
      </c>
      <c r="S6317">
        <f>MAX(H6317:R6317)/MIN(H6317:R6317)</f>
        <v>1.1060771648615451</v>
      </c>
    </row>
    <row r="6318" spans="1:19" x14ac:dyDescent="0.2">
      <c r="A6318" t="s">
        <v>7140</v>
      </c>
      <c r="B6318" t="s">
        <v>7141</v>
      </c>
      <c r="C6318" t="s">
        <v>7142</v>
      </c>
      <c r="D6318">
        <v>1832</v>
      </c>
      <c r="E6318">
        <v>7</v>
      </c>
      <c r="F6318" t="s">
        <v>10</v>
      </c>
      <c r="G6318" t="s">
        <v>11</v>
      </c>
      <c r="H6318">
        <v>9.2579399999999996</v>
      </c>
      <c r="I6318">
        <v>8.5818399999999997</v>
      </c>
      <c r="J6318">
        <v>8.9089600000000004</v>
      </c>
      <c r="K6318">
        <v>8.36721</v>
      </c>
      <c r="L6318">
        <v>8.8300300000000007</v>
      </c>
      <c r="M6318">
        <v>8.9499200000000005</v>
      </c>
      <c r="N6318">
        <v>8.73142</v>
      </c>
      <c r="O6318">
        <v>9.0153700000000008</v>
      </c>
      <c r="P6318">
        <v>9.2371599999999994</v>
      </c>
      <c r="Q6318">
        <v>9.10717</v>
      </c>
      <c r="R6318">
        <v>11.013</v>
      </c>
      <c r="S6318">
        <f>MAX(H6318:R6318)/MIN(H6318:R6318)</f>
        <v>1.3162093457675856</v>
      </c>
    </row>
    <row r="6319" spans="1:19" x14ac:dyDescent="0.2">
      <c r="A6319" t="s">
        <v>11828</v>
      </c>
      <c r="B6319" t="s">
        <v>11829</v>
      </c>
      <c r="C6319" t="s">
        <v>11830</v>
      </c>
      <c r="D6319">
        <v>3207</v>
      </c>
      <c r="E6319">
        <v>35</v>
      </c>
      <c r="F6319" t="s">
        <v>10</v>
      </c>
      <c r="G6319" t="s">
        <v>11</v>
      </c>
      <c r="H6319">
        <v>9.0903399999999994</v>
      </c>
      <c r="I6319">
        <v>8.6552600000000002</v>
      </c>
      <c r="J6319">
        <v>9.21007</v>
      </c>
      <c r="K6319">
        <v>9.2420100000000005</v>
      </c>
      <c r="L6319">
        <v>9.2263199999999994</v>
      </c>
      <c r="M6319">
        <v>9.2962799999999994</v>
      </c>
      <c r="N6319">
        <v>9.1588899999999995</v>
      </c>
      <c r="O6319">
        <v>9.1108499999999992</v>
      </c>
      <c r="P6319">
        <v>9.1860999999999997</v>
      </c>
      <c r="Q6319">
        <v>9.5704200000000004</v>
      </c>
      <c r="R6319">
        <v>8.2534600000000005</v>
      </c>
      <c r="S6319">
        <f>MAX(H6319:R6319)/MIN(H6319:R6319)</f>
        <v>1.1595645947275446</v>
      </c>
    </row>
    <row r="6320" spans="1:19" x14ac:dyDescent="0.2">
      <c r="A6320" t="s">
        <v>8788</v>
      </c>
      <c r="B6320" t="s">
        <v>8789</v>
      </c>
      <c r="C6320" t="s">
        <v>8790</v>
      </c>
      <c r="D6320">
        <v>2291</v>
      </c>
      <c r="E6320">
        <v>13</v>
      </c>
      <c r="F6320" t="s">
        <v>10</v>
      </c>
      <c r="G6320" t="s">
        <v>11</v>
      </c>
      <c r="H6320">
        <v>9.3658999999999999</v>
      </c>
      <c r="I6320">
        <v>8.7034300000000009</v>
      </c>
      <c r="J6320">
        <v>9.4481999999999999</v>
      </c>
      <c r="K6320">
        <v>9.3177699999999994</v>
      </c>
      <c r="L6320">
        <v>9.0907</v>
      </c>
      <c r="M6320">
        <v>9.3278700000000008</v>
      </c>
      <c r="N6320">
        <v>9.2969500000000007</v>
      </c>
      <c r="O6320">
        <v>9.29697</v>
      </c>
      <c r="P6320">
        <v>9.05307</v>
      </c>
      <c r="Q6320">
        <v>9.1825799999999997</v>
      </c>
      <c r="R6320">
        <v>7.9165599999999996</v>
      </c>
      <c r="S6320">
        <f>MAX(H6320:R6320)/MIN(H6320:R6320)</f>
        <v>1.193472922582536</v>
      </c>
    </row>
    <row r="6321" spans="1:19" x14ac:dyDescent="0.2">
      <c r="A6321" t="s">
        <v>15408</v>
      </c>
      <c r="B6321" t="s">
        <v>15409</v>
      </c>
      <c r="C6321" t="s">
        <v>15410</v>
      </c>
      <c r="D6321">
        <v>4323</v>
      </c>
      <c r="E6321">
        <v>2</v>
      </c>
      <c r="F6321" t="s">
        <v>10</v>
      </c>
      <c r="G6321" t="s">
        <v>11</v>
      </c>
      <c r="H6321">
        <v>6.6926800000000002</v>
      </c>
      <c r="I6321">
        <v>7.4423000000000004</v>
      </c>
      <c r="J6321">
        <v>8.1645099999999999</v>
      </c>
      <c r="K6321">
        <v>8.0141799999999996</v>
      </c>
      <c r="L6321">
        <v>7.9664099999999998</v>
      </c>
      <c r="M6321">
        <v>9.3271599999999992</v>
      </c>
      <c r="N6321">
        <v>8.7907799999999998</v>
      </c>
      <c r="O6321">
        <v>9.3179700000000008</v>
      </c>
      <c r="P6321">
        <v>9.6180099999999999</v>
      </c>
      <c r="Q6321">
        <v>10.613200000000001</v>
      </c>
      <c r="R6321">
        <v>14.0528</v>
      </c>
      <c r="S6321">
        <f>MAX(H6321:R6321)/MIN(H6321:R6321)</f>
        <v>2.0997268657697661</v>
      </c>
    </row>
    <row r="6322" spans="1:19" x14ac:dyDescent="0.2">
      <c r="A6322" t="s">
        <v>15211</v>
      </c>
      <c r="B6322" t="s">
        <v>15212</v>
      </c>
      <c r="C6322" t="s">
        <v>15213</v>
      </c>
      <c r="D6322">
        <v>4260</v>
      </c>
      <c r="E6322">
        <v>1</v>
      </c>
      <c r="F6322" t="s">
        <v>10</v>
      </c>
      <c r="G6322" t="s">
        <v>11</v>
      </c>
      <c r="H6322">
        <v>9.36571</v>
      </c>
      <c r="I6322">
        <v>7.18771</v>
      </c>
      <c r="J6322">
        <v>8.9013399999999994</v>
      </c>
      <c r="K6322">
        <v>9.3973200000000006</v>
      </c>
      <c r="L6322">
        <v>8.0918899999999994</v>
      </c>
      <c r="M6322">
        <v>7.8945100000000004</v>
      </c>
      <c r="N6322">
        <v>9.2699300000000004</v>
      </c>
      <c r="O6322">
        <v>9.9575399999999998</v>
      </c>
      <c r="P6322">
        <v>7.8930400000000001</v>
      </c>
      <c r="Q6322">
        <v>8.7063100000000002</v>
      </c>
      <c r="R6322">
        <v>13.3347</v>
      </c>
      <c r="S6322">
        <f>MAX(H6322:R6322)/MIN(H6322:R6322)</f>
        <v>1.8552084043457513</v>
      </c>
    </row>
    <row r="6323" spans="1:19" x14ac:dyDescent="0.2">
      <c r="A6323" t="s">
        <v>18137</v>
      </c>
      <c r="B6323" t="s">
        <v>18138</v>
      </c>
      <c r="C6323" t="s">
        <v>18139</v>
      </c>
      <c r="D6323">
        <v>5197</v>
      </c>
      <c r="E6323">
        <v>2</v>
      </c>
      <c r="F6323" t="s">
        <v>10</v>
      </c>
      <c r="G6323" t="s">
        <v>11</v>
      </c>
      <c r="H6323">
        <v>9.1447299999999991</v>
      </c>
      <c r="I6323">
        <v>8.8883700000000001</v>
      </c>
      <c r="J6323">
        <v>10.3721</v>
      </c>
      <c r="K6323">
        <v>6.8669599999999997</v>
      </c>
      <c r="L6323">
        <v>10.5191</v>
      </c>
      <c r="M6323">
        <v>10.110099999999999</v>
      </c>
      <c r="N6323">
        <v>6.7134999999999998</v>
      </c>
      <c r="O6323">
        <v>8.3002000000000002</v>
      </c>
      <c r="P6323">
        <v>9.7449700000000004</v>
      </c>
      <c r="Q6323">
        <v>10.1248</v>
      </c>
      <c r="R6323">
        <v>9.2150200000000009</v>
      </c>
      <c r="S6323">
        <f>MAX(H6323:R6323)/MIN(H6323:R6323)</f>
        <v>1.5668578237878901</v>
      </c>
    </row>
    <row r="6324" spans="1:19" x14ac:dyDescent="0.2">
      <c r="A6324" t="s">
        <v>905</v>
      </c>
      <c r="B6324" t="s">
        <v>906</v>
      </c>
      <c r="C6324" t="s">
        <v>907</v>
      </c>
      <c r="D6324">
        <v>198</v>
      </c>
      <c r="E6324">
        <v>42</v>
      </c>
      <c r="F6324" t="s">
        <v>10</v>
      </c>
      <c r="G6324" t="s">
        <v>11</v>
      </c>
      <c r="H6324">
        <v>8.8040599999999998</v>
      </c>
      <c r="I6324">
        <v>8.2032399999999992</v>
      </c>
      <c r="J6324">
        <v>9.1347699999999996</v>
      </c>
      <c r="K6324">
        <v>9.0478400000000008</v>
      </c>
      <c r="L6324">
        <v>8.9458000000000002</v>
      </c>
      <c r="M6324">
        <v>9.2504799999999996</v>
      </c>
      <c r="N6324">
        <v>9.1047799999999999</v>
      </c>
      <c r="O6324">
        <v>9.1659299999999995</v>
      </c>
      <c r="P6324">
        <v>9.0649499999999996</v>
      </c>
      <c r="Q6324">
        <v>9.5997500000000002</v>
      </c>
      <c r="R6324">
        <v>9.6783999999999999</v>
      </c>
      <c r="S6324">
        <f>MAX(H6324:R6324)/MIN(H6324:R6324)</f>
        <v>1.1798265075750558</v>
      </c>
    </row>
    <row r="6325" spans="1:19" x14ac:dyDescent="0.2">
      <c r="A6325" t="s">
        <v>3382</v>
      </c>
      <c r="B6325" t="s">
        <v>3383</v>
      </c>
      <c r="C6325" t="s">
        <v>3384</v>
      </c>
      <c r="D6325">
        <v>810</v>
      </c>
      <c r="E6325">
        <v>1</v>
      </c>
      <c r="F6325" t="s">
        <v>10</v>
      </c>
      <c r="G6325" t="s">
        <v>11</v>
      </c>
      <c r="H6325">
        <v>9.1248199999999997</v>
      </c>
      <c r="I6325">
        <v>10.227600000000001</v>
      </c>
      <c r="J6325">
        <v>9.0694800000000004</v>
      </c>
      <c r="K6325">
        <v>8.8237199999999998</v>
      </c>
      <c r="L6325">
        <v>9.5872299999999999</v>
      </c>
      <c r="M6325">
        <v>9.8080499999999997</v>
      </c>
      <c r="N6325">
        <v>9.1136700000000008</v>
      </c>
      <c r="O6325">
        <v>8.2416300000000007</v>
      </c>
      <c r="P6325">
        <v>9.1107800000000001</v>
      </c>
      <c r="Q6325">
        <v>8.6033600000000003</v>
      </c>
      <c r="R6325">
        <v>8.2896800000000006</v>
      </c>
      <c r="S6325">
        <f>MAX(H6325:R6325)/MIN(H6325:R6325)</f>
        <v>1.2409681094637832</v>
      </c>
    </row>
    <row r="6326" spans="1:19" x14ac:dyDescent="0.2">
      <c r="A6326" t="s">
        <v>21828</v>
      </c>
      <c r="B6326" t="s">
        <v>21829</v>
      </c>
      <c r="C6326" t="s">
        <v>21830</v>
      </c>
      <c r="D6326">
        <v>6532</v>
      </c>
      <c r="E6326">
        <v>1</v>
      </c>
      <c r="F6326" t="s">
        <v>10</v>
      </c>
      <c r="G6326" t="s">
        <v>11</v>
      </c>
      <c r="H6326">
        <v>9.8869699999999998</v>
      </c>
      <c r="I6326">
        <v>6.9713000000000003</v>
      </c>
      <c r="J6326">
        <v>9.9218700000000002</v>
      </c>
      <c r="K6326">
        <v>8.4589200000000009</v>
      </c>
      <c r="L6326">
        <v>9.3571500000000007</v>
      </c>
      <c r="M6326">
        <v>10.917299999999999</v>
      </c>
      <c r="N6326">
        <v>9.5432699999999997</v>
      </c>
      <c r="O6326">
        <v>8.5991199999999992</v>
      </c>
      <c r="P6326">
        <v>9.7202599999999997</v>
      </c>
      <c r="Q6326">
        <v>8.7491299999999992</v>
      </c>
      <c r="R6326">
        <v>7.8746600000000004</v>
      </c>
      <c r="S6326">
        <f>MAX(H6326:R6326)/MIN(H6326:R6326)</f>
        <v>1.5660350293345573</v>
      </c>
    </row>
    <row r="6327" spans="1:19" x14ac:dyDescent="0.2">
      <c r="A6327" t="s">
        <v>8257</v>
      </c>
      <c r="B6327" t="s">
        <v>8258</v>
      </c>
      <c r="C6327" t="s">
        <v>8259</v>
      </c>
      <c r="D6327">
        <v>2134</v>
      </c>
      <c r="E6327">
        <v>13</v>
      </c>
      <c r="F6327" t="s">
        <v>10</v>
      </c>
      <c r="G6327" t="s">
        <v>11</v>
      </c>
      <c r="H6327">
        <v>9.8854000000000006</v>
      </c>
      <c r="I6327">
        <v>10.173400000000001</v>
      </c>
      <c r="J6327">
        <v>8.9179999999999993</v>
      </c>
      <c r="K6327">
        <v>8.70228</v>
      </c>
      <c r="L6327">
        <v>8.61585</v>
      </c>
      <c r="M6327">
        <v>8.3192299999999992</v>
      </c>
      <c r="N6327">
        <v>8.73916</v>
      </c>
      <c r="O6327">
        <v>8.8648600000000002</v>
      </c>
      <c r="P6327">
        <v>8.6086899999999993</v>
      </c>
      <c r="Q6327">
        <v>8.1300500000000007</v>
      </c>
      <c r="R6327">
        <v>11.043100000000001</v>
      </c>
      <c r="S6327">
        <f>MAX(H6327:R6327)/MIN(H6327:R6327)</f>
        <v>1.3583065294801384</v>
      </c>
    </row>
    <row r="6328" spans="1:19" x14ac:dyDescent="0.2">
      <c r="A6328" t="s">
        <v>4655</v>
      </c>
      <c r="B6328" t="s">
        <v>4656</v>
      </c>
      <c r="C6328" t="s">
        <v>4657</v>
      </c>
      <c r="D6328">
        <v>1149</v>
      </c>
      <c r="E6328">
        <v>197</v>
      </c>
      <c r="F6328" t="s">
        <v>10</v>
      </c>
      <c r="G6328" t="s">
        <v>11</v>
      </c>
      <c r="H6328">
        <v>10.173</v>
      </c>
      <c r="I6328">
        <v>10.656499999999999</v>
      </c>
      <c r="J6328">
        <v>8.9615399999999994</v>
      </c>
      <c r="K6328">
        <v>9.1156299999999995</v>
      </c>
      <c r="L6328">
        <v>9.3299900000000004</v>
      </c>
      <c r="M6328">
        <v>8.3452900000000003</v>
      </c>
      <c r="N6328">
        <v>8.8113600000000005</v>
      </c>
      <c r="O6328">
        <v>8.9436999999999998</v>
      </c>
      <c r="P6328">
        <v>8.75596</v>
      </c>
      <c r="Q6328">
        <v>8.5847099999999994</v>
      </c>
      <c r="R6328">
        <v>8.3222500000000004</v>
      </c>
      <c r="S6328">
        <f>MAX(H6328:R6328)/MIN(H6328:R6328)</f>
        <v>1.2804830424464537</v>
      </c>
    </row>
    <row r="6329" spans="1:19" x14ac:dyDescent="0.2">
      <c r="A6329" t="s">
        <v>6783</v>
      </c>
      <c r="B6329" t="s">
        <v>6784</v>
      </c>
      <c r="C6329" t="s">
        <v>6785</v>
      </c>
      <c r="D6329">
        <v>1729</v>
      </c>
      <c r="E6329">
        <v>12</v>
      </c>
      <c r="F6329" t="s">
        <v>10</v>
      </c>
      <c r="G6329" t="s">
        <v>11</v>
      </c>
      <c r="H6329">
        <v>9.20153</v>
      </c>
      <c r="I6329">
        <v>9.4089700000000001</v>
      </c>
      <c r="J6329">
        <v>9.0774600000000003</v>
      </c>
      <c r="K6329">
        <v>9.2201699999999995</v>
      </c>
      <c r="L6329">
        <v>8.9326600000000003</v>
      </c>
      <c r="M6329">
        <v>9.5406099999999991</v>
      </c>
      <c r="N6329">
        <v>8.9934600000000007</v>
      </c>
      <c r="O6329">
        <v>8.9102599999999992</v>
      </c>
      <c r="P6329">
        <v>8.9189699999999998</v>
      </c>
      <c r="Q6329">
        <v>9.3335899999999992</v>
      </c>
      <c r="R6329">
        <v>8.4623100000000004</v>
      </c>
      <c r="S6329">
        <f>MAX(H6329:R6329)/MIN(H6329:R6329)</f>
        <v>1.1274238358084256</v>
      </c>
    </row>
    <row r="6330" spans="1:19" x14ac:dyDescent="0.2">
      <c r="A6330" t="s">
        <v>14760</v>
      </c>
      <c r="B6330" t="s">
        <v>14761</v>
      </c>
      <c r="C6330" t="s">
        <v>14762</v>
      </c>
      <c r="D6330">
        <v>4114</v>
      </c>
      <c r="E6330">
        <v>38</v>
      </c>
      <c r="F6330" t="s">
        <v>10</v>
      </c>
      <c r="G6330" t="s">
        <v>11</v>
      </c>
      <c r="H6330">
        <v>10.760999999999999</v>
      </c>
      <c r="I6330">
        <v>8.9281400000000009</v>
      </c>
      <c r="J6330">
        <v>8.8157800000000002</v>
      </c>
      <c r="K6330">
        <v>9.0182599999999997</v>
      </c>
      <c r="L6330">
        <v>8.9031000000000002</v>
      </c>
      <c r="M6330">
        <v>8.7167100000000008</v>
      </c>
      <c r="N6330">
        <v>8.6720000000000006</v>
      </c>
      <c r="O6330">
        <v>8.9600299999999997</v>
      </c>
      <c r="P6330">
        <v>9.1837999999999997</v>
      </c>
      <c r="Q6330">
        <v>8.6810299999999998</v>
      </c>
      <c r="R6330">
        <v>9.3601299999999998</v>
      </c>
      <c r="S6330">
        <f>MAX(H6330:R6330)/MIN(H6330:R6330)</f>
        <v>1.2408902214022139</v>
      </c>
    </row>
    <row r="6331" spans="1:19" x14ac:dyDescent="0.2">
      <c r="A6331" t="s">
        <v>8509</v>
      </c>
      <c r="B6331" t="s">
        <v>8510</v>
      </c>
      <c r="C6331" t="s">
        <v>8511</v>
      </c>
      <c r="D6331">
        <v>2205</v>
      </c>
      <c r="E6331">
        <v>42</v>
      </c>
      <c r="F6331" t="s">
        <v>10</v>
      </c>
      <c r="G6331" t="s">
        <v>11</v>
      </c>
      <c r="H6331">
        <v>9.5425599999999999</v>
      </c>
      <c r="I6331">
        <v>9.3085699999999996</v>
      </c>
      <c r="J6331">
        <v>8.9453899999999997</v>
      </c>
      <c r="K6331">
        <v>9.0209299999999999</v>
      </c>
      <c r="L6331">
        <v>9.2097599999999993</v>
      </c>
      <c r="M6331">
        <v>8.5935600000000001</v>
      </c>
      <c r="N6331">
        <v>8.8388899999999992</v>
      </c>
      <c r="O6331">
        <v>9.1949400000000008</v>
      </c>
      <c r="P6331">
        <v>9.01999</v>
      </c>
      <c r="Q6331">
        <v>8.4838699999999996</v>
      </c>
      <c r="R6331">
        <v>9.8415400000000002</v>
      </c>
      <c r="S6331">
        <f>MAX(H6331:R6331)/MIN(H6331:R6331)</f>
        <v>1.1600295619805585</v>
      </c>
    </row>
    <row r="6332" spans="1:19" x14ac:dyDescent="0.2">
      <c r="A6332" t="s">
        <v>1723</v>
      </c>
      <c r="B6332" t="s">
        <v>1724</v>
      </c>
      <c r="C6332" t="s">
        <v>1725</v>
      </c>
      <c r="D6332">
        <v>390</v>
      </c>
      <c r="E6332">
        <v>1</v>
      </c>
      <c r="F6332" t="s">
        <v>10</v>
      </c>
      <c r="G6332" t="s">
        <v>11</v>
      </c>
      <c r="H6332">
        <v>9.6998499999999996</v>
      </c>
      <c r="I6332">
        <v>8.3112100000000009</v>
      </c>
      <c r="J6332">
        <v>9.5947499999999994</v>
      </c>
      <c r="K6332">
        <v>9.2334499999999995</v>
      </c>
      <c r="L6332">
        <v>9.0215399999999999</v>
      </c>
      <c r="M6332">
        <v>9.4175000000000004</v>
      </c>
      <c r="N6332">
        <v>9.4947900000000001</v>
      </c>
      <c r="O6332">
        <v>8.2462700000000009</v>
      </c>
      <c r="P6332">
        <v>8.2730499999999996</v>
      </c>
      <c r="Q6332">
        <v>9.3806700000000003</v>
      </c>
      <c r="R6332">
        <v>9.3269199999999994</v>
      </c>
      <c r="S6332">
        <f>MAX(H6332:R6332)/MIN(H6332:R6332)</f>
        <v>1.1762712111051419</v>
      </c>
    </row>
    <row r="6333" spans="1:19" x14ac:dyDescent="0.2">
      <c r="A6333" t="s">
        <v>3694</v>
      </c>
      <c r="B6333" t="s">
        <v>3695</v>
      </c>
      <c r="C6333" t="s">
        <v>3696</v>
      </c>
      <c r="D6333">
        <v>898</v>
      </c>
      <c r="E6333">
        <v>92</v>
      </c>
      <c r="F6333" t="s">
        <v>10</v>
      </c>
      <c r="G6333" t="s">
        <v>11</v>
      </c>
      <c r="H6333">
        <v>8.9228900000000007</v>
      </c>
      <c r="I6333">
        <v>9.4628999999999994</v>
      </c>
      <c r="J6333">
        <v>9.2465700000000002</v>
      </c>
      <c r="K6333">
        <v>9.1914700000000007</v>
      </c>
      <c r="L6333">
        <v>9.0679800000000004</v>
      </c>
      <c r="M6333">
        <v>8.7437900000000006</v>
      </c>
      <c r="N6333">
        <v>9.0376200000000004</v>
      </c>
      <c r="O6333">
        <v>9.3898700000000002</v>
      </c>
      <c r="P6333">
        <v>9.0452399999999997</v>
      </c>
      <c r="Q6333">
        <v>8.87561</v>
      </c>
      <c r="R6333">
        <v>9.0160599999999995</v>
      </c>
      <c r="S6333">
        <f>MAX(H6333:R6333)/MIN(H6333:R6333)</f>
        <v>1.0822423685838749</v>
      </c>
    </row>
    <row r="6334" spans="1:19" x14ac:dyDescent="0.2">
      <c r="A6334" t="s">
        <v>21162</v>
      </c>
      <c r="B6334" t="s">
        <v>21163</v>
      </c>
      <c r="C6334" t="s">
        <v>21164</v>
      </c>
      <c r="D6334">
        <v>6255</v>
      </c>
      <c r="E6334">
        <v>2</v>
      </c>
      <c r="F6334" t="s">
        <v>10</v>
      </c>
      <c r="G6334" t="s">
        <v>11</v>
      </c>
      <c r="H6334">
        <v>9.5442900000000002</v>
      </c>
      <c r="I6334">
        <v>11.7691</v>
      </c>
      <c r="J6334">
        <v>9.4858200000000004</v>
      </c>
      <c r="K6334">
        <v>8.9388900000000007</v>
      </c>
      <c r="L6334">
        <v>8.9866700000000002</v>
      </c>
      <c r="M6334">
        <v>9.3522700000000007</v>
      </c>
      <c r="N6334">
        <v>8.7638999999999996</v>
      </c>
      <c r="O6334">
        <v>8.0500900000000009</v>
      </c>
      <c r="P6334">
        <v>8.8491</v>
      </c>
      <c r="Q6334">
        <v>8.5289300000000008</v>
      </c>
      <c r="R6334">
        <v>7.73088</v>
      </c>
      <c r="S6334">
        <f>MAX(H6334:R6334)/MIN(H6334:R6334)</f>
        <v>1.522349331512066</v>
      </c>
    </row>
    <row r="6335" spans="1:19" x14ac:dyDescent="0.2">
      <c r="A6335" t="s">
        <v>7601</v>
      </c>
      <c r="B6335" t="s">
        <v>7602</v>
      </c>
      <c r="C6335" t="s">
        <v>7603</v>
      </c>
      <c r="D6335">
        <v>1958</v>
      </c>
      <c r="E6335">
        <v>63</v>
      </c>
      <c r="F6335" t="s">
        <v>10</v>
      </c>
      <c r="G6335" t="s">
        <v>11</v>
      </c>
      <c r="H6335">
        <v>8.8249499999999994</v>
      </c>
      <c r="I6335">
        <v>8.4054500000000001</v>
      </c>
      <c r="J6335">
        <v>9.32836</v>
      </c>
      <c r="K6335">
        <v>9.35426</v>
      </c>
      <c r="L6335">
        <v>9.1529500000000006</v>
      </c>
      <c r="M6335">
        <v>9.2757100000000001</v>
      </c>
      <c r="N6335">
        <v>9.2935400000000001</v>
      </c>
      <c r="O6335">
        <v>9.4712099999999992</v>
      </c>
      <c r="P6335">
        <v>9.1879100000000005</v>
      </c>
      <c r="Q6335">
        <v>9.5183599999999995</v>
      </c>
      <c r="R6335">
        <v>8.1872900000000008</v>
      </c>
      <c r="S6335">
        <f>MAX(H6335:R6335)/MIN(H6335:R6335)</f>
        <v>1.1625776050439154</v>
      </c>
    </row>
    <row r="6336" spans="1:19" x14ac:dyDescent="0.2">
      <c r="A6336" t="s">
        <v>10997</v>
      </c>
      <c r="B6336" t="s">
        <v>10998</v>
      </c>
      <c r="C6336" t="s">
        <v>10999</v>
      </c>
      <c r="D6336">
        <v>2958</v>
      </c>
      <c r="E6336">
        <v>22</v>
      </c>
      <c r="F6336" t="s">
        <v>10</v>
      </c>
      <c r="G6336" t="s">
        <v>11</v>
      </c>
      <c r="H6336">
        <v>8.73949</v>
      </c>
      <c r="I6336">
        <v>8.4076599999999999</v>
      </c>
      <c r="J6336">
        <v>9.0309899999999992</v>
      </c>
      <c r="K6336">
        <v>9.0580700000000007</v>
      </c>
      <c r="L6336">
        <v>8.9952900000000007</v>
      </c>
      <c r="M6336">
        <v>9.3169900000000005</v>
      </c>
      <c r="N6336">
        <v>9.62683</v>
      </c>
      <c r="O6336">
        <v>9.2991399999999995</v>
      </c>
      <c r="P6336">
        <v>9.3143999999999991</v>
      </c>
      <c r="Q6336">
        <v>9.7906600000000008</v>
      </c>
      <c r="R6336">
        <v>8.4204799999999995</v>
      </c>
      <c r="S6336">
        <f>MAX(H6336:R6336)/MIN(H6336:R6336)</f>
        <v>1.1644928553247873</v>
      </c>
    </row>
    <row r="6337" spans="1:19" x14ac:dyDescent="0.2">
      <c r="A6337" t="s">
        <v>1909</v>
      </c>
      <c r="B6337" t="s">
        <v>1910</v>
      </c>
      <c r="C6337" t="s">
        <v>1911</v>
      </c>
      <c r="D6337">
        <v>436</v>
      </c>
      <c r="E6337">
        <v>196</v>
      </c>
      <c r="F6337" t="s">
        <v>10</v>
      </c>
      <c r="G6337" t="s">
        <v>11</v>
      </c>
      <c r="H6337">
        <v>9.0677699999999994</v>
      </c>
      <c r="I6337">
        <v>9.2931299999999997</v>
      </c>
      <c r="J6337">
        <v>9.2801100000000005</v>
      </c>
      <c r="K6337">
        <v>9.0949899999999992</v>
      </c>
      <c r="L6337">
        <v>9.2038200000000003</v>
      </c>
      <c r="M6337">
        <v>8.8461499999999997</v>
      </c>
      <c r="N6337">
        <v>9.1237300000000001</v>
      </c>
      <c r="O6337">
        <v>9.2822800000000001</v>
      </c>
      <c r="P6337">
        <v>9.1769599999999993</v>
      </c>
      <c r="Q6337">
        <v>8.9052000000000007</v>
      </c>
      <c r="R6337">
        <v>8.7258600000000008</v>
      </c>
      <c r="S6337">
        <f>MAX(H6337:R6337)/MIN(H6337:R6337)</f>
        <v>1.06501021102791</v>
      </c>
    </row>
    <row r="6338" spans="1:19" x14ac:dyDescent="0.2">
      <c r="A6338" t="s">
        <v>950</v>
      </c>
      <c r="B6338" t="s">
        <v>951</v>
      </c>
      <c r="C6338" t="s">
        <v>952</v>
      </c>
      <c r="D6338">
        <v>210</v>
      </c>
      <c r="E6338">
        <v>40</v>
      </c>
      <c r="F6338" t="s">
        <v>10</v>
      </c>
      <c r="G6338" t="s">
        <v>11</v>
      </c>
      <c r="H6338">
        <v>8.8020999999999994</v>
      </c>
      <c r="I6338">
        <v>8.6754899999999999</v>
      </c>
      <c r="J6338">
        <v>9.5269899999999996</v>
      </c>
      <c r="K6338">
        <v>9.3522300000000005</v>
      </c>
      <c r="L6338">
        <v>9.5203000000000007</v>
      </c>
      <c r="M6338">
        <v>9.4611999999999998</v>
      </c>
      <c r="N6338">
        <v>9.45932</v>
      </c>
      <c r="O6338">
        <v>9.4320199999999996</v>
      </c>
      <c r="P6338">
        <v>9.2698800000000006</v>
      </c>
      <c r="Q6338">
        <v>9.5187000000000008</v>
      </c>
      <c r="R6338">
        <v>6.98177</v>
      </c>
      <c r="S6338">
        <f>MAX(H6338:R6338)/MIN(H6338:R6338)</f>
        <v>1.3645522553736373</v>
      </c>
    </row>
    <row r="6339" spans="1:19" x14ac:dyDescent="0.2">
      <c r="A6339" t="s">
        <v>21334</v>
      </c>
      <c r="B6339" t="s">
        <v>21335</v>
      </c>
      <c r="C6339" t="s">
        <v>21336</v>
      </c>
      <c r="D6339">
        <v>6321</v>
      </c>
      <c r="E6339">
        <v>5</v>
      </c>
      <c r="F6339" t="s">
        <v>10</v>
      </c>
      <c r="G6339" t="s">
        <v>11</v>
      </c>
      <c r="H6339">
        <v>8.7004800000000007</v>
      </c>
      <c r="I6339">
        <v>9.1321600000000007</v>
      </c>
      <c r="J6339">
        <v>9.0790299999999995</v>
      </c>
      <c r="K6339">
        <v>9.5531699999999997</v>
      </c>
      <c r="L6339">
        <v>8.52257</v>
      </c>
      <c r="M6339">
        <v>9.1298499999999994</v>
      </c>
      <c r="N6339">
        <v>9.6757799999999996</v>
      </c>
      <c r="O6339">
        <v>9.6783000000000001</v>
      </c>
      <c r="P6339">
        <v>8.9806100000000004</v>
      </c>
      <c r="Q6339">
        <v>8.6293000000000006</v>
      </c>
      <c r="R6339">
        <v>8.9187399999999997</v>
      </c>
      <c r="S6339">
        <f>MAX(H6339:R6339)/MIN(H6339:R6339)</f>
        <v>1.1356081557558342</v>
      </c>
    </row>
    <row r="6340" spans="1:19" x14ac:dyDescent="0.2">
      <c r="A6340" t="s">
        <v>16038</v>
      </c>
      <c r="B6340" t="s">
        <v>16039</v>
      </c>
      <c r="C6340" t="s">
        <v>16040</v>
      </c>
      <c r="D6340">
        <v>4510</v>
      </c>
      <c r="E6340">
        <v>43</v>
      </c>
      <c r="F6340" t="s">
        <v>10</v>
      </c>
      <c r="G6340" t="s">
        <v>11</v>
      </c>
      <c r="H6340">
        <v>9.7420200000000001</v>
      </c>
      <c r="I6340">
        <v>10.689</v>
      </c>
      <c r="J6340">
        <v>9.1099099999999993</v>
      </c>
      <c r="K6340">
        <v>9.2635799999999993</v>
      </c>
      <c r="L6340">
        <v>9.0423299999999998</v>
      </c>
      <c r="M6340">
        <v>8.6866400000000006</v>
      </c>
      <c r="N6340">
        <v>8.8113100000000006</v>
      </c>
      <c r="O6340">
        <v>8.7916899999999991</v>
      </c>
      <c r="P6340">
        <v>8.8224400000000003</v>
      </c>
      <c r="Q6340">
        <v>8.9668500000000009</v>
      </c>
      <c r="R6340">
        <v>8.07423</v>
      </c>
      <c r="S6340">
        <f>MAX(H6340:R6340)/MIN(H6340:R6340)</f>
        <v>1.3238414065489836</v>
      </c>
    </row>
    <row r="6341" spans="1:19" x14ac:dyDescent="0.2">
      <c r="A6341" t="s">
        <v>1332</v>
      </c>
      <c r="B6341" t="s">
        <v>1333</v>
      </c>
      <c r="C6341" t="s">
        <v>1334</v>
      </c>
      <c r="D6341">
        <v>303</v>
      </c>
      <c r="E6341">
        <v>74</v>
      </c>
      <c r="F6341" t="s">
        <v>10</v>
      </c>
      <c r="G6341" t="s">
        <v>11</v>
      </c>
      <c r="H6341">
        <v>9.4784600000000001</v>
      </c>
      <c r="I6341">
        <v>9.6764200000000002</v>
      </c>
      <c r="J6341">
        <v>9.2269900000000007</v>
      </c>
      <c r="K6341">
        <v>9.1650700000000001</v>
      </c>
      <c r="L6341">
        <v>9.2068300000000001</v>
      </c>
      <c r="M6341">
        <v>9.1306799999999999</v>
      </c>
      <c r="N6341">
        <v>8.9618300000000009</v>
      </c>
      <c r="O6341">
        <v>9.2237399999999994</v>
      </c>
      <c r="P6341">
        <v>9.0761599999999998</v>
      </c>
      <c r="Q6341">
        <v>8.7750500000000002</v>
      </c>
      <c r="R6341">
        <v>8.0787700000000005</v>
      </c>
      <c r="S6341">
        <f>MAX(H6341:R6341)/MIN(H6341:R6341)</f>
        <v>1.1977590648081329</v>
      </c>
    </row>
    <row r="6342" spans="1:19" x14ac:dyDescent="0.2">
      <c r="A6342" t="s">
        <v>14946</v>
      </c>
      <c r="B6342" t="s">
        <v>14947</v>
      </c>
      <c r="C6342" t="s">
        <v>14948</v>
      </c>
      <c r="D6342">
        <v>4176</v>
      </c>
      <c r="E6342">
        <v>7</v>
      </c>
      <c r="F6342" t="s">
        <v>10</v>
      </c>
      <c r="G6342" t="s">
        <v>11</v>
      </c>
      <c r="H6342">
        <v>8.7652099999999997</v>
      </c>
      <c r="I6342">
        <v>8.2653300000000005</v>
      </c>
      <c r="J6342">
        <v>9.3113399999999995</v>
      </c>
      <c r="K6342">
        <v>9.0098500000000001</v>
      </c>
      <c r="L6342">
        <v>9.6012699999999995</v>
      </c>
      <c r="M6342">
        <v>9.6642899999999994</v>
      </c>
      <c r="N6342">
        <v>9.1018799999999995</v>
      </c>
      <c r="O6342">
        <v>9.3676300000000001</v>
      </c>
      <c r="P6342">
        <v>9.0657800000000002</v>
      </c>
      <c r="Q6342">
        <v>9.6122800000000002</v>
      </c>
      <c r="R6342">
        <v>8.2351399999999995</v>
      </c>
      <c r="S6342">
        <f>MAX(H6342:R6342)/MIN(H6342:R6342)</f>
        <v>1.1735428905883809</v>
      </c>
    </row>
    <row r="6343" spans="1:19" x14ac:dyDescent="0.2">
      <c r="A6343" t="s">
        <v>5007</v>
      </c>
      <c r="B6343" t="s">
        <v>5008</v>
      </c>
      <c r="C6343" t="s">
        <v>5009</v>
      </c>
      <c r="D6343">
        <v>1235</v>
      </c>
      <c r="E6343">
        <v>86</v>
      </c>
      <c r="F6343" t="s">
        <v>10</v>
      </c>
      <c r="G6343" t="s">
        <v>11</v>
      </c>
      <c r="H6343">
        <v>9.6636399999999991</v>
      </c>
      <c r="I6343">
        <v>9.5615699999999997</v>
      </c>
      <c r="J6343">
        <v>9.0054800000000004</v>
      </c>
      <c r="K6343">
        <v>8.9232899999999997</v>
      </c>
      <c r="L6343">
        <v>9.3832699999999996</v>
      </c>
      <c r="M6343">
        <v>8.4342799999999993</v>
      </c>
      <c r="N6343">
        <v>8.7513500000000004</v>
      </c>
      <c r="O6343">
        <v>9.4046199999999995</v>
      </c>
      <c r="P6343">
        <v>9.0303000000000004</v>
      </c>
      <c r="Q6343">
        <v>8.7894000000000005</v>
      </c>
      <c r="R6343">
        <v>9.0527899999999999</v>
      </c>
      <c r="S6343">
        <f>MAX(H6343:R6343)/MIN(H6343:R6343)</f>
        <v>1.1457575513262543</v>
      </c>
    </row>
    <row r="6344" spans="1:19" x14ac:dyDescent="0.2">
      <c r="A6344" t="s">
        <v>1817</v>
      </c>
      <c r="B6344" t="s">
        <v>1818</v>
      </c>
      <c r="C6344" t="s">
        <v>1819</v>
      </c>
      <c r="D6344">
        <v>413</v>
      </c>
      <c r="E6344">
        <v>56</v>
      </c>
      <c r="F6344" t="s">
        <v>10</v>
      </c>
      <c r="G6344" t="s">
        <v>11</v>
      </c>
      <c r="H6344">
        <v>9.92089</v>
      </c>
      <c r="I6344">
        <v>9.4693299999999994</v>
      </c>
      <c r="J6344">
        <v>9.2328700000000001</v>
      </c>
      <c r="K6344">
        <v>9.1518099999999993</v>
      </c>
      <c r="L6344">
        <v>9.2274200000000004</v>
      </c>
      <c r="M6344">
        <v>8.5381900000000002</v>
      </c>
      <c r="N6344">
        <v>8.9103600000000007</v>
      </c>
      <c r="O6344">
        <v>9.1577099999999998</v>
      </c>
      <c r="P6344">
        <v>8.6420999999999992</v>
      </c>
      <c r="Q6344">
        <v>8.5305900000000001</v>
      </c>
      <c r="R6344">
        <v>9.2187400000000004</v>
      </c>
      <c r="S6344">
        <f>MAX(H6344:R6344)/MIN(H6344:R6344)</f>
        <v>1.1629781761871101</v>
      </c>
    </row>
    <row r="6345" spans="1:19" x14ac:dyDescent="0.2">
      <c r="A6345" t="s">
        <v>1820</v>
      </c>
      <c r="B6345" t="s">
        <v>1821</v>
      </c>
      <c r="C6345" t="s">
        <v>1822</v>
      </c>
      <c r="D6345">
        <v>413</v>
      </c>
      <c r="E6345">
        <v>16</v>
      </c>
      <c r="F6345" t="s">
        <v>10</v>
      </c>
      <c r="G6345" t="s">
        <v>11</v>
      </c>
      <c r="H6345">
        <v>9.2010900000000007</v>
      </c>
      <c r="I6345">
        <v>8.5062899999999999</v>
      </c>
      <c r="J6345">
        <v>9.1604299999999999</v>
      </c>
      <c r="K6345">
        <v>9.1637000000000004</v>
      </c>
      <c r="L6345">
        <v>8.7525899999999996</v>
      </c>
      <c r="M6345">
        <v>9.0150699999999997</v>
      </c>
      <c r="N6345">
        <v>9.0914999999999999</v>
      </c>
      <c r="O6345">
        <v>8.9961699999999993</v>
      </c>
      <c r="P6345">
        <v>8.7788400000000006</v>
      </c>
      <c r="Q6345">
        <v>9.3610799999999994</v>
      </c>
      <c r="R6345">
        <v>9.9732400000000005</v>
      </c>
      <c r="S6345">
        <f>MAX(H6345:R6345)/MIN(H6345:R6345)</f>
        <v>1.1724547364362137</v>
      </c>
    </row>
    <row r="6346" spans="1:19" x14ac:dyDescent="0.2">
      <c r="A6346" t="s">
        <v>5249</v>
      </c>
      <c r="B6346" t="s">
        <v>5250</v>
      </c>
      <c r="C6346" t="s">
        <v>5251</v>
      </c>
      <c r="D6346">
        <v>1300</v>
      </c>
      <c r="E6346">
        <v>101</v>
      </c>
      <c r="F6346" t="s">
        <v>10</v>
      </c>
      <c r="G6346" t="s">
        <v>11</v>
      </c>
      <c r="H6346">
        <v>9.1210699999999996</v>
      </c>
      <c r="I6346">
        <v>9.3130199999999999</v>
      </c>
      <c r="J6346">
        <v>9.3622700000000005</v>
      </c>
      <c r="K6346">
        <v>9.1730699999999992</v>
      </c>
      <c r="L6346">
        <v>9.2093299999999996</v>
      </c>
      <c r="M6346">
        <v>8.7727199999999996</v>
      </c>
      <c r="N6346">
        <v>9.4253199999999993</v>
      </c>
      <c r="O6346">
        <v>9.3538899999999998</v>
      </c>
      <c r="P6346">
        <v>9.1195199999999996</v>
      </c>
      <c r="Q6346">
        <v>8.8284900000000004</v>
      </c>
      <c r="R6346">
        <v>8.3213000000000008</v>
      </c>
      <c r="S6346">
        <f>MAX(H6346:R6346)/MIN(H6346:R6346)</f>
        <v>1.1326739812288944</v>
      </c>
    </row>
    <row r="6347" spans="1:19" x14ac:dyDescent="0.2">
      <c r="A6347" t="s">
        <v>4002</v>
      </c>
      <c r="B6347" t="s">
        <v>4003</v>
      </c>
      <c r="C6347" t="s">
        <v>4004</v>
      </c>
      <c r="D6347">
        <v>979</v>
      </c>
      <c r="E6347">
        <v>70</v>
      </c>
      <c r="F6347" t="s">
        <v>10</v>
      </c>
      <c r="G6347" t="s">
        <v>11</v>
      </c>
      <c r="H6347">
        <v>8.4773800000000001</v>
      </c>
      <c r="I6347">
        <v>8.4883699999999997</v>
      </c>
      <c r="J6347">
        <v>8.8282699999999998</v>
      </c>
      <c r="K6347">
        <v>9.1360899999999994</v>
      </c>
      <c r="L6347">
        <v>8.9557099999999998</v>
      </c>
      <c r="M6347">
        <v>9.0642899999999997</v>
      </c>
      <c r="N6347">
        <v>9.4753399999999992</v>
      </c>
      <c r="O6347">
        <v>9.30809</v>
      </c>
      <c r="P6347">
        <v>9.1836300000000008</v>
      </c>
      <c r="Q6347">
        <v>9.8066999999999993</v>
      </c>
      <c r="R6347">
        <v>9.2761200000000006</v>
      </c>
      <c r="S6347">
        <f>MAX(H6347:R6347)/MIN(H6347:R6347)</f>
        <v>1.1568078816804248</v>
      </c>
    </row>
    <row r="6348" spans="1:19" x14ac:dyDescent="0.2">
      <c r="A6348" t="s">
        <v>18322</v>
      </c>
      <c r="B6348" t="s">
        <v>18323</v>
      </c>
      <c r="C6348" t="s">
        <v>18324</v>
      </c>
      <c r="D6348">
        <v>5259</v>
      </c>
      <c r="E6348">
        <v>22</v>
      </c>
      <c r="F6348" t="s">
        <v>10</v>
      </c>
      <c r="G6348" t="s">
        <v>11</v>
      </c>
      <c r="H6348">
        <v>8.7279099999999996</v>
      </c>
      <c r="I6348">
        <v>8.7626100000000005</v>
      </c>
      <c r="J6348">
        <v>9.2933299999999992</v>
      </c>
      <c r="K6348">
        <v>9.3714399999999998</v>
      </c>
      <c r="L6348">
        <v>8.8058300000000003</v>
      </c>
      <c r="M6348">
        <v>9.4597300000000004</v>
      </c>
      <c r="N6348">
        <v>9.2828499999999998</v>
      </c>
      <c r="O6348">
        <v>9.04495</v>
      </c>
      <c r="P6348">
        <v>8.9736600000000006</v>
      </c>
      <c r="Q6348">
        <v>9.1993899999999993</v>
      </c>
      <c r="R6348">
        <v>9.0782900000000009</v>
      </c>
      <c r="S6348">
        <f>MAX(H6348:R6348)/MIN(H6348:R6348)</f>
        <v>1.0838482523307413</v>
      </c>
    </row>
    <row r="6349" spans="1:19" x14ac:dyDescent="0.2">
      <c r="A6349" t="s">
        <v>1341</v>
      </c>
      <c r="B6349" t="s">
        <v>1342</v>
      </c>
      <c r="C6349" t="s">
        <v>1343</v>
      </c>
      <c r="D6349">
        <v>306</v>
      </c>
      <c r="E6349">
        <v>142</v>
      </c>
      <c r="F6349" t="s">
        <v>10</v>
      </c>
      <c r="G6349" t="s">
        <v>11</v>
      </c>
      <c r="H6349">
        <v>9.3011099999999995</v>
      </c>
      <c r="I6349">
        <v>9.9344999999999999</v>
      </c>
      <c r="J6349">
        <v>9.1095600000000001</v>
      </c>
      <c r="K6349">
        <v>9.26999</v>
      </c>
      <c r="L6349">
        <v>9.1838599999999992</v>
      </c>
      <c r="M6349">
        <v>8.8479500000000009</v>
      </c>
      <c r="N6349">
        <v>9.1711200000000002</v>
      </c>
      <c r="O6349">
        <v>9.16038</v>
      </c>
      <c r="P6349">
        <v>8.9919700000000002</v>
      </c>
      <c r="Q6349">
        <v>8.9059000000000008</v>
      </c>
      <c r="R6349">
        <v>8.1236499999999996</v>
      </c>
      <c r="S6349">
        <f>MAX(H6349:R6349)/MIN(H6349:R6349)</f>
        <v>1.2229108836545151</v>
      </c>
    </row>
    <row r="6350" spans="1:19" x14ac:dyDescent="0.2">
      <c r="A6350" t="s">
        <v>12458</v>
      </c>
      <c r="B6350" t="s">
        <v>12459</v>
      </c>
      <c r="C6350" t="s">
        <v>12460</v>
      </c>
      <c r="D6350">
        <v>3393</v>
      </c>
      <c r="E6350">
        <v>106</v>
      </c>
      <c r="F6350" t="s">
        <v>10</v>
      </c>
      <c r="G6350" t="s">
        <v>11</v>
      </c>
      <c r="H6350">
        <v>9.33446</v>
      </c>
      <c r="I6350">
        <v>9.5517699999999994</v>
      </c>
      <c r="J6350">
        <v>9.3414800000000007</v>
      </c>
      <c r="K6350">
        <v>9.1202299999999994</v>
      </c>
      <c r="L6350">
        <v>9.1644199999999998</v>
      </c>
      <c r="M6350">
        <v>8.8689</v>
      </c>
      <c r="N6350">
        <v>9.1060199999999991</v>
      </c>
      <c r="O6350">
        <v>9.0678599999999996</v>
      </c>
      <c r="P6350">
        <v>9.1309199999999997</v>
      </c>
      <c r="Q6350">
        <v>8.8301400000000001</v>
      </c>
      <c r="R6350">
        <v>8.4838199999999997</v>
      </c>
      <c r="S6350">
        <f>MAX(H6350:R6350)/MIN(H6350:R6350)</f>
        <v>1.1258807942648477</v>
      </c>
    </row>
    <row r="6351" spans="1:19" x14ac:dyDescent="0.2">
      <c r="A6351" t="s">
        <v>3914</v>
      </c>
      <c r="B6351" t="s">
        <v>3915</v>
      </c>
      <c r="C6351" t="s">
        <v>3916</v>
      </c>
      <c r="D6351">
        <v>953</v>
      </c>
      <c r="E6351">
        <v>18</v>
      </c>
      <c r="F6351" t="s">
        <v>10</v>
      </c>
      <c r="G6351" t="s">
        <v>11</v>
      </c>
      <c r="H6351">
        <v>8.70017</v>
      </c>
      <c r="I6351">
        <v>8.2693700000000003</v>
      </c>
      <c r="J6351">
        <v>9.2227099999999993</v>
      </c>
      <c r="K6351">
        <v>9.3590499999999999</v>
      </c>
      <c r="L6351">
        <v>9.0907</v>
      </c>
      <c r="M6351">
        <v>9.4945299999999992</v>
      </c>
      <c r="N6351">
        <v>9.3030500000000007</v>
      </c>
      <c r="O6351">
        <v>9.3321900000000007</v>
      </c>
      <c r="P6351">
        <v>9.2418600000000009</v>
      </c>
      <c r="Q6351">
        <v>9.4851399999999995</v>
      </c>
      <c r="R6351">
        <v>8.50122</v>
      </c>
      <c r="S6351">
        <f>MAX(H6351:R6351)/MIN(H6351:R6351)</f>
        <v>1.148156389180796</v>
      </c>
    </row>
    <row r="6352" spans="1:19" x14ac:dyDescent="0.2">
      <c r="A6352" t="s">
        <v>5503</v>
      </c>
      <c r="B6352" t="s">
        <v>5504</v>
      </c>
      <c r="C6352" t="s">
        <v>5505</v>
      </c>
      <c r="D6352">
        <v>1369</v>
      </c>
      <c r="E6352">
        <v>102</v>
      </c>
      <c r="F6352" t="s">
        <v>10</v>
      </c>
      <c r="G6352" t="s">
        <v>11</v>
      </c>
      <c r="H6352">
        <v>9.2989099999999993</v>
      </c>
      <c r="I6352">
        <v>9.3316700000000008</v>
      </c>
      <c r="J6352">
        <v>9.4754000000000005</v>
      </c>
      <c r="K6352">
        <v>9.1422799999999995</v>
      </c>
      <c r="L6352">
        <v>9.4810599999999994</v>
      </c>
      <c r="M6352">
        <v>8.9031400000000005</v>
      </c>
      <c r="N6352">
        <v>9.1353200000000001</v>
      </c>
      <c r="O6352">
        <v>9.2930399999999995</v>
      </c>
      <c r="P6352">
        <v>9.2018599999999999</v>
      </c>
      <c r="Q6352">
        <v>8.7128499999999995</v>
      </c>
      <c r="R6352">
        <v>8.0244800000000005</v>
      </c>
      <c r="S6352">
        <f>MAX(H6352:R6352)/MIN(H6352:R6352)</f>
        <v>1.1815170578031222</v>
      </c>
    </row>
    <row r="6353" spans="1:19" x14ac:dyDescent="0.2">
      <c r="A6353" t="s">
        <v>8662</v>
      </c>
      <c r="B6353" t="s">
        <v>8663</v>
      </c>
      <c r="C6353" t="s">
        <v>8664</v>
      </c>
      <c r="D6353">
        <v>2253</v>
      </c>
      <c r="E6353">
        <v>8</v>
      </c>
      <c r="F6353" t="s">
        <v>10</v>
      </c>
      <c r="G6353" t="s">
        <v>11</v>
      </c>
      <c r="H6353">
        <v>8.3067899999999995</v>
      </c>
      <c r="I6353">
        <v>9.23733</v>
      </c>
      <c r="J6353">
        <v>9.2984799999999996</v>
      </c>
      <c r="K6353">
        <v>9.6505799999999997</v>
      </c>
      <c r="L6353">
        <v>9.6227900000000002</v>
      </c>
      <c r="M6353">
        <v>9.0321999999999996</v>
      </c>
      <c r="N6353">
        <v>9.2361500000000003</v>
      </c>
      <c r="O6353">
        <v>9.3516600000000007</v>
      </c>
      <c r="P6353">
        <v>8.9806100000000004</v>
      </c>
      <c r="Q6353">
        <v>9.6879000000000008</v>
      </c>
      <c r="R6353">
        <v>7.59551</v>
      </c>
      <c r="S6353">
        <f>MAX(H6353:R6353)/MIN(H6353:R6353)</f>
        <v>1.2754772227276379</v>
      </c>
    </row>
    <row r="6354" spans="1:19" x14ac:dyDescent="0.2">
      <c r="A6354" t="s">
        <v>1832</v>
      </c>
      <c r="B6354" t="s">
        <v>1833</v>
      </c>
      <c r="C6354" t="s">
        <v>1834</v>
      </c>
      <c r="D6354">
        <v>417</v>
      </c>
      <c r="E6354">
        <v>68</v>
      </c>
      <c r="F6354" t="s">
        <v>10</v>
      </c>
      <c r="G6354" t="s">
        <v>11</v>
      </c>
      <c r="H6354">
        <v>8.5316100000000006</v>
      </c>
      <c r="I6354">
        <v>8.4085400000000003</v>
      </c>
      <c r="J6354">
        <v>9.1607299999999992</v>
      </c>
      <c r="K6354">
        <v>9.1977700000000002</v>
      </c>
      <c r="L6354">
        <v>9.2247299999999992</v>
      </c>
      <c r="M6354">
        <v>9.3610600000000002</v>
      </c>
      <c r="N6354">
        <v>9.3010999999999999</v>
      </c>
      <c r="O6354">
        <v>9.2897400000000001</v>
      </c>
      <c r="P6354">
        <v>9.1725300000000001</v>
      </c>
      <c r="Q6354">
        <v>9.6077700000000004</v>
      </c>
      <c r="R6354">
        <v>8.7444400000000009</v>
      </c>
      <c r="S6354">
        <f>MAX(H6354:R6354)/MIN(H6354:R6354)</f>
        <v>1.1426204787037939</v>
      </c>
    </row>
    <row r="6355" spans="1:19" x14ac:dyDescent="0.2">
      <c r="A6355" t="s">
        <v>9258</v>
      </c>
      <c r="B6355" t="s">
        <v>9259</v>
      </c>
      <c r="C6355" t="s">
        <v>9260</v>
      </c>
      <c r="D6355">
        <v>2442</v>
      </c>
      <c r="E6355">
        <v>48</v>
      </c>
      <c r="F6355" t="s">
        <v>10</v>
      </c>
      <c r="G6355" t="s">
        <v>11</v>
      </c>
      <c r="H6355">
        <v>9.6478800000000007</v>
      </c>
      <c r="I6355">
        <v>10.6305</v>
      </c>
      <c r="J6355">
        <v>9.0895399999999995</v>
      </c>
      <c r="K6355">
        <v>9.1170200000000001</v>
      </c>
      <c r="L6355">
        <v>9.09849</v>
      </c>
      <c r="M6355">
        <v>8.6402400000000004</v>
      </c>
      <c r="N6355">
        <v>8.7781099999999999</v>
      </c>
      <c r="O6355">
        <v>8.8842499999999998</v>
      </c>
      <c r="P6355">
        <v>8.7909699999999997</v>
      </c>
      <c r="Q6355">
        <v>8.5066600000000001</v>
      </c>
      <c r="R6355">
        <v>8.8163599999999995</v>
      </c>
      <c r="S6355">
        <f>MAX(H6355:R6355)/MIN(H6355:R6355)</f>
        <v>1.2496679072632502</v>
      </c>
    </row>
    <row r="6356" spans="1:19" x14ac:dyDescent="0.2">
      <c r="A6356" t="s">
        <v>3289</v>
      </c>
      <c r="B6356" t="s">
        <v>3290</v>
      </c>
      <c r="C6356" t="s">
        <v>3291</v>
      </c>
      <c r="D6356">
        <v>781</v>
      </c>
      <c r="E6356">
        <v>5</v>
      </c>
      <c r="F6356" t="s">
        <v>10</v>
      </c>
      <c r="G6356" t="s">
        <v>11</v>
      </c>
      <c r="H6356">
        <v>9.3508099999999992</v>
      </c>
      <c r="I6356">
        <v>11.214600000000001</v>
      </c>
      <c r="J6356">
        <v>8.2811500000000002</v>
      </c>
      <c r="K6356">
        <v>8.64846</v>
      </c>
      <c r="L6356">
        <v>8.5619300000000003</v>
      </c>
      <c r="M6356">
        <v>8.37988</v>
      </c>
      <c r="N6356">
        <v>8.88978</v>
      </c>
      <c r="O6356">
        <v>8.6720100000000002</v>
      </c>
      <c r="P6356">
        <v>9.0832899999999999</v>
      </c>
      <c r="Q6356">
        <v>9.9648099999999999</v>
      </c>
      <c r="R6356">
        <v>8.9532799999999995</v>
      </c>
      <c r="S6356">
        <f>MAX(H6356:R6356)/MIN(H6356:R6356)</f>
        <v>1.3542322020492323</v>
      </c>
    </row>
    <row r="6357" spans="1:19" x14ac:dyDescent="0.2">
      <c r="A6357" t="s">
        <v>3286</v>
      </c>
      <c r="B6357" t="s">
        <v>3287</v>
      </c>
      <c r="C6357" t="s">
        <v>3288</v>
      </c>
      <c r="D6357">
        <v>781</v>
      </c>
      <c r="E6357">
        <v>241</v>
      </c>
      <c r="F6357" t="s">
        <v>10</v>
      </c>
      <c r="G6357" t="s">
        <v>11</v>
      </c>
      <c r="H6357">
        <v>8.31297</v>
      </c>
      <c r="I6357">
        <v>8.5944900000000004</v>
      </c>
      <c r="J6357">
        <v>9.2300799999999992</v>
      </c>
      <c r="K6357">
        <v>9.1712500000000006</v>
      </c>
      <c r="L6357">
        <v>9.2670999999999992</v>
      </c>
      <c r="M6357">
        <v>9.2791999999999994</v>
      </c>
      <c r="N6357">
        <v>9.2503799999999998</v>
      </c>
      <c r="O6357">
        <v>9.4231099999999994</v>
      </c>
      <c r="P6357">
        <v>9.2116500000000006</v>
      </c>
      <c r="Q6357">
        <v>9.6555199999999992</v>
      </c>
      <c r="R6357">
        <v>8.6042699999999996</v>
      </c>
      <c r="S6357">
        <f>MAX(H6357:R6357)/MIN(H6357:R6357)</f>
        <v>1.1615006429711643</v>
      </c>
    </row>
    <row r="6358" spans="1:19" x14ac:dyDescent="0.2">
      <c r="A6358" t="s">
        <v>16302</v>
      </c>
      <c r="B6358" t="s">
        <v>16303</v>
      </c>
      <c r="C6358" t="s">
        <v>16304</v>
      </c>
      <c r="D6358">
        <v>4594</v>
      </c>
      <c r="E6358">
        <v>5</v>
      </c>
      <c r="F6358" t="s">
        <v>10</v>
      </c>
      <c r="G6358" t="s">
        <v>11</v>
      </c>
      <c r="H6358">
        <v>10.7712</v>
      </c>
      <c r="I6358">
        <v>8.9743700000000004</v>
      </c>
      <c r="J6358">
        <v>9.1613399999999992</v>
      </c>
      <c r="K6358">
        <v>8.51112</v>
      </c>
      <c r="L6358">
        <v>9.0645799999999994</v>
      </c>
      <c r="M6358">
        <v>9.4952500000000004</v>
      </c>
      <c r="N6358">
        <v>9.7264199999999992</v>
      </c>
      <c r="O6358">
        <v>8.1715900000000001</v>
      </c>
      <c r="P6358">
        <v>8.9141899999999996</v>
      </c>
      <c r="Q6358">
        <v>8.6135599999999997</v>
      </c>
      <c r="R6358">
        <v>8.5963399999999996</v>
      </c>
      <c r="S6358">
        <f>MAX(H6358:R6358)/MIN(H6358:R6358)</f>
        <v>1.3181278062164157</v>
      </c>
    </row>
    <row r="6359" spans="1:19" x14ac:dyDescent="0.2">
      <c r="A6359" t="s">
        <v>12070</v>
      </c>
      <c r="B6359" t="s">
        <v>12071</v>
      </c>
      <c r="C6359" t="s">
        <v>12072</v>
      </c>
      <c r="D6359">
        <v>3280</v>
      </c>
      <c r="E6359">
        <v>14</v>
      </c>
      <c r="F6359" t="s">
        <v>10</v>
      </c>
      <c r="G6359" t="s">
        <v>11</v>
      </c>
      <c r="H6359">
        <v>9.2602600000000006</v>
      </c>
      <c r="I6359">
        <v>8.0416500000000006</v>
      </c>
      <c r="J6359">
        <v>9.3271599999999992</v>
      </c>
      <c r="K6359">
        <v>9.3043200000000006</v>
      </c>
      <c r="L6359">
        <v>9.3285999999999998</v>
      </c>
      <c r="M6359">
        <v>9.2048199999999998</v>
      </c>
      <c r="N6359">
        <v>9.4536800000000003</v>
      </c>
      <c r="O6359">
        <v>9.3063199999999995</v>
      </c>
      <c r="P6359">
        <v>8.9829100000000004</v>
      </c>
      <c r="Q6359">
        <v>9.4123800000000006</v>
      </c>
      <c r="R6359">
        <v>8.3779000000000003</v>
      </c>
      <c r="S6359">
        <f>MAX(H6359:R6359)/MIN(H6359:R6359)</f>
        <v>1.1755895867141692</v>
      </c>
    </row>
    <row r="6360" spans="1:19" x14ac:dyDescent="0.2">
      <c r="A6360" t="s">
        <v>22321</v>
      </c>
      <c r="B6360" t="s">
        <v>22322</v>
      </c>
      <c r="C6360" t="s">
        <v>22323</v>
      </c>
      <c r="D6360">
        <v>6747</v>
      </c>
      <c r="E6360">
        <v>1</v>
      </c>
      <c r="F6360" t="s">
        <v>10</v>
      </c>
      <c r="G6360" t="s">
        <v>11</v>
      </c>
      <c r="H6360">
        <v>6.9441199999999998</v>
      </c>
      <c r="I6360">
        <v>8.5077700000000007</v>
      </c>
      <c r="J6360">
        <v>8.7249700000000008</v>
      </c>
      <c r="K6360">
        <v>9.9102800000000002</v>
      </c>
      <c r="L6360">
        <v>9.8087499999999999</v>
      </c>
      <c r="M6360">
        <v>9.9381799999999991</v>
      </c>
      <c r="N6360">
        <v>8.70899</v>
      </c>
      <c r="O6360">
        <v>9.8303799999999999</v>
      </c>
      <c r="P6360">
        <v>9.2463300000000004</v>
      </c>
      <c r="Q6360">
        <v>9.0734700000000004</v>
      </c>
      <c r="R6360">
        <v>9.3067700000000002</v>
      </c>
      <c r="S6360">
        <f>MAX(H6360:R6360)/MIN(H6360:R6360)</f>
        <v>1.4311647840187092</v>
      </c>
    </row>
    <row r="6361" spans="1:19" x14ac:dyDescent="0.2">
      <c r="A6361" t="s">
        <v>6067</v>
      </c>
      <c r="B6361" t="s">
        <v>6068</v>
      </c>
      <c r="C6361" t="s">
        <v>6069</v>
      </c>
      <c r="D6361">
        <v>1518</v>
      </c>
      <c r="E6361">
        <v>10</v>
      </c>
      <c r="F6361" t="s">
        <v>10</v>
      </c>
      <c r="G6361" t="s">
        <v>11</v>
      </c>
      <c r="H6361">
        <v>8.8621099999999995</v>
      </c>
      <c r="I6361">
        <v>8.1905800000000006</v>
      </c>
      <c r="J6361">
        <v>9.2472200000000004</v>
      </c>
      <c r="K6361">
        <v>9.1303900000000002</v>
      </c>
      <c r="L6361">
        <v>9.0980299999999996</v>
      </c>
      <c r="M6361">
        <v>9.1533999999999995</v>
      </c>
      <c r="N6361">
        <v>9.2942</v>
      </c>
      <c r="O6361">
        <v>9.0917100000000008</v>
      </c>
      <c r="P6361">
        <v>9.3648699999999998</v>
      </c>
      <c r="Q6361">
        <v>8.8381900000000009</v>
      </c>
      <c r="R6361">
        <v>9.7293099999999999</v>
      </c>
      <c r="S6361">
        <f>MAX(H6361:R6361)/MIN(H6361:R6361)</f>
        <v>1.1878658165844176</v>
      </c>
    </row>
    <row r="6362" spans="1:19" x14ac:dyDescent="0.2">
      <c r="A6362" t="s">
        <v>18415</v>
      </c>
      <c r="B6362" t="s">
        <v>18416</v>
      </c>
      <c r="C6362" t="s">
        <v>18417</v>
      </c>
      <c r="D6362">
        <v>5291</v>
      </c>
      <c r="E6362">
        <v>37</v>
      </c>
      <c r="F6362" t="s">
        <v>10</v>
      </c>
      <c r="G6362" t="s">
        <v>11</v>
      </c>
      <c r="H6362">
        <v>9.4431499999999993</v>
      </c>
      <c r="I6362">
        <v>11.359500000000001</v>
      </c>
      <c r="J6362">
        <v>8.7622400000000003</v>
      </c>
      <c r="K6362">
        <v>8.7512799999999995</v>
      </c>
      <c r="L6362">
        <v>8.5200399999999998</v>
      </c>
      <c r="M6362">
        <v>8.1209900000000008</v>
      </c>
      <c r="N6362">
        <v>9.0133399999999995</v>
      </c>
      <c r="O6362">
        <v>8.5087399999999995</v>
      </c>
      <c r="P6362">
        <v>8.5975199999999994</v>
      </c>
      <c r="Q6362">
        <v>9.2749299999999995</v>
      </c>
      <c r="R6362">
        <v>9.6482899999999994</v>
      </c>
      <c r="S6362">
        <f>MAX(H6362:R6362)/MIN(H6362:R6362)</f>
        <v>1.3987826607347134</v>
      </c>
    </row>
    <row r="6363" spans="1:19" x14ac:dyDescent="0.2">
      <c r="A6363" t="s">
        <v>8671</v>
      </c>
      <c r="B6363" t="s">
        <v>8672</v>
      </c>
      <c r="C6363" t="s">
        <v>8673</v>
      </c>
      <c r="D6363">
        <v>2256</v>
      </c>
      <c r="E6363">
        <v>12</v>
      </c>
      <c r="F6363" t="s">
        <v>10</v>
      </c>
      <c r="G6363" t="s">
        <v>11</v>
      </c>
      <c r="H6363">
        <v>8.6670800000000003</v>
      </c>
      <c r="I6363">
        <v>8.5572199999999992</v>
      </c>
      <c r="J6363">
        <v>8.8767899999999997</v>
      </c>
      <c r="K6363">
        <v>9.0878300000000003</v>
      </c>
      <c r="L6363">
        <v>9.1033600000000003</v>
      </c>
      <c r="M6363">
        <v>9.1585800000000006</v>
      </c>
      <c r="N6363">
        <v>9.0452499999999993</v>
      </c>
      <c r="O6363">
        <v>8.9497</v>
      </c>
      <c r="P6363">
        <v>9.3089999999999993</v>
      </c>
      <c r="Q6363">
        <v>9.8600300000000001</v>
      </c>
      <c r="R6363">
        <v>9.3851499999999994</v>
      </c>
      <c r="S6363">
        <f>MAX(H6363:R6363)/MIN(H6363:R6363)</f>
        <v>1.1522468745690775</v>
      </c>
    </row>
    <row r="6364" spans="1:19" x14ac:dyDescent="0.2">
      <c r="A6364" t="s">
        <v>1912</v>
      </c>
      <c r="B6364" t="s">
        <v>1913</v>
      </c>
      <c r="C6364" t="s">
        <v>1914</v>
      </c>
      <c r="D6364">
        <v>436</v>
      </c>
      <c r="E6364">
        <v>79</v>
      </c>
      <c r="F6364" t="s">
        <v>10</v>
      </c>
      <c r="G6364" t="s">
        <v>11</v>
      </c>
      <c r="H6364">
        <v>8.7948199999999996</v>
      </c>
      <c r="I6364">
        <v>9.8201800000000006</v>
      </c>
      <c r="J6364">
        <v>9.28261</v>
      </c>
      <c r="K6364">
        <v>9.1772299999999998</v>
      </c>
      <c r="L6364">
        <v>9.2347800000000007</v>
      </c>
      <c r="M6364">
        <v>8.6093700000000002</v>
      </c>
      <c r="N6364">
        <v>9.1560600000000001</v>
      </c>
      <c r="O6364">
        <v>9.1179299999999994</v>
      </c>
      <c r="P6364">
        <v>9.0562000000000005</v>
      </c>
      <c r="Q6364">
        <v>8.7203400000000002</v>
      </c>
      <c r="R6364">
        <v>9.0304900000000004</v>
      </c>
      <c r="S6364">
        <f>MAX(H6364:R6364)/MIN(H6364:R6364)</f>
        <v>1.140638629771981</v>
      </c>
    </row>
    <row r="6365" spans="1:19" x14ac:dyDescent="0.2">
      <c r="A6365" t="s">
        <v>3141</v>
      </c>
      <c r="B6365" t="s">
        <v>3142</v>
      </c>
      <c r="C6365" t="s">
        <v>3143</v>
      </c>
      <c r="D6365">
        <v>748</v>
      </c>
      <c r="E6365">
        <v>119</v>
      </c>
      <c r="F6365" t="s">
        <v>10</v>
      </c>
      <c r="G6365" t="s">
        <v>11</v>
      </c>
      <c r="H6365">
        <v>9.2664899999999992</v>
      </c>
      <c r="I6365">
        <v>9.74376</v>
      </c>
      <c r="J6365">
        <v>9.2332599999999996</v>
      </c>
      <c r="K6365">
        <v>9.0608199999999997</v>
      </c>
      <c r="L6365">
        <v>9.0366199999999992</v>
      </c>
      <c r="M6365">
        <v>8.7887500000000003</v>
      </c>
      <c r="N6365">
        <v>9.1671999999999993</v>
      </c>
      <c r="O6365">
        <v>9.0594300000000008</v>
      </c>
      <c r="P6365">
        <v>8.9277300000000004</v>
      </c>
      <c r="Q6365">
        <v>8.6793899999999997</v>
      </c>
      <c r="R6365">
        <v>9.0365400000000005</v>
      </c>
      <c r="S6365">
        <f>MAX(H6365:R6365)/MIN(H6365:R6365)</f>
        <v>1.1226318900291381</v>
      </c>
    </row>
    <row r="6366" spans="1:19" x14ac:dyDescent="0.2">
      <c r="A6366" t="s">
        <v>2446</v>
      </c>
      <c r="B6366" t="s">
        <v>2447</v>
      </c>
      <c r="C6366" t="s">
        <v>2448</v>
      </c>
      <c r="D6366">
        <v>567</v>
      </c>
      <c r="E6366">
        <v>12</v>
      </c>
      <c r="F6366" t="s">
        <v>10</v>
      </c>
      <c r="G6366" t="s">
        <v>11</v>
      </c>
      <c r="H6366">
        <v>8.1324400000000008</v>
      </c>
      <c r="I6366">
        <v>8.3784600000000005</v>
      </c>
      <c r="J6366">
        <v>9.0020399999999992</v>
      </c>
      <c r="K6366">
        <v>9.0476799999999997</v>
      </c>
      <c r="L6366">
        <v>9.2543600000000001</v>
      </c>
      <c r="M6366">
        <v>8.9092699999999994</v>
      </c>
      <c r="N6366">
        <v>9.1561400000000006</v>
      </c>
      <c r="O6366">
        <v>9.7867899999999999</v>
      </c>
      <c r="P6366">
        <v>9.3396799999999995</v>
      </c>
      <c r="Q6366">
        <v>9.8680299999999992</v>
      </c>
      <c r="R6366">
        <v>9.1251099999999994</v>
      </c>
      <c r="S6366">
        <f>MAX(H6366:R6366)/MIN(H6366:R6366)</f>
        <v>1.2134156538505048</v>
      </c>
    </row>
    <row r="6367" spans="1:19" x14ac:dyDescent="0.2">
      <c r="A6367" t="s">
        <v>14697</v>
      </c>
      <c r="B6367" t="s">
        <v>14698</v>
      </c>
      <c r="C6367" t="s">
        <v>14699</v>
      </c>
      <c r="D6367">
        <v>4094</v>
      </c>
      <c r="E6367">
        <v>50</v>
      </c>
      <c r="F6367" t="s">
        <v>10</v>
      </c>
      <c r="G6367" t="s">
        <v>11</v>
      </c>
      <c r="H6367">
        <v>9.1404499999999995</v>
      </c>
      <c r="I6367">
        <v>9.7533700000000003</v>
      </c>
      <c r="J6367">
        <v>8.5816499999999998</v>
      </c>
      <c r="K6367">
        <v>8.7788799999999991</v>
      </c>
      <c r="L6367">
        <v>8.9657099999999996</v>
      </c>
      <c r="M6367">
        <v>7.9515799999999999</v>
      </c>
      <c r="N6367">
        <v>8.4819399999999998</v>
      </c>
      <c r="O6367">
        <v>8.8386899999999997</v>
      </c>
      <c r="P6367">
        <v>8.9438899999999997</v>
      </c>
      <c r="Q6367">
        <v>8.7591199999999994</v>
      </c>
      <c r="R6367">
        <v>11.8047</v>
      </c>
      <c r="S6367">
        <f>MAX(H6367:R6367)/MIN(H6367:R6367)</f>
        <v>1.484572877340101</v>
      </c>
    </row>
    <row r="6368" spans="1:19" x14ac:dyDescent="0.2">
      <c r="A6368" t="s">
        <v>9060</v>
      </c>
      <c r="B6368" t="s">
        <v>9061</v>
      </c>
      <c r="C6368" t="s">
        <v>9062</v>
      </c>
      <c r="D6368">
        <v>2378</v>
      </c>
      <c r="E6368">
        <v>22</v>
      </c>
      <c r="F6368" t="s">
        <v>10</v>
      </c>
      <c r="G6368" t="s">
        <v>11</v>
      </c>
      <c r="H6368">
        <v>8.5556099999999997</v>
      </c>
      <c r="I6368">
        <v>8.5421899999999997</v>
      </c>
      <c r="J6368">
        <v>9.1129499999999997</v>
      </c>
      <c r="K6368">
        <v>9.2068499999999993</v>
      </c>
      <c r="L6368">
        <v>8.9295299999999997</v>
      </c>
      <c r="M6368">
        <v>9.1302699999999994</v>
      </c>
      <c r="N6368">
        <v>9.3971999999999998</v>
      </c>
      <c r="O6368">
        <v>9.2820999999999998</v>
      </c>
      <c r="P6368">
        <v>9.2229200000000002</v>
      </c>
      <c r="Q6368">
        <v>9.4758899999999997</v>
      </c>
      <c r="R6368">
        <v>9.1444799999999997</v>
      </c>
      <c r="S6368">
        <f>MAX(H6368:R6368)/MIN(H6368:R6368)</f>
        <v>1.1093045226107123</v>
      </c>
    </row>
    <row r="6369" spans="1:19" x14ac:dyDescent="0.2">
      <c r="A6369" t="s">
        <v>20304</v>
      </c>
      <c r="B6369" t="s">
        <v>20305</v>
      </c>
      <c r="C6369" t="s">
        <v>20306</v>
      </c>
      <c r="D6369">
        <v>5956</v>
      </c>
      <c r="E6369">
        <v>3</v>
      </c>
      <c r="F6369" t="s">
        <v>10</v>
      </c>
      <c r="G6369" t="s">
        <v>11</v>
      </c>
      <c r="H6369">
        <v>8.6256199999999996</v>
      </c>
      <c r="I6369">
        <v>7.8960600000000003</v>
      </c>
      <c r="J6369">
        <v>8.9736700000000003</v>
      </c>
      <c r="K6369">
        <v>8.6184600000000007</v>
      </c>
      <c r="L6369">
        <v>8.2010100000000001</v>
      </c>
      <c r="M6369">
        <v>9.6365099999999995</v>
      </c>
      <c r="N6369">
        <v>8.7686600000000006</v>
      </c>
      <c r="O6369">
        <v>8.6498299999999997</v>
      </c>
      <c r="P6369">
        <v>9.2699400000000001</v>
      </c>
      <c r="Q6369">
        <v>10.5518</v>
      </c>
      <c r="R6369">
        <v>10.808400000000001</v>
      </c>
      <c r="S6369">
        <f>MAX(H6369:R6369)/MIN(H6369:R6369)</f>
        <v>1.3688345833238349</v>
      </c>
    </row>
    <row r="6370" spans="1:19" x14ac:dyDescent="0.2">
      <c r="A6370" t="s">
        <v>9838</v>
      </c>
      <c r="B6370" t="s">
        <v>9839</v>
      </c>
      <c r="C6370" t="s">
        <v>9840</v>
      </c>
      <c r="D6370">
        <v>2608</v>
      </c>
      <c r="E6370">
        <v>5</v>
      </c>
      <c r="F6370" t="s">
        <v>10</v>
      </c>
      <c r="G6370" t="s">
        <v>11</v>
      </c>
      <c r="H6370">
        <v>8.8658900000000003</v>
      </c>
      <c r="I6370">
        <v>8.2528600000000001</v>
      </c>
      <c r="J6370">
        <v>8.9904299999999999</v>
      </c>
      <c r="K6370">
        <v>8.5369799999999998</v>
      </c>
      <c r="L6370">
        <v>8.8687000000000005</v>
      </c>
      <c r="M6370">
        <v>9.2293299999999991</v>
      </c>
      <c r="N6370">
        <v>9.1786499999999993</v>
      </c>
      <c r="O6370">
        <v>8.8441399999999994</v>
      </c>
      <c r="P6370">
        <v>9.07986</v>
      </c>
      <c r="Q6370">
        <v>9.4662600000000001</v>
      </c>
      <c r="R6370">
        <v>10.6869</v>
      </c>
      <c r="S6370">
        <f>MAX(H6370:R6370)/MIN(H6370:R6370)</f>
        <v>1.2949329081070078</v>
      </c>
    </row>
    <row r="6371" spans="1:19" x14ac:dyDescent="0.2">
      <c r="A6371" t="s">
        <v>4008</v>
      </c>
      <c r="B6371" t="s">
        <v>4009</v>
      </c>
      <c r="C6371" t="s">
        <v>4010</v>
      </c>
      <c r="D6371">
        <v>981</v>
      </c>
      <c r="E6371">
        <v>93</v>
      </c>
      <c r="F6371" t="s">
        <v>10</v>
      </c>
      <c r="G6371" t="s">
        <v>11</v>
      </c>
      <c r="H6371">
        <v>9.87622</v>
      </c>
      <c r="I6371">
        <v>9.7143499999999996</v>
      </c>
      <c r="J6371">
        <v>9.0616800000000008</v>
      </c>
      <c r="K6371">
        <v>9.1515699999999995</v>
      </c>
      <c r="L6371">
        <v>9.5245499999999996</v>
      </c>
      <c r="M6371">
        <v>8.3777500000000007</v>
      </c>
      <c r="N6371">
        <v>8.9163899999999998</v>
      </c>
      <c r="O6371">
        <v>9.2883300000000002</v>
      </c>
      <c r="P6371">
        <v>8.9752399999999994</v>
      </c>
      <c r="Q6371">
        <v>8.5406999999999993</v>
      </c>
      <c r="R6371">
        <v>8.5732199999999992</v>
      </c>
      <c r="S6371">
        <f>MAX(H6371:R6371)/MIN(H6371:R6371)</f>
        <v>1.1788630598907821</v>
      </c>
    </row>
    <row r="6372" spans="1:19" x14ac:dyDescent="0.2">
      <c r="A6372" t="s">
        <v>4011</v>
      </c>
      <c r="B6372" t="s">
        <v>4012</v>
      </c>
      <c r="C6372" t="s">
        <v>4013</v>
      </c>
      <c r="D6372">
        <v>981</v>
      </c>
      <c r="E6372">
        <v>4</v>
      </c>
      <c r="F6372" t="s">
        <v>10</v>
      </c>
      <c r="G6372" t="s">
        <v>11</v>
      </c>
      <c r="H6372">
        <v>9.5282400000000003</v>
      </c>
      <c r="I6372">
        <v>9.9821299999999997</v>
      </c>
      <c r="J6372">
        <v>9.0910700000000002</v>
      </c>
      <c r="K6372">
        <v>9.4919200000000004</v>
      </c>
      <c r="L6372">
        <v>9.0690100000000005</v>
      </c>
      <c r="M6372">
        <v>8.88659</v>
      </c>
      <c r="N6372">
        <v>9.0803999999999991</v>
      </c>
      <c r="O6372">
        <v>8.9225100000000008</v>
      </c>
      <c r="P6372">
        <v>9.0005699999999997</v>
      </c>
      <c r="Q6372">
        <v>9.0267099999999996</v>
      </c>
      <c r="R6372">
        <v>7.9208499999999997</v>
      </c>
      <c r="S6372">
        <f>MAX(H6372:R6372)/MIN(H6372:R6372)</f>
        <v>1.2602346970337779</v>
      </c>
    </row>
    <row r="6373" spans="1:19" x14ac:dyDescent="0.2">
      <c r="A6373" t="s">
        <v>2702</v>
      </c>
      <c r="B6373" t="s">
        <v>2703</v>
      </c>
      <c r="C6373" t="s">
        <v>2704</v>
      </c>
      <c r="D6373">
        <v>632</v>
      </c>
      <c r="E6373">
        <v>20</v>
      </c>
      <c r="F6373" t="s">
        <v>10</v>
      </c>
      <c r="G6373" t="s">
        <v>11</v>
      </c>
      <c r="H6373">
        <v>8.0749300000000002</v>
      </c>
      <c r="I6373">
        <v>8.2569300000000005</v>
      </c>
      <c r="J6373">
        <v>7.9631499999999997</v>
      </c>
      <c r="K6373">
        <v>7.99979</v>
      </c>
      <c r="L6373">
        <v>7.8321100000000001</v>
      </c>
      <c r="M6373">
        <v>8.2837300000000003</v>
      </c>
      <c r="N6373">
        <v>8.4527800000000006</v>
      </c>
      <c r="O6373">
        <v>8.3531899999999997</v>
      </c>
      <c r="P6373">
        <v>8.6255400000000009</v>
      </c>
      <c r="Q6373">
        <v>9.0406499999999994</v>
      </c>
      <c r="R6373">
        <v>17.1172</v>
      </c>
      <c r="S6373">
        <f>MAX(H6373:R6373)/MIN(H6373:R6373)</f>
        <v>2.185515780549558</v>
      </c>
    </row>
    <row r="6374" spans="1:19" x14ac:dyDescent="0.2">
      <c r="A6374" t="s">
        <v>2713</v>
      </c>
      <c r="B6374" t="s">
        <v>2709</v>
      </c>
      <c r="C6374" t="s">
        <v>2714</v>
      </c>
      <c r="D6374">
        <v>633</v>
      </c>
      <c r="E6374">
        <v>68</v>
      </c>
      <c r="F6374" t="s">
        <v>10</v>
      </c>
      <c r="G6374" t="s">
        <v>11</v>
      </c>
      <c r="H6374">
        <v>8.6068700000000007</v>
      </c>
      <c r="I6374">
        <v>8.6890800000000006</v>
      </c>
      <c r="J6374">
        <v>8.5306099999999994</v>
      </c>
      <c r="K6374">
        <v>8.8758199999999992</v>
      </c>
      <c r="L6374">
        <v>8.3814399999999996</v>
      </c>
      <c r="M6374">
        <v>8.8311700000000002</v>
      </c>
      <c r="N6374">
        <v>8.8049400000000002</v>
      </c>
      <c r="O6374">
        <v>9.0028199999999998</v>
      </c>
      <c r="P6374">
        <v>8.6817899999999995</v>
      </c>
      <c r="Q6374">
        <v>9.2224500000000003</v>
      </c>
      <c r="R6374">
        <v>12.372999999999999</v>
      </c>
      <c r="S6374">
        <f>MAX(H6374:R6374)/MIN(H6374:R6374)</f>
        <v>1.4762379734270006</v>
      </c>
    </row>
    <row r="6375" spans="1:19" x14ac:dyDescent="0.2">
      <c r="A6375" t="s">
        <v>2708</v>
      </c>
      <c r="B6375" t="s">
        <v>2709</v>
      </c>
      <c r="C6375" t="s">
        <v>2710</v>
      </c>
      <c r="D6375">
        <v>633</v>
      </c>
      <c r="E6375">
        <v>17</v>
      </c>
      <c r="F6375" t="s">
        <v>10</v>
      </c>
      <c r="G6375" t="s">
        <v>11</v>
      </c>
      <c r="H6375">
        <v>7.52217</v>
      </c>
      <c r="I6375">
        <v>9.1996300000000009</v>
      </c>
      <c r="J6375">
        <v>8.0686400000000003</v>
      </c>
      <c r="K6375">
        <v>7.9748099999999997</v>
      </c>
      <c r="L6375">
        <v>7.6913400000000003</v>
      </c>
      <c r="M6375">
        <v>9.40029</v>
      </c>
      <c r="N6375">
        <v>10.415100000000001</v>
      </c>
      <c r="O6375">
        <v>8.0028199999999998</v>
      </c>
      <c r="P6375">
        <v>7.8878899999999996</v>
      </c>
      <c r="Q6375">
        <v>8.0574999999999992</v>
      </c>
      <c r="R6375">
        <v>15.7798</v>
      </c>
      <c r="S6375">
        <f>MAX(H6375:R6375)/MIN(H6375:R6375)</f>
        <v>2.0977723183602603</v>
      </c>
    </row>
    <row r="6376" spans="1:19" x14ac:dyDescent="0.2">
      <c r="A6376" t="s">
        <v>6681</v>
      </c>
      <c r="B6376" t="s">
        <v>6682</v>
      </c>
      <c r="C6376" t="s">
        <v>6683</v>
      </c>
      <c r="D6376">
        <v>1699</v>
      </c>
      <c r="E6376">
        <v>11</v>
      </c>
      <c r="F6376" t="s">
        <v>10</v>
      </c>
      <c r="G6376" t="s">
        <v>11</v>
      </c>
      <c r="H6376">
        <v>9.4381699999999995</v>
      </c>
      <c r="I6376">
        <v>8.8876399999999993</v>
      </c>
      <c r="J6376">
        <v>9.5188100000000002</v>
      </c>
      <c r="K6376">
        <v>9.3698300000000003</v>
      </c>
      <c r="L6376">
        <v>9.3217400000000001</v>
      </c>
      <c r="M6376">
        <v>9.5809499999999996</v>
      </c>
      <c r="N6376">
        <v>9.2247400000000006</v>
      </c>
      <c r="O6376">
        <v>8.9687599999999996</v>
      </c>
      <c r="P6376">
        <v>8.8604400000000005</v>
      </c>
      <c r="Q6376">
        <v>8.7543399999999991</v>
      </c>
      <c r="R6376">
        <v>8.0745799999999992</v>
      </c>
      <c r="S6376">
        <f>MAX(H6376:R6376)/MIN(H6376:R6376)</f>
        <v>1.1865570716990854</v>
      </c>
    </row>
    <row r="6377" spans="1:19" x14ac:dyDescent="0.2">
      <c r="A6377" t="s">
        <v>2705</v>
      </c>
      <c r="B6377" t="s">
        <v>2706</v>
      </c>
      <c r="C6377" t="s">
        <v>2707</v>
      </c>
      <c r="D6377">
        <v>632</v>
      </c>
      <c r="E6377">
        <v>16</v>
      </c>
      <c r="F6377" t="s">
        <v>10</v>
      </c>
      <c r="G6377" t="s">
        <v>11</v>
      </c>
      <c r="H6377">
        <v>9.1611499999999992</v>
      </c>
      <c r="I6377">
        <v>8.53843</v>
      </c>
      <c r="J6377">
        <v>9.6168399999999998</v>
      </c>
      <c r="K6377">
        <v>9.7341200000000008</v>
      </c>
      <c r="L6377">
        <v>9.3112200000000005</v>
      </c>
      <c r="M6377">
        <v>9.4751999999999992</v>
      </c>
      <c r="N6377">
        <v>9.2828999999999997</v>
      </c>
      <c r="O6377">
        <v>9.1576299999999993</v>
      </c>
      <c r="P6377">
        <v>8.7614199999999993</v>
      </c>
      <c r="Q6377">
        <v>8.9568600000000007</v>
      </c>
      <c r="R6377">
        <v>8.0042399999999994</v>
      </c>
      <c r="S6377">
        <f>MAX(H6377:R6377)/MIN(H6377:R6377)</f>
        <v>1.2161204561582364</v>
      </c>
    </row>
    <row r="6378" spans="1:19" x14ac:dyDescent="0.2">
      <c r="A6378" t="s">
        <v>1454</v>
      </c>
      <c r="B6378" t="s">
        <v>1455</v>
      </c>
      <c r="C6378" t="s">
        <v>1456</v>
      </c>
      <c r="D6378">
        <v>333</v>
      </c>
      <c r="E6378">
        <v>28</v>
      </c>
      <c r="F6378" t="s">
        <v>10</v>
      </c>
      <c r="G6378" t="s">
        <v>11</v>
      </c>
      <c r="H6378">
        <v>8.7527899999999992</v>
      </c>
      <c r="I6378">
        <v>9.0754000000000001</v>
      </c>
      <c r="J6378">
        <v>8.8925599999999996</v>
      </c>
      <c r="K6378">
        <v>9.3088200000000008</v>
      </c>
      <c r="L6378">
        <v>9.2747899999999994</v>
      </c>
      <c r="M6378">
        <v>9.3625799999999995</v>
      </c>
      <c r="N6378">
        <v>9.5197900000000004</v>
      </c>
      <c r="O6378">
        <v>9.3263300000000005</v>
      </c>
      <c r="P6378">
        <v>9.1879600000000003</v>
      </c>
      <c r="Q6378">
        <v>9.8458600000000001</v>
      </c>
      <c r="R6378">
        <v>7.4531099999999997</v>
      </c>
      <c r="S6378">
        <f>MAX(H6378:R6378)/MIN(H6378:R6378)</f>
        <v>1.3210404784043173</v>
      </c>
    </row>
    <row r="6379" spans="1:19" x14ac:dyDescent="0.2">
      <c r="A6379" t="s">
        <v>17753</v>
      </c>
      <c r="B6379" t="s">
        <v>17754</v>
      </c>
      <c r="C6379" t="s">
        <v>17755</v>
      </c>
      <c r="D6379">
        <v>5070</v>
      </c>
      <c r="E6379">
        <v>6</v>
      </c>
      <c r="F6379" t="s">
        <v>10</v>
      </c>
      <c r="G6379" t="s">
        <v>11</v>
      </c>
      <c r="H6379">
        <v>9.7986900000000006</v>
      </c>
      <c r="I6379">
        <v>10.5748</v>
      </c>
      <c r="J6379">
        <v>8.6080400000000008</v>
      </c>
      <c r="K6379">
        <v>8.6569699999999994</v>
      </c>
      <c r="L6379">
        <v>8.6795299999999997</v>
      </c>
      <c r="M6379">
        <v>8.68187</v>
      </c>
      <c r="N6379">
        <v>8.2309699999999992</v>
      </c>
      <c r="O6379">
        <v>8.9675799999999999</v>
      </c>
      <c r="P6379">
        <v>8.9366500000000002</v>
      </c>
      <c r="Q6379">
        <v>8.7530699999999992</v>
      </c>
      <c r="R6379">
        <v>10.111800000000001</v>
      </c>
      <c r="S6379">
        <f>MAX(H6379:R6379)/MIN(H6379:R6379)</f>
        <v>1.2847574465706959</v>
      </c>
    </row>
    <row r="6380" spans="1:19" x14ac:dyDescent="0.2">
      <c r="A6380" t="s">
        <v>2649</v>
      </c>
      <c r="B6380" t="s">
        <v>2650</v>
      </c>
      <c r="C6380" t="s">
        <v>2651</v>
      </c>
      <c r="D6380">
        <v>615</v>
      </c>
      <c r="E6380">
        <v>96</v>
      </c>
      <c r="F6380" t="s">
        <v>10</v>
      </c>
      <c r="G6380" t="s">
        <v>11</v>
      </c>
      <c r="H6380">
        <v>9.3384900000000002</v>
      </c>
      <c r="I6380">
        <v>9.7674199999999995</v>
      </c>
      <c r="J6380">
        <v>9.1449700000000007</v>
      </c>
      <c r="K6380">
        <v>9.1345799999999997</v>
      </c>
      <c r="L6380">
        <v>9.1824499999999993</v>
      </c>
      <c r="M6380">
        <v>8.8711500000000001</v>
      </c>
      <c r="N6380">
        <v>9.1756200000000003</v>
      </c>
      <c r="O6380">
        <v>9.1500900000000005</v>
      </c>
      <c r="P6380">
        <v>9.1292600000000004</v>
      </c>
      <c r="Q6380">
        <v>8.6213300000000004</v>
      </c>
      <c r="R6380">
        <v>8.4846500000000002</v>
      </c>
      <c r="S6380">
        <f>MAX(H6380:R6380)/MIN(H6380:R6380)</f>
        <v>1.1511871438421148</v>
      </c>
    </row>
    <row r="6381" spans="1:19" x14ac:dyDescent="0.2">
      <c r="A6381" t="s">
        <v>12288</v>
      </c>
      <c r="B6381" t="s">
        <v>12289</v>
      </c>
      <c r="C6381" t="s">
        <v>12290</v>
      </c>
      <c r="D6381">
        <v>3342</v>
      </c>
      <c r="E6381">
        <v>6</v>
      </c>
      <c r="F6381" t="s">
        <v>10</v>
      </c>
      <c r="G6381" t="s">
        <v>11</v>
      </c>
      <c r="H6381">
        <v>9.1168800000000001</v>
      </c>
      <c r="I6381">
        <v>8.4284700000000008</v>
      </c>
      <c r="J6381">
        <v>8.6999399999999998</v>
      </c>
      <c r="K6381">
        <v>8.8120799999999999</v>
      </c>
      <c r="L6381">
        <v>8.9014600000000002</v>
      </c>
      <c r="M6381">
        <v>9.5728299999999997</v>
      </c>
      <c r="N6381">
        <v>9.0035600000000002</v>
      </c>
      <c r="O6381">
        <v>9.0215099999999993</v>
      </c>
      <c r="P6381">
        <v>9.5861699999999992</v>
      </c>
      <c r="Q6381">
        <v>9.7165499999999998</v>
      </c>
      <c r="R6381">
        <v>9.1405600000000007</v>
      </c>
      <c r="S6381">
        <f>MAX(H6381:R6381)/MIN(H6381:R6381)</f>
        <v>1.1528248899266413</v>
      </c>
    </row>
    <row r="6382" spans="1:19" x14ac:dyDescent="0.2">
      <c r="A6382" t="s">
        <v>1017</v>
      </c>
      <c r="B6382" t="s">
        <v>1018</v>
      </c>
      <c r="C6382" t="s">
        <v>1019</v>
      </c>
      <c r="D6382">
        <v>225</v>
      </c>
      <c r="E6382">
        <v>7</v>
      </c>
      <c r="F6382" t="s">
        <v>10</v>
      </c>
      <c r="G6382" t="s">
        <v>11</v>
      </c>
      <c r="H6382">
        <v>8.2918900000000004</v>
      </c>
      <c r="I6382">
        <v>9.8018300000000007</v>
      </c>
      <c r="J6382">
        <v>8.4949100000000008</v>
      </c>
      <c r="K6382">
        <v>8.1180400000000006</v>
      </c>
      <c r="L6382">
        <v>9.3119599999999991</v>
      </c>
      <c r="M6382">
        <v>10.3881</v>
      </c>
      <c r="N6382">
        <v>8.4502400000000009</v>
      </c>
      <c r="O6382">
        <v>8.3169000000000004</v>
      </c>
      <c r="P6382">
        <v>9.4189699999999998</v>
      </c>
      <c r="Q6382">
        <v>9.8386300000000002</v>
      </c>
      <c r="R6382">
        <v>9.5685400000000005</v>
      </c>
      <c r="S6382">
        <f>MAX(H6382:R6382)/MIN(H6382:R6382)</f>
        <v>1.2796315366763404</v>
      </c>
    </row>
    <row r="6383" spans="1:19" x14ac:dyDescent="0.2">
      <c r="A6383" t="s">
        <v>212</v>
      </c>
      <c r="B6383" t="s">
        <v>213</v>
      </c>
      <c r="C6383" t="s">
        <v>214</v>
      </c>
      <c r="D6383">
        <v>43</v>
      </c>
      <c r="E6383">
        <v>68</v>
      </c>
      <c r="F6383" t="s">
        <v>10</v>
      </c>
      <c r="G6383" t="s">
        <v>11</v>
      </c>
      <c r="H6383">
        <v>9.80701</v>
      </c>
      <c r="I6383">
        <v>10.549899999999999</v>
      </c>
      <c r="J6383">
        <v>8.9219799999999996</v>
      </c>
      <c r="K6383">
        <v>9.0234799999999993</v>
      </c>
      <c r="L6383">
        <v>9.1311</v>
      </c>
      <c r="M6383">
        <v>8.3158200000000004</v>
      </c>
      <c r="N6383">
        <v>8.6355500000000003</v>
      </c>
      <c r="O6383">
        <v>8.8353699999999993</v>
      </c>
      <c r="P6383">
        <v>8.8626299999999993</v>
      </c>
      <c r="Q6383">
        <v>8.6065900000000006</v>
      </c>
      <c r="R6383">
        <v>9.3105700000000002</v>
      </c>
      <c r="S6383">
        <f>MAX(H6383:R6383)/MIN(H6383:R6383)</f>
        <v>1.2686542036744421</v>
      </c>
    </row>
    <row r="6384" spans="1:19" x14ac:dyDescent="0.2">
      <c r="A6384" t="s">
        <v>17973</v>
      </c>
      <c r="B6384" t="s">
        <v>17974</v>
      </c>
      <c r="C6384" t="s">
        <v>17975</v>
      </c>
      <c r="D6384">
        <v>5141</v>
      </c>
      <c r="E6384">
        <v>10</v>
      </c>
      <c r="F6384" t="s">
        <v>10</v>
      </c>
      <c r="G6384" t="s">
        <v>11</v>
      </c>
      <c r="H6384">
        <v>8.9989500000000007</v>
      </c>
      <c r="I6384">
        <v>9.29434</v>
      </c>
      <c r="J6384">
        <v>9.1976300000000002</v>
      </c>
      <c r="K6384">
        <v>9.0967400000000005</v>
      </c>
      <c r="L6384">
        <v>8.9386899999999994</v>
      </c>
      <c r="M6384">
        <v>9.1889000000000003</v>
      </c>
      <c r="N6384">
        <v>9.5542800000000003</v>
      </c>
      <c r="O6384">
        <v>8.9088499999999993</v>
      </c>
      <c r="P6384">
        <v>8.9920299999999997</v>
      </c>
      <c r="Q6384">
        <v>9.4630899999999993</v>
      </c>
      <c r="R6384">
        <v>8.3665099999999999</v>
      </c>
      <c r="S6384">
        <f>MAX(H6384:R6384)/MIN(H6384:R6384)</f>
        <v>1.1419672001826329</v>
      </c>
    </row>
    <row r="6385" spans="1:19" x14ac:dyDescent="0.2">
      <c r="A6385" t="s">
        <v>5657</v>
      </c>
      <c r="B6385" t="s">
        <v>5658</v>
      </c>
      <c r="C6385" t="s">
        <v>5659</v>
      </c>
      <c r="D6385">
        <v>1406</v>
      </c>
      <c r="E6385">
        <v>94</v>
      </c>
      <c r="F6385" t="s">
        <v>10</v>
      </c>
      <c r="G6385" t="s">
        <v>11</v>
      </c>
      <c r="H6385">
        <v>10.0436</v>
      </c>
      <c r="I6385">
        <v>10.278499999999999</v>
      </c>
      <c r="J6385">
        <v>9.0769300000000008</v>
      </c>
      <c r="K6385">
        <v>9.0469000000000008</v>
      </c>
      <c r="L6385">
        <v>9.3352199999999996</v>
      </c>
      <c r="M6385">
        <v>8.4033599999999993</v>
      </c>
      <c r="N6385">
        <v>8.7370000000000001</v>
      </c>
      <c r="O6385">
        <v>9.0954800000000002</v>
      </c>
      <c r="P6385">
        <v>8.9050899999999995</v>
      </c>
      <c r="Q6385">
        <v>8.5298099999999994</v>
      </c>
      <c r="R6385">
        <v>8.5481300000000005</v>
      </c>
      <c r="S6385">
        <f>MAX(H6385:R6385)/MIN(H6385:R6385)</f>
        <v>1.2231416957026713</v>
      </c>
    </row>
    <row r="6386" spans="1:19" x14ac:dyDescent="0.2">
      <c r="A6386" t="s">
        <v>6705</v>
      </c>
      <c r="B6386" t="s">
        <v>6706</v>
      </c>
      <c r="C6386" t="s">
        <v>6707</v>
      </c>
      <c r="D6386">
        <v>1707</v>
      </c>
      <c r="E6386">
        <v>20</v>
      </c>
      <c r="F6386" t="s">
        <v>10</v>
      </c>
      <c r="G6386" t="s">
        <v>11</v>
      </c>
      <c r="H6386">
        <v>8.7735500000000002</v>
      </c>
      <c r="I6386">
        <v>9.2261900000000008</v>
      </c>
      <c r="J6386">
        <v>9.1087799999999994</v>
      </c>
      <c r="K6386">
        <v>8.8452800000000007</v>
      </c>
      <c r="L6386">
        <v>9.2215600000000002</v>
      </c>
      <c r="M6386">
        <v>9.3522999999999996</v>
      </c>
      <c r="N6386">
        <v>9.1693200000000008</v>
      </c>
      <c r="O6386">
        <v>9.0427</v>
      </c>
      <c r="P6386">
        <v>9.16418</v>
      </c>
      <c r="Q6386">
        <v>9.4440000000000008</v>
      </c>
      <c r="R6386">
        <v>8.6521299999999997</v>
      </c>
      <c r="S6386">
        <f>MAX(H6386:R6386)/MIN(H6386:R6386)</f>
        <v>1.0915231278309505</v>
      </c>
    </row>
    <row r="6387" spans="1:19" x14ac:dyDescent="0.2">
      <c r="A6387" t="s">
        <v>20750</v>
      </c>
      <c r="B6387" t="s">
        <v>20751</v>
      </c>
      <c r="C6387" t="s">
        <v>20752</v>
      </c>
      <c r="D6387">
        <v>6096</v>
      </c>
      <c r="E6387">
        <v>8</v>
      </c>
      <c r="F6387" t="s">
        <v>10</v>
      </c>
      <c r="G6387" t="s">
        <v>11</v>
      </c>
      <c r="H6387">
        <v>11.0984</v>
      </c>
      <c r="I6387">
        <v>8.9154999999999998</v>
      </c>
      <c r="J6387">
        <v>9.2305799999999998</v>
      </c>
      <c r="K6387">
        <v>9.0751500000000007</v>
      </c>
      <c r="L6387">
        <v>9.2801500000000008</v>
      </c>
      <c r="M6387">
        <v>9.1639099999999996</v>
      </c>
      <c r="N6387">
        <v>8.7324199999999994</v>
      </c>
      <c r="O6387">
        <v>9.1893799999999999</v>
      </c>
      <c r="P6387">
        <v>9.2067800000000002</v>
      </c>
      <c r="Q6387">
        <v>8.2616700000000005</v>
      </c>
      <c r="R6387">
        <v>7.8460400000000003</v>
      </c>
      <c r="S6387">
        <f>MAX(H6387:R6387)/MIN(H6387:R6387)</f>
        <v>1.414522485228217</v>
      </c>
    </row>
    <row r="6388" spans="1:19" x14ac:dyDescent="0.2">
      <c r="A6388" t="s">
        <v>17141</v>
      </c>
      <c r="B6388" t="s">
        <v>17142</v>
      </c>
      <c r="C6388" t="s">
        <v>17143</v>
      </c>
      <c r="D6388">
        <v>4872</v>
      </c>
      <c r="E6388">
        <v>6</v>
      </c>
      <c r="F6388" t="s">
        <v>10</v>
      </c>
      <c r="G6388" t="s">
        <v>11</v>
      </c>
      <c r="H6388">
        <v>8.5796700000000001</v>
      </c>
      <c r="I6388">
        <v>7.6754100000000003</v>
      </c>
      <c r="J6388">
        <v>9.0530399999999993</v>
      </c>
      <c r="K6388">
        <v>9.2814599999999992</v>
      </c>
      <c r="L6388">
        <v>8.5265299999999993</v>
      </c>
      <c r="M6388">
        <v>9.0464699999999993</v>
      </c>
      <c r="N6388">
        <v>9.2424099999999996</v>
      </c>
      <c r="O6388">
        <v>8.8355700000000006</v>
      </c>
      <c r="P6388">
        <v>9.4608600000000003</v>
      </c>
      <c r="Q6388">
        <v>9.4391800000000003</v>
      </c>
      <c r="R6388">
        <v>10.859400000000001</v>
      </c>
      <c r="S6388">
        <f>MAX(H6388:R6388)/MIN(H6388:R6388)</f>
        <v>1.4148299569664684</v>
      </c>
    </row>
    <row r="6389" spans="1:19" x14ac:dyDescent="0.2">
      <c r="A6389" t="s">
        <v>16358</v>
      </c>
      <c r="B6389" t="s">
        <v>16359</v>
      </c>
      <c r="C6389" t="s">
        <v>16360</v>
      </c>
      <c r="D6389">
        <v>4612</v>
      </c>
      <c r="E6389">
        <v>2</v>
      </c>
      <c r="F6389" t="s">
        <v>10</v>
      </c>
      <c r="G6389" t="s">
        <v>11</v>
      </c>
      <c r="H6389">
        <v>9.7321399999999993</v>
      </c>
      <c r="I6389">
        <v>10.4308</v>
      </c>
      <c r="J6389">
        <v>10.273400000000001</v>
      </c>
      <c r="K6389">
        <v>9.7741900000000008</v>
      </c>
      <c r="L6389">
        <v>9.0066400000000009</v>
      </c>
      <c r="M6389">
        <v>10.2806</v>
      </c>
      <c r="N6389">
        <v>9.1550600000000006</v>
      </c>
      <c r="O6389">
        <v>9.0381199999999993</v>
      </c>
      <c r="P6389">
        <v>9.4477600000000006</v>
      </c>
      <c r="Q6389">
        <v>9.3046100000000003</v>
      </c>
      <c r="R6389">
        <v>3.55667</v>
      </c>
      <c r="S6389">
        <f>MAX(H6389:R6389)/MIN(H6389:R6389)</f>
        <v>2.9327432682818477</v>
      </c>
    </row>
    <row r="6390" spans="1:19" x14ac:dyDescent="0.2">
      <c r="A6390" t="s">
        <v>8545</v>
      </c>
      <c r="B6390" t="s">
        <v>8546</v>
      </c>
      <c r="C6390" t="s">
        <v>8547</v>
      </c>
      <c r="D6390">
        <v>2217</v>
      </c>
      <c r="E6390">
        <v>5</v>
      </c>
      <c r="F6390" t="s">
        <v>10</v>
      </c>
      <c r="G6390" t="s">
        <v>11</v>
      </c>
      <c r="H6390">
        <v>11.000999999999999</v>
      </c>
      <c r="I6390">
        <v>8.4124999999999996</v>
      </c>
      <c r="J6390">
        <v>9.1445900000000009</v>
      </c>
      <c r="K6390">
        <v>9.2439199999999992</v>
      </c>
      <c r="L6390">
        <v>8.8621300000000005</v>
      </c>
      <c r="M6390">
        <v>9.3320299999999996</v>
      </c>
      <c r="N6390">
        <v>8.79312</v>
      </c>
      <c r="O6390">
        <v>8.7399400000000007</v>
      </c>
      <c r="P6390">
        <v>9.0116399999999999</v>
      </c>
      <c r="Q6390">
        <v>9.05654</v>
      </c>
      <c r="R6390">
        <v>8.40259</v>
      </c>
      <c r="S6390">
        <f>MAX(H6390:R6390)/MIN(H6390:R6390)</f>
        <v>1.309239175063879</v>
      </c>
    </row>
    <row r="6391" spans="1:19" x14ac:dyDescent="0.2">
      <c r="A6391" t="s">
        <v>21801</v>
      </c>
      <c r="B6391" t="s">
        <v>21802</v>
      </c>
      <c r="C6391" t="s">
        <v>21803</v>
      </c>
      <c r="D6391">
        <v>6519</v>
      </c>
      <c r="E6391">
        <v>1</v>
      </c>
      <c r="F6391" t="s">
        <v>10</v>
      </c>
      <c r="G6391" t="s">
        <v>11</v>
      </c>
      <c r="H6391">
        <v>7.5965499999999997</v>
      </c>
      <c r="I6391">
        <v>6.6734900000000001</v>
      </c>
      <c r="J6391">
        <v>8.5374499999999998</v>
      </c>
      <c r="K6391">
        <v>7.6613100000000003</v>
      </c>
      <c r="L6391">
        <v>8.2214700000000001</v>
      </c>
      <c r="M6391">
        <v>8.0516299999999994</v>
      </c>
      <c r="N6391">
        <v>9.4320000000000004</v>
      </c>
      <c r="O6391">
        <v>8.4785000000000004</v>
      </c>
      <c r="P6391">
        <v>9.5353700000000003</v>
      </c>
      <c r="Q6391">
        <v>8.7526700000000002</v>
      </c>
      <c r="R6391">
        <v>17.0596</v>
      </c>
      <c r="S6391">
        <f>MAX(H6391:R6391)/MIN(H6391:R6391)</f>
        <v>2.5563236027925416</v>
      </c>
    </row>
    <row r="6392" spans="1:19" x14ac:dyDescent="0.2">
      <c r="A6392" t="s">
        <v>18863</v>
      </c>
      <c r="B6392" t="s">
        <v>18864</v>
      </c>
      <c r="C6392" t="s">
        <v>18865</v>
      </c>
      <c r="D6392">
        <v>5444</v>
      </c>
      <c r="E6392">
        <v>2</v>
      </c>
      <c r="F6392" t="s">
        <v>10</v>
      </c>
      <c r="G6392" t="s">
        <v>11</v>
      </c>
      <c r="H6392">
        <v>9.07226</v>
      </c>
      <c r="I6392">
        <v>7.9784899999999999</v>
      </c>
      <c r="J6392">
        <v>9.2889700000000008</v>
      </c>
      <c r="K6392">
        <v>9.03599</v>
      </c>
      <c r="L6392">
        <v>8.8123199999999997</v>
      </c>
      <c r="M6392">
        <v>9.7470300000000005</v>
      </c>
      <c r="N6392">
        <v>8.7626299999999997</v>
      </c>
      <c r="O6392">
        <v>8.6546199999999995</v>
      </c>
      <c r="P6392">
        <v>9.3173200000000005</v>
      </c>
      <c r="Q6392">
        <v>9.0458300000000005</v>
      </c>
      <c r="R6392">
        <v>10.2845</v>
      </c>
      <c r="S6392">
        <f>MAX(H6392:R6392)/MIN(H6392:R6392)</f>
        <v>1.289028375043398</v>
      </c>
    </row>
    <row r="6393" spans="1:19" x14ac:dyDescent="0.2">
      <c r="A6393" t="s">
        <v>9469</v>
      </c>
      <c r="B6393" t="s">
        <v>9470</v>
      </c>
      <c r="C6393" t="s">
        <v>9471</v>
      </c>
      <c r="D6393">
        <v>2506</v>
      </c>
      <c r="E6393">
        <v>10</v>
      </c>
      <c r="F6393" t="s">
        <v>10</v>
      </c>
      <c r="G6393" t="s">
        <v>11</v>
      </c>
      <c r="H6393">
        <v>8.6183399999999999</v>
      </c>
      <c r="I6393">
        <v>9.3214699999999997</v>
      </c>
      <c r="J6393">
        <v>9.1173400000000004</v>
      </c>
      <c r="K6393">
        <v>8.9291099999999997</v>
      </c>
      <c r="L6393">
        <v>9.0302399999999992</v>
      </c>
      <c r="M6393">
        <v>9.52562</v>
      </c>
      <c r="N6393">
        <v>9.5155200000000004</v>
      </c>
      <c r="O6393">
        <v>8.7320200000000003</v>
      </c>
      <c r="P6393">
        <v>9.0907400000000003</v>
      </c>
      <c r="Q6393">
        <v>9.6564300000000003</v>
      </c>
      <c r="R6393">
        <v>8.4631699999999999</v>
      </c>
      <c r="S6393">
        <f>MAX(H6393:R6393)/MIN(H6393:R6393)</f>
        <v>1.1409944500701275</v>
      </c>
    </row>
    <row r="6394" spans="1:19" x14ac:dyDescent="0.2">
      <c r="A6394" t="s">
        <v>16328</v>
      </c>
      <c r="B6394" t="s">
        <v>16329</v>
      </c>
      <c r="C6394" t="s">
        <v>16330</v>
      </c>
      <c r="D6394">
        <v>4602</v>
      </c>
      <c r="E6394">
        <v>3</v>
      </c>
      <c r="F6394" t="s">
        <v>10</v>
      </c>
      <c r="G6394" t="s">
        <v>11</v>
      </c>
      <c r="H6394">
        <v>8.8661399999999997</v>
      </c>
      <c r="I6394">
        <v>10.3063</v>
      </c>
      <c r="J6394">
        <v>9.2563200000000005</v>
      </c>
      <c r="K6394">
        <v>9.1000499999999995</v>
      </c>
      <c r="L6394">
        <v>9.4426299999999994</v>
      </c>
      <c r="M6394">
        <v>9.6606299999999994</v>
      </c>
      <c r="N6394">
        <v>8.7261299999999995</v>
      </c>
      <c r="O6394">
        <v>8.6911799999999992</v>
      </c>
      <c r="P6394">
        <v>9.0121599999999997</v>
      </c>
      <c r="Q6394">
        <v>9.3940999999999999</v>
      </c>
      <c r="R6394">
        <v>7.5443499999999997</v>
      </c>
      <c r="S6394">
        <f>MAX(H6394:R6394)/MIN(H6394:R6394)</f>
        <v>1.3660951573031475</v>
      </c>
    </row>
    <row r="6395" spans="1:19" x14ac:dyDescent="0.2">
      <c r="A6395" t="s">
        <v>21882</v>
      </c>
      <c r="B6395" t="s">
        <v>21883</v>
      </c>
      <c r="C6395" t="s">
        <v>21884</v>
      </c>
      <c r="D6395">
        <v>6556</v>
      </c>
      <c r="E6395">
        <v>2</v>
      </c>
      <c r="F6395" t="s">
        <v>10</v>
      </c>
      <c r="G6395" t="s">
        <v>11</v>
      </c>
      <c r="H6395">
        <v>9.8588000000000005</v>
      </c>
      <c r="I6395">
        <v>8.3068000000000008</v>
      </c>
      <c r="J6395">
        <v>9.2208400000000008</v>
      </c>
      <c r="K6395">
        <v>9.2169799999999995</v>
      </c>
      <c r="L6395">
        <v>9.0959500000000002</v>
      </c>
      <c r="M6395">
        <v>9.4573199999999993</v>
      </c>
      <c r="N6395">
        <v>9.7535100000000003</v>
      </c>
      <c r="O6395">
        <v>8.8919200000000007</v>
      </c>
      <c r="P6395">
        <v>9.1086100000000005</v>
      </c>
      <c r="Q6395">
        <v>9.0334800000000008</v>
      </c>
      <c r="R6395">
        <v>8.0557999999999996</v>
      </c>
      <c r="S6395">
        <f>MAX(H6395:R6395)/MIN(H6395:R6395)</f>
        <v>1.2238138980610245</v>
      </c>
    </row>
    <row r="6396" spans="1:19" x14ac:dyDescent="0.2">
      <c r="A6396" t="s">
        <v>4698</v>
      </c>
      <c r="B6396" t="s">
        <v>4699</v>
      </c>
      <c r="C6396" t="s">
        <v>4700</v>
      </c>
      <c r="D6396">
        <v>1161</v>
      </c>
      <c r="E6396">
        <v>14</v>
      </c>
      <c r="F6396" t="s">
        <v>10</v>
      </c>
      <c r="G6396" t="s">
        <v>11</v>
      </c>
      <c r="H6396">
        <v>8.5967300000000009</v>
      </c>
      <c r="I6396">
        <v>9.6999999999999993</v>
      </c>
      <c r="J6396">
        <v>8.6377000000000006</v>
      </c>
      <c r="K6396">
        <v>9.1886299999999999</v>
      </c>
      <c r="L6396">
        <v>8.5626700000000007</v>
      </c>
      <c r="M6396">
        <v>9.4788499999999996</v>
      </c>
      <c r="N6396">
        <v>9.0338899999999995</v>
      </c>
      <c r="O6396">
        <v>9.0115599999999993</v>
      </c>
      <c r="P6396">
        <v>8.9304600000000001</v>
      </c>
      <c r="Q6396">
        <v>9.5175400000000003</v>
      </c>
      <c r="R6396">
        <v>9.3419600000000003</v>
      </c>
      <c r="S6396">
        <f>MAX(H6396:R6396)/MIN(H6396:R6396)</f>
        <v>1.1328242242197817</v>
      </c>
    </row>
    <row r="6397" spans="1:19" x14ac:dyDescent="0.2">
      <c r="A6397" t="s">
        <v>14151</v>
      </c>
      <c r="B6397" t="s">
        <v>14152</v>
      </c>
      <c r="C6397" t="s">
        <v>14153</v>
      </c>
      <c r="D6397">
        <v>3926</v>
      </c>
      <c r="E6397">
        <v>3</v>
      </c>
      <c r="F6397" t="s">
        <v>10</v>
      </c>
      <c r="G6397" t="s">
        <v>11</v>
      </c>
      <c r="H6397">
        <v>9.4722899999999992</v>
      </c>
      <c r="I6397">
        <v>8.6804799999999993</v>
      </c>
      <c r="J6397">
        <v>8.9859600000000004</v>
      </c>
      <c r="K6397">
        <v>8.9061299999999992</v>
      </c>
      <c r="L6397">
        <v>9.0724599999999995</v>
      </c>
      <c r="M6397">
        <v>9.0100200000000008</v>
      </c>
      <c r="N6397">
        <v>10.852499999999999</v>
      </c>
      <c r="O6397">
        <v>8.8247699999999991</v>
      </c>
      <c r="P6397">
        <v>9.1095299999999995</v>
      </c>
      <c r="Q6397">
        <v>9.7400300000000009</v>
      </c>
      <c r="R6397">
        <v>7.3458300000000003</v>
      </c>
      <c r="S6397">
        <f>MAX(H6397:R6397)/MIN(H6397:R6397)</f>
        <v>1.4773687929069961</v>
      </c>
    </row>
    <row r="6398" spans="1:19" x14ac:dyDescent="0.2">
      <c r="A6398" t="s">
        <v>18361</v>
      </c>
      <c r="B6398" t="s">
        <v>18362</v>
      </c>
      <c r="C6398" t="s">
        <v>18363</v>
      </c>
      <c r="D6398">
        <v>5272</v>
      </c>
      <c r="E6398">
        <v>1</v>
      </c>
      <c r="F6398" t="s">
        <v>10</v>
      </c>
      <c r="G6398" t="s">
        <v>11</v>
      </c>
      <c r="H6398">
        <v>9.0382400000000001</v>
      </c>
      <c r="I6398">
        <v>9.6523299999999992</v>
      </c>
      <c r="J6398">
        <v>8.8508200000000006</v>
      </c>
      <c r="K6398">
        <v>7.94719</v>
      </c>
      <c r="L6398">
        <v>8.6661999999999999</v>
      </c>
      <c r="M6398">
        <v>9.5008099999999995</v>
      </c>
      <c r="N6398">
        <v>9.1737699999999993</v>
      </c>
      <c r="O6398">
        <v>8.5952699999999993</v>
      </c>
      <c r="P6398">
        <v>9.3924099999999999</v>
      </c>
      <c r="Q6398">
        <v>9.2272800000000004</v>
      </c>
      <c r="R6398">
        <v>9.9556900000000006</v>
      </c>
      <c r="S6398">
        <f>MAX(H6398:R6398)/MIN(H6398:R6398)</f>
        <v>1.2527308394539454</v>
      </c>
    </row>
    <row r="6399" spans="1:19" x14ac:dyDescent="0.2">
      <c r="A6399" t="s">
        <v>20905</v>
      </c>
      <c r="B6399" t="s">
        <v>20906</v>
      </c>
      <c r="C6399" t="s">
        <v>20907</v>
      </c>
      <c r="D6399">
        <v>6159</v>
      </c>
      <c r="E6399">
        <v>3</v>
      </c>
      <c r="F6399" t="s">
        <v>10</v>
      </c>
      <c r="G6399" t="s">
        <v>11</v>
      </c>
      <c r="H6399">
        <v>9.3278499999999998</v>
      </c>
      <c r="I6399">
        <v>7.9519900000000003</v>
      </c>
      <c r="J6399">
        <v>9.3892600000000002</v>
      </c>
      <c r="K6399">
        <v>8.8531399999999998</v>
      </c>
      <c r="L6399">
        <v>8.1147100000000005</v>
      </c>
      <c r="M6399">
        <v>8.6326800000000006</v>
      </c>
      <c r="N6399">
        <v>9.4125099999999993</v>
      </c>
      <c r="O6399">
        <v>9.0123200000000008</v>
      </c>
      <c r="P6399">
        <v>8.7656100000000006</v>
      </c>
      <c r="Q6399">
        <v>8.9407200000000007</v>
      </c>
      <c r="R6399">
        <v>11.5992</v>
      </c>
      <c r="S6399">
        <f>MAX(H6399:R6399)/MIN(H6399:R6399)</f>
        <v>1.4586537457919337</v>
      </c>
    </row>
    <row r="6400" spans="1:19" x14ac:dyDescent="0.2">
      <c r="A6400" t="s">
        <v>21409</v>
      </c>
      <c r="B6400" t="s">
        <v>21410</v>
      </c>
      <c r="C6400" t="s">
        <v>21411</v>
      </c>
      <c r="D6400">
        <v>6354</v>
      </c>
      <c r="E6400">
        <v>3</v>
      </c>
      <c r="F6400" t="s">
        <v>10</v>
      </c>
      <c r="G6400" t="s">
        <v>11</v>
      </c>
      <c r="H6400">
        <v>8.9928000000000008</v>
      </c>
      <c r="I6400">
        <v>8.6437600000000003</v>
      </c>
      <c r="J6400">
        <v>8.4992599999999996</v>
      </c>
      <c r="K6400">
        <v>8.5146599999999992</v>
      </c>
      <c r="L6400">
        <v>8.7064199999999996</v>
      </c>
      <c r="M6400">
        <v>9.3769500000000008</v>
      </c>
      <c r="N6400">
        <v>9.4386299999999999</v>
      </c>
      <c r="O6400">
        <v>9.6486199999999993</v>
      </c>
      <c r="P6400">
        <v>9.6114300000000004</v>
      </c>
      <c r="Q6400">
        <v>10.5837</v>
      </c>
      <c r="R6400">
        <v>7.9837199999999999</v>
      </c>
      <c r="S6400">
        <f>MAX(H6400:R6400)/MIN(H6400:R6400)</f>
        <v>1.3256602185447386</v>
      </c>
    </row>
    <row r="6401" spans="1:19" x14ac:dyDescent="0.2">
      <c r="A6401" t="s">
        <v>17542</v>
      </c>
      <c r="B6401" t="s">
        <v>17543</v>
      </c>
      <c r="C6401" t="s">
        <v>17544</v>
      </c>
      <c r="D6401">
        <v>5001</v>
      </c>
      <c r="E6401">
        <v>6</v>
      </c>
      <c r="F6401" t="s">
        <v>10</v>
      </c>
      <c r="G6401" t="s">
        <v>11</v>
      </c>
      <c r="H6401">
        <v>7.6527900000000004</v>
      </c>
      <c r="I6401">
        <v>8.59619</v>
      </c>
      <c r="J6401">
        <v>10.0031</v>
      </c>
      <c r="K6401">
        <v>9.3397100000000002</v>
      </c>
      <c r="L6401">
        <v>9.3240800000000004</v>
      </c>
      <c r="M6401">
        <v>9.3249899999999997</v>
      </c>
      <c r="N6401">
        <v>9.5809499999999996</v>
      </c>
      <c r="O6401">
        <v>9.34</v>
      </c>
      <c r="P6401">
        <v>9.2054600000000004</v>
      </c>
      <c r="Q6401">
        <v>8.8467800000000008</v>
      </c>
      <c r="R6401">
        <v>8.7859200000000008</v>
      </c>
      <c r="S6401">
        <f>MAX(H6401:R6401)/MIN(H6401:R6401)</f>
        <v>1.3071180575972945</v>
      </c>
    </row>
    <row r="6402" spans="1:19" x14ac:dyDescent="0.2">
      <c r="A6402" t="s">
        <v>2829</v>
      </c>
      <c r="B6402" t="s">
        <v>2827</v>
      </c>
      <c r="C6402" t="s">
        <v>2830</v>
      </c>
      <c r="D6402">
        <v>662</v>
      </c>
      <c r="E6402">
        <v>2</v>
      </c>
      <c r="F6402" t="s">
        <v>10</v>
      </c>
      <c r="G6402" t="s">
        <v>11</v>
      </c>
      <c r="H6402">
        <v>9.2534200000000002</v>
      </c>
      <c r="I6402">
        <v>7.8617699999999999</v>
      </c>
      <c r="J6402">
        <v>7.9330499999999997</v>
      </c>
      <c r="K6402">
        <v>7.2327000000000004</v>
      </c>
      <c r="L6402">
        <v>9.2281999999999993</v>
      </c>
      <c r="M6402">
        <v>8.4120600000000003</v>
      </c>
      <c r="N6402">
        <v>8.5524299999999993</v>
      </c>
      <c r="O6402">
        <v>8.6128300000000007</v>
      </c>
      <c r="P6402">
        <v>10.353199999999999</v>
      </c>
      <c r="Q6402">
        <v>10.750999999999999</v>
      </c>
      <c r="R6402">
        <v>11.8093</v>
      </c>
      <c r="S6402">
        <f>MAX(H6402:R6402)/MIN(H6402:R6402)</f>
        <v>1.6327650808135274</v>
      </c>
    </row>
    <row r="6403" spans="1:19" x14ac:dyDescent="0.2">
      <c r="A6403" t="s">
        <v>2826</v>
      </c>
      <c r="B6403" t="s">
        <v>2827</v>
      </c>
      <c r="C6403" t="s">
        <v>2828</v>
      </c>
      <c r="D6403">
        <v>662</v>
      </c>
      <c r="E6403">
        <v>7</v>
      </c>
      <c r="F6403" t="s">
        <v>10</v>
      </c>
      <c r="G6403" t="s">
        <v>11</v>
      </c>
      <c r="H6403">
        <v>10.3024</v>
      </c>
      <c r="I6403">
        <v>8.1483299999999996</v>
      </c>
      <c r="J6403">
        <v>8.9921900000000008</v>
      </c>
      <c r="K6403">
        <v>8.5244599999999995</v>
      </c>
      <c r="L6403">
        <v>9.5809099999999994</v>
      </c>
      <c r="M6403">
        <v>9.0080399999999994</v>
      </c>
      <c r="N6403">
        <v>8.5855999999999995</v>
      </c>
      <c r="O6403">
        <v>8.5924999999999994</v>
      </c>
      <c r="P6403">
        <v>9.3824400000000008</v>
      </c>
      <c r="Q6403">
        <v>8.2732799999999997</v>
      </c>
      <c r="R6403">
        <v>10.6098</v>
      </c>
      <c r="S6403">
        <f>MAX(H6403:R6403)/MIN(H6403:R6403)</f>
        <v>1.3020827580620815</v>
      </c>
    </row>
    <row r="6404" spans="1:19" x14ac:dyDescent="0.2">
      <c r="A6404" t="s">
        <v>2820</v>
      </c>
      <c r="B6404" t="s">
        <v>2821</v>
      </c>
      <c r="C6404" t="s">
        <v>2822</v>
      </c>
      <c r="D6404">
        <v>662</v>
      </c>
      <c r="E6404">
        <v>8</v>
      </c>
      <c r="F6404" t="s">
        <v>10</v>
      </c>
      <c r="G6404" t="s">
        <v>11</v>
      </c>
      <c r="H6404">
        <v>11.4582</v>
      </c>
      <c r="I6404">
        <v>9.3410299999999999</v>
      </c>
      <c r="J6404">
        <v>8.82639</v>
      </c>
      <c r="K6404">
        <v>8.5614899999999992</v>
      </c>
      <c r="L6404">
        <v>8.4331300000000002</v>
      </c>
      <c r="M6404">
        <v>8.4077300000000008</v>
      </c>
      <c r="N6404">
        <v>8.5248299999999997</v>
      </c>
      <c r="O6404">
        <v>8.0928699999999996</v>
      </c>
      <c r="P6404">
        <v>9.0135100000000001</v>
      </c>
      <c r="Q6404">
        <v>7.9060600000000001</v>
      </c>
      <c r="R6404">
        <v>11.434699999999999</v>
      </c>
      <c r="S6404">
        <f>MAX(H6404:R6404)/MIN(H6404:R6404)</f>
        <v>1.4492933268910178</v>
      </c>
    </row>
    <row r="6405" spans="1:19" x14ac:dyDescent="0.2">
      <c r="A6405" t="s">
        <v>2823</v>
      </c>
      <c r="B6405" t="s">
        <v>2824</v>
      </c>
      <c r="C6405" t="s">
        <v>2825</v>
      </c>
      <c r="D6405">
        <v>662</v>
      </c>
      <c r="E6405">
        <v>4</v>
      </c>
      <c r="F6405" t="s">
        <v>10</v>
      </c>
      <c r="G6405" t="s">
        <v>11</v>
      </c>
      <c r="H6405">
        <v>12.2203</v>
      </c>
      <c r="I6405">
        <v>8.5270200000000003</v>
      </c>
      <c r="J6405">
        <v>8.3202700000000007</v>
      </c>
      <c r="K6405">
        <v>8.3391800000000007</v>
      </c>
      <c r="L6405">
        <v>8.8721499999999995</v>
      </c>
      <c r="M6405">
        <v>8.19862</v>
      </c>
      <c r="N6405">
        <v>7.8533600000000003</v>
      </c>
      <c r="O6405">
        <v>8.1275700000000004</v>
      </c>
      <c r="P6405">
        <v>7.8454300000000003</v>
      </c>
      <c r="Q6405">
        <v>7.0724099999999996</v>
      </c>
      <c r="R6405">
        <v>14.623699999999999</v>
      </c>
      <c r="S6405">
        <f>MAX(H6405:R6405)/MIN(H6405:R6405)</f>
        <v>2.0677110065734312</v>
      </c>
    </row>
    <row r="6406" spans="1:19" x14ac:dyDescent="0.2">
      <c r="A6406" t="s">
        <v>2817</v>
      </c>
      <c r="B6406" t="s">
        <v>2818</v>
      </c>
      <c r="C6406" t="s">
        <v>2819</v>
      </c>
      <c r="D6406">
        <v>662</v>
      </c>
      <c r="E6406">
        <v>16</v>
      </c>
      <c r="F6406" t="s">
        <v>10</v>
      </c>
      <c r="G6406" t="s">
        <v>11</v>
      </c>
      <c r="H6406">
        <v>9.4024699999999992</v>
      </c>
      <c r="I6406">
        <v>9.9698499999999992</v>
      </c>
      <c r="J6406">
        <v>8.7050999999999998</v>
      </c>
      <c r="K6406">
        <v>8.9341899999999992</v>
      </c>
      <c r="L6406">
        <v>9.2230799999999995</v>
      </c>
      <c r="M6406">
        <v>8.8129399999999993</v>
      </c>
      <c r="N6406">
        <v>8.9505999999999997</v>
      </c>
      <c r="O6406">
        <v>8.8328000000000007</v>
      </c>
      <c r="P6406">
        <v>8.7800499999999992</v>
      </c>
      <c r="Q6406">
        <v>8.3388299999999997</v>
      </c>
      <c r="R6406">
        <v>10.0501</v>
      </c>
      <c r="S6406">
        <f>MAX(H6406:R6406)/MIN(H6406:R6406)</f>
        <v>1.2052170388411805</v>
      </c>
    </row>
    <row r="6407" spans="1:19" x14ac:dyDescent="0.2">
      <c r="A6407" t="s">
        <v>7921</v>
      </c>
      <c r="B6407" t="s">
        <v>7922</v>
      </c>
      <c r="C6407" t="s">
        <v>7923</v>
      </c>
      <c r="D6407">
        <v>2051</v>
      </c>
      <c r="E6407">
        <v>2</v>
      </c>
      <c r="F6407" t="s">
        <v>10</v>
      </c>
      <c r="G6407" t="s">
        <v>11</v>
      </c>
      <c r="H6407">
        <v>8.7317699999999991</v>
      </c>
      <c r="I6407">
        <v>10.0016</v>
      </c>
      <c r="J6407">
        <v>8.6709399999999999</v>
      </c>
      <c r="K6407">
        <v>8.2676099999999995</v>
      </c>
      <c r="L6407">
        <v>9.5037299999999991</v>
      </c>
      <c r="M6407">
        <v>9.4864800000000002</v>
      </c>
      <c r="N6407">
        <v>8.7329299999999996</v>
      </c>
      <c r="O6407">
        <v>9.1438900000000007</v>
      </c>
      <c r="P6407">
        <v>9.2794000000000008</v>
      </c>
      <c r="Q6407">
        <v>9.3569899999999997</v>
      </c>
      <c r="R6407">
        <v>8.8246199999999995</v>
      </c>
      <c r="S6407">
        <f>MAX(H6407:R6407)/MIN(H6407:R6407)</f>
        <v>1.2097329216061232</v>
      </c>
    </row>
    <row r="6408" spans="1:19" x14ac:dyDescent="0.2">
      <c r="A6408" t="s">
        <v>13652</v>
      </c>
      <c r="B6408" t="s">
        <v>13653</v>
      </c>
      <c r="C6408" t="s">
        <v>13654</v>
      </c>
      <c r="D6408">
        <v>3764</v>
      </c>
      <c r="E6408">
        <v>19</v>
      </c>
      <c r="F6408" t="s">
        <v>10</v>
      </c>
      <c r="G6408" t="s">
        <v>11</v>
      </c>
      <c r="H6408">
        <v>8.4181899999999992</v>
      </c>
      <c r="I6408">
        <v>7.5736699999999999</v>
      </c>
      <c r="J6408">
        <v>9.2332999999999998</v>
      </c>
      <c r="K6408">
        <v>9.0490899999999996</v>
      </c>
      <c r="L6408">
        <v>9.2305899999999994</v>
      </c>
      <c r="M6408">
        <v>9.4490400000000001</v>
      </c>
      <c r="N6408">
        <v>8.8025099999999998</v>
      </c>
      <c r="O6408">
        <v>9.5916999999999994</v>
      </c>
      <c r="P6408">
        <v>9.6865400000000008</v>
      </c>
      <c r="Q6408">
        <v>9.31386</v>
      </c>
      <c r="R6408">
        <v>9.65151</v>
      </c>
      <c r="S6408">
        <f>MAX(H6408:R6408)/MIN(H6408:R6408)</f>
        <v>1.278975714547901</v>
      </c>
    </row>
    <row r="6409" spans="1:19" x14ac:dyDescent="0.2">
      <c r="A6409" t="s">
        <v>8862</v>
      </c>
      <c r="B6409" t="s">
        <v>8863</v>
      </c>
      <c r="C6409" t="s">
        <v>8864</v>
      </c>
      <c r="D6409">
        <v>2313</v>
      </c>
      <c r="E6409">
        <v>20</v>
      </c>
      <c r="F6409" t="s">
        <v>10</v>
      </c>
      <c r="G6409" t="s">
        <v>11</v>
      </c>
      <c r="H6409">
        <v>9.5521700000000003</v>
      </c>
      <c r="I6409">
        <v>9.4086400000000001</v>
      </c>
      <c r="J6409">
        <v>9.0601699999999994</v>
      </c>
      <c r="K6409">
        <v>9.1075599999999994</v>
      </c>
      <c r="L6409">
        <v>9.2919599999999996</v>
      </c>
      <c r="M6409">
        <v>9.6364000000000001</v>
      </c>
      <c r="N6409">
        <v>9.0044000000000004</v>
      </c>
      <c r="O6409">
        <v>9.0474899999999998</v>
      </c>
      <c r="P6409">
        <v>9.25075</v>
      </c>
      <c r="Q6409">
        <v>9.0765600000000006</v>
      </c>
      <c r="R6409">
        <v>7.5639000000000003</v>
      </c>
      <c r="S6409">
        <f>MAX(H6409:R6409)/MIN(H6409:R6409)</f>
        <v>1.2739988630203996</v>
      </c>
    </row>
    <row r="6410" spans="1:19" x14ac:dyDescent="0.2">
      <c r="A6410" t="s">
        <v>10602</v>
      </c>
      <c r="B6410" t="s">
        <v>10603</v>
      </c>
      <c r="C6410" t="s">
        <v>10604</v>
      </c>
      <c r="D6410">
        <v>2844</v>
      </c>
      <c r="E6410">
        <v>34</v>
      </c>
      <c r="F6410" t="s">
        <v>10</v>
      </c>
      <c r="G6410" t="s">
        <v>11</v>
      </c>
      <c r="H6410">
        <v>8.9470299999999998</v>
      </c>
      <c r="I6410">
        <v>8.3953100000000003</v>
      </c>
      <c r="J6410">
        <v>9.2385800000000007</v>
      </c>
      <c r="K6410">
        <v>9.13767</v>
      </c>
      <c r="L6410">
        <v>9.2623200000000008</v>
      </c>
      <c r="M6410">
        <v>9.7321600000000004</v>
      </c>
      <c r="N6410">
        <v>8.8844600000000007</v>
      </c>
      <c r="O6410">
        <v>9.3817199999999996</v>
      </c>
      <c r="P6410">
        <v>9.6154700000000002</v>
      </c>
      <c r="Q6410">
        <v>9.3841400000000004</v>
      </c>
      <c r="R6410">
        <v>8.0211400000000008</v>
      </c>
      <c r="S6410">
        <f>MAX(H6410:R6410)/MIN(H6410:R6410)</f>
        <v>1.2133138182353131</v>
      </c>
    </row>
    <row r="6411" spans="1:19" x14ac:dyDescent="0.2">
      <c r="A6411" t="s">
        <v>4517</v>
      </c>
      <c r="B6411" t="s">
        <v>4518</v>
      </c>
      <c r="C6411" t="s">
        <v>4519</v>
      </c>
      <c r="D6411">
        <v>1111</v>
      </c>
      <c r="E6411">
        <v>22</v>
      </c>
      <c r="F6411" t="s">
        <v>10</v>
      </c>
      <c r="G6411" t="s">
        <v>11</v>
      </c>
      <c r="H6411">
        <v>9.3010099999999998</v>
      </c>
      <c r="I6411">
        <v>8.6454000000000004</v>
      </c>
      <c r="J6411">
        <v>9.3364399999999996</v>
      </c>
      <c r="K6411">
        <v>9.1366099999999992</v>
      </c>
      <c r="L6411">
        <v>9.1726200000000002</v>
      </c>
      <c r="M6411">
        <v>9.5775100000000002</v>
      </c>
      <c r="N6411">
        <v>9.0432400000000008</v>
      </c>
      <c r="O6411">
        <v>9.3253599999999999</v>
      </c>
      <c r="P6411">
        <v>9.4194899999999997</v>
      </c>
      <c r="Q6411">
        <v>9.3543800000000008</v>
      </c>
      <c r="R6411">
        <v>7.6879499999999998</v>
      </c>
      <c r="S6411">
        <f>MAX(H6411:R6411)/MIN(H6411:R6411)</f>
        <v>1.2457820355231239</v>
      </c>
    </row>
    <row r="6412" spans="1:19" x14ac:dyDescent="0.2">
      <c r="A6412" t="s">
        <v>20970</v>
      </c>
      <c r="B6412" t="s">
        <v>20971</v>
      </c>
      <c r="C6412" t="s">
        <v>20972</v>
      </c>
      <c r="D6412">
        <v>6183</v>
      </c>
      <c r="E6412">
        <v>2</v>
      </c>
      <c r="F6412" t="s">
        <v>10</v>
      </c>
      <c r="G6412" t="s">
        <v>11</v>
      </c>
      <c r="H6412">
        <v>10.0655</v>
      </c>
      <c r="I6412">
        <v>9.9380500000000005</v>
      </c>
      <c r="J6412">
        <v>8.5012500000000006</v>
      </c>
      <c r="K6412">
        <v>9.4059600000000003</v>
      </c>
      <c r="L6412">
        <v>9.0739599999999996</v>
      </c>
      <c r="M6412">
        <v>8.9787199999999991</v>
      </c>
      <c r="N6412">
        <v>8.3309499999999996</v>
      </c>
      <c r="O6412">
        <v>8.6140500000000007</v>
      </c>
      <c r="P6412">
        <v>9.1071000000000009</v>
      </c>
      <c r="Q6412">
        <v>9.3467500000000001</v>
      </c>
      <c r="R6412">
        <v>8.6377000000000006</v>
      </c>
      <c r="S6412">
        <f>MAX(H6412:R6412)/MIN(H6412:R6412)</f>
        <v>1.208205546786381</v>
      </c>
    </row>
    <row r="6413" spans="1:19" x14ac:dyDescent="0.2">
      <c r="A6413" t="s">
        <v>8647</v>
      </c>
      <c r="B6413" t="s">
        <v>8648</v>
      </c>
      <c r="C6413" t="s">
        <v>8649</v>
      </c>
      <c r="D6413">
        <v>2248</v>
      </c>
      <c r="E6413">
        <v>10</v>
      </c>
      <c r="F6413" t="s">
        <v>10</v>
      </c>
      <c r="G6413" t="s">
        <v>11</v>
      </c>
      <c r="H6413">
        <v>9.4430399999999999</v>
      </c>
      <c r="I6413">
        <v>9.3674900000000001</v>
      </c>
      <c r="J6413">
        <v>9.0788200000000003</v>
      </c>
      <c r="K6413">
        <v>9.1044800000000006</v>
      </c>
      <c r="L6413">
        <v>9.1071200000000001</v>
      </c>
      <c r="M6413">
        <v>8.9024000000000001</v>
      </c>
      <c r="N6413">
        <v>8.7514400000000006</v>
      </c>
      <c r="O6413">
        <v>9.2129799999999999</v>
      </c>
      <c r="P6413">
        <v>9.3388799999999996</v>
      </c>
      <c r="Q6413">
        <v>8.4743600000000008</v>
      </c>
      <c r="R6413">
        <v>9.2189800000000002</v>
      </c>
      <c r="S6413">
        <f>MAX(H6413:R6413)/MIN(H6413:R6413)</f>
        <v>1.1143071571186496</v>
      </c>
    </row>
    <row r="6414" spans="1:19" x14ac:dyDescent="0.2">
      <c r="A6414" t="s">
        <v>13488</v>
      </c>
      <c r="B6414" t="s">
        <v>13489</v>
      </c>
      <c r="C6414" t="s">
        <v>13490</v>
      </c>
      <c r="D6414">
        <v>3714</v>
      </c>
      <c r="E6414">
        <v>5</v>
      </c>
      <c r="F6414" t="s">
        <v>10</v>
      </c>
      <c r="G6414" t="s">
        <v>11</v>
      </c>
      <c r="H6414">
        <v>7.8710000000000004</v>
      </c>
      <c r="I6414">
        <v>9.38218</v>
      </c>
      <c r="J6414">
        <v>8.9746100000000002</v>
      </c>
      <c r="K6414">
        <v>9.2751000000000001</v>
      </c>
      <c r="L6414">
        <v>8.5195900000000009</v>
      </c>
      <c r="M6414">
        <v>9.13889</v>
      </c>
      <c r="N6414">
        <v>8.9857399999999998</v>
      </c>
      <c r="O6414">
        <v>9.1317900000000005</v>
      </c>
      <c r="P6414">
        <v>9.9637600000000006</v>
      </c>
      <c r="Q6414">
        <v>8.9276900000000001</v>
      </c>
      <c r="R6414">
        <v>9.8296500000000009</v>
      </c>
      <c r="S6414">
        <f>MAX(H6414:R6414)/MIN(H6414:R6414)</f>
        <v>1.2658823529411765</v>
      </c>
    </row>
    <row r="6415" spans="1:19" x14ac:dyDescent="0.2">
      <c r="A6415" t="s">
        <v>18732</v>
      </c>
      <c r="B6415" t="s">
        <v>18733</v>
      </c>
      <c r="C6415" t="s">
        <v>18734</v>
      </c>
      <c r="D6415">
        <v>5399</v>
      </c>
      <c r="E6415">
        <v>5</v>
      </c>
      <c r="F6415" t="s">
        <v>10</v>
      </c>
      <c r="G6415" t="s">
        <v>11</v>
      </c>
      <c r="H6415">
        <v>9.8977699999999995</v>
      </c>
      <c r="I6415">
        <v>8.9361499999999996</v>
      </c>
      <c r="J6415">
        <v>9.5683600000000002</v>
      </c>
      <c r="K6415">
        <v>9.6083499999999997</v>
      </c>
      <c r="L6415">
        <v>9.0928100000000001</v>
      </c>
      <c r="M6415">
        <v>9.1558799999999998</v>
      </c>
      <c r="N6415">
        <v>9.2444100000000002</v>
      </c>
      <c r="O6415">
        <v>8.8915500000000005</v>
      </c>
      <c r="P6415">
        <v>8.7422799999999992</v>
      </c>
      <c r="Q6415">
        <v>8.5539000000000005</v>
      </c>
      <c r="R6415">
        <v>8.3085299999999993</v>
      </c>
      <c r="S6415">
        <f>MAX(H6415:R6415)/MIN(H6415:R6415)</f>
        <v>1.1912781201969542</v>
      </c>
    </row>
    <row r="6416" spans="1:19" x14ac:dyDescent="0.2">
      <c r="A6416" t="s">
        <v>1571</v>
      </c>
      <c r="B6416" t="s">
        <v>1572</v>
      </c>
      <c r="C6416" t="s">
        <v>1573</v>
      </c>
      <c r="D6416">
        <v>358</v>
      </c>
      <c r="E6416">
        <v>23</v>
      </c>
      <c r="F6416" t="s">
        <v>10</v>
      </c>
      <c r="G6416" t="s">
        <v>11</v>
      </c>
      <c r="H6416">
        <v>8.7985799999999994</v>
      </c>
      <c r="I6416">
        <v>8.2121200000000005</v>
      </c>
      <c r="J6416">
        <v>8.9933399999999999</v>
      </c>
      <c r="K6416">
        <v>9.2042000000000002</v>
      </c>
      <c r="L6416">
        <v>9.3413500000000003</v>
      </c>
      <c r="M6416">
        <v>9.9351299999999991</v>
      </c>
      <c r="N6416">
        <v>9.3861299999999996</v>
      </c>
      <c r="O6416">
        <v>9.5180100000000003</v>
      </c>
      <c r="P6416">
        <v>9.79556</v>
      </c>
      <c r="Q6416">
        <v>9.7760300000000004</v>
      </c>
      <c r="R6416">
        <v>7.0395500000000002</v>
      </c>
      <c r="S6416">
        <f>MAX(H6416:R6416)/MIN(H6416:R6416)</f>
        <v>1.4113302696905341</v>
      </c>
    </row>
    <row r="6417" spans="1:19" x14ac:dyDescent="0.2">
      <c r="A6417" t="s">
        <v>1574</v>
      </c>
      <c r="B6417" t="s">
        <v>1575</v>
      </c>
      <c r="C6417" t="s">
        <v>1576</v>
      </c>
      <c r="D6417">
        <v>358</v>
      </c>
      <c r="E6417">
        <v>8</v>
      </c>
      <c r="F6417" t="s">
        <v>10</v>
      </c>
      <c r="G6417" t="s">
        <v>11</v>
      </c>
      <c r="H6417">
        <v>8.9953500000000002</v>
      </c>
      <c r="I6417">
        <v>8.2015399999999996</v>
      </c>
      <c r="J6417">
        <v>9.2500800000000005</v>
      </c>
      <c r="K6417">
        <v>9.1350300000000004</v>
      </c>
      <c r="L6417">
        <v>9.0959500000000002</v>
      </c>
      <c r="M6417">
        <v>9.1640700000000006</v>
      </c>
      <c r="N6417">
        <v>9.1015200000000007</v>
      </c>
      <c r="O6417">
        <v>9.2191299999999998</v>
      </c>
      <c r="P6417">
        <v>9.4511000000000003</v>
      </c>
      <c r="Q6417">
        <v>8.1928900000000002</v>
      </c>
      <c r="R6417">
        <v>10.193300000000001</v>
      </c>
      <c r="S6417">
        <f>MAX(H6417:R6417)/MIN(H6417:R6417)</f>
        <v>1.244164147205687</v>
      </c>
    </row>
    <row r="6418" spans="1:19" x14ac:dyDescent="0.2">
      <c r="A6418" t="s">
        <v>9992</v>
      </c>
      <c r="B6418" t="s">
        <v>9993</v>
      </c>
      <c r="C6418" t="s">
        <v>9994</v>
      </c>
      <c r="D6418">
        <v>2658</v>
      </c>
      <c r="E6418">
        <v>18</v>
      </c>
      <c r="F6418" t="s">
        <v>10</v>
      </c>
      <c r="G6418" t="s">
        <v>11</v>
      </c>
      <c r="H6418">
        <v>8.9468300000000003</v>
      </c>
      <c r="I6418">
        <v>9.8058899999999998</v>
      </c>
      <c r="J6418">
        <v>9.9280799999999996</v>
      </c>
      <c r="K6418">
        <v>9.9560999999999993</v>
      </c>
      <c r="L6418">
        <v>10.1022</v>
      </c>
      <c r="M6418">
        <v>10.103400000000001</v>
      </c>
      <c r="N6418">
        <v>9.72668</v>
      </c>
      <c r="O6418">
        <v>9.7163299999999992</v>
      </c>
      <c r="P6418">
        <v>9.9864899999999999</v>
      </c>
      <c r="Q6418">
        <v>9.0551700000000004</v>
      </c>
      <c r="R6418">
        <v>2.6728399999999999</v>
      </c>
      <c r="S6418">
        <f>MAX(H6418:R6418)/MIN(H6418:R6418)</f>
        <v>3.7800242438754288</v>
      </c>
    </row>
    <row r="6419" spans="1:19" x14ac:dyDescent="0.2">
      <c r="A6419" t="s">
        <v>1359</v>
      </c>
      <c r="B6419" t="s">
        <v>1360</v>
      </c>
      <c r="C6419" t="s">
        <v>1361</v>
      </c>
      <c r="D6419">
        <v>310</v>
      </c>
      <c r="E6419">
        <v>30</v>
      </c>
      <c r="F6419" t="s">
        <v>10</v>
      </c>
      <c r="G6419" t="s">
        <v>11</v>
      </c>
      <c r="H6419">
        <v>8.0192700000000006</v>
      </c>
      <c r="I6419">
        <v>7.3374300000000003</v>
      </c>
      <c r="J6419">
        <v>8.3793199999999999</v>
      </c>
      <c r="K6419">
        <v>8.6416599999999999</v>
      </c>
      <c r="L6419">
        <v>8.6424699999999994</v>
      </c>
      <c r="M6419">
        <v>9.3545499999999997</v>
      </c>
      <c r="N6419">
        <v>9.3853299999999997</v>
      </c>
      <c r="O6419">
        <v>9.6138100000000009</v>
      </c>
      <c r="P6419">
        <v>9.7850099999999998</v>
      </c>
      <c r="Q6419">
        <v>10.2704</v>
      </c>
      <c r="R6419">
        <v>10.5707</v>
      </c>
      <c r="S6419">
        <f>MAX(H6419:R6419)/MIN(H6419:R6419)</f>
        <v>1.4406542890358067</v>
      </c>
    </row>
    <row r="6420" spans="1:19" x14ac:dyDescent="0.2">
      <c r="A6420" t="s">
        <v>8738</v>
      </c>
      <c r="B6420" t="s">
        <v>8739</v>
      </c>
      <c r="C6420" t="s">
        <v>8740</v>
      </c>
      <c r="D6420">
        <v>2276</v>
      </c>
      <c r="E6420">
        <v>30</v>
      </c>
      <c r="F6420" t="s">
        <v>10</v>
      </c>
      <c r="G6420" t="s">
        <v>11</v>
      </c>
      <c r="H6420">
        <v>8.1276600000000006</v>
      </c>
      <c r="I6420">
        <v>10.167199999999999</v>
      </c>
      <c r="J6420">
        <v>8.8814499999999992</v>
      </c>
      <c r="K6420">
        <v>8.9809699999999992</v>
      </c>
      <c r="L6420">
        <v>8.7957400000000003</v>
      </c>
      <c r="M6420">
        <v>8.8979599999999994</v>
      </c>
      <c r="N6420">
        <v>9.3401099999999992</v>
      </c>
      <c r="O6420">
        <v>8.7682099999999998</v>
      </c>
      <c r="P6420">
        <v>8.8168500000000005</v>
      </c>
      <c r="Q6420">
        <v>9.7648299999999999</v>
      </c>
      <c r="R6420">
        <v>9.4590399999999999</v>
      </c>
      <c r="S6420">
        <f>MAX(H6420:R6420)/MIN(H6420:R6420)</f>
        <v>1.2509381544011435</v>
      </c>
    </row>
    <row r="6421" spans="1:19" x14ac:dyDescent="0.2">
      <c r="A6421" t="s">
        <v>3361</v>
      </c>
      <c r="B6421" t="s">
        <v>3362</v>
      </c>
      <c r="C6421" t="s">
        <v>3363</v>
      </c>
      <c r="D6421">
        <v>804</v>
      </c>
      <c r="E6421">
        <v>3</v>
      </c>
      <c r="F6421" t="s">
        <v>10</v>
      </c>
      <c r="G6421" t="s">
        <v>11</v>
      </c>
      <c r="H6421">
        <v>8.8707799999999999</v>
      </c>
      <c r="I6421">
        <v>9.3549699999999998</v>
      </c>
      <c r="J6421">
        <v>8.7544400000000007</v>
      </c>
      <c r="K6421">
        <v>9.8839500000000005</v>
      </c>
      <c r="L6421">
        <v>9.7873800000000006</v>
      </c>
      <c r="M6421">
        <v>9.8536099999999998</v>
      </c>
      <c r="N6421">
        <v>9.0244</v>
      </c>
      <c r="O6421">
        <v>9.5585500000000003</v>
      </c>
      <c r="P6421">
        <v>9.1681899999999992</v>
      </c>
      <c r="Q6421">
        <v>9.1778399999999998</v>
      </c>
      <c r="R6421">
        <v>6.5658899999999996</v>
      </c>
      <c r="S6421">
        <f>MAX(H6421:R6421)/MIN(H6421:R6421)</f>
        <v>1.5053480944700568</v>
      </c>
    </row>
    <row r="6422" spans="1:19" x14ac:dyDescent="0.2">
      <c r="A6422" t="s">
        <v>19425</v>
      </c>
      <c r="B6422" t="s">
        <v>19426</v>
      </c>
      <c r="C6422" t="s">
        <v>19427</v>
      </c>
      <c r="D6422">
        <v>5635</v>
      </c>
      <c r="E6422">
        <v>1</v>
      </c>
      <c r="F6422" t="s">
        <v>10</v>
      </c>
      <c r="G6422" t="s">
        <v>11</v>
      </c>
      <c r="H6422">
        <v>9.1602200000000007</v>
      </c>
      <c r="I6422">
        <v>8.7973099999999995</v>
      </c>
      <c r="J6422">
        <v>10.4879</v>
      </c>
      <c r="K6422">
        <v>9.8408499999999997</v>
      </c>
      <c r="L6422">
        <v>9.0313700000000008</v>
      </c>
      <c r="M6422">
        <v>9.6836800000000007</v>
      </c>
      <c r="N6422">
        <v>8.9113799999999994</v>
      </c>
      <c r="O6422">
        <v>9.01647</v>
      </c>
      <c r="P6422">
        <v>8.9255099999999992</v>
      </c>
      <c r="Q6422">
        <v>9.4047999999999998</v>
      </c>
      <c r="R6422">
        <v>6.7405400000000002</v>
      </c>
      <c r="S6422">
        <f>MAX(H6422:R6422)/MIN(H6422:R6422)</f>
        <v>1.5559435890893014</v>
      </c>
    </row>
    <row r="6423" spans="1:19" x14ac:dyDescent="0.2">
      <c r="A6423" t="s">
        <v>16588</v>
      </c>
      <c r="B6423" t="s">
        <v>16589</v>
      </c>
      <c r="C6423" t="s">
        <v>16590</v>
      </c>
      <c r="D6423">
        <v>4685</v>
      </c>
      <c r="E6423">
        <v>11</v>
      </c>
      <c r="F6423" t="s">
        <v>10</v>
      </c>
      <c r="G6423" t="s">
        <v>11</v>
      </c>
      <c r="H6423">
        <v>9.7499400000000005</v>
      </c>
      <c r="I6423">
        <v>8.4780700000000007</v>
      </c>
      <c r="J6423">
        <v>9.5899099999999997</v>
      </c>
      <c r="K6423">
        <v>9.6142000000000003</v>
      </c>
      <c r="L6423">
        <v>9.3513999999999999</v>
      </c>
      <c r="M6423">
        <v>9.8452000000000002</v>
      </c>
      <c r="N6423">
        <v>9.1057500000000005</v>
      </c>
      <c r="O6423">
        <v>9.1894799999999996</v>
      </c>
      <c r="P6423">
        <v>9.2296700000000005</v>
      </c>
      <c r="Q6423">
        <v>8.9269099999999995</v>
      </c>
      <c r="R6423">
        <v>6.9194599999999999</v>
      </c>
      <c r="S6423">
        <f>MAX(H6423:R6423)/MIN(H6423:R6423)</f>
        <v>1.4228277929202569</v>
      </c>
    </row>
    <row r="6424" spans="1:19" x14ac:dyDescent="0.2">
      <c r="A6424" t="s">
        <v>5598</v>
      </c>
      <c r="B6424" t="s">
        <v>5599</v>
      </c>
      <c r="C6424" t="s">
        <v>5600</v>
      </c>
      <c r="D6424">
        <v>1394</v>
      </c>
      <c r="E6424">
        <v>60</v>
      </c>
      <c r="F6424" t="s">
        <v>10</v>
      </c>
      <c r="G6424" t="s">
        <v>11</v>
      </c>
      <c r="H6424">
        <v>8.9583100000000009</v>
      </c>
      <c r="I6424">
        <v>8.5499600000000004</v>
      </c>
      <c r="J6424">
        <v>9.1386199999999995</v>
      </c>
      <c r="K6424">
        <v>9.2155699999999996</v>
      </c>
      <c r="L6424">
        <v>9.1180599999999998</v>
      </c>
      <c r="M6424">
        <v>9.3723700000000001</v>
      </c>
      <c r="N6424">
        <v>9.157</v>
      </c>
      <c r="O6424">
        <v>8.8584399999999999</v>
      </c>
      <c r="P6424">
        <v>8.9123800000000006</v>
      </c>
      <c r="Q6424">
        <v>9.2636199999999995</v>
      </c>
      <c r="R6424">
        <v>9.4556799999999992</v>
      </c>
      <c r="S6424">
        <f>MAX(H6424:R6424)/MIN(H6424:R6424)</f>
        <v>1.1059326593340786</v>
      </c>
    </row>
    <row r="6425" spans="1:19" x14ac:dyDescent="0.2">
      <c r="A6425" t="s">
        <v>7941</v>
      </c>
      <c r="B6425" t="s">
        <v>7942</v>
      </c>
      <c r="C6425" t="s">
        <v>7943</v>
      </c>
      <c r="D6425">
        <v>2057</v>
      </c>
      <c r="E6425">
        <v>8</v>
      </c>
      <c r="F6425" t="s">
        <v>10</v>
      </c>
      <c r="G6425" t="s">
        <v>11</v>
      </c>
      <c r="H6425">
        <v>9.1719899999999992</v>
      </c>
      <c r="I6425">
        <v>8.8839000000000006</v>
      </c>
      <c r="J6425">
        <v>9.0656800000000004</v>
      </c>
      <c r="K6425">
        <v>9.3316400000000002</v>
      </c>
      <c r="L6425">
        <v>8.9721899999999994</v>
      </c>
      <c r="M6425">
        <v>9.0658999999999992</v>
      </c>
      <c r="N6425">
        <v>9.5035500000000006</v>
      </c>
      <c r="O6425">
        <v>8.6485699999999994</v>
      </c>
      <c r="P6425">
        <v>9.1123499999999993</v>
      </c>
      <c r="Q6425">
        <v>9.2488499999999991</v>
      </c>
      <c r="R6425">
        <v>8.9953699999999994</v>
      </c>
      <c r="S6425">
        <f>MAX(H6425:R6425)/MIN(H6425:R6425)</f>
        <v>1.0988579614895875</v>
      </c>
    </row>
    <row r="6426" spans="1:19" x14ac:dyDescent="0.2">
      <c r="A6426" t="s">
        <v>11506</v>
      </c>
      <c r="B6426" t="s">
        <v>11507</v>
      </c>
      <c r="C6426" t="s">
        <v>11508</v>
      </c>
      <c r="D6426">
        <v>3113</v>
      </c>
      <c r="E6426">
        <v>8</v>
      </c>
      <c r="F6426" t="s">
        <v>10</v>
      </c>
      <c r="G6426" t="s">
        <v>11</v>
      </c>
      <c r="H6426">
        <v>9.9986599999999992</v>
      </c>
      <c r="I6426">
        <v>9.3938000000000006</v>
      </c>
      <c r="J6426">
        <v>9.0113500000000002</v>
      </c>
      <c r="K6426">
        <v>9.1918000000000006</v>
      </c>
      <c r="L6426">
        <v>8.8987200000000009</v>
      </c>
      <c r="M6426">
        <v>9.1170200000000001</v>
      </c>
      <c r="N6426">
        <v>9.1255000000000006</v>
      </c>
      <c r="O6426">
        <v>9.0786800000000003</v>
      </c>
      <c r="P6426">
        <v>8.7317599999999995</v>
      </c>
      <c r="Q6426">
        <v>9.2217599999999997</v>
      </c>
      <c r="R6426">
        <v>8.2309599999999996</v>
      </c>
      <c r="S6426">
        <f>MAX(H6426:R6426)/MIN(H6426:R6426)</f>
        <v>1.2147623120510851</v>
      </c>
    </row>
    <row r="6427" spans="1:19" x14ac:dyDescent="0.2">
      <c r="A6427" t="s">
        <v>16845</v>
      </c>
      <c r="B6427" t="s">
        <v>16846</v>
      </c>
      <c r="C6427" t="s">
        <v>16847</v>
      </c>
      <c r="D6427">
        <v>4769</v>
      </c>
      <c r="E6427">
        <v>2</v>
      </c>
      <c r="F6427" t="s">
        <v>10</v>
      </c>
      <c r="G6427" t="s">
        <v>11</v>
      </c>
      <c r="H6427">
        <v>9.3862299999999994</v>
      </c>
      <c r="I6427">
        <v>8.3656199999999998</v>
      </c>
      <c r="J6427">
        <v>8.3183500000000006</v>
      </c>
      <c r="K6427">
        <v>9.1674199999999999</v>
      </c>
      <c r="L6427">
        <v>9.2958700000000007</v>
      </c>
      <c r="M6427">
        <v>9.74925</v>
      </c>
      <c r="N6427">
        <v>8.8782899999999998</v>
      </c>
      <c r="O6427">
        <v>10.4328</v>
      </c>
      <c r="P6427">
        <v>8.4814699999999998</v>
      </c>
      <c r="Q6427">
        <v>9.2231799999999993</v>
      </c>
      <c r="R6427">
        <v>8.7014800000000001</v>
      </c>
      <c r="S6427">
        <f>MAX(H6427:R6427)/MIN(H6427:R6427)</f>
        <v>1.2541910354817962</v>
      </c>
    </row>
    <row r="6428" spans="1:19" x14ac:dyDescent="0.2">
      <c r="A6428" t="s">
        <v>16713</v>
      </c>
      <c r="B6428" t="s">
        <v>16714</v>
      </c>
      <c r="C6428" t="s">
        <v>16715</v>
      </c>
      <c r="D6428">
        <v>4725</v>
      </c>
      <c r="E6428">
        <v>2</v>
      </c>
      <c r="F6428" t="s">
        <v>10</v>
      </c>
      <c r="G6428" t="s">
        <v>11</v>
      </c>
      <c r="H6428">
        <v>9.5161300000000004</v>
      </c>
      <c r="I6428">
        <v>9.1015499999999996</v>
      </c>
      <c r="J6428">
        <v>8.9948300000000003</v>
      </c>
      <c r="K6428">
        <v>9.2856000000000005</v>
      </c>
      <c r="L6428">
        <v>8.7334200000000006</v>
      </c>
      <c r="M6428">
        <v>9.31982</v>
      </c>
      <c r="N6428">
        <v>9.6137899999999998</v>
      </c>
      <c r="O6428">
        <v>9.1095299999999995</v>
      </c>
      <c r="P6428">
        <v>8.8732799999999994</v>
      </c>
      <c r="Q6428">
        <v>9.5433699999999995</v>
      </c>
      <c r="R6428">
        <v>7.90869</v>
      </c>
      <c r="S6428">
        <f>MAX(H6428:R6428)/MIN(H6428:R6428)</f>
        <v>1.2155982849245577</v>
      </c>
    </row>
    <row r="6429" spans="1:19" x14ac:dyDescent="0.2">
      <c r="A6429" t="s">
        <v>22363</v>
      </c>
      <c r="B6429" t="s">
        <v>22364</v>
      </c>
      <c r="C6429" t="s">
        <v>22365</v>
      </c>
      <c r="D6429">
        <v>6768</v>
      </c>
      <c r="E6429">
        <v>1</v>
      </c>
      <c r="F6429" t="s">
        <v>10</v>
      </c>
      <c r="G6429" t="s">
        <v>11</v>
      </c>
      <c r="H6429">
        <v>11.780200000000001</v>
      </c>
      <c r="I6429">
        <v>9.3843999999999994</v>
      </c>
      <c r="J6429">
        <v>8.2967099999999991</v>
      </c>
      <c r="K6429">
        <v>8.4022600000000001</v>
      </c>
      <c r="L6429">
        <v>9.4585000000000008</v>
      </c>
      <c r="M6429">
        <v>8.9215999999999998</v>
      </c>
      <c r="N6429">
        <v>8.3143100000000008</v>
      </c>
      <c r="O6429">
        <v>8.8495600000000003</v>
      </c>
      <c r="P6429">
        <v>8.2325700000000008</v>
      </c>
      <c r="Q6429">
        <v>9.6131799999999998</v>
      </c>
      <c r="R6429">
        <v>8.7466899999999992</v>
      </c>
      <c r="S6429">
        <f>MAX(H6429:R6429)/MIN(H6429:R6429)</f>
        <v>1.4309261870837418</v>
      </c>
    </row>
    <row r="6430" spans="1:19" x14ac:dyDescent="0.2">
      <c r="A6430" t="s">
        <v>15569</v>
      </c>
      <c r="B6430" t="s">
        <v>15570</v>
      </c>
      <c r="C6430" t="s">
        <v>15571</v>
      </c>
      <c r="D6430">
        <v>4372</v>
      </c>
      <c r="E6430">
        <v>2</v>
      </c>
      <c r="F6430" t="s">
        <v>10</v>
      </c>
      <c r="G6430" t="s">
        <v>11</v>
      </c>
      <c r="H6430">
        <v>9.0300499999999992</v>
      </c>
      <c r="I6430">
        <v>8.1311699999999991</v>
      </c>
      <c r="J6430">
        <v>9.4128900000000009</v>
      </c>
      <c r="K6430">
        <v>9.3374699999999997</v>
      </c>
      <c r="L6430">
        <v>9.3217099999999995</v>
      </c>
      <c r="M6430">
        <v>9.5007099999999998</v>
      </c>
      <c r="N6430">
        <v>9.9473000000000003</v>
      </c>
      <c r="O6430">
        <v>9.3457100000000004</v>
      </c>
      <c r="P6430">
        <v>9.3986300000000007</v>
      </c>
      <c r="Q6430">
        <v>9.1777999999999995</v>
      </c>
      <c r="R6430">
        <v>7.3965500000000004</v>
      </c>
      <c r="S6430">
        <f>MAX(H6430:R6430)/MIN(H6430:R6430)</f>
        <v>1.3448567237428259</v>
      </c>
    </row>
    <row r="6431" spans="1:19" x14ac:dyDescent="0.2">
      <c r="A6431" t="s">
        <v>20453</v>
      </c>
      <c r="B6431" t="s">
        <v>20454</v>
      </c>
      <c r="C6431" t="s">
        <v>20455</v>
      </c>
      <c r="D6431">
        <v>6014</v>
      </c>
      <c r="E6431">
        <v>10</v>
      </c>
      <c r="F6431" t="s">
        <v>10</v>
      </c>
      <c r="G6431" t="s">
        <v>11</v>
      </c>
      <c r="H6431">
        <v>9.1214300000000001</v>
      </c>
      <c r="I6431">
        <v>9.0793900000000001</v>
      </c>
      <c r="J6431">
        <v>9.1603300000000001</v>
      </c>
      <c r="K6431">
        <v>9.1688500000000008</v>
      </c>
      <c r="L6431">
        <v>9.0707000000000004</v>
      </c>
      <c r="M6431">
        <v>9.1801200000000005</v>
      </c>
      <c r="N6431">
        <v>9.2413299999999996</v>
      </c>
      <c r="O6431">
        <v>9.1246200000000002</v>
      </c>
      <c r="P6431">
        <v>8.7878100000000003</v>
      </c>
      <c r="Q6431">
        <v>9.2794000000000008</v>
      </c>
      <c r="R6431">
        <v>8.7860200000000006</v>
      </c>
      <c r="S6431">
        <f>MAX(H6431:R6431)/MIN(H6431:R6431)</f>
        <v>1.0561551191552034</v>
      </c>
    </row>
    <row r="6432" spans="1:19" x14ac:dyDescent="0.2">
      <c r="A6432" t="s">
        <v>18424</v>
      </c>
      <c r="B6432" t="s">
        <v>18425</v>
      </c>
      <c r="C6432" t="s">
        <v>18426</v>
      </c>
      <c r="D6432">
        <v>5294</v>
      </c>
      <c r="E6432">
        <v>1</v>
      </c>
      <c r="F6432" t="s">
        <v>10</v>
      </c>
      <c r="G6432" t="s">
        <v>11</v>
      </c>
      <c r="H6432">
        <v>10.263299999999999</v>
      </c>
      <c r="I6432">
        <v>9.7142599999999995</v>
      </c>
      <c r="J6432">
        <v>8.2774400000000004</v>
      </c>
      <c r="K6432">
        <v>8.0635700000000003</v>
      </c>
      <c r="L6432">
        <v>8.5403300000000009</v>
      </c>
      <c r="M6432">
        <v>9.1646099999999997</v>
      </c>
      <c r="N6432">
        <v>9.57057</v>
      </c>
      <c r="O6432">
        <v>9.0315100000000008</v>
      </c>
      <c r="P6432">
        <v>8.60534</v>
      </c>
      <c r="Q6432">
        <v>9.5408299999999997</v>
      </c>
      <c r="R6432">
        <v>9.2282399999999996</v>
      </c>
      <c r="S6432">
        <f>MAX(H6432:R6432)/MIN(H6432:R6432)</f>
        <v>1.2727985247229203</v>
      </c>
    </row>
    <row r="6433" spans="1:19" x14ac:dyDescent="0.2">
      <c r="A6433" t="s">
        <v>9517</v>
      </c>
      <c r="B6433" t="s">
        <v>9518</v>
      </c>
      <c r="C6433" t="s">
        <v>9519</v>
      </c>
      <c r="D6433">
        <v>2522</v>
      </c>
      <c r="E6433">
        <v>29</v>
      </c>
      <c r="F6433" t="s">
        <v>10</v>
      </c>
      <c r="G6433" t="s">
        <v>11</v>
      </c>
      <c r="H6433">
        <v>9.5396900000000002</v>
      </c>
      <c r="I6433">
        <v>8.5249500000000005</v>
      </c>
      <c r="J6433">
        <v>9.4730299999999996</v>
      </c>
      <c r="K6433">
        <v>9.3740100000000002</v>
      </c>
      <c r="L6433">
        <v>9.1064000000000007</v>
      </c>
      <c r="M6433">
        <v>9.4203100000000006</v>
      </c>
      <c r="N6433">
        <v>9.1104699999999994</v>
      </c>
      <c r="O6433">
        <v>8.9571299999999994</v>
      </c>
      <c r="P6433">
        <v>9.0553100000000004</v>
      </c>
      <c r="Q6433">
        <v>9.2153399999999994</v>
      </c>
      <c r="R6433">
        <v>8.2233499999999999</v>
      </c>
      <c r="S6433">
        <f>MAX(H6433:R6433)/MIN(H6433:R6433)</f>
        <v>1.1600734493849831</v>
      </c>
    </row>
    <row r="6434" spans="1:19" x14ac:dyDescent="0.2">
      <c r="A6434" t="s">
        <v>14934</v>
      </c>
      <c r="B6434" t="s">
        <v>14935</v>
      </c>
      <c r="C6434" t="s">
        <v>14936</v>
      </c>
      <c r="D6434">
        <v>4172</v>
      </c>
      <c r="E6434">
        <v>16</v>
      </c>
      <c r="F6434" t="s">
        <v>10</v>
      </c>
      <c r="G6434" t="s">
        <v>11</v>
      </c>
      <c r="H6434">
        <v>8.6253899999999994</v>
      </c>
      <c r="I6434">
        <v>8.5584199999999999</v>
      </c>
      <c r="J6434">
        <v>9.2883200000000006</v>
      </c>
      <c r="K6434">
        <v>9.3058700000000005</v>
      </c>
      <c r="L6434">
        <v>9.1127099999999999</v>
      </c>
      <c r="M6434">
        <v>9.4045299999999994</v>
      </c>
      <c r="N6434">
        <v>8.9249399999999994</v>
      </c>
      <c r="O6434">
        <v>9.1741299999999999</v>
      </c>
      <c r="P6434">
        <v>9.2901000000000007</v>
      </c>
      <c r="Q6434">
        <v>9.4900599999999997</v>
      </c>
      <c r="R6434">
        <v>8.8255300000000005</v>
      </c>
      <c r="S6434">
        <f>MAX(H6434:R6434)/MIN(H6434:R6434)</f>
        <v>1.1088565412774787</v>
      </c>
    </row>
    <row r="6435" spans="1:19" x14ac:dyDescent="0.2">
      <c r="A6435" t="s">
        <v>16642</v>
      </c>
      <c r="B6435" t="s">
        <v>16643</v>
      </c>
      <c r="C6435" t="s">
        <v>16644</v>
      </c>
      <c r="D6435">
        <v>4702</v>
      </c>
      <c r="E6435">
        <v>2</v>
      </c>
      <c r="F6435" t="s">
        <v>10</v>
      </c>
      <c r="G6435" t="s">
        <v>11</v>
      </c>
      <c r="H6435">
        <v>8.6512200000000004</v>
      </c>
      <c r="I6435">
        <v>9.0635999999999992</v>
      </c>
      <c r="J6435">
        <v>9.0656099999999995</v>
      </c>
      <c r="K6435">
        <v>9.23048</v>
      </c>
      <c r="L6435">
        <v>9.3817799999999991</v>
      </c>
      <c r="M6435">
        <v>9.1981199999999994</v>
      </c>
      <c r="N6435">
        <v>9.6259499999999996</v>
      </c>
      <c r="O6435">
        <v>9.1663800000000002</v>
      </c>
      <c r="P6435">
        <v>9.1736699999999995</v>
      </c>
      <c r="Q6435">
        <v>9.8908100000000001</v>
      </c>
      <c r="R6435">
        <v>7.5523800000000003</v>
      </c>
      <c r="S6435">
        <f>MAX(H6435:R6435)/MIN(H6435:R6435)</f>
        <v>1.309628223156144</v>
      </c>
    </row>
    <row r="6436" spans="1:19" x14ac:dyDescent="0.2">
      <c r="A6436" t="s">
        <v>4789</v>
      </c>
      <c r="B6436" t="s">
        <v>4790</v>
      </c>
      <c r="C6436" t="s">
        <v>4791</v>
      </c>
      <c r="D6436">
        <v>1183</v>
      </c>
      <c r="E6436">
        <v>29</v>
      </c>
      <c r="F6436" t="s">
        <v>10</v>
      </c>
      <c r="G6436" t="s">
        <v>11</v>
      </c>
      <c r="H6436">
        <v>9.1221700000000006</v>
      </c>
      <c r="I6436">
        <v>9.7959599999999991</v>
      </c>
      <c r="J6436">
        <v>9.0650300000000001</v>
      </c>
      <c r="K6436">
        <v>9.4724699999999995</v>
      </c>
      <c r="L6436">
        <v>9.3225800000000003</v>
      </c>
      <c r="M6436">
        <v>9.3411200000000001</v>
      </c>
      <c r="N6436">
        <v>9.1760599999999997</v>
      </c>
      <c r="O6436">
        <v>9.26891</v>
      </c>
      <c r="P6436">
        <v>8.9703300000000006</v>
      </c>
      <c r="Q6436">
        <v>9.2567199999999996</v>
      </c>
      <c r="R6436">
        <v>7.2086499999999996</v>
      </c>
      <c r="S6436">
        <f>MAX(H6436:R6436)/MIN(H6436:R6436)</f>
        <v>1.3589174117206411</v>
      </c>
    </row>
    <row r="6437" spans="1:19" x14ac:dyDescent="0.2">
      <c r="A6437" t="s">
        <v>17055</v>
      </c>
      <c r="B6437" t="s">
        <v>17056</v>
      </c>
      <c r="C6437" t="s">
        <v>17057</v>
      </c>
      <c r="D6437">
        <v>4842</v>
      </c>
      <c r="E6437">
        <v>4</v>
      </c>
      <c r="F6437" t="s">
        <v>10</v>
      </c>
      <c r="G6437" t="s">
        <v>11</v>
      </c>
      <c r="H6437">
        <v>9.46082</v>
      </c>
      <c r="I6437">
        <v>9.0379199999999997</v>
      </c>
      <c r="J6437">
        <v>9.9748000000000001</v>
      </c>
      <c r="K6437">
        <v>9.4614399999999996</v>
      </c>
      <c r="L6437">
        <v>9.0921400000000006</v>
      </c>
      <c r="M6437">
        <v>9.7787299999999995</v>
      </c>
      <c r="N6437">
        <v>9.1576900000000006</v>
      </c>
      <c r="O6437">
        <v>9.2561999999999998</v>
      </c>
      <c r="P6437">
        <v>9.1336200000000005</v>
      </c>
      <c r="Q6437">
        <v>9.1927199999999996</v>
      </c>
      <c r="R6437">
        <v>6.4539200000000001</v>
      </c>
      <c r="S6437">
        <f>MAX(H6437:R6437)/MIN(H6437:R6437)</f>
        <v>1.5455413144259613</v>
      </c>
    </row>
    <row r="6438" spans="1:19" x14ac:dyDescent="0.2">
      <c r="A6438" t="s">
        <v>18543</v>
      </c>
      <c r="B6438" t="s">
        <v>18544</v>
      </c>
      <c r="C6438" t="s">
        <v>18545</v>
      </c>
      <c r="D6438">
        <v>5331</v>
      </c>
      <c r="E6438">
        <v>8</v>
      </c>
      <c r="F6438" t="s">
        <v>10</v>
      </c>
      <c r="G6438" t="s">
        <v>11</v>
      </c>
      <c r="H6438">
        <v>10.0121</v>
      </c>
      <c r="I6438">
        <v>9.7455599999999993</v>
      </c>
      <c r="J6438">
        <v>9.1893999999999991</v>
      </c>
      <c r="K6438">
        <v>9.0143599999999999</v>
      </c>
      <c r="L6438">
        <v>8.4010599999999993</v>
      </c>
      <c r="M6438">
        <v>8.5124700000000004</v>
      </c>
      <c r="N6438">
        <v>8.3454099999999993</v>
      </c>
      <c r="O6438">
        <v>8.3446099999999994</v>
      </c>
      <c r="P6438">
        <v>9.2215699999999998</v>
      </c>
      <c r="Q6438">
        <v>8.6018100000000004</v>
      </c>
      <c r="R6438">
        <v>10.611599999999999</v>
      </c>
      <c r="S6438">
        <f>MAX(H6438:R6438)/MIN(H6438:R6438)</f>
        <v>1.2716711745665765</v>
      </c>
    </row>
    <row r="6439" spans="1:19" x14ac:dyDescent="0.2">
      <c r="A6439" t="s">
        <v>11634</v>
      </c>
      <c r="B6439" t="s">
        <v>11635</v>
      </c>
      <c r="C6439" t="s">
        <v>11636</v>
      </c>
      <c r="D6439">
        <v>3155</v>
      </c>
      <c r="E6439">
        <v>3</v>
      </c>
      <c r="F6439" t="s">
        <v>10</v>
      </c>
      <c r="G6439" t="s">
        <v>11</v>
      </c>
      <c r="H6439">
        <v>8.9519000000000002</v>
      </c>
      <c r="I6439">
        <v>8.4876199999999997</v>
      </c>
      <c r="J6439">
        <v>9.1858400000000007</v>
      </c>
      <c r="K6439">
        <v>9.4281600000000001</v>
      </c>
      <c r="L6439">
        <v>9.7125699999999995</v>
      </c>
      <c r="M6439">
        <v>9.2472799999999999</v>
      </c>
      <c r="N6439">
        <v>8.6532099999999996</v>
      </c>
      <c r="O6439">
        <v>9.3366399999999992</v>
      </c>
      <c r="P6439">
        <v>9.1820400000000006</v>
      </c>
      <c r="Q6439">
        <v>9.5182000000000002</v>
      </c>
      <c r="R6439">
        <v>8.2965499999999999</v>
      </c>
      <c r="S6439">
        <f>MAX(H6439:R6439)/MIN(H6439:R6439)</f>
        <v>1.1706757628170745</v>
      </c>
    </row>
    <row r="6440" spans="1:19" x14ac:dyDescent="0.2">
      <c r="A6440" t="s">
        <v>4146</v>
      </c>
      <c r="B6440" t="s">
        <v>4147</v>
      </c>
      <c r="C6440" t="s">
        <v>4148</v>
      </c>
      <c r="D6440">
        <v>1009</v>
      </c>
      <c r="E6440">
        <v>11</v>
      </c>
      <c r="F6440" t="s">
        <v>10</v>
      </c>
      <c r="G6440" t="s">
        <v>11</v>
      </c>
      <c r="H6440">
        <v>9.3536400000000004</v>
      </c>
      <c r="I6440">
        <v>9.0016700000000007</v>
      </c>
      <c r="J6440">
        <v>9.2798499999999997</v>
      </c>
      <c r="K6440">
        <v>9.3259299999999996</v>
      </c>
      <c r="L6440">
        <v>9.4772599999999994</v>
      </c>
      <c r="M6440">
        <v>9.7511799999999997</v>
      </c>
      <c r="N6440">
        <v>9.2811000000000003</v>
      </c>
      <c r="O6440">
        <v>9.2327700000000004</v>
      </c>
      <c r="P6440">
        <v>9.1143900000000002</v>
      </c>
      <c r="Q6440">
        <v>9.0037299999999991</v>
      </c>
      <c r="R6440">
        <v>7.17849</v>
      </c>
      <c r="S6440">
        <f>MAX(H6440:R6440)/MIN(H6440:R6440)</f>
        <v>1.3583887419220477</v>
      </c>
    </row>
    <row r="6441" spans="1:19" x14ac:dyDescent="0.2">
      <c r="A6441" t="s">
        <v>4149</v>
      </c>
      <c r="B6441" t="s">
        <v>4150</v>
      </c>
      <c r="C6441" t="s">
        <v>4151</v>
      </c>
      <c r="D6441">
        <v>1009</v>
      </c>
      <c r="E6441">
        <v>3</v>
      </c>
      <c r="F6441" t="s">
        <v>10</v>
      </c>
      <c r="G6441" t="s">
        <v>11</v>
      </c>
      <c r="H6441">
        <v>9.3071199999999994</v>
      </c>
      <c r="I6441">
        <v>9.3022899999999993</v>
      </c>
      <c r="J6441">
        <v>8.8671799999999994</v>
      </c>
      <c r="K6441">
        <v>9.0146099999999993</v>
      </c>
      <c r="L6441">
        <v>8.9625500000000002</v>
      </c>
      <c r="M6441">
        <v>9.3723700000000001</v>
      </c>
      <c r="N6441">
        <v>9.2881599999999995</v>
      </c>
      <c r="O6441">
        <v>9.0371299999999994</v>
      </c>
      <c r="P6441">
        <v>8.9189100000000003</v>
      </c>
      <c r="Q6441">
        <v>9.1129800000000003</v>
      </c>
      <c r="R6441">
        <v>8.8167200000000001</v>
      </c>
      <c r="S6441">
        <f>MAX(H6441:R6441)/MIN(H6441:R6441)</f>
        <v>1.0630223030786958</v>
      </c>
    </row>
    <row r="6442" spans="1:19" x14ac:dyDescent="0.2">
      <c r="A6442" t="s">
        <v>844</v>
      </c>
      <c r="B6442" t="s">
        <v>845</v>
      </c>
      <c r="C6442" t="s">
        <v>846</v>
      </c>
      <c r="D6442">
        <v>186</v>
      </c>
      <c r="E6442">
        <v>12</v>
      </c>
      <c r="F6442" t="s">
        <v>10</v>
      </c>
      <c r="G6442" t="s">
        <v>11</v>
      </c>
      <c r="H6442">
        <v>9.9090799999999994</v>
      </c>
      <c r="I6442">
        <v>9.2868200000000005</v>
      </c>
      <c r="J6442">
        <v>8.9599600000000006</v>
      </c>
      <c r="K6442">
        <v>8.5360899999999997</v>
      </c>
      <c r="L6442">
        <v>9.1560199999999998</v>
      </c>
      <c r="M6442">
        <v>8.6542999999999992</v>
      </c>
      <c r="N6442">
        <v>8.4900199999999995</v>
      </c>
      <c r="O6442">
        <v>8.6764200000000002</v>
      </c>
      <c r="P6442">
        <v>9.1908899999999996</v>
      </c>
      <c r="Q6442">
        <v>8.4987399999999997</v>
      </c>
      <c r="R6442">
        <v>10.6417</v>
      </c>
      <c r="S6442">
        <f>MAX(H6442:R6442)/MIN(H6442:R6442)</f>
        <v>1.2534363876645758</v>
      </c>
    </row>
    <row r="6443" spans="1:19" x14ac:dyDescent="0.2">
      <c r="A6443" t="s">
        <v>14394</v>
      </c>
      <c r="B6443" t="s">
        <v>14395</v>
      </c>
      <c r="C6443" t="s">
        <v>14396</v>
      </c>
      <c r="D6443">
        <v>4001</v>
      </c>
      <c r="E6443">
        <v>103</v>
      </c>
      <c r="F6443" t="s">
        <v>10</v>
      </c>
      <c r="G6443" t="s">
        <v>11</v>
      </c>
      <c r="H6443">
        <v>10.6083</v>
      </c>
      <c r="I6443">
        <v>8.9940999999999995</v>
      </c>
      <c r="J6443">
        <v>8.9620300000000004</v>
      </c>
      <c r="K6443">
        <v>8.9124999999999996</v>
      </c>
      <c r="L6443">
        <v>9.1992100000000008</v>
      </c>
      <c r="M6443">
        <v>8.7079799999999992</v>
      </c>
      <c r="N6443">
        <v>8.5375800000000002</v>
      </c>
      <c r="O6443">
        <v>9.0673399999999997</v>
      </c>
      <c r="P6443">
        <v>9.4375900000000001</v>
      </c>
      <c r="Q6443">
        <v>8.6819400000000009</v>
      </c>
      <c r="R6443">
        <v>8.8913700000000002</v>
      </c>
      <c r="S6443">
        <f>MAX(H6443:R6443)/MIN(H6443:R6443)</f>
        <v>1.2425417975585586</v>
      </c>
    </row>
    <row r="6444" spans="1:19" x14ac:dyDescent="0.2">
      <c r="A6444" t="s">
        <v>14397</v>
      </c>
      <c r="B6444" t="s">
        <v>14398</v>
      </c>
      <c r="C6444" t="s">
        <v>14399</v>
      </c>
      <c r="D6444">
        <v>4001</v>
      </c>
      <c r="E6444">
        <v>1</v>
      </c>
      <c r="F6444" t="s">
        <v>10</v>
      </c>
      <c r="G6444" t="s">
        <v>11</v>
      </c>
      <c r="H6444">
        <v>13.1266</v>
      </c>
      <c r="I6444">
        <v>6.5834599999999996</v>
      </c>
      <c r="J6444">
        <v>8.4648299999999992</v>
      </c>
      <c r="K6444">
        <v>8.9251799999999992</v>
      </c>
      <c r="L6444">
        <v>8.5020000000000007</v>
      </c>
      <c r="M6444">
        <v>9.4439600000000006</v>
      </c>
      <c r="N6444">
        <v>8.9466199999999994</v>
      </c>
      <c r="O6444">
        <v>9.5744699999999998</v>
      </c>
      <c r="P6444">
        <v>10.365500000000001</v>
      </c>
      <c r="Q6444">
        <v>7.9469599999999998</v>
      </c>
      <c r="R6444">
        <v>8.1204099999999997</v>
      </c>
      <c r="S6444">
        <f>MAX(H6444:R6444)/MIN(H6444:R6444)</f>
        <v>1.9938755608752845</v>
      </c>
    </row>
    <row r="6445" spans="1:19" x14ac:dyDescent="0.2">
      <c r="A6445" t="s">
        <v>2416</v>
      </c>
      <c r="B6445" t="s">
        <v>2417</v>
      </c>
      <c r="C6445" t="s">
        <v>2418</v>
      </c>
      <c r="D6445">
        <v>560</v>
      </c>
      <c r="E6445">
        <v>79</v>
      </c>
      <c r="F6445" t="s">
        <v>10</v>
      </c>
      <c r="G6445" t="s">
        <v>11</v>
      </c>
      <c r="H6445">
        <v>8.4114699999999996</v>
      </c>
      <c r="I6445">
        <v>8.5568500000000007</v>
      </c>
      <c r="J6445">
        <v>8.4936600000000002</v>
      </c>
      <c r="K6445">
        <v>8.9399300000000004</v>
      </c>
      <c r="L6445">
        <v>8.8729399999999998</v>
      </c>
      <c r="M6445">
        <v>8.89175</v>
      </c>
      <c r="N6445">
        <v>8.5289300000000008</v>
      </c>
      <c r="O6445">
        <v>9.4947999999999997</v>
      </c>
      <c r="P6445">
        <v>9.1208799999999997</v>
      </c>
      <c r="Q6445">
        <v>9.6839300000000001</v>
      </c>
      <c r="R6445">
        <v>11.004899999999999</v>
      </c>
      <c r="S6445">
        <f>MAX(H6445:R6445)/MIN(H6445:R6445)</f>
        <v>1.308320662143478</v>
      </c>
    </row>
    <row r="6446" spans="1:19" x14ac:dyDescent="0.2">
      <c r="A6446" t="s">
        <v>3762</v>
      </c>
      <c r="B6446" t="s">
        <v>3763</v>
      </c>
      <c r="C6446" t="s">
        <v>3764</v>
      </c>
      <c r="D6446">
        <v>918</v>
      </c>
      <c r="E6446">
        <v>16</v>
      </c>
      <c r="F6446" t="s">
        <v>10</v>
      </c>
      <c r="G6446" t="s">
        <v>11</v>
      </c>
      <c r="H6446">
        <v>8.4085300000000007</v>
      </c>
      <c r="I6446">
        <v>9.1630299999999991</v>
      </c>
      <c r="J6446">
        <v>8.6235999999999997</v>
      </c>
      <c r="K6446">
        <v>8.3787599999999998</v>
      </c>
      <c r="L6446">
        <v>8.3427399999999992</v>
      </c>
      <c r="M6446">
        <v>8.6178500000000007</v>
      </c>
      <c r="N6446">
        <v>8.9164499999999993</v>
      </c>
      <c r="O6446">
        <v>9.10778</v>
      </c>
      <c r="P6446">
        <v>9.2895900000000005</v>
      </c>
      <c r="Q6446">
        <v>9.2001200000000001</v>
      </c>
      <c r="R6446">
        <v>11.951599999999999</v>
      </c>
      <c r="S6446">
        <f>MAX(H6446:R6446)/MIN(H6446:R6446)</f>
        <v>1.4325749094422218</v>
      </c>
    </row>
    <row r="6447" spans="1:19" x14ac:dyDescent="0.2">
      <c r="A6447" t="s">
        <v>10980</v>
      </c>
      <c r="B6447" t="s">
        <v>10981</v>
      </c>
      <c r="C6447" t="s">
        <v>10982</v>
      </c>
      <c r="D6447">
        <v>2952</v>
      </c>
      <c r="E6447">
        <v>17</v>
      </c>
      <c r="F6447" t="s">
        <v>10</v>
      </c>
      <c r="G6447" t="s">
        <v>11</v>
      </c>
      <c r="H6447">
        <v>9.5686</v>
      </c>
      <c r="I6447">
        <v>10.475099999999999</v>
      </c>
      <c r="J6447">
        <v>9.2978900000000007</v>
      </c>
      <c r="K6447">
        <v>9.2101100000000002</v>
      </c>
      <c r="L6447">
        <v>9.0808800000000005</v>
      </c>
      <c r="M6447">
        <v>8.9311500000000006</v>
      </c>
      <c r="N6447">
        <v>8.65381</v>
      </c>
      <c r="O6447">
        <v>8.9966299999999997</v>
      </c>
      <c r="P6447">
        <v>8.7798200000000008</v>
      </c>
      <c r="Q6447">
        <v>8.7658799999999992</v>
      </c>
      <c r="R6447">
        <v>8.2401099999999996</v>
      </c>
      <c r="S6447">
        <f>MAX(H6447:R6447)/MIN(H6447:R6447)</f>
        <v>1.2712330296561576</v>
      </c>
    </row>
    <row r="6448" spans="1:19" x14ac:dyDescent="0.2">
      <c r="A6448" t="s">
        <v>14539</v>
      </c>
      <c r="B6448" t="s">
        <v>14540</v>
      </c>
      <c r="C6448" t="s">
        <v>14541</v>
      </c>
      <c r="D6448">
        <v>4046</v>
      </c>
      <c r="E6448">
        <v>1</v>
      </c>
      <c r="F6448" t="s">
        <v>10</v>
      </c>
      <c r="G6448" t="s">
        <v>11</v>
      </c>
      <c r="H6448">
        <v>11.83</v>
      </c>
      <c r="I6448">
        <v>9.7387499999999996</v>
      </c>
      <c r="J6448">
        <v>8.8238400000000006</v>
      </c>
      <c r="K6448">
        <v>8.8457399999999993</v>
      </c>
      <c r="L6448">
        <v>8.6186699999999998</v>
      </c>
      <c r="M6448">
        <v>8.6358899999999998</v>
      </c>
      <c r="N6448">
        <v>8.1607199999999995</v>
      </c>
      <c r="O6448">
        <v>8.9298400000000004</v>
      </c>
      <c r="P6448">
        <v>9.0839700000000008</v>
      </c>
      <c r="Q6448">
        <v>8.0779300000000003</v>
      </c>
      <c r="R6448">
        <v>9.2546099999999996</v>
      </c>
      <c r="S6448">
        <f>MAX(H6448:R6448)/MIN(H6448:R6448)</f>
        <v>1.4644840943162418</v>
      </c>
    </row>
    <row r="6449" spans="1:19" x14ac:dyDescent="0.2">
      <c r="A6449" t="s">
        <v>2640</v>
      </c>
      <c r="B6449" t="s">
        <v>2641</v>
      </c>
      <c r="C6449" t="s">
        <v>2642</v>
      </c>
      <c r="D6449">
        <v>613</v>
      </c>
      <c r="E6449">
        <v>13</v>
      </c>
      <c r="F6449" t="s">
        <v>10</v>
      </c>
      <c r="G6449" t="s">
        <v>11</v>
      </c>
      <c r="H6449">
        <v>10.4975</v>
      </c>
      <c r="I6449">
        <v>10.652200000000001</v>
      </c>
      <c r="J6449">
        <v>8.8795599999999997</v>
      </c>
      <c r="K6449">
        <v>8.3106100000000005</v>
      </c>
      <c r="L6449">
        <v>9.0598899999999993</v>
      </c>
      <c r="M6449">
        <v>9.3305100000000003</v>
      </c>
      <c r="N6449">
        <v>9.2213200000000004</v>
      </c>
      <c r="O6449">
        <v>8.4692799999999995</v>
      </c>
      <c r="P6449">
        <v>8.4891799999999993</v>
      </c>
      <c r="Q6449">
        <v>8.3386600000000008</v>
      </c>
      <c r="R6449">
        <v>8.7513199999999998</v>
      </c>
      <c r="S6449">
        <f>MAX(H6449:R6449)/MIN(H6449:R6449)</f>
        <v>1.281759100715832</v>
      </c>
    </row>
    <row r="6450" spans="1:19" x14ac:dyDescent="0.2">
      <c r="A6450" t="s">
        <v>2635</v>
      </c>
      <c r="B6450" t="s">
        <v>2636</v>
      </c>
      <c r="C6450" t="s">
        <v>2637</v>
      </c>
      <c r="D6450">
        <v>613</v>
      </c>
      <c r="E6450">
        <v>5</v>
      </c>
      <c r="F6450" t="s">
        <v>10</v>
      </c>
      <c r="G6450" t="s">
        <v>11</v>
      </c>
      <c r="H6450">
        <v>11.0717</v>
      </c>
      <c r="I6450">
        <v>9.6416199999999996</v>
      </c>
      <c r="J6450">
        <v>9.2184100000000004</v>
      </c>
      <c r="K6450">
        <v>8.8436699999999995</v>
      </c>
      <c r="L6450">
        <v>9.0345600000000008</v>
      </c>
      <c r="M6450">
        <v>9.2157300000000006</v>
      </c>
      <c r="N6450">
        <v>9.2413399999999992</v>
      </c>
      <c r="O6450">
        <v>9.3050300000000004</v>
      </c>
      <c r="P6450">
        <v>8.3761700000000001</v>
      </c>
      <c r="Q6450">
        <v>8.1266099999999994</v>
      </c>
      <c r="R6450">
        <v>7.9251899999999997</v>
      </c>
      <c r="S6450">
        <f>MAX(H6450:R6450)/MIN(H6450:R6450)</f>
        <v>1.3970264435300606</v>
      </c>
    </row>
    <row r="6451" spans="1:19" x14ac:dyDescent="0.2">
      <c r="A6451" t="s">
        <v>2638</v>
      </c>
      <c r="B6451" t="s">
        <v>2636</v>
      </c>
      <c r="C6451" t="s">
        <v>2639</v>
      </c>
      <c r="D6451">
        <v>613</v>
      </c>
      <c r="E6451">
        <v>9</v>
      </c>
      <c r="F6451" t="s">
        <v>10</v>
      </c>
      <c r="G6451" t="s">
        <v>11</v>
      </c>
      <c r="H6451">
        <v>10.331799999999999</v>
      </c>
      <c r="I6451">
        <v>9.68933</v>
      </c>
      <c r="J6451">
        <v>9.1623999999999999</v>
      </c>
      <c r="K6451">
        <v>9.8088099999999994</v>
      </c>
      <c r="L6451">
        <v>9.0646299999999993</v>
      </c>
      <c r="M6451">
        <v>9.4531899999999993</v>
      </c>
      <c r="N6451">
        <v>8.4874200000000002</v>
      </c>
      <c r="O6451">
        <v>8.5599500000000006</v>
      </c>
      <c r="P6451">
        <v>8.6715699999999991</v>
      </c>
      <c r="Q6451">
        <v>8.4044000000000008</v>
      </c>
      <c r="R6451">
        <v>8.3665000000000003</v>
      </c>
      <c r="S6451">
        <f>MAX(H6451:R6451)/MIN(H6451:R6451)</f>
        <v>1.2349010936472837</v>
      </c>
    </row>
    <row r="6452" spans="1:19" x14ac:dyDescent="0.2">
      <c r="A6452" t="s">
        <v>2643</v>
      </c>
      <c r="B6452" t="s">
        <v>2644</v>
      </c>
      <c r="C6452" t="s">
        <v>2645</v>
      </c>
      <c r="D6452">
        <v>613</v>
      </c>
      <c r="E6452">
        <v>13</v>
      </c>
      <c r="F6452" t="s">
        <v>10</v>
      </c>
      <c r="G6452" t="s">
        <v>11</v>
      </c>
      <c r="H6452">
        <v>11.0185</v>
      </c>
      <c r="I6452">
        <v>10.7866</v>
      </c>
      <c r="J6452">
        <v>9.0640400000000003</v>
      </c>
      <c r="K6452">
        <v>8.4428999999999998</v>
      </c>
      <c r="L6452">
        <v>8.8404399999999992</v>
      </c>
      <c r="M6452">
        <v>9.06447</v>
      </c>
      <c r="N6452">
        <v>9.3442299999999996</v>
      </c>
      <c r="O6452">
        <v>8.2856500000000004</v>
      </c>
      <c r="P6452">
        <v>7.9863499999999998</v>
      </c>
      <c r="Q6452">
        <v>7.8822400000000004</v>
      </c>
      <c r="R6452">
        <v>9.2845399999999998</v>
      </c>
      <c r="S6452">
        <f>MAX(H6452:R6452)/MIN(H6452:R6452)</f>
        <v>1.397889432445599</v>
      </c>
    </row>
    <row r="6453" spans="1:19" x14ac:dyDescent="0.2">
      <c r="A6453" t="s">
        <v>12354</v>
      </c>
      <c r="B6453" t="s">
        <v>12355</v>
      </c>
      <c r="C6453" t="s">
        <v>12356</v>
      </c>
      <c r="D6453">
        <v>3363</v>
      </c>
      <c r="E6453">
        <v>8</v>
      </c>
      <c r="F6453" t="s">
        <v>10</v>
      </c>
      <c r="G6453" t="s">
        <v>11</v>
      </c>
      <c r="H6453">
        <v>7.0850400000000002</v>
      </c>
      <c r="I6453">
        <v>5.8596399999999997</v>
      </c>
      <c r="J6453">
        <v>7.0762799999999997</v>
      </c>
      <c r="K6453">
        <v>6.8879099999999998</v>
      </c>
      <c r="L6453">
        <v>7.23698</v>
      </c>
      <c r="M6453">
        <v>8.2038799999999998</v>
      </c>
      <c r="N6453">
        <v>8.58127</v>
      </c>
      <c r="O6453">
        <v>8.4952500000000004</v>
      </c>
      <c r="P6453">
        <v>9.8698999999999995</v>
      </c>
      <c r="Q6453">
        <v>10.9579</v>
      </c>
      <c r="R6453">
        <v>19.745999999999999</v>
      </c>
      <c r="S6453">
        <f>MAX(H6453:R6453)/MIN(H6453:R6453)</f>
        <v>3.3698315937497867</v>
      </c>
    </row>
    <row r="6454" spans="1:19" x14ac:dyDescent="0.2">
      <c r="A6454" t="s">
        <v>19401</v>
      </c>
      <c r="B6454" t="s">
        <v>19402</v>
      </c>
      <c r="C6454" t="s">
        <v>19403</v>
      </c>
      <c r="D6454">
        <v>5628</v>
      </c>
      <c r="E6454">
        <v>6</v>
      </c>
      <c r="F6454" t="s">
        <v>10</v>
      </c>
      <c r="G6454" t="s">
        <v>11</v>
      </c>
      <c r="H6454">
        <v>9.4989500000000007</v>
      </c>
      <c r="I6454">
        <v>9.4816400000000005</v>
      </c>
      <c r="J6454">
        <v>8.4788099999999993</v>
      </c>
      <c r="K6454">
        <v>9.2011800000000008</v>
      </c>
      <c r="L6454">
        <v>8.5664999999999996</v>
      </c>
      <c r="M6454">
        <v>9.0390800000000002</v>
      </c>
      <c r="N6454">
        <v>8.74756</v>
      </c>
      <c r="O6454">
        <v>8.7265300000000003</v>
      </c>
      <c r="P6454">
        <v>8.9207199999999993</v>
      </c>
      <c r="Q6454">
        <v>9.5024200000000008</v>
      </c>
      <c r="R6454">
        <v>9.8366000000000007</v>
      </c>
      <c r="S6454">
        <f>MAX(H6454:R6454)/MIN(H6454:R6454)</f>
        <v>1.1601392176496468</v>
      </c>
    </row>
    <row r="6455" spans="1:19" x14ac:dyDescent="0.2">
      <c r="A6455" t="s">
        <v>10873</v>
      </c>
      <c r="B6455" t="s">
        <v>10874</v>
      </c>
      <c r="C6455" t="s">
        <v>10875</v>
      </c>
      <c r="D6455">
        <v>2924</v>
      </c>
      <c r="E6455">
        <v>14</v>
      </c>
      <c r="F6455" t="s">
        <v>10</v>
      </c>
      <c r="G6455" t="s">
        <v>11</v>
      </c>
      <c r="H6455">
        <v>9.6862399999999997</v>
      </c>
      <c r="I6455">
        <v>10.8316</v>
      </c>
      <c r="J6455">
        <v>9.3169900000000005</v>
      </c>
      <c r="K6455">
        <v>9.1911199999999997</v>
      </c>
      <c r="L6455">
        <v>8.6485199999999995</v>
      </c>
      <c r="M6455">
        <v>8.7979199999999995</v>
      </c>
      <c r="N6455">
        <v>8.9619900000000001</v>
      </c>
      <c r="O6455">
        <v>8.8933300000000006</v>
      </c>
      <c r="P6455">
        <v>8.7664500000000007</v>
      </c>
      <c r="Q6455">
        <v>9.4486799999999995</v>
      </c>
      <c r="R6455">
        <v>7.4572099999999999</v>
      </c>
      <c r="S6455">
        <f>MAX(H6455:R6455)/MIN(H6455:R6455)</f>
        <v>1.4525003318935634</v>
      </c>
    </row>
    <row r="6456" spans="1:19" x14ac:dyDescent="0.2">
      <c r="A6456" t="s">
        <v>15381</v>
      </c>
      <c r="B6456" t="s">
        <v>15382</v>
      </c>
      <c r="C6456" t="s">
        <v>15383</v>
      </c>
      <c r="D6456">
        <v>4314</v>
      </c>
      <c r="E6456">
        <v>2</v>
      </c>
      <c r="F6456" t="s">
        <v>10</v>
      </c>
      <c r="G6456" t="s">
        <v>11</v>
      </c>
      <c r="H6456">
        <v>9.0311199999999996</v>
      </c>
      <c r="I6456">
        <v>8.7294699999999992</v>
      </c>
      <c r="J6456">
        <v>9.1072900000000008</v>
      </c>
      <c r="K6456">
        <v>8.99681</v>
      </c>
      <c r="L6456">
        <v>9.4662400000000009</v>
      </c>
      <c r="M6456">
        <v>9.9750499999999995</v>
      </c>
      <c r="N6456">
        <v>9.6231799999999996</v>
      </c>
      <c r="O6456">
        <v>8.3893699999999995</v>
      </c>
      <c r="P6456">
        <v>9.07395</v>
      </c>
      <c r="Q6456">
        <v>8.9835200000000004</v>
      </c>
      <c r="R6456">
        <v>8.6239799999999995</v>
      </c>
      <c r="S6456">
        <f>MAX(H6456:R6456)/MIN(H6456:R6456)</f>
        <v>1.1890106170069981</v>
      </c>
    </row>
    <row r="6457" spans="1:19" x14ac:dyDescent="0.2">
      <c r="A6457" t="s">
        <v>13398</v>
      </c>
      <c r="B6457" t="s">
        <v>13399</v>
      </c>
      <c r="C6457" t="s">
        <v>13400</v>
      </c>
      <c r="D6457">
        <v>3686</v>
      </c>
      <c r="E6457">
        <v>9</v>
      </c>
      <c r="F6457" t="s">
        <v>10</v>
      </c>
      <c r="G6457" t="s">
        <v>11</v>
      </c>
      <c r="H6457">
        <v>9.8581500000000002</v>
      </c>
      <c r="I6457">
        <v>8.2743599999999997</v>
      </c>
      <c r="J6457">
        <v>9.2744599999999995</v>
      </c>
      <c r="K6457">
        <v>8.6440000000000001</v>
      </c>
      <c r="L6457">
        <v>8.9951600000000003</v>
      </c>
      <c r="M6457">
        <v>9.2030999999999992</v>
      </c>
      <c r="N6457">
        <v>8.9616799999999994</v>
      </c>
      <c r="O6457">
        <v>8.9889700000000001</v>
      </c>
      <c r="P6457">
        <v>8.9348100000000006</v>
      </c>
      <c r="Q6457">
        <v>8.4453700000000005</v>
      </c>
      <c r="R6457">
        <v>10.4199</v>
      </c>
      <c r="S6457">
        <f>MAX(H6457:R6457)/MIN(H6457:R6457)</f>
        <v>1.2592998129160444</v>
      </c>
    </row>
    <row r="6458" spans="1:19" x14ac:dyDescent="0.2">
      <c r="A6458" t="s">
        <v>9120</v>
      </c>
      <c r="B6458" t="s">
        <v>9121</v>
      </c>
      <c r="C6458" t="s">
        <v>9122</v>
      </c>
      <c r="D6458">
        <v>2398</v>
      </c>
      <c r="E6458">
        <v>1</v>
      </c>
      <c r="F6458" t="s">
        <v>10</v>
      </c>
      <c r="G6458" t="s">
        <v>11</v>
      </c>
      <c r="H6458">
        <v>9.0308399999999995</v>
      </c>
      <c r="I6458">
        <v>9.3592600000000008</v>
      </c>
      <c r="J6458">
        <v>9.5894600000000008</v>
      </c>
      <c r="K6458">
        <v>9.0467099999999991</v>
      </c>
      <c r="L6458">
        <v>10.499700000000001</v>
      </c>
      <c r="M6458">
        <v>9.4466699999999992</v>
      </c>
      <c r="N6458">
        <v>8.2416800000000006</v>
      </c>
      <c r="O6458">
        <v>8.6583100000000002</v>
      </c>
      <c r="P6458">
        <v>8.7881499999999999</v>
      </c>
      <c r="Q6458">
        <v>9.1313600000000008</v>
      </c>
      <c r="R6458">
        <v>8.2078699999999998</v>
      </c>
      <c r="S6458">
        <f>MAX(H6458:R6458)/MIN(H6458:R6458)</f>
        <v>1.2792234769800206</v>
      </c>
    </row>
    <row r="6459" spans="1:19" x14ac:dyDescent="0.2">
      <c r="A6459" t="s">
        <v>21325</v>
      </c>
      <c r="B6459" t="s">
        <v>21326</v>
      </c>
      <c r="C6459" t="s">
        <v>21327</v>
      </c>
      <c r="D6459">
        <v>6317</v>
      </c>
      <c r="E6459">
        <v>1</v>
      </c>
      <c r="F6459" t="s">
        <v>10</v>
      </c>
      <c r="G6459" t="s">
        <v>11</v>
      </c>
      <c r="H6459">
        <v>8.2307799999999993</v>
      </c>
      <c r="I6459">
        <v>9.5186700000000002</v>
      </c>
      <c r="J6459">
        <v>10.095700000000001</v>
      </c>
      <c r="K6459">
        <v>9.2073999999999998</v>
      </c>
      <c r="L6459">
        <v>8.2721599999999995</v>
      </c>
      <c r="M6459">
        <v>8.82104</v>
      </c>
      <c r="N6459">
        <v>9.8705499999999997</v>
      </c>
      <c r="O6459">
        <v>9.0449999999999999</v>
      </c>
      <c r="P6459">
        <v>9.5013299999999994</v>
      </c>
      <c r="Q6459">
        <v>9.0472000000000001</v>
      </c>
      <c r="R6459">
        <v>8.3901500000000002</v>
      </c>
      <c r="S6459">
        <f>MAX(H6459:R6459)/MIN(H6459:R6459)</f>
        <v>1.2265787689623586</v>
      </c>
    </row>
    <row r="6460" spans="1:19" x14ac:dyDescent="0.2">
      <c r="A6460" t="s">
        <v>6723</v>
      </c>
      <c r="B6460" t="s">
        <v>6724</v>
      </c>
      <c r="C6460" t="s">
        <v>6725</v>
      </c>
      <c r="D6460">
        <v>1711</v>
      </c>
      <c r="E6460">
        <v>45</v>
      </c>
      <c r="F6460" t="s">
        <v>10</v>
      </c>
      <c r="G6460" t="s">
        <v>11</v>
      </c>
      <c r="H6460">
        <v>9.6514299999999995</v>
      </c>
      <c r="I6460">
        <v>9.6309299999999993</v>
      </c>
      <c r="J6460">
        <v>8.8661600000000007</v>
      </c>
      <c r="K6460">
        <v>9.2224400000000006</v>
      </c>
      <c r="L6460">
        <v>9.2510899999999996</v>
      </c>
      <c r="M6460">
        <v>8.8308900000000001</v>
      </c>
      <c r="N6460">
        <v>8.6515599999999999</v>
      </c>
      <c r="O6460">
        <v>9.1652900000000006</v>
      </c>
      <c r="P6460">
        <v>9.05124</v>
      </c>
      <c r="Q6460">
        <v>8.8828300000000002</v>
      </c>
      <c r="R6460">
        <v>8.7961500000000008</v>
      </c>
      <c r="S6460">
        <f>MAX(H6460:R6460)/MIN(H6460:R6460)</f>
        <v>1.1155710646403654</v>
      </c>
    </row>
    <row r="6461" spans="1:19" x14ac:dyDescent="0.2">
      <c r="A6461" t="s">
        <v>4618</v>
      </c>
      <c r="B6461" t="s">
        <v>4619</v>
      </c>
      <c r="C6461" t="s">
        <v>4620</v>
      </c>
      <c r="D6461">
        <v>1138</v>
      </c>
      <c r="E6461">
        <v>1</v>
      </c>
      <c r="F6461" t="s">
        <v>10</v>
      </c>
      <c r="G6461" t="s">
        <v>11</v>
      </c>
      <c r="H6461">
        <v>8.8954799999999992</v>
      </c>
      <c r="I6461">
        <v>16.315100000000001</v>
      </c>
      <c r="J6461">
        <v>8.2501800000000003</v>
      </c>
      <c r="K6461">
        <v>9.4625400000000006</v>
      </c>
      <c r="L6461">
        <v>8.1243099999999995</v>
      </c>
      <c r="M6461">
        <v>7.3080999999999996</v>
      </c>
      <c r="N6461">
        <v>8.3443400000000008</v>
      </c>
      <c r="O6461">
        <v>8.0983499999999999</v>
      </c>
      <c r="P6461">
        <v>8.0466499999999996</v>
      </c>
      <c r="Q6461">
        <v>8.9827999999999992</v>
      </c>
      <c r="R6461">
        <v>8.1721599999999999</v>
      </c>
      <c r="S6461">
        <f>MAX(H6461:R6461)/MIN(H6461:R6461)</f>
        <v>2.23246808335956</v>
      </c>
    </row>
    <row r="6462" spans="1:19" x14ac:dyDescent="0.2">
      <c r="A6462" t="s">
        <v>4623</v>
      </c>
      <c r="B6462" t="s">
        <v>4619</v>
      </c>
      <c r="C6462" t="s">
        <v>4624</v>
      </c>
      <c r="D6462">
        <v>1138</v>
      </c>
      <c r="E6462">
        <v>1</v>
      </c>
      <c r="F6462" t="s">
        <v>10</v>
      </c>
      <c r="G6462" t="s">
        <v>11</v>
      </c>
      <c r="H6462">
        <v>9.9215499999999999</v>
      </c>
      <c r="I6462">
        <v>16.6005</v>
      </c>
      <c r="J6462">
        <v>7.1026100000000003</v>
      </c>
      <c r="K6462">
        <v>8.7477800000000006</v>
      </c>
      <c r="L6462">
        <v>7.4548399999999999</v>
      </c>
      <c r="M6462">
        <v>8.5029400000000006</v>
      </c>
      <c r="N6462">
        <v>7.9192799999999997</v>
      </c>
      <c r="O6462">
        <v>8.7782199999999992</v>
      </c>
      <c r="P6462">
        <v>8.3096300000000003</v>
      </c>
      <c r="Q6462">
        <v>8.3387799999999999</v>
      </c>
      <c r="R6462">
        <v>8.3238400000000006</v>
      </c>
      <c r="S6462">
        <f>MAX(H6462:R6462)/MIN(H6462:R6462)</f>
        <v>2.3372394091749369</v>
      </c>
    </row>
    <row r="6463" spans="1:19" x14ac:dyDescent="0.2">
      <c r="A6463" t="s">
        <v>4621</v>
      </c>
      <c r="B6463" t="s">
        <v>4619</v>
      </c>
      <c r="C6463" t="s">
        <v>4622</v>
      </c>
      <c r="D6463">
        <v>1138</v>
      </c>
      <c r="E6463">
        <v>24</v>
      </c>
      <c r="F6463" t="s">
        <v>10</v>
      </c>
      <c r="G6463" t="s">
        <v>11</v>
      </c>
      <c r="H6463">
        <v>9.3979599999999994</v>
      </c>
      <c r="I6463">
        <v>9.5990300000000008</v>
      </c>
      <c r="J6463">
        <v>9.0948700000000002</v>
      </c>
      <c r="K6463">
        <v>9.0273000000000003</v>
      </c>
      <c r="L6463">
        <v>8.9474099999999996</v>
      </c>
      <c r="M6463">
        <v>9.0181699999999996</v>
      </c>
      <c r="N6463">
        <v>8.8974200000000003</v>
      </c>
      <c r="O6463">
        <v>9.3487899999999993</v>
      </c>
      <c r="P6463">
        <v>9.6105699999999992</v>
      </c>
      <c r="Q6463">
        <v>8.6146899999999995</v>
      </c>
      <c r="R6463">
        <v>8.4437800000000003</v>
      </c>
      <c r="S6463">
        <f>MAX(H6463:R6463)/MIN(H6463:R6463)</f>
        <v>1.1381833728496005</v>
      </c>
    </row>
    <row r="6464" spans="1:19" x14ac:dyDescent="0.2">
      <c r="A6464" t="s">
        <v>6815</v>
      </c>
      <c r="B6464" t="s">
        <v>6816</v>
      </c>
      <c r="C6464" t="s">
        <v>6817</v>
      </c>
      <c r="D6464">
        <v>1739</v>
      </c>
      <c r="E6464">
        <v>5</v>
      </c>
      <c r="F6464" t="s">
        <v>10</v>
      </c>
      <c r="G6464" t="s">
        <v>11</v>
      </c>
      <c r="H6464">
        <v>10.2576</v>
      </c>
      <c r="I6464">
        <v>11.9602</v>
      </c>
      <c r="J6464">
        <v>9.1736799999999992</v>
      </c>
      <c r="K6464">
        <v>9.6126100000000001</v>
      </c>
      <c r="L6464">
        <v>8.6584900000000005</v>
      </c>
      <c r="M6464">
        <v>8.2121999999999993</v>
      </c>
      <c r="N6464">
        <v>8.5969700000000007</v>
      </c>
      <c r="O6464">
        <v>7.5144700000000002</v>
      </c>
      <c r="P6464">
        <v>8.1889400000000006</v>
      </c>
      <c r="Q6464">
        <v>7.8250599999999997</v>
      </c>
      <c r="R6464">
        <v>9.9998199999999997</v>
      </c>
      <c r="S6464">
        <f>MAX(H6464:R6464)/MIN(H6464:R6464)</f>
        <v>1.5916225628687053</v>
      </c>
    </row>
    <row r="6465" spans="1:19" x14ac:dyDescent="0.2">
      <c r="A6465" t="s">
        <v>10226</v>
      </c>
      <c r="B6465" t="s">
        <v>10227</v>
      </c>
      <c r="C6465" t="s">
        <v>10228</v>
      </c>
      <c r="D6465">
        <v>2728</v>
      </c>
      <c r="E6465">
        <v>14</v>
      </c>
      <c r="F6465" t="s">
        <v>10</v>
      </c>
      <c r="G6465" t="s">
        <v>11</v>
      </c>
      <c r="H6465">
        <v>8.9188600000000005</v>
      </c>
      <c r="I6465">
        <v>9.42896</v>
      </c>
      <c r="J6465">
        <v>8.9810700000000008</v>
      </c>
      <c r="K6465">
        <v>8.7984100000000005</v>
      </c>
      <c r="L6465">
        <v>8.8554499999999994</v>
      </c>
      <c r="M6465">
        <v>9.0895899999999994</v>
      </c>
      <c r="N6465">
        <v>8.7945499999999992</v>
      </c>
      <c r="O6465">
        <v>8.9200199999999992</v>
      </c>
      <c r="P6465">
        <v>8.8753700000000002</v>
      </c>
      <c r="Q6465">
        <v>8.9435699999999994</v>
      </c>
      <c r="R6465">
        <v>10.3941</v>
      </c>
      <c r="S6465">
        <f>MAX(H6465:R6465)/MIN(H6465:R6465)</f>
        <v>1.181879686851516</v>
      </c>
    </row>
    <row r="6466" spans="1:19" x14ac:dyDescent="0.2">
      <c r="A6466" t="s">
        <v>7029</v>
      </c>
      <c r="B6466" t="s">
        <v>7030</v>
      </c>
      <c r="C6466" t="s">
        <v>7031</v>
      </c>
      <c r="D6466">
        <v>1797</v>
      </c>
      <c r="E6466">
        <v>11</v>
      </c>
      <c r="F6466" t="s">
        <v>10</v>
      </c>
      <c r="G6466" t="s">
        <v>11</v>
      </c>
      <c r="H6466">
        <v>9.5297699999999992</v>
      </c>
      <c r="I6466">
        <v>8.5953999999999997</v>
      </c>
      <c r="J6466">
        <v>9.2629900000000003</v>
      </c>
      <c r="K6466">
        <v>9.1996599999999997</v>
      </c>
      <c r="L6466">
        <v>9.0665999999999993</v>
      </c>
      <c r="M6466">
        <v>9.5722299999999994</v>
      </c>
      <c r="N6466">
        <v>8.7771100000000004</v>
      </c>
      <c r="O6466">
        <v>9.1519499999999994</v>
      </c>
      <c r="P6466">
        <v>9.4081299999999999</v>
      </c>
      <c r="Q6466">
        <v>8.0802600000000009</v>
      </c>
      <c r="R6466">
        <v>9.3559000000000001</v>
      </c>
      <c r="S6466">
        <f>MAX(H6466:R6466)/MIN(H6466:R6466)</f>
        <v>1.1846438109664785</v>
      </c>
    </row>
    <row r="6467" spans="1:19" x14ac:dyDescent="0.2">
      <c r="A6467" t="s">
        <v>1056</v>
      </c>
      <c r="B6467" t="s">
        <v>1057</v>
      </c>
      <c r="C6467" t="s">
        <v>1058</v>
      </c>
      <c r="D6467">
        <v>235</v>
      </c>
      <c r="E6467">
        <v>131</v>
      </c>
      <c r="F6467" t="s">
        <v>10</v>
      </c>
      <c r="G6467" t="s">
        <v>11</v>
      </c>
      <c r="H6467">
        <v>8.9047199999999993</v>
      </c>
      <c r="I6467">
        <v>8.5845400000000005</v>
      </c>
      <c r="J6467">
        <v>9.1163900000000009</v>
      </c>
      <c r="K6467">
        <v>9.1086200000000002</v>
      </c>
      <c r="L6467">
        <v>9.1257699999999993</v>
      </c>
      <c r="M6467">
        <v>9.2576599999999996</v>
      </c>
      <c r="N6467">
        <v>8.9739900000000006</v>
      </c>
      <c r="O6467">
        <v>9.3111099999999993</v>
      </c>
      <c r="P6467">
        <v>9.3081999999999994</v>
      </c>
      <c r="Q6467">
        <v>8.7827300000000008</v>
      </c>
      <c r="R6467">
        <v>9.5262799999999999</v>
      </c>
      <c r="S6467">
        <f>MAX(H6467:R6467)/MIN(H6467:R6467)</f>
        <v>1.1097018593890877</v>
      </c>
    </row>
    <row r="6468" spans="1:19" x14ac:dyDescent="0.2">
      <c r="A6468" t="s">
        <v>18943</v>
      </c>
      <c r="B6468" t="s">
        <v>18944</v>
      </c>
      <c r="C6468" t="s">
        <v>18945</v>
      </c>
      <c r="D6468">
        <v>5468</v>
      </c>
      <c r="E6468">
        <v>3</v>
      </c>
      <c r="F6468" t="s">
        <v>10</v>
      </c>
      <c r="G6468" t="s">
        <v>11</v>
      </c>
      <c r="H6468">
        <v>9.9433600000000002</v>
      </c>
      <c r="I6468">
        <v>10.024800000000001</v>
      </c>
      <c r="J6468">
        <v>8.7397299999999998</v>
      </c>
      <c r="K6468">
        <v>8.4544499999999996</v>
      </c>
      <c r="L6468">
        <v>8.2803100000000001</v>
      </c>
      <c r="M6468">
        <v>8.7303999999999995</v>
      </c>
      <c r="N6468">
        <v>8.6900099999999991</v>
      </c>
      <c r="O6468">
        <v>9.67746</v>
      </c>
      <c r="P6468">
        <v>8.9993499999999997</v>
      </c>
      <c r="Q6468">
        <v>8.5307600000000008</v>
      </c>
      <c r="R6468">
        <v>9.9294100000000007</v>
      </c>
      <c r="S6468">
        <f>MAX(H6468:R6468)/MIN(H6468:R6468)</f>
        <v>1.2106793103156768</v>
      </c>
    </row>
    <row r="6469" spans="1:19" x14ac:dyDescent="0.2">
      <c r="A6469" t="s">
        <v>6307</v>
      </c>
      <c r="B6469" t="s">
        <v>6308</v>
      </c>
      <c r="C6469" t="s">
        <v>6309</v>
      </c>
      <c r="D6469">
        <v>1590</v>
      </c>
      <c r="E6469">
        <v>437</v>
      </c>
      <c r="F6469" t="s">
        <v>10</v>
      </c>
      <c r="G6469" t="s">
        <v>11</v>
      </c>
      <c r="H6469">
        <v>9.5419499999999999</v>
      </c>
      <c r="I6469">
        <v>10.607699999999999</v>
      </c>
      <c r="J6469">
        <v>9.0411699999999993</v>
      </c>
      <c r="K6469">
        <v>8.9893800000000006</v>
      </c>
      <c r="L6469">
        <v>9.2664000000000009</v>
      </c>
      <c r="M6469">
        <v>8.7355300000000007</v>
      </c>
      <c r="N6469">
        <v>9.1611899999999995</v>
      </c>
      <c r="O6469">
        <v>8.8401899999999998</v>
      </c>
      <c r="P6469">
        <v>9.0329800000000002</v>
      </c>
      <c r="Q6469">
        <v>8.4209800000000001</v>
      </c>
      <c r="R6469">
        <v>8.3625299999999996</v>
      </c>
      <c r="S6469">
        <f>MAX(H6469:R6469)/MIN(H6469:R6469)</f>
        <v>1.26847975433272</v>
      </c>
    </row>
    <row r="6470" spans="1:19" x14ac:dyDescent="0.2">
      <c r="A6470" t="s">
        <v>6310</v>
      </c>
      <c r="B6470" t="s">
        <v>6311</v>
      </c>
      <c r="C6470" t="s">
        <v>6312</v>
      </c>
      <c r="D6470">
        <v>1590</v>
      </c>
      <c r="E6470">
        <v>40</v>
      </c>
      <c r="F6470" t="s">
        <v>10</v>
      </c>
      <c r="G6470" t="s">
        <v>11</v>
      </c>
      <c r="H6470">
        <v>9.5946999999999996</v>
      </c>
      <c r="I6470">
        <v>9.8269099999999998</v>
      </c>
      <c r="J6470">
        <v>9.47119</v>
      </c>
      <c r="K6470">
        <v>9.0995000000000008</v>
      </c>
      <c r="L6470">
        <v>9.1396200000000007</v>
      </c>
      <c r="M6470">
        <v>8.5583500000000008</v>
      </c>
      <c r="N6470">
        <v>9.0115300000000005</v>
      </c>
      <c r="O6470">
        <v>9.0426400000000005</v>
      </c>
      <c r="P6470">
        <v>9.2109500000000004</v>
      </c>
      <c r="Q6470">
        <v>8.2089400000000001</v>
      </c>
      <c r="R6470">
        <v>8.8356600000000007</v>
      </c>
      <c r="S6470">
        <f>MAX(H6470:R6470)/MIN(H6470:R6470)</f>
        <v>1.1970985291645448</v>
      </c>
    </row>
    <row r="6471" spans="1:19" x14ac:dyDescent="0.2">
      <c r="A6471" t="s">
        <v>6313</v>
      </c>
      <c r="B6471" t="s">
        <v>6314</v>
      </c>
      <c r="C6471" t="s">
        <v>6315</v>
      </c>
      <c r="D6471">
        <v>1590</v>
      </c>
      <c r="E6471">
        <v>6</v>
      </c>
      <c r="F6471" t="s">
        <v>10</v>
      </c>
      <c r="G6471" t="s">
        <v>11</v>
      </c>
      <c r="H6471">
        <v>9.5436499999999995</v>
      </c>
      <c r="I6471">
        <v>10.4498</v>
      </c>
      <c r="J6471">
        <v>9.0019299999999998</v>
      </c>
      <c r="K6471">
        <v>9.0833700000000004</v>
      </c>
      <c r="L6471">
        <v>8.9242100000000004</v>
      </c>
      <c r="M6471">
        <v>8.4547399999999993</v>
      </c>
      <c r="N6471">
        <v>8.7925500000000003</v>
      </c>
      <c r="O6471">
        <v>8.5949500000000008</v>
      </c>
      <c r="P6471">
        <v>8.5906000000000002</v>
      </c>
      <c r="Q6471">
        <v>7.8394000000000004</v>
      </c>
      <c r="R6471">
        <v>10.7248</v>
      </c>
      <c r="S6471">
        <f>MAX(H6471:R6471)/MIN(H6471:R6471)</f>
        <v>1.3680638824399827</v>
      </c>
    </row>
    <row r="6472" spans="1:19" x14ac:dyDescent="0.2">
      <c r="A6472" t="s">
        <v>6319</v>
      </c>
      <c r="B6472" t="s">
        <v>6320</v>
      </c>
      <c r="C6472" t="s">
        <v>6321</v>
      </c>
      <c r="D6472">
        <v>1590</v>
      </c>
      <c r="E6472">
        <v>5</v>
      </c>
      <c r="F6472" t="s">
        <v>10</v>
      </c>
      <c r="G6472" t="s">
        <v>11</v>
      </c>
      <c r="H6472">
        <v>15.7905</v>
      </c>
      <c r="I6472">
        <v>8.4576200000000004</v>
      </c>
      <c r="J6472">
        <v>8.8630200000000006</v>
      </c>
      <c r="K6472">
        <v>8.2781099999999999</v>
      </c>
      <c r="L6472">
        <v>8.4180499999999991</v>
      </c>
      <c r="M6472">
        <v>9.7857400000000005</v>
      </c>
      <c r="N6472">
        <v>9.9481599999999997</v>
      </c>
      <c r="O6472">
        <v>7.2872599999999998</v>
      </c>
      <c r="P6472">
        <v>9.02454</v>
      </c>
      <c r="Q6472">
        <v>6.7420200000000001</v>
      </c>
      <c r="R6472">
        <v>7.4050099999999999</v>
      </c>
      <c r="S6472">
        <f>MAX(H6472:R6472)/MIN(H6472:R6472)</f>
        <v>2.3421022186229052</v>
      </c>
    </row>
    <row r="6473" spans="1:19" x14ac:dyDescent="0.2">
      <c r="A6473" t="s">
        <v>2071</v>
      </c>
      <c r="B6473" t="s">
        <v>2072</v>
      </c>
      <c r="C6473" t="s">
        <v>2073</v>
      </c>
      <c r="D6473">
        <v>475</v>
      </c>
      <c r="E6473">
        <v>182</v>
      </c>
      <c r="F6473" t="s">
        <v>10</v>
      </c>
      <c r="G6473" t="s">
        <v>11</v>
      </c>
      <c r="H6473">
        <v>9.8336199999999998</v>
      </c>
      <c r="I6473">
        <v>9.9670799999999993</v>
      </c>
      <c r="J6473">
        <v>9.2907299999999999</v>
      </c>
      <c r="K6473">
        <v>8.9280200000000001</v>
      </c>
      <c r="L6473">
        <v>9.3580000000000005</v>
      </c>
      <c r="M6473">
        <v>8.8940900000000003</v>
      </c>
      <c r="N6473">
        <v>9.1377000000000006</v>
      </c>
      <c r="O6473">
        <v>8.8826599999999996</v>
      </c>
      <c r="P6473">
        <v>8.9895499999999995</v>
      </c>
      <c r="Q6473">
        <v>8.3133099999999995</v>
      </c>
      <c r="R6473">
        <v>8.4052600000000002</v>
      </c>
      <c r="S6473">
        <f>MAX(H6473:R6473)/MIN(H6473:R6473)</f>
        <v>1.19893038994095</v>
      </c>
    </row>
    <row r="6474" spans="1:19" x14ac:dyDescent="0.2">
      <c r="A6474" t="s">
        <v>2068</v>
      </c>
      <c r="B6474" t="s">
        <v>2069</v>
      </c>
      <c r="C6474" t="s">
        <v>2070</v>
      </c>
      <c r="D6474">
        <v>475</v>
      </c>
      <c r="E6474">
        <v>306</v>
      </c>
      <c r="F6474" t="s">
        <v>10</v>
      </c>
      <c r="G6474" t="s">
        <v>11</v>
      </c>
      <c r="H6474">
        <v>9.4140800000000002</v>
      </c>
      <c r="I6474">
        <v>10.4054</v>
      </c>
      <c r="J6474">
        <v>9.1443300000000001</v>
      </c>
      <c r="K6474">
        <v>8.9659099999999992</v>
      </c>
      <c r="L6474">
        <v>9.1705799999999993</v>
      </c>
      <c r="M6474">
        <v>8.6234500000000001</v>
      </c>
      <c r="N6474">
        <v>8.7654800000000002</v>
      </c>
      <c r="O6474">
        <v>8.9017300000000006</v>
      </c>
      <c r="P6474">
        <v>9.1283300000000001</v>
      </c>
      <c r="Q6474">
        <v>8.4260300000000008</v>
      </c>
      <c r="R6474">
        <v>9.0546500000000005</v>
      </c>
      <c r="S6474">
        <f>MAX(H6474:R6474)/MIN(H6474:R6474)</f>
        <v>1.2349113402159735</v>
      </c>
    </row>
    <row r="6475" spans="1:19" x14ac:dyDescent="0.2">
      <c r="A6475" t="s">
        <v>2077</v>
      </c>
      <c r="B6475" t="s">
        <v>2078</v>
      </c>
      <c r="C6475" t="s">
        <v>2079</v>
      </c>
      <c r="D6475">
        <v>475</v>
      </c>
      <c r="E6475">
        <v>95</v>
      </c>
      <c r="F6475" t="s">
        <v>10</v>
      </c>
      <c r="G6475" t="s">
        <v>11</v>
      </c>
      <c r="H6475">
        <v>9.4018099999999993</v>
      </c>
      <c r="I6475">
        <v>11.6348</v>
      </c>
      <c r="J6475">
        <v>8.8881399999999999</v>
      </c>
      <c r="K6475">
        <v>9.1321499999999993</v>
      </c>
      <c r="L6475">
        <v>8.8948599999999995</v>
      </c>
      <c r="M6475">
        <v>8.2628500000000003</v>
      </c>
      <c r="N6475">
        <v>8.7524599999999992</v>
      </c>
      <c r="O6475">
        <v>8.7495700000000003</v>
      </c>
      <c r="P6475">
        <v>8.87059</v>
      </c>
      <c r="Q6475">
        <v>8.4008500000000002</v>
      </c>
      <c r="R6475">
        <v>9.0119000000000007</v>
      </c>
      <c r="S6475">
        <f>MAX(H6475:R6475)/MIN(H6475:R6475)</f>
        <v>1.4080855879024792</v>
      </c>
    </row>
    <row r="6476" spans="1:19" x14ac:dyDescent="0.2">
      <c r="A6476" t="s">
        <v>2074</v>
      </c>
      <c r="B6476" t="s">
        <v>2075</v>
      </c>
      <c r="C6476" t="s">
        <v>2076</v>
      </c>
      <c r="D6476">
        <v>475</v>
      </c>
      <c r="E6476">
        <v>74</v>
      </c>
      <c r="F6476" t="s">
        <v>10</v>
      </c>
      <c r="G6476" t="s">
        <v>11</v>
      </c>
      <c r="H6476">
        <v>9.8643699999999992</v>
      </c>
      <c r="I6476">
        <v>10.7057</v>
      </c>
      <c r="J6476">
        <v>9.0460100000000008</v>
      </c>
      <c r="K6476">
        <v>8.7779299999999996</v>
      </c>
      <c r="L6476">
        <v>9.0188600000000001</v>
      </c>
      <c r="M6476">
        <v>8.9741400000000002</v>
      </c>
      <c r="N6476">
        <v>10.2453</v>
      </c>
      <c r="O6476">
        <v>8.73996</v>
      </c>
      <c r="P6476">
        <v>8.8041999999999998</v>
      </c>
      <c r="Q6476">
        <v>8.1345700000000001</v>
      </c>
      <c r="R6476">
        <v>7.6889700000000003</v>
      </c>
      <c r="S6476">
        <f>MAX(H6476:R6476)/MIN(H6476:R6476)</f>
        <v>1.3923451385556194</v>
      </c>
    </row>
    <row r="6477" spans="1:19" x14ac:dyDescent="0.2">
      <c r="A6477" t="s">
        <v>2065</v>
      </c>
      <c r="B6477" t="s">
        <v>2066</v>
      </c>
      <c r="C6477" t="s">
        <v>2067</v>
      </c>
      <c r="D6477">
        <v>475</v>
      </c>
      <c r="E6477">
        <v>82</v>
      </c>
      <c r="F6477" t="s">
        <v>10</v>
      </c>
      <c r="G6477" t="s">
        <v>11</v>
      </c>
      <c r="H6477">
        <v>8.8338699999999992</v>
      </c>
      <c r="I6477">
        <v>10.7178</v>
      </c>
      <c r="J6477">
        <v>8.6301299999999994</v>
      </c>
      <c r="K6477">
        <v>8.6711399999999994</v>
      </c>
      <c r="L6477">
        <v>8.7217800000000008</v>
      </c>
      <c r="M6477">
        <v>8.1077399999999997</v>
      </c>
      <c r="N6477">
        <v>8.6425699999999992</v>
      </c>
      <c r="O6477">
        <v>8.8276000000000003</v>
      </c>
      <c r="P6477">
        <v>9.0575100000000006</v>
      </c>
      <c r="Q6477">
        <v>8.8137100000000004</v>
      </c>
      <c r="R6477">
        <v>10.9762</v>
      </c>
      <c r="S6477">
        <f>MAX(H6477:R6477)/MIN(H6477:R6477)</f>
        <v>1.3537927955262503</v>
      </c>
    </row>
    <row r="6478" spans="1:19" x14ac:dyDescent="0.2">
      <c r="A6478" t="s">
        <v>17282</v>
      </c>
      <c r="B6478" t="s">
        <v>17283</v>
      </c>
      <c r="C6478" t="s">
        <v>17284</v>
      </c>
      <c r="D6478">
        <v>4917</v>
      </c>
      <c r="E6478">
        <v>3</v>
      </c>
      <c r="F6478" t="s">
        <v>10</v>
      </c>
      <c r="G6478" t="s">
        <v>11</v>
      </c>
      <c r="H6478">
        <v>9.3313600000000001</v>
      </c>
      <c r="I6478">
        <v>10.6837</v>
      </c>
      <c r="J6478">
        <v>8.9411000000000005</v>
      </c>
      <c r="K6478">
        <v>8.9180200000000003</v>
      </c>
      <c r="L6478">
        <v>9.1189999999999998</v>
      </c>
      <c r="M6478">
        <v>9.0654500000000002</v>
      </c>
      <c r="N6478">
        <v>8.8292400000000004</v>
      </c>
      <c r="O6478">
        <v>9.3623799999999999</v>
      </c>
      <c r="P6478">
        <v>8.6026799999999994</v>
      </c>
      <c r="Q6478">
        <v>8.5297400000000003</v>
      </c>
      <c r="R6478">
        <v>8.6173400000000004</v>
      </c>
      <c r="S6478">
        <f>MAX(H6478:R6478)/MIN(H6478:R6478)</f>
        <v>1.2525235235775065</v>
      </c>
    </row>
    <row r="6479" spans="1:19" x14ac:dyDescent="0.2">
      <c r="A6479" t="s">
        <v>4436</v>
      </c>
      <c r="B6479" t="s">
        <v>4437</v>
      </c>
      <c r="C6479" t="s">
        <v>4438</v>
      </c>
      <c r="D6479">
        <v>1086</v>
      </c>
      <c r="E6479">
        <v>25</v>
      </c>
      <c r="F6479" t="s">
        <v>10</v>
      </c>
      <c r="G6479" t="s">
        <v>11</v>
      </c>
      <c r="H6479">
        <v>9.7455300000000005</v>
      </c>
      <c r="I6479">
        <v>9.7824399999999994</v>
      </c>
      <c r="J6479">
        <v>9.4566999999999997</v>
      </c>
      <c r="K6479">
        <v>9.1971399999999992</v>
      </c>
      <c r="L6479">
        <v>9.5539699999999996</v>
      </c>
      <c r="M6479">
        <v>9.3696400000000004</v>
      </c>
      <c r="N6479">
        <v>8.9011200000000006</v>
      </c>
      <c r="O6479">
        <v>8.9697399999999998</v>
      </c>
      <c r="P6479">
        <v>9.0815199999999994</v>
      </c>
      <c r="Q6479">
        <v>8.4660600000000006</v>
      </c>
      <c r="R6479">
        <v>7.4761300000000004</v>
      </c>
      <c r="S6479">
        <f>MAX(H6479:R6479)/MIN(H6479:R6479)</f>
        <v>1.3084898202679727</v>
      </c>
    </row>
    <row r="6480" spans="1:19" x14ac:dyDescent="0.2">
      <c r="A6480" t="s">
        <v>20083</v>
      </c>
      <c r="B6480" t="s">
        <v>20084</v>
      </c>
      <c r="C6480" t="s">
        <v>20085</v>
      </c>
      <c r="D6480">
        <v>5879</v>
      </c>
      <c r="E6480">
        <v>1</v>
      </c>
      <c r="F6480" t="s">
        <v>10</v>
      </c>
      <c r="G6480" t="s">
        <v>11</v>
      </c>
      <c r="H6480">
        <v>9.3495500000000007</v>
      </c>
      <c r="I6480">
        <v>10.1021</v>
      </c>
      <c r="J6480">
        <v>8.5097900000000006</v>
      </c>
      <c r="K6480">
        <v>7.95688</v>
      </c>
      <c r="L6480">
        <v>8.05626</v>
      </c>
      <c r="M6480">
        <v>9.7393900000000002</v>
      </c>
      <c r="N6480">
        <v>8.7993799999999993</v>
      </c>
      <c r="O6480">
        <v>8.8991900000000008</v>
      </c>
      <c r="P6480">
        <v>9.8722399999999997</v>
      </c>
      <c r="Q6480">
        <v>8.8237500000000004</v>
      </c>
      <c r="R6480">
        <v>9.8914500000000007</v>
      </c>
      <c r="S6480">
        <f>MAX(H6480:R6480)/MIN(H6480:R6480)</f>
        <v>1.2696056745860187</v>
      </c>
    </row>
    <row r="6481" spans="1:19" x14ac:dyDescent="0.2">
      <c r="A6481" t="s">
        <v>14292</v>
      </c>
      <c r="B6481" t="s">
        <v>14293</v>
      </c>
      <c r="C6481" t="s">
        <v>14294</v>
      </c>
      <c r="D6481">
        <v>3969</v>
      </c>
      <c r="E6481">
        <v>17</v>
      </c>
      <c r="F6481" t="s">
        <v>10</v>
      </c>
      <c r="G6481" t="s">
        <v>11</v>
      </c>
      <c r="H6481">
        <v>8.6874199999999995</v>
      </c>
      <c r="I6481">
        <v>9.0099300000000007</v>
      </c>
      <c r="J6481">
        <v>9.1137800000000002</v>
      </c>
      <c r="K6481">
        <v>9.3608100000000007</v>
      </c>
      <c r="L6481">
        <v>9.2906300000000002</v>
      </c>
      <c r="M6481">
        <v>8.8198699999999999</v>
      </c>
      <c r="N6481">
        <v>8.8772699999999993</v>
      </c>
      <c r="O6481">
        <v>9.2025299999999994</v>
      </c>
      <c r="P6481">
        <v>9.0597899999999996</v>
      </c>
      <c r="Q6481">
        <v>9.0873899999999992</v>
      </c>
      <c r="R6481">
        <v>9.49057</v>
      </c>
      <c r="S6481">
        <f>MAX(H6481:R6481)/MIN(H6481:R6481)</f>
        <v>1.0924497721993411</v>
      </c>
    </row>
    <row r="6482" spans="1:19" x14ac:dyDescent="0.2">
      <c r="A6482" t="s">
        <v>7062</v>
      </c>
      <c r="B6482" t="s">
        <v>7063</v>
      </c>
      <c r="C6482" t="s">
        <v>7064</v>
      </c>
      <c r="D6482">
        <v>1808</v>
      </c>
      <c r="E6482">
        <v>12</v>
      </c>
      <c r="F6482" t="s">
        <v>10</v>
      </c>
      <c r="G6482" t="s">
        <v>11</v>
      </c>
      <c r="H6482">
        <v>9.4330400000000001</v>
      </c>
      <c r="I6482">
        <v>9.6814400000000003</v>
      </c>
      <c r="J6482">
        <v>9.4612200000000009</v>
      </c>
      <c r="K6482">
        <v>9.1427300000000002</v>
      </c>
      <c r="L6482">
        <v>9.4174299999999995</v>
      </c>
      <c r="M6482">
        <v>8.7893699999999999</v>
      </c>
      <c r="N6482">
        <v>9.0319900000000004</v>
      </c>
      <c r="O6482">
        <v>9.1607299999999992</v>
      </c>
      <c r="P6482">
        <v>9.1066599999999998</v>
      </c>
      <c r="Q6482">
        <v>8.5708800000000007</v>
      </c>
      <c r="R6482">
        <v>8.2045100000000009</v>
      </c>
      <c r="S6482">
        <f>MAX(H6482:R6482)/MIN(H6482:R6482)</f>
        <v>1.1800144067104554</v>
      </c>
    </row>
    <row r="6483" spans="1:19" x14ac:dyDescent="0.2">
      <c r="A6483" t="s">
        <v>10584</v>
      </c>
      <c r="B6483" t="s">
        <v>10585</v>
      </c>
      <c r="C6483" t="s">
        <v>10586</v>
      </c>
      <c r="D6483">
        <v>2838</v>
      </c>
      <c r="E6483">
        <v>10</v>
      </c>
      <c r="F6483" t="s">
        <v>10</v>
      </c>
      <c r="G6483" t="s">
        <v>11</v>
      </c>
      <c r="H6483">
        <v>9.0821299999999994</v>
      </c>
      <c r="I6483">
        <v>8.3887800000000006</v>
      </c>
      <c r="J6483">
        <v>9.3020399999999999</v>
      </c>
      <c r="K6483">
        <v>9.1837900000000001</v>
      </c>
      <c r="L6483">
        <v>9.3033599999999996</v>
      </c>
      <c r="M6483">
        <v>9.43797</v>
      </c>
      <c r="N6483">
        <v>9.2566500000000005</v>
      </c>
      <c r="O6483">
        <v>9.2128700000000006</v>
      </c>
      <c r="P6483">
        <v>9.4857700000000005</v>
      </c>
      <c r="Q6483">
        <v>9.2679200000000002</v>
      </c>
      <c r="R6483">
        <v>8.0786999999999995</v>
      </c>
      <c r="S6483">
        <f>MAX(H6483:R6483)/MIN(H6483:R6483)</f>
        <v>1.174170349189845</v>
      </c>
    </row>
    <row r="6484" spans="1:19" x14ac:dyDescent="0.2">
      <c r="A6484" t="s">
        <v>20197</v>
      </c>
      <c r="B6484" t="s">
        <v>20198</v>
      </c>
      <c r="C6484" t="s">
        <v>20199</v>
      </c>
      <c r="D6484">
        <v>5921</v>
      </c>
      <c r="E6484">
        <v>1</v>
      </c>
      <c r="F6484" t="s">
        <v>10</v>
      </c>
      <c r="G6484" t="s">
        <v>11</v>
      </c>
      <c r="H6484">
        <v>10.4909</v>
      </c>
      <c r="I6484">
        <v>9.6016100000000009</v>
      </c>
      <c r="J6484">
        <v>9.2043800000000005</v>
      </c>
      <c r="K6484">
        <v>8.6874500000000001</v>
      </c>
      <c r="L6484">
        <v>9.3496100000000002</v>
      </c>
      <c r="M6484">
        <v>9.0116499999999995</v>
      </c>
      <c r="N6484">
        <v>8.87148</v>
      </c>
      <c r="O6484">
        <v>9.6220999999999997</v>
      </c>
      <c r="P6484">
        <v>9.3849099999999996</v>
      </c>
      <c r="Q6484">
        <v>9.9112200000000001</v>
      </c>
      <c r="R6484">
        <v>5.8646700000000003</v>
      </c>
      <c r="S6484">
        <f>MAX(H6484:R6484)/MIN(H6484:R6484)</f>
        <v>1.7888304030746827</v>
      </c>
    </row>
    <row r="6485" spans="1:19" x14ac:dyDescent="0.2">
      <c r="A6485" t="s">
        <v>4198</v>
      </c>
      <c r="B6485" t="s">
        <v>4199</v>
      </c>
      <c r="C6485" t="s">
        <v>4200</v>
      </c>
      <c r="D6485">
        <v>1021</v>
      </c>
      <c r="E6485">
        <v>20</v>
      </c>
      <c r="F6485" t="s">
        <v>10</v>
      </c>
      <c r="G6485" t="s">
        <v>11</v>
      </c>
      <c r="H6485">
        <v>9.4067100000000003</v>
      </c>
      <c r="I6485">
        <v>9.4387699999999999</v>
      </c>
      <c r="J6485">
        <v>9.2776499999999995</v>
      </c>
      <c r="K6485">
        <v>8.9343599999999999</v>
      </c>
      <c r="L6485">
        <v>9.21448</v>
      </c>
      <c r="M6485">
        <v>8.8475099999999998</v>
      </c>
      <c r="N6485">
        <v>8.8653099999999991</v>
      </c>
      <c r="O6485">
        <v>8.90456</v>
      </c>
      <c r="P6485">
        <v>9.0395099999999999</v>
      </c>
      <c r="Q6485">
        <v>8.4180399999999995</v>
      </c>
      <c r="R6485">
        <v>9.6531000000000002</v>
      </c>
      <c r="S6485">
        <f>MAX(H6485:R6485)/MIN(H6485:R6485)</f>
        <v>1.1467158625998453</v>
      </c>
    </row>
    <row r="6486" spans="1:19" x14ac:dyDescent="0.2">
      <c r="A6486" t="s">
        <v>4559</v>
      </c>
      <c r="B6486" t="s">
        <v>4560</v>
      </c>
      <c r="C6486" t="s">
        <v>4561</v>
      </c>
      <c r="D6486">
        <v>1122</v>
      </c>
      <c r="E6486">
        <v>23</v>
      </c>
      <c r="F6486" t="s">
        <v>10</v>
      </c>
      <c r="G6486" t="s">
        <v>11</v>
      </c>
      <c r="H6486">
        <v>11.5802</v>
      </c>
      <c r="I6486">
        <v>9.8258200000000002</v>
      </c>
      <c r="J6486">
        <v>8.8087499999999999</v>
      </c>
      <c r="K6486">
        <v>8.6766500000000004</v>
      </c>
      <c r="L6486">
        <v>9.0741899999999998</v>
      </c>
      <c r="M6486">
        <v>8.34178</v>
      </c>
      <c r="N6486">
        <v>8.3130699999999997</v>
      </c>
      <c r="O6486">
        <v>8.6626799999999999</v>
      </c>
      <c r="P6486">
        <v>8.9729399999999995</v>
      </c>
      <c r="Q6486">
        <v>8.4556900000000006</v>
      </c>
      <c r="R6486">
        <v>9.2881800000000005</v>
      </c>
      <c r="S6486">
        <f>MAX(H6486:R6486)/MIN(H6486:R6486)</f>
        <v>1.393011246146129</v>
      </c>
    </row>
    <row r="6487" spans="1:19" x14ac:dyDescent="0.2">
      <c r="A6487" t="s">
        <v>10823</v>
      </c>
      <c r="B6487" t="s">
        <v>10824</v>
      </c>
      <c r="C6487" t="s">
        <v>10825</v>
      </c>
      <c r="D6487">
        <v>2908</v>
      </c>
      <c r="E6487">
        <v>21</v>
      </c>
      <c r="F6487" t="s">
        <v>10</v>
      </c>
      <c r="G6487" t="s">
        <v>11</v>
      </c>
      <c r="H6487">
        <v>10.5008</v>
      </c>
      <c r="I6487">
        <v>9.9464699999999997</v>
      </c>
      <c r="J6487">
        <v>8.9581999999999997</v>
      </c>
      <c r="K6487">
        <v>8.8007799999999996</v>
      </c>
      <c r="L6487">
        <v>9.2149099999999997</v>
      </c>
      <c r="M6487">
        <v>8.7518799999999999</v>
      </c>
      <c r="N6487">
        <v>8.6744199999999996</v>
      </c>
      <c r="O6487">
        <v>8.8845799999999997</v>
      </c>
      <c r="P6487">
        <v>9.1364400000000003</v>
      </c>
      <c r="Q6487">
        <v>8.5693599999999996</v>
      </c>
      <c r="R6487">
        <v>8.5622000000000007</v>
      </c>
      <c r="S6487">
        <f>MAX(H6487:R6487)/MIN(H6487:R6487)</f>
        <v>1.2264137721613604</v>
      </c>
    </row>
    <row r="6488" spans="1:19" x14ac:dyDescent="0.2">
      <c r="A6488" t="s">
        <v>2925</v>
      </c>
      <c r="B6488" t="s">
        <v>2926</v>
      </c>
      <c r="C6488" t="s">
        <v>2927</v>
      </c>
      <c r="D6488">
        <v>689</v>
      </c>
      <c r="E6488">
        <v>13</v>
      </c>
      <c r="F6488" t="s">
        <v>10</v>
      </c>
      <c r="G6488" t="s">
        <v>11</v>
      </c>
      <c r="H6488">
        <v>9.9649199999999993</v>
      </c>
      <c r="I6488">
        <v>9.7891499999999994</v>
      </c>
      <c r="J6488">
        <v>9.0488599999999995</v>
      </c>
      <c r="K6488">
        <v>8.8873599999999993</v>
      </c>
      <c r="L6488">
        <v>8.8032800000000009</v>
      </c>
      <c r="M6488">
        <v>8.4834099999999992</v>
      </c>
      <c r="N6488">
        <v>8.5924999999999994</v>
      </c>
      <c r="O6488">
        <v>8.5958400000000008</v>
      </c>
      <c r="P6488">
        <v>9.1051000000000002</v>
      </c>
      <c r="Q6488">
        <v>8.7766800000000007</v>
      </c>
      <c r="R6488">
        <v>9.95289</v>
      </c>
      <c r="S6488">
        <f>MAX(H6488:R6488)/MIN(H6488:R6488)</f>
        <v>1.1746361427774916</v>
      </c>
    </row>
    <row r="6489" spans="1:19" x14ac:dyDescent="0.2">
      <c r="A6489" t="s">
        <v>2138</v>
      </c>
      <c r="B6489" t="s">
        <v>2139</v>
      </c>
      <c r="C6489" t="s">
        <v>2140</v>
      </c>
      <c r="D6489">
        <v>490</v>
      </c>
      <c r="E6489">
        <v>44</v>
      </c>
      <c r="F6489" t="s">
        <v>10</v>
      </c>
      <c r="G6489" t="s">
        <v>11</v>
      </c>
      <c r="H6489">
        <v>9.2717899999999993</v>
      </c>
      <c r="I6489">
        <v>10.357699999999999</v>
      </c>
      <c r="J6489">
        <v>9.2866499999999998</v>
      </c>
      <c r="K6489">
        <v>8.6616599999999995</v>
      </c>
      <c r="L6489">
        <v>9.4372799999999994</v>
      </c>
      <c r="M6489">
        <v>8.4725699999999993</v>
      </c>
      <c r="N6489">
        <v>9.2009899999999991</v>
      </c>
      <c r="O6489">
        <v>9.2170400000000008</v>
      </c>
      <c r="P6489">
        <v>9.1322700000000001</v>
      </c>
      <c r="Q6489">
        <v>8.6972799999999992</v>
      </c>
      <c r="R6489">
        <v>8.2647600000000008</v>
      </c>
      <c r="S6489">
        <f>MAX(H6489:R6489)/MIN(H6489:R6489)</f>
        <v>1.2532366336106551</v>
      </c>
    </row>
    <row r="6490" spans="1:19" x14ac:dyDescent="0.2">
      <c r="A6490" t="s">
        <v>7795</v>
      </c>
      <c r="B6490" t="s">
        <v>7796</v>
      </c>
      <c r="C6490" t="s">
        <v>7797</v>
      </c>
      <c r="D6490">
        <v>2011</v>
      </c>
      <c r="E6490">
        <v>3</v>
      </c>
      <c r="F6490" t="s">
        <v>10</v>
      </c>
      <c r="G6490" t="s">
        <v>11</v>
      </c>
      <c r="H6490">
        <v>10.240500000000001</v>
      </c>
      <c r="I6490">
        <v>10.1881</v>
      </c>
      <c r="J6490">
        <v>9.2467199999999998</v>
      </c>
      <c r="K6490">
        <v>8.8005099999999992</v>
      </c>
      <c r="L6490">
        <v>9.0795700000000004</v>
      </c>
      <c r="M6490">
        <v>8.4604199999999992</v>
      </c>
      <c r="N6490">
        <v>9.1712100000000003</v>
      </c>
      <c r="O6490">
        <v>9.1860599999999994</v>
      </c>
      <c r="P6490">
        <v>9.2224799999999991</v>
      </c>
      <c r="Q6490">
        <v>8.3382299999999994</v>
      </c>
      <c r="R6490">
        <v>8.0662199999999995</v>
      </c>
      <c r="S6490">
        <f>MAX(H6490:R6490)/MIN(H6490:R6490)</f>
        <v>1.2695537686797536</v>
      </c>
    </row>
    <row r="6491" spans="1:19" x14ac:dyDescent="0.2">
      <c r="A6491" t="s">
        <v>7792</v>
      </c>
      <c r="B6491" t="s">
        <v>7793</v>
      </c>
      <c r="C6491" t="s">
        <v>7794</v>
      </c>
      <c r="D6491">
        <v>2011</v>
      </c>
      <c r="E6491">
        <v>10</v>
      </c>
      <c r="F6491" t="s">
        <v>10</v>
      </c>
      <c r="G6491" t="s">
        <v>11</v>
      </c>
      <c r="H6491">
        <v>10.013999999999999</v>
      </c>
      <c r="I6491">
        <v>10.9572</v>
      </c>
      <c r="J6491">
        <v>8.5883599999999998</v>
      </c>
      <c r="K6491">
        <v>8.6643000000000008</v>
      </c>
      <c r="L6491">
        <v>8.8883200000000002</v>
      </c>
      <c r="M6491">
        <v>8.4969900000000003</v>
      </c>
      <c r="N6491">
        <v>9.90883</v>
      </c>
      <c r="O6491">
        <v>8.8491300000000006</v>
      </c>
      <c r="P6491">
        <v>8.6952200000000008</v>
      </c>
      <c r="Q6491">
        <v>8.3439599999999992</v>
      </c>
      <c r="R6491">
        <v>8.5937199999999994</v>
      </c>
      <c r="S6491">
        <f>MAX(H6491:R6491)/MIN(H6491:R6491)</f>
        <v>1.3131894208505315</v>
      </c>
    </row>
    <row r="6492" spans="1:19" x14ac:dyDescent="0.2">
      <c r="A6492" t="s">
        <v>16314</v>
      </c>
      <c r="B6492" t="s">
        <v>16315</v>
      </c>
      <c r="C6492" t="s">
        <v>16316</v>
      </c>
      <c r="D6492">
        <v>4598</v>
      </c>
      <c r="E6492">
        <v>20</v>
      </c>
      <c r="F6492" t="s">
        <v>10</v>
      </c>
      <c r="G6492" t="s">
        <v>11</v>
      </c>
      <c r="H6492">
        <v>8.8996999999999993</v>
      </c>
      <c r="I6492">
        <v>9.6538900000000005</v>
      </c>
      <c r="J6492">
        <v>9.1943199999999994</v>
      </c>
      <c r="K6492">
        <v>9.3564600000000002</v>
      </c>
      <c r="L6492">
        <v>9.0315200000000004</v>
      </c>
      <c r="M6492">
        <v>9.0495999999999999</v>
      </c>
      <c r="N6492">
        <v>9.2816100000000006</v>
      </c>
      <c r="O6492">
        <v>9.2451299999999996</v>
      </c>
      <c r="P6492">
        <v>9.0011100000000006</v>
      </c>
      <c r="Q6492">
        <v>8.4797600000000006</v>
      </c>
      <c r="R6492">
        <v>8.8068899999999992</v>
      </c>
      <c r="S6492">
        <f>MAX(H6492:R6492)/MIN(H6492:R6492)</f>
        <v>1.1384626451692028</v>
      </c>
    </row>
    <row r="6493" spans="1:19" x14ac:dyDescent="0.2">
      <c r="A6493" t="s">
        <v>5777</v>
      </c>
      <c r="B6493" t="s">
        <v>5778</v>
      </c>
      <c r="C6493" t="s">
        <v>5779</v>
      </c>
      <c r="D6493">
        <v>1443</v>
      </c>
      <c r="E6493">
        <v>2</v>
      </c>
      <c r="F6493" t="s">
        <v>10</v>
      </c>
      <c r="G6493" t="s">
        <v>11</v>
      </c>
      <c r="H6493">
        <v>9.1992999999999991</v>
      </c>
      <c r="I6493">
        <v>10.9594</v>
      </c>
      <c r="J6493">
        <v>9.9605399999999999</v>
      </c>
      <c r="K6493">
        <v>8.3978199999999994</v>
      </c>
      <c r="L6493">
        <v>8.8585600000000007</v>
      </c>
      <c r="M6493">
        <v>8.6791099999999997</v>
      </c>
      <c r="N6493">
        <v>8.7522800000000007</v>
      </c>
      <c r="O6493">
        <v>8.2374799999999997</v>
      </c>
      <c r="P6493">
        <v>8.9230099999999997</v>
      </c>
      <c r="Q6493">
        <v>8.9604800000000004</v>
      </c>
      <c r="R6493">
        <v>9.0719899999999996</v>
      </c>
      <c r="S6493">
        <f>MAX(H6493:R6493)/MIN(H6493:R6493)</f>
        <v>1.3304311512744189</v>
      </c>
    </row>
    <row r="6494" spans="1:19" x14ac:dyDescent="0.2">
      <c r="A6494" t="s">
        <v>13832</v>
      </c>
      <c r="B6494" t="s">
        <v>13833</v>
      </c>
      <c r="C6494" t="s">
        <v>13834</v>
      </c>
      <c r="D6494">
        <v>3822</v>
      </c>
      <c r="E6494">
        <v>22</v>
      </c>
      <c r="F6494" t="s">
        <v>10</v>
      </c>
      <c r="G6494" t="s">
        <v>11</v>
      </c>
      <c r="H6494">
        <v>10.1</v>
      </c>
      <c r="I6494">
        <v>10.065099999999999</v>
      </c>
      <c r="J6494">
        <v>9.2247400000000006</v>
      </c>
      <c r="K6494">
        <v>9.1687700000000003</v>
      </c>
      <c r="L6494">
        <v>9.3288399999999996</v>
      </c>
      <c r="M6494">
        <v>8.5696200000000005</v>
      </c>
      <c r="N6494">
        <v>8.5434999999999999</v>
      </c>
      <c r="O6494">
        <v>9.0808</v>
      </c>
      <c r="P6494">
        <v>8.9571699999999996</v>
      </c>
      <c r="Q6494">
        <v>8.5224600000000006</v>
      </c>
      <c r="R6494">
        <v>8.4390000000000001</v>
      </c>
      <c r="S6494">
        <f>MAX(H6494:R6494)/MIN(H6494:R6494)</f>
        <v>1.196824268278232</v>
      </c>
    </row>
    <row r="6495" spans="1:19" x14ac:dyDescent="0.2">
      <c r="A6495" t="s">
        <v>13461</v>
      </c>
      <c r="B6495" t="s">
        <v>13462</v>
      </c>
      <c r="C6495" t="s">
        <v>13463</v>
      </c>
      <c r="D6495">
        <v>3704</v>
      </c>
      <c r="E6495">
        <v>4</v>
      </c>
      <c r="F6495" t="s">
        <v>10</v>
      </c>
      <c r="G6495" t="s">
        <v>11</v>
      </c>
      <c r="H6495">
        <v>8.54453</v>
      </c>
      <c r="I6495">
        <v>10.762600000000001</v>
      </c>
      <c r="J6495">
        <v>9.3938400000000009</v>
      </c>
      <c r="K6495">
        <v>9.2187599999999996</v>
      </c>
      <c r="L6495">
        <v>9.2313399999999994</v>
      </c>
      <c r="M6495">
        <v>8.7361699999999995</v>
      </c>
      <c r="N6495">
        <v>8.7716600000000007</v>
      </c>
      <c r="O6495">
        <v>8.9760200000000001</v>
      </c>
      <c r="P6495">
        <v>8.8839199999999998</v>
      </c>
      <c r="Q6495">
        <v>7.9908799999999998</v>
      </c>
      <c r="R6495">
        <v>9.4902700000000006</v>
      </c>
      <c r="S6495">
        <f>MAX(H6495:R6495)/MIN(H6495:R6495)</f>
        <v>1.3468604208798032</v>
      </c>
    </row>
    <row r="6496" spans="1:19" x14ac:dyDescent="0.2">
      <c r="A6496" t="s">
        <v>21795</v>
      </c>
      <c r="B6496" t="s">
        <v>21796</v>
      </c>
      <c r="C6496" t="s">
        <v>21797</v>
      </c>
      <c r="D6496">
        <v>6517</v>
      </c>
      <c r="E6496">
        <v>2</v>
      </c>
      <c r="F6496" t="s">
        <v>10</v>
      </c>
      <c r="G6496" t="s">
        <v>11</v>
      </c>
      <c r="H6496">
        <v>9.9129900000000006</v>
      </c>
      <c r="I6496">
        <v>11.2403</v>
      </c>
      <c r="J6496">
        <v>9.0319699999999994</v>
      </c>
      <c r="K6496">
        <v>9.2377699999999994</v>
      </c>
      <c r="L6496">
        <v>8.9150100000000005</v>
      </c>
      <c r="M6496">
        <v>8.2319099999999992</v>
      </c>
      <c r="N6496">
        <v>8.0445100000000007</v>
      </c>
      <c r="O6496">
        <v>8.0658600000000007</v>
      </c>
      <c r="P6496">
        <v>9.2155100000000001</v>
      </c>
      <c r="Q6496">
        <v>8.93553</v>
      </c>
      <c r="R6496">
        <v>9.1686200000000007</v>
      </c>
      <c r="S6496">
        <f>MAX(H6496:R6496)/MIN(H6496:R6496)</f>
        <v>1.397263475339082</v>
      </c>
    </row>
    <row r="6497" spans="1:19" x14ac:dyDescent="0.2">
      <c r="A6497" t="s">
        <v>8653</v>
      </c>
      <c r="B6497" t="s">
        <v>8654</v>
      </c>
      <c r="C6497" t="s">
        <v>8655</v>
      </c>
      <c r="D6497">
        <v>2250</v>
      </c>
      <c r="E6497">
        <v>2</v>
      </c>
      <c r="F6497" t="s">
        <v>10</v>
      </c>
      <c r="G6497" t="s">
        <v>11</v>
      </c>
      <c r="H6497">
        <v>10.0585</v>
      </c>
      <c r="I6497">
        <v>8.7184600000000003</v>
      </c>
      <c r="J6497">
        <v>8.7854200000000002</v>
      </c>
      <c r="K6497">
        <v>8.62575</v>
      </c>
      <c r="L6497">
        <v>8.8593700000000002</v>
      </c>
      <c r="M6497">
        <v>9.1652799999999992</v>
      </c>
      <c r="N6497">
        <v>8.8331999999999997</v>
      </c>
      <c r="O6497">
        <v>8.8471399999999996</v>
      </c>
      <c r="P6497">
        <v>9.1645099999999999</v>
      </c>
      <c r="Q6497">
        <v>8.3640600000000003</v>
      </c>
      <c r="R6497">
        <v>10.5784</v>
      </c>
      <c r="S6497">
        <f>MAX(H6497:R6497)/MIN(H6497:R6497)</f>
        <v>1.2647446335870378</v>
      </c>
    </row>
    <row r="6498" spans="1:19" x14ac:dyDescent="0.2">
      <c r="A6498" t="s">
        <v>15498</v>
      </c>
      <c r="B6498" t="s">
        <v>15499</v>
      </c>
      <c r="C6498" t="s">
        <v>15500</v>
      </c>
      <c r="D6498">
        <v>4350</v>
      </c>
      <c r="E6498">
        <v>2</v>
      </c>
      <c r="F6498" t="s">
        <v>10</v>
      </c>
      <c r="G6498" t="s">
        <v>11</v>
      </c>
      <c r="H6498">
        <v>10.050599999999999</v>
      </c>
      <c r="I6498">
        <v>10.436299999999999</v>
      </c>
      <c r="J6498">
        <v>8.8842700000000008</v>
      </c>
      <c r="K6498">
        <v>9.1742000000000008</v>
      </c>
      <c r="L6498">
        <v>9.0840899999999998</v>
      </c>
      <c r="M6498">
        <v>8.7316199999999995</v>
      </c>
      <c r="N6498">
        <v>8.7778899999999993</v>
      </c>
      <c r="O6498">
        <v>8.7940000000000005</v>
      </c>
      <c r="P6498">
        <v>8.7200900000000008</v>
      </c>
      <c r="Q6498">
        <v>7.8864799999999997</v>
      </c>
      <c r="R6498">
        <v>9.4603999999999999</v>
      </c>
      <c r="S6498">
        <f>MAX(H6498:R6498)/MIN(H6498:R6498)</f>
        <v>1.3233153447418873</v>
      </c>
    </row>
    <row r="6499" spans="1:19" x14ac:dyDescent="0.2">
      <c r="A6499" t="s">
        <v>12452</v>
      </c>
      <c r="B6499" t="s">
        <v>12453</v>
      </c>
      <c r="C6499" t="s">
        <v>12454</v>
      </c>
      <c r="D6499">
        <v>3391</v>
      </c>
      <c r="E6499">
        <v>31</v>
      </c>
      <c r="F6499" t="s">
        <v>10</v>
      </c>
      <c r="G6499" t="s">
        <v>11</v>
      </c>
      <c r="H6499">
        <v>9.4174600000000002</v>
      </c>
      <c r="I6499">
        <v>11.016999999999999</v>
      </c>
      <c r="J6499">
        <v>9.2968600000000006</v>
      </c>
      <c r="K6499">
        <v>9.2617700000000003</v>
      </c>
      <c r="L6499">
        <v>9.1541999999999994</v>
      </c>
      <c r="M6499">
        <v>9.0096900000000009</v>
      </c>
      <c r="N6499">
        <v>9.1527200000000004</v>
      </c>
      <c r="O6499">
        <v>8.9237000000000002</v>
      </c>
      <c r="P6499">
        <v>9.0549099999999996</v>
      </c>
      <c r="Q6499">
        <v>8.3905100000000008</v>
      </c>
      <c r="R6499">
        <v>7.3212000000000002</v>
      </c>
      <c r="S6499">
        <f>MAX(H6499:R6499)/MIN(H6499:R6499)</f>
        <v>1.5048079549800577</v>
      </c>
    </row>
    <row r="6500" spans="1:19" x14ac:dyDescent="0.2">
      <c r="A6500" t="s">
        <v>8158</v>
      </c>
      <c r="B6500" t="s">
        <v>8159</v>
      </c>
      <c r="C6500" t="s">
        <v>8160</v>
      </c>
      <c r="D6500">
        <v>2109</v>
      </c>
      <c r="E6500">
        <v>30</v>
      </c>
      <c r="F6500" t="s">
        <v>10</v>
      </c>
      <c r="G6500" t="s">
        <v>11</v>
      </c>
      <c r="H6500">
        <v>9.3526900000000008</v>
      </c>
      <c r="I6500">
        <v>10.642200000000001</v>
      </c>
      <c r="J6500">
        <v>9.1834000000000007</v>
      </c>
      <c r="K6500">
        <v>9.14513</v>
      </c>
      <c r="L6500">
        <v>9.1685800000000004</v>
      </c>
      <c r="M6500">
        <v>8.4241899999999994</v>
      </c>
      <c r="N6500">
        <v>8.7184399999999993</v>
      </c>
      <c r="O6500">
        <v>8.8807600000000004</v>
      </c>
      <c r="P6500">
        <v>8.8306500000000003</v>
      </c>
      <c r="Q6500">
        <v>8.4249500000000008</v>
      </c>
      <c r="R6500">
        <v>9.2290100000000006</v>
      </c>
      <c r="S6500">
        <f>MAX(H6500:R6500)/MIN(H6500:R6500)</f>
        <v>1.2632905952975897</v>
      </c>
    </row>
    <row r="6501" spans="1:19" x14ac:dyDescent="0.2">
      <c r="A6501" t="s">
        <v>13865</v>
      </c>
      <c r="B6501" t="s">
        <v>13866</v>
      </c>
      <c r="C6501" t="s">
        <v>13867</v>
      </c>
      <c r="D6501">
        <v>3833</v>
      </c>
      <c r="E6501">
        <v>14</v>
      </c>
      <c r="F6501" t="s">
        <v>10</v>
      </c>
      <c r="G6501" t="s">
        <v>11</v>
      </c>
      <c r="H6501">
        <v>8.7363099999999996</v>
      </c>
      <c r="I6501">
        <v>9.4169199999999993</v>
      </c>
      <c r="J6501">
        <v>9.0366400000000002</v>
      </c>
      <c r="K6501">
        <v>9.4158500000000007</v>
      </c>
      <c r="L6501">
        <v>9.2734799999999993</v>
      </c>
      <c r="M6501">
        <v>9.4176900000000003</v>
      </c>
      <c r="N6501">
        <v>8.92746</v>
      </c>
      <c r="O6501">
        <v>9.0942100000000003</v>
      </c>
      <c r="P6501">
        <v>9.2778399999999994</v>
      </c>
      <c r="Q6501">
        <v>9.2836200000000009</v>
      </c>
      <c r="R6501">
        <v>8.1199899999999996</v>
      </c>
      <c r="S6501">
        <f>MAX(H6501:R6501)/MIN(H6501:R6501)</f>
        <v>1.1598154677530392</v>
      </c>
    </row>
    <row r="6502" spans="1:19" x14ac:dyDescent="0.2">
      <c r="A6502" t="s">
        <v>13868</v>
      </c>
      <c r="B6502" t="s">
        <v>13869</v>
      </c>
      <c r="C6502" t="s">
        <v>13870</v>
      </c>
      <c r="D6502">
        <v>3833</v>
      </c>
      <c r="E6502">
        <v>24</v>
      </c>
      <c r="F6502" t="s">
        <v>10</v>
      </c>
      <c r="G6502" t="s">
        <v>11</v>
      </c>
      <c r="H6502">
        <v>9.4090699999999998</v>
      </c>
      <c r="I6502">
        <v>9.0239700000000003</v>
      </c>
      <c r="J6502">
        <v>9.1520700000000001</v>
      </c>
      <c r="K6502">
        <v>9.6033500000000007</v>
      </c>
      <c r="L6502">
        <v>8.9518299999999993</v>
      </c>
      <c r="M6502">
        <v>9.18459</v>
      </c>
      <c r="N6502">
        <v>9.4290400000000005</v>
      </c>
      <c r="O6502">
        <v>9.2656500000000008</v>
      </c>
      <c r="P6502">
        <v>9.0283800000000003</v>
      </c>
      <c r="Q6502">
        <v>9.21251</v>
      </c>
      <c r="R6502">
        <v>7.7395300000000002</v>
      </c>
      <c r="S6502">
        <f>MAX(H6502:R6502)/MIN(H6502:R6502)</f>
        <v>1.2408182409009334</v>
      </c>
    </row>
    <row r="6503" spans="1:19" x14ac:dyDescent="0.2">
      <c r="A6503" t="s">
        <v>5926</v>
      </c>
      <c r="B6503" t="s">
        <v>5927</v>
      </c>
      <c r="C6503" t="s">
        <v>5928</v>
      </c>
      <c r="D6503">
        <v>1484</v>
      </c>
      <c r="E6503">
        <v>36</v>
      </c>
      <c r="F6503" t="s">
        <v>10</v>
      </c>
      <c r="G6503" t="s">
        <v>11</v>
      </c>
      <c r="H6503">
        <v>9.1357400000000002</v>
      </c>
      <c r="I6503">
        <v>9.3328699999999998</v>
      </c>
      <c r="J6503">
        <v>9.1877600000000008</v>
      </c>
      <c r="K6503">
        <v>9.2367000000000008</v>
      </c>
      <c r="L6503">
        <v>9.0356199999999998</v>
      </c>
      <c r="M6503">
        <v>9.1571300000000004</v>
      </c>
      <c r="N6503">
        <v>9.2017100000000003</v>
      </c>
      <c r="O6503">
        <v>8.9184999999999999</v>
      </c>
      <c r="P6503">
        <v>8.8606999999999996</v>
      </c>
      <c r="Q6503">
        <v>9.3501499999999993</v>
      </c>
      <c r="R6503">
        <v>8.5831300000000006</v>
      </c>
      <c r="S6503">
        <f>MAX(H6503:R6503)/MIN(H6503:R6503)</f>
        <v>1.0893636703626763</v>
      </c>
    </row>
    <row r="6504" spans="1:19" x14ac:dyDescent="0.2">
      <c r="A6504" t="s">
        <v>1793</v>
      </c>
      <c r="B6504" t="s">
        <v>1794</v>
      </c>
      <c r="C6504" t="s">
        <v>1795</v>
      </c>
      <c r="D6504">
        <v>407</v>
      </c>
      <c r="E6504">
        <v>49</v>
      </c>
      <c r="F6504" t="s">
        <v>10</v>
      </c>
      <c r="G6504" t="s">
        <v>11</v>
      </c>
      <c r="H6504">
        <v>8.9648599999999998</v>
      </c>
      <c r="I6504">
        <v>9.2326099999999993</v>
      </c>
      <c r="J6504">
        <v>9.4601299999999995</v>
      </c>
      <c r="K6504">
        <v>9.7172499999999999</v>
      </c>
      <c r="L6504">
        <v>9.4918499999999995</v>
      </c>
      <c r="M6504">
        <v>9.5552499999999991</v>
      </c>
      <c r="N6504">
        <v>9.4842600000000008</v>
      </c>
      <c r="O6504">
        <v>9.5709199999999992</v>
      </c>
      <c r="P6504">
        <v>9.19055</v>
      </c>
      <c r="Q6504">
        <v>9.4641599999999997</v>
      </c>
      <c r="R6504">
        <v>5.86815</v>
      </c>
      <c r="S6504">
        <f>MAX(H6504:R6504)/MIN(H6504:R6504)</f>
        <v>1.6559307447832792</v>
      </c>
    </row>
    <row r="6505" spans="1:19" x14ac:dyDescent="0.2">
      <c r="A6505" t="s">
        <v>5028</v>
      </c>
      <c r="B6505" t="s">
        <v>5029</v>
      </c>
      <c r="C6505" t="s">
        <v>5030</v>
      </c>
      <c r="D6505">
        <v>1241</v>
      </c>
      <c r="E6505">
        <v>5</v>
      </c>
      <c r="F6505" t="s">
        <v>10</v>
      </c>
      <c r="G6505" t="s">
        <v>11</v>
      </c>
      <c r="H6505">
        <v>9.2569199999999991</v>
      </c>
      <c r="I6505">
        <v>9.0198199999999993</v>
      </c>
      <c r="J6505">
        <v>9.3247400000000003</v>
      </c>
      <c r="K6505">
        <v>8.9000299999999992</v>
      </c>
      <c r="L6505">
        <v>9.2854200000000002</v>
      </c>
      <c r="M6505">
        <v>9.0234699999999997</v>
      </c>
      <c r="N6505">
        <v>9.2929399999999998</v>
      </c>
      <c r="O6505">
        <v>9.3235100000000006</v>
      </c>
      <c r="P6505">
        <v>8.6264800000000008</v>
      </c>
      <c r="Q6505">
        <v>9.8149700000000006</v>
      </c>
      <c r="R6505">
        <v>8.1317000000000004</v>
      </c>
      <c r="S6505">
        <f>MAX(H6505:R6505)/MIN(H6505:R6505)</f>
        <v>1.2070009961016761</v>
      </c>
    </row>
    <row r="6506" spans="1:19" x14ac:dyDescent="0.2">
      <c r="A6506" t="s">
        <v>12168</v>
      </c>
      <c r="B6506" t="s">
        <v>12169</v>
      </c>
      <c r="C6506" t="s">
        <v>12170</v>
      </c>
      <c r="D6506">
        <v>3309</v>
      </c>
      <c r="E6506">
        <v>3</v>
      </c>
      <c r="F6506" t="s">
        <v>10</v>
      </c>
      <c r="G6506" t="s">
        <v>11</v>
      </c>
      <c r="H6506">
        <v>8.7774099999999997</v>
      </c>
      <c r="I6506">
        <v>9.3875899999999994</v>
      </c>
      <c r="J6506">
        <v>9.07118</v>
      </c>
      <c r="K6506">
        <v>8.8238699999999994</v>
      </c>
      <c r="L6506">
        <v>8.9421199999999992</v>
      </c>
      <c r="M6506">
        <v>8.6626899999999996</v>
      </c>
      <c r="N6506">
        <v>8.4732599999999998</v>
      </c>
      <c r="O6506">
        <v>9.7335999999999991</v>
      </c>
      <c r="P6506">
        <v>9.2237100000000005</v>
      </c>
      <c r="Q6506">
        <v>9.9023900000000005</v>
      </c>
      <c r="R6506">
        <v>9.0021799999999992</v>
      </c>
      <c r="S6506">
        <f>MAX(H6506:R6506)/MIN(H6506:R6506)</f>
        <v>1.1686635368205391</v>
      </c>
    </row>
    <row r="6507" spans="1:19" x14ac:dyDescent="0.2">
      <c r="A6507" t="s">
        <v>8143</v>
      </c>
      <c r="B6507" t="s">
        <v>8144</v>
      </c>
      <c r="C6507" t="s">
        <v>8145</v>
      </c>
      <c r="D6507">
        <v>2104</v>
      </c>
      <c r="E6507">
        <v>53</v>
      </c>
      <c r="F6507" t="s">
        <v>10</v>
      </c>
      <c r="G6507" t="s">
        <v>11</v>
      </c>
      <c r="H6507">
        <v>8.6344499999999993</v>
      </c>
      <c r="I6507">
        <v>9.9580500000000001</v>
      </c>
      <c r="J6507">
        <v>9.1284200000000002</v>
      </c>
      <c r="K6507">
        <v>9.3894900000000003</v>
      </c>
      <c r="L6507">
        <v>9.1470500000000001</v>
      </c>
      <c r="M6507">
        <v>8.8949499999999997</v>
      </c>
      <c r="N6507">
        <v>9.3808500000000006</v>
      </c>
      <c r="O6507">
        <v>9.1566200000000002</v>
      </c>
      <c r="P6507">
        <v>9.0098299999999991</v>
      </c>
      <c r="Q6507">
        <v>9.7065699999999993</v>
      </c>
      <c r="R6507">
        <v>7.5937200000000002</v>
      </c>
      <c r="S6507">
        <f>MAX(H6507:R6507)/MIN(H6507:R6507)</f>
        <v>1.3113533288032742</v>
      </c>
    </row>
    <row r="6508" spans="1:19" x14ac:dyDescent="0.2">
      <c r="A6508" t="s">
        <v>18382</v>
      </c>
      <c r="B6508" t="s">
        <v>18383</v>
      </c>
      <c r="C6508" t="s">
        <v>18384</v>
      </c>
      <c r="D6508">
        <v>5280</v>
      </c>
      <c r="E6508">
        <v>8</v>
      </c>
      <c r="F6508" t="s">
        <v>10</v>
      </c>
      <c r="G6508" t="s">
        <v>11</v>
      </c>
      <c r="H6508">
        <v>9.0043900000000008</v>
      </c>
      <c r="I6508">
        <v>8.1659699999999997</v>
      </c>
      <c r="J6508">
        <v>9.1292299999999997</v>
      </c>
      <c r="K6508">
        <v>9.6807400000000001</v>
      </c>
      <c r="L6508">
        <v>8.9036299999999997</v>
      </c>
      <c r="M6508">
        <v>9.25854</v>
      </c>
      <c r="N6508">
        <v>9.1870100000000008</v>
      </c>
      <c r="O6508">
        <v>9.1679499999999994</v>
      </c>
      <c r="P6508">
        <v>9.4584200000000003</v>
      </c>
      <c r="Q6508">
        <v>9.2235999999999994</v>
      </c>
      <c r="R6508">
        <v>8.8205100000000005</v>
      </c>
      <c r="S6508">
        <f>MAX(H6508:R6508)/MIN(H6508:R6508)</f>
        <v>1.1854978649199055</v>
      </c>
    </row>
    <row r="6509" spans="1:19" x14ac:dyDescent="0.2">
      <c r="A6509" t="s">
        <v>15531</v>
      </c>
      <c r="B6509" t="s">
        <v>15532</v>
      </c>
      <c r="C6509" t="s">
        <v>15533</v>
      </c>
      <c r="D6509">
        <v>4360</v>
      </c>
      <c r="E6509">
        <v>2</v>
      </c>
      <c r="F6509" t="s">
        <v>10</v>
      </c>
      <c r="G6509" t="s">
        <v>11</v>
      </c>
      <c r="H6509">
        <v>6.8764700000000003</v>
      </c>
      <c r="I6509">
        <v>6.6880800000000002</v>
      </c>
      <c r="J6509">
        <v>9.3879599999999996</v>
      </c>
      <c r="K6509">
        <v>9.7749400000000009</v>
      </c>
      <c r="L6509">
        <v>9.8428299999999993</v>
      </c>
      <c r="M6509">
        <v>10.418699999999999</v>
      </c>
      <c r="N6509">
        <v>9.9213699999999996</v>
      </c>
      <c r="O6509">
        <v>9.27515</v>
      </c>
      <c r="P6509">
        <v>10.2986</v>
      </c>
      <c r="Q6509">
        <v>8.9082000000000008</v>
      </c>
      <c r="R6509">
        <v>8.6077200000000005</v>
      </c>
      <c r="S6509">
        <f>MAX(H6509:R6509)/MIN(H6509:R6509)</f>
        <v>1.5578013420892094</v>
      </c>
    </row>
    <row r="6510" spans="1:19" x14ac:dyDescent="0.2">
      <c r="A6510" t="s">
        <v>16941</v>
      </c>
      <c r="B6510" t="s">
        <v>16942</v>
      </c>
      <c r="C6510" t="s">
        <v>16943</v>
      </c>
      <c r="D6510">
        <v>4803</v>
      </c>
      <c r="E6510">
        <v>17</v>
      </c>
      <c r="F6510" t="s">
        <v>10</v>
      </c>
      <c r="G6510" t="s">
        <v>11</v>
      </c>
      <c r="H6510">
        <v>12.1265</v>
      </c>
      <c r="I6510">
        <v>8.9997900000000008</v>
      </c>
      <c r="J6510">
        <v>9.1159099999999995</v>
      </c>
      <c r="K6510">
        <v>8.8612000000000002</v>
      </c>
      <c r="L6510">
        <v>9.2968200000000003</v>
      </c>
      <c r="M6510">
        <v>9.5436899999999998</v>
      </c>
      <c r="N6510">
        <v>8.6118000000000006</v>
      </c>
      <c r="O6510">
        <v>9.1515799999999992</v>
      </c>
      <c r="P6510">
        <v>9.34755</v>
      </c>
      <c r="Q6510">
        <v>9.1327099999999994</v>
      </c>
      <c r="R6510">
        <v>5.8125</v>
      </c>
      <c r="S6510">
        <f>MAX(H6510:R6510)/MIN(H6510:R6510)</f>
        <v>2.086279569892473</v>
      </c>
    </row>
    <row r="6511" spans="1:19" x14ac:dyDescent="0.2">
      <c r="A6511" t="s">
        <v>16707</v>
      </c>
      <c r="B6511" t="s">
        <v>16708</v>
      </c>
      <c r="C6511" t="s">
        <v>16709</v>
      </c>
      <c r="D6511">
        <v>4723</v>
      </c>
      <c r="E6511">
        <v>2</v>
      </c>
      <c r="F6511" t="s">
        <v>10</v>
      </c>
      <c r="G6511" t="s">
        <v>11</v>
      </c>
      <c r="H6511">
        <v>6.0305799999999996</v>
      </c>
      <c r="I6511">
        <v>8.3191000000000006</v>
      </c>
      <c r="J6511">
        <v>8.7035800000000005</v>
      </c>
      <c r="K6511">
        <v>8.3273600000000005</v>
      </c>
      <c r="L6511">
        <v>9.2678799999999999</v>
      </c>
      <c r="M6511">
        <v>8.9449699999999996</v>
      </c>
      <c r="N6511">
        <v>9.7281999999999993</v>
      </c>
      <c r="O6511">
        <v>10.2834</v>
      </c>
      <c r="P6511">
        <v>9.7597000000000005</v>
      </c>
      <c r="Q6511">
        <v>9.8450100000000003</v>
      </c>
      <c r="R6511">
        <v>10.7902</v>
      </c>
      <c r="S6511">
        <f>MAX(H6511:R6511)/MIN(H6511:R6511)</f>
        <v>1.7892474687343507</v>
      </c>
    </row>
    <row r="6512" spans="1:19" x14ac:dyDescent="0.2">
      <c r="A6512" t="s">
        <v>13808</v>
      </c>
      <c r="B6512" t="s">
        <v>13809</v>
      </c>
      <c r="C6512" t="s">
        <v>13810</v>
      </c>
      <c r="D6512">
        <v>3813</v>
      </c>
      <c r="E6512">
        <v>15</v>
      </c>
      <c r="F6512" t="s">
        <v>10</v>
      </c>
      <c r="G6512" t="s">
        <v>11</v>
      </c>
      <c r="H6512">
        <v>8.1591299999999993</v>
      </c>
      <c r="I6512">
        <v>8.9408499999999993</v>
      </c>
      <c r="J6512">
        <v>9.2555899999999998</v>
      </c>
      <c r="K6512">
        <v>9.3149499999999996</v>
      </c>
      <c r="L6512">
        <v>9.4680300000000006</v>
      </c>
      <c r="M6512">
        <v>8.3398299999999992</v>
      </c>
      <c r="N6512">
        <v>8.54697</v>
      </c>
      <c r="O6512">
        <v>9.6731599999999993</v>
      </c>
      <c r="P6512">
        <v>8.7777100000000008</v>
      </c>
      <c r="Q6512">
        <v>10.1792</v>
      </c>
      <c r="R6512">
        <v>9.3446200000000008</v>
      </c>
      <c r="S6512">
        <f>MAX(H6512:R6512)/MIN(H6512:R6512)</f>
        <v>1.2475839948621974</v>
      </c>
    </row>
    <row r="6513" spans="1:19" x14ac:dyDescent="0.2">
      <c r="A6513" t="s">
        <v>10646</v>
      </c>
      <c r="B6513" t="s">
        <v>10647</v>
      </c>
      <c r="C6513" t="s">
        <v>10648</v>
      </c>
      <c r="D6513">
        <v>2859</v>
      </c>
      <c r="E6513">
        <v>47</v>
      </c>
      <c r="F6513" t="s">
        <v>10</v>
      </c>
      <c r="G6513" t="s">
        <v>11</v>
      </c>
      <c r="H6513">
        <v>8.5795300000000001</v>
      </c>
      <c r="I6513">
        <v>7.7640900000000004</v>
      </c>
      <c r="J6513">
        <v>9.2837999999999994</v>
      </c>
      <c r="K6513">
        <v>8.9794</v>
      </c>
      <c r="L6513">
        <v>9.0470400000000009</v>
      </c>
      <c r="M6513">
        <v>9.5492899999999992</v>
      </c>
      <c r="N6513">
        <v>8.9987300000000001</v>
      </c>
      <c r="O6513">
        <v>9.7602200000000003</v>
      </c>
      <c r="P6513">
        <v>9.4163599999999992</v>
      </c>
      <c r="Q6513">
        <v>8.9049300000000002</v>
      </c>
      <c r="R6513">
        <v>9.7166099999999993</v>
      </c>
      <c r="S6513">
        <f>MAX(H6513:R6513)/MIN(H6513:R6513)</f>
        <v>1.2570977410102149</v>
      </c>
    </row>
    <row r="6514" spans="1:19" x14ac:dyDescent="0.2">
      <c r="A6514" t="s">
        <v>10649</v>
      </c>
      <c r="B6514" t="s">
        <v>10650</v>
      </c>
      <c r="C6514" t="s">
        <v>10651</v>
      </c>
      <c r="D6514">
        <v>2859</v>
      </c>
      <c r="E6514">
        <v>3</v>
      </c>
      <c r="F6514" t="s">
        <v>10</v>
      </c>
      <c r="G6514" t="s">
        <v>11</v>
      </c>
      <c r="H6514">
        <v>9.5469299999999997</v>
      </c>
      <c r="I6514">
        <v>9.0272100000000002</v>
      </c>
      <c r="J6514">
        <v>8.6689799999999995</v>
      </c>
      <c r="K6514">
        <v>7.9956500000000004</v>
      </c>
      <c r="L6514">
        <v>8.9762599999999999</v>
      </c>
      <c r="M6514">
        <v>9.8321299999999994</v>
      </c>
      <c r="N6514">
        <v>8.5982500000000002</v>
      </c>
      <c r="O6514">
        <v>9.3632600000000004</v>
      </c>
      <c r="P6514">
        <v>9.6557099999999991</v>
      </c>
      <c r="Q6514">
        <v>9.1272800000000007</v>
      </c>
      <c r="R6514">
        <v>9.2083399999999997</v>
      </c>
      <c r="S6514">
        <f>MAX(H6514:R6514)/MIN(H6514:R6514)</f>
        <v>1.2296848911595679</v>
      </c>
    </row>
    <row r="6515" spans="1:19" x14ac:dyDescent="0.2">
      <c r="A6515" t="s">
        <v>22059</v>
      </c>
      <c r="B6515" t="s">
        <v>22060</v>
      </c>
      <c r="C6515" t="s">
        <v>22061</v>
      </c>
      <c r="D6515">
        <v>6626</v>
      </c>
      <c r="E6515">
        <v>1</v>
      </c>
      <c r="F6515" t="s">
        <v>10</v>
      </c>
      <c r="G6515" t="s">
        <v>11</v>
      </c>
      <c r="H6515">
        <v>7.2019000000000002</v>
      </c>
      <c r="I6515">
        <v>6.6487699999999998</v>
      </c>
      <c r="J6515">
        <v>8.0278500000000008</v>
      </c>
      <c r="K6515">
        <v>8.2241099999999996</v>
      </c>
      <c r="L6515">
        <v>8.5635499999999993</v>
      </c>
      <c r="M6515">
        <v>8.6047600000000006</v>
      </c>
      <c r="N6515">
        <v>8.1559899999999992</v>
      </c>
      <c r="O6515">
        <v>9.1231899999999992</v>
      </c>
      <c r="P6515">
        <v>10.2416</v>
      </c>
      <c r="Q6515">
        <v>10.379799999999999</v>
      </c>
      <c r="R6515">
        <v>14.8285</v>
      </c>
      <c r="S6515">
        <f>MAX(H6515:R6515)/MIN(H6515:R6515)</f>
        <v>2.2302621387113706</v>
      </c>
    </row>
    <row r="6516" spans="1:19" x14ac:dyDescent="0.2">
      <c r="A6516" t="s">
        <v>14987</v>
      </c>
      <c r="B6516" t="s">
        <v>14988</v>
      </c>
      <c r="C6516" t="s">
        <v>14989</v>
      </c>
      <c r="D6516">
        <v>4190</v>
      </c>
      <c r="E6516">
        <v>10</v>
      </c>
      <c r="F6516" t="s">
        <v>10</v>
      </c>
      <c r="G6516" t="s">
        <v>11</v>
      </c>
      <c r="H6516">
        <v>9.0245499999999996</v>
      </c>
      <c r="I6516">
        <v>8.22288</v>
      </c>
      <c r="J6516">
        <v>9.0682200000000002</v>
      </c>
      <c r="K6516">
        <v>9.2082099999999993</v>
      </c>
      <c r="L6516">
        <v>9.3626299999999993</v>
      </c>
      <c r="M6516">
        <v>9.6938399999999998</v>
      </c>
      <c r="N6516">
        <v>9.3914299999999997</v>
      </c>
      <c r="O6516">
        <v>9.1013500000000001</v>
      </c>
      <c r="P6516">
        <v>9.0175900000000002</v>
      </c>
      <c r="Q6516">
        <v>9.6694099999999992</v>
      </c>
      <c r="R6516">
        <v>8.2398799999999994</v>
      </c>
      <c r="S6516">
        <f>MAX(H6516:R6516)/MIN(H6516:R6516)</f>
        <v>1.1788862296421692</v>
      </c>
    </row>
    <row r="6517" spans="1:19" x14ac:dyDescent="0.2">
      <c r="A6517" t="s">
        <v>7876</v>
      </c>
      <c r="B6517" t="s">
        <v>7877</v>
      </c>
      <c r="C6517" t="s">
        <v>7878</v>
      </c>
      <c r="D6517">
        <v>2036</v>
      </c>
      <c r="E6517">
        <v>31</v>
      </c>
      <c r="F6517" t="s">
        <v>10</v>
      </c>
      <c r="G6517" t="s">
        <v>11</v>
      </c>
      <c r="H6517">
        <v>8.7232000000000003</v>
      </c>
      <c r="I6517">
        <v>9.5743399999999994</v>
      </c>
      <c r="J6517">
        <v>9.3583599999999993</v>
      </c>
      <c r="K6517">
        <v>9.1207100000000008</v>
      </c>
      <c r="L6517">
        <v>9.2205200000000005</v>
      </c>
      <c r="M6517">
        <v>9.2185000000000006</v>
      </c>
      <c r="N6517">
        <v>9.1316199999999998</v>
      </c>
      <c r="O6517">
        <v>8.9920600000000004</v>
      </c>
      <c r="P6517">
        <v>9.1112500000000001</v>
      </c>
      <c r="Q6517">
        <v>8.9697800000000001</v>
      </c>
      <c r="R6517">
        <v>8.5796500000000009</v>
      </c>
      <c r="S6517">
        <f>MAX(H6517:R6517)/MIN(H6517:R6517)</f>
        <v>1.1159359647538067</v>
      </c>
    </row>
    <row r="6518" spans="1:19" x14ac:dyDescent="0.2">
      <c r="A6518" t="s">
        <v>21454</v>
      </c>
      <c r="B6518" t="s">
        <v>21455</v>
      </c>
      <c r="C6518" t="s">
        <v>21456</v>
      </c>
      <c r="D6518">
        <v>6373</v>
      </c>
      <c r="E6518">
        <v>1</v>
      </c>
      <c r="F6518" t="s">
        <v>10</v>
      </c>
      <c r="G6518" t="s">
        <v>11</v>
      </c>
      <c r="H6518">
        <v>10.6067</v>
      </c>
      <c r="I6518">
        <v>11.1761</v>
      </c>
      <c r="J6518">
        <v>10.029400000000001</v>
      </c>
      <c r="K6518">
        <v>10.5009</v>
      </c>
      <c r="L6518">
        <v>10.3871</v>
      </c>
      <c r="M6518">
        <v>9.6722699999999993</v>
      </c>
      <c r="N6518">
        <v>8.6138600000000007</v>
      </c>
      <c r="O6518">
        <v>8.6328600000000009</v>
      </c>
      <c r="P6518">
        <v>7.4910399999999999</v>
      </c>
      <c r="Q6518">
        <v>7.2179000000000002</v>
      </c>
      <c r="R6518">
        <v>5.6718999999999999</v>
      </c>
      <c r="S6518">
        <f>MAX(H6518:R6518)/MIN(H6518:R6518)</f>
        <v>1.9704331881732753</v>
      </c>
    </row>
    <row r="6519" spans="1:19" x14ac:dyDescent="0.2">
      <c r="A6519" t="s">
        <v>1747</v>
      </c>
      <c r="B6519" t="s">
        <v>1748</v>
      </c>
      <c r="C6519" t="s">
        <v>1749</v>
      </c>
      <c r="D6519">
        <v>397</v>
      </c>
      <c r="E6519">
        <v>115</v>
      </c>
      <c r="F6519" t="s">
        <v>10</v>
      </c>
      <c r="G6519" t="s">
        <v>11</v>
      </c>
      <c r="H6519">
        <v>9.0997599999999998</v>
      </c>
      <c r="I6519">
        <v>8.4027200000000004</v>
      </c>
      <c r="J6519">
        <v>9.2249599999999994</v>
      </c>
      <c r="K6519">
        <v>9.1195000000000004</v>
      </c>
      <c r="L6519">
        <v>9.0673700000000004</v>
      </c>
      <c r="M6519">
        <v>9.4831099999999999</v>
      </c>
      <c r="N6519">
        <v>9.2264700000000008</v>
      </c>
      <c r="O6519">
        <v>9.1541999999999994</v>
      </c>
      <c r="P6519">
        <v>9.2045899999999996</v>
      </c>
      <c r="Q6519">
        <v>9.3330099999999998</v>
      </c>
      <c r="R6519">
        <v>8.6842900000000007</v>
      </c>
      <c r="S6519">
        <f>MAX(H6519:R6519)/MIN(H6519:R6519)</f>
        <v>1.1285762229373346</v>
      </c>
    </row>
    <row r="6520" spans="1:19" x14ac:dyDescent="0.2">
      <c r="A6520" t="s">
        <v>1750</v>
      </c>
      <c r="B6520" t="s">
        <v>1748</v>
      </c>
      <c r="C6520" t="s">
        <v>1751</v>
      </c>
      <c r="D6520">
        <v>397</v>
      </c>
      <c r="E6520">
        <v>6</v>
      </c>
      <c r="F6520" t="s">
        <v>10</v>
      </c>
      <c r="G6520" t="s">
        <v>11</v>
      </c>
      <c r="H6520">
        <v>8.5554699999999997</v>
      </c>
      <c r="I6520">
        <v>7.9158900000000001</v>
      </c>
      <c r="J6520">
        <v>8.4136900000000008</v>
      </c>
      <c r="K6520">
        <v>9.1862899999999996</v>
      </c>
      <c r="L6520">
        <v>8.6886799999999997</v>
      </c>
      <c r="M6520">
        <v>9.4155599999999993</v>
      </c>
      <c r="N6520">
        <v>9.5945800000000006</v>
      </c>
      <c r="O6520">
        <v>9.3182700000000001</v>
      </c>
      <c r="P6520">
        <v>9.9343500000000002</v>
      </c>
      <c r="Q6520">
        <v>10.119300000000001</v>
      </c>
      <c r="R6520">
        <v>8.8578799999999998</v>
      </c>
      <c r="S6520">
        <f>MAX(H6520:R6520)/MIN(H6520:R6520)</f>
        <v>1.2783527815570961</v>
      </c>
    </row>
    <row r="6521" spans="1:19" x14ac:dyDescent="0.2">
      <c r="A6521" t="s">
        <v>14445</v>
      </c>
      <c r="B6521" t="s">
        <v>14446</v>
      </c>
      <c r="C6521" t="s">
        <v>14447</v>
      </c>
      <c r="D6521">
        <v>4017</v>
      </c>
      <c r="E6521">
        <v>83</v>
      </c>
      <c r="F6521" t="s">
        <v>10</v>
      </c>
      <c r="G6521" t="s">
        <v>11</v>
      </c>
      <c r="H6521">
        <v>8.9603000000000002</v>
      </c>
      <c r="I6521">
        <v>8.4889200000000002</v>
      </c>
      <c r="J6521">
        <v>8.7363700000000009</v>
      </c>
      <c r="K6521">
        <v>8.6998099999999994</v>
      </c>
      <c r="L6521">
        <v>8.7996800000000004</v>
      </c>
      <c r="M6521">
        <v>8.8926099999999995</v>
      </c>
      <c r="N6521">
        <v>8.86524</v>
      </c>
      <c r="O6521">
        <v>9.4471299999999996</v>
      </c>
      <c r="P6521">
        <v>9.3557000000000006</v>
      </c>
      <c r="Q6521">
        <v>9.3850599999999993</v>
      </c>
      <c r="R6521">
        <v>10.369199999999999</v>
      </c>
      <c r="S6521">
        <f>MAX(H6521:R6521)/MIN(H6521:R6521)</f>
        <v>1.2214981411062891</v>
      </c>
    </row>
    <row r="6522" spans="1:19" x14ac:dyDescent="0.2">
      <c r="A6522" t="s">
        <v>5863</v>
      </c>
      <c r="B6522" t="s">
        <v>5864</v>
      </c>
      <c r="C6522" t="s">
        <v>5865</v>
      </c>
      <c r="D6522">
        <v>1467</v>
      </c>
      <c r="E6522">
        <v>127</v>
      </c>
      <c r="F6522" t="s">
        <v>10</v>
      </c>
      <c r="G6522" t="s">
        <v>11</v>
      </c>
      <c r="H6522">
        <v>9.4407399999999999</v>
      </c>
      <c r="I6522">
        <v>10.8057</v>
      </c>
      <c r="J6522">
        <v>9.1352799999999998</v>
      </c>
      <c r="K6522">
        <v>9.1594999999999995</v>
      </c>
      <c r="L6522">
        <v>9.2180700000000009</v>
      </c>
      <c r="M6522">
        <v>8.4293800000000001</v>
      </c>
      <c r="N6522">
        <v>8.7980400000000003</v>
      </c>
      <c r="O6522">
        <v>9.0629899999999992</v>
      </c>
      <c r="P6522">
        <v>8.7816799999999997</v>
      </c>
      <c r="Q6522">
        <v>8.6822400000000002</v>
      </c>
      <c r="R6522">
        <v>8.4863800000000005</v>
      </c>
      <c r="S6522">
        <f>MAX(H6522:R6522)/MIN(H6522:R6522)</f>
        <v>1.2819092270131374</v>
      </c>
    </row>
    <row r="6523" spans="1:19" x14ac:dyDescent="0.2">
      <c r="A6523" t="s">
        <v>1583</v>
      </c>
      <c r="B6523" t="s">
        <v>1584</v>
      </c>
      <c r="C6523" t="s">
        <v>1585</v>
      </c>
      <c r="D6523">
        <v>361</v>
      </c>
      <c r="E6523">
        <v>220</v>
      </c>
      <c r="F6523" t="s">
        <v>10</v>
      </c>
      <c r="G6523" t="s">
        <v>11</v>
      </c>
      <c r="H6523">
        <v>10.1274</v>
      </c>
      <c r="I6523">
        <v>10.3439</v>
      </c>
      <c r="J6523">
        <v>9.1242199999999993</v>
      </c>
      <c r="K6523">
        <v>9.1798900000000003</v>
      </c>
      <c r="L6523">
        <v>9.3011300000000006</v>
      </c>
      <c r="M6523">
        <v>9.1526599999999991</v>
      </c>
      <c r="N6523">
        <v>9.2230699999999999</v>
      </c>
      <c r="O6523">
        <v>8.8117400000000004</v>
      </c>
      <c r="P6523">
        <v>9.0556900000000002</v>
      </c>
      <c r="Q6523">
        <v>8.4600600000000004</v>
      </c>
      <c r="R6523">
        <v>7.2202500000000001</v>
      </c>
      <c r="S6523">
        <f>MAX(H6523:R6523)/MIN(H6523:R6523)</f>
        <v>1.4326235241162009</v>
      </c>
    </row>
    <row r="6524" spans="1:19" x14ac:dyDescent="0.2">
      <c r="A6524" t="s">
        <v>5578</v>
      </c>
      <c r="B6524" t="s">
        <v>5579</v>
      </c>
      <c r="C6524" t="s">
        <v>5580</v>
      </c>
      <c r="D6524">
        <v>1390</v>
      </c>
      <c r="E6524">
        <v>156</v>
      </c>
      <c r="F6524" t="s">
        <v>10</v>
      </c>
      <c r="G6524" t="s">
        <v>11</v>
      </c>
      <c r="H6524">
        <v>8.8325800000000001</v>
      </c>
      <c r="I6524">
        <v>10.989800000000001</v>
      </c>
      <c r="J6524">
        <v>9.1494599999999995</v>
      </c>
      <c r="K6524">
        <v>9.1612799999999996</v>
      </c>
      <c r="L6524">
        <v>9.3689</v>
      </c>
      <c r="M6524">
        <v>8.7095300000000009</v>
      </c>
      <c r="N6524">
        <v>8.7959200000000006</v>
      </c>
      <c r="O6524">
        <v>9.2889800000000005</v>
      </c>
      <c r="P6524">
        <v>8.9300099999999993</v>
      </c>
      <c r="Q6524">
        <v>8.8997299999999999</v>
      </c>
      <c r="R6524">
        <v>7.8738000000000001</v>
      </c>
      <c r="S6524">
        <f>MAX(H6524:R6524)/MIN(H6524:R6524)</f>
        <v>1.3957428433539079</v>
      </c>
    </row>
    <row r="6525" spans="1:19" x14ac:dyDescent="0.2">
      <c r="A6525" t="s">
        <v>5575</v>
      </c>
      <c r="B6525" t="s">
        <v>5576</v>
      </c>
      <c r="C6525" t="s">
        <v>5577</v>
      </c>
      <c r="D6525">
        <v>1390</v>
      </c>
      <c r="E6525">
        <v>211</v>
      </c>
      <c r="F6525" t="s">
        <v>10</v>
      </c>
      <c r="G6525" t="s">
        <v>11</v>
      </c>
      <c r="H6525">
        <v>9.7458899999999993</v>
      </c>
      <c r="I6525">
        <v>9.8918700000000008</v>
      </c>
      <c r="J6525">
        <v>9.2676499999999997</v>
      </c>
      <c r="K6525">
        <v>9.3263599999999993</v>
      </c>
      <c r="L6525">
        <v>9.2659800000000008</v>
      </c>
      <c r="M6525">
        <v>9.0968300000000006</v>
      </c>
      <c r="N6525">
        <v>9.2733899999999991</v>
      </c>
      <c r="O6525">
        <v>9.0103000000000009</v>
      </c>
      <c r="P6525">
        <v>9.0658600000000007</v>
      </c>
      <c r="Q6525">
        <v>8.4671699999999994</v>
      </c>
      <c r="R6525">
        <v>7.5887099999999998</v>
      </c>
      <c r="S6525">
        <f>MAX(H6525:R6525)/MIN(H6525:R6525)</f>
        <v>1.3034982230181416</v>
      </c>
    </row>
    <row r="6526" spans="1:19" x14ac:dyDescent="0.2">
      <c r="A6526" t="s">
        <v>3481</v>
      </c>
      <c r="B6526" t="s">
        <v>3482</v>
      </c>
      <c r="C6526" t="s">
        <v>3483</v>
      </c>
      <c r="D6526">
        <v>840</v>
      </c>
      <c r="E6526">
        <v>158</v>
      </c>
      <c r="F6526" t="s">
        <v>10</v>
      </c>
      <c r="G6526" t="s">
        <v>11</v>
      </c>
      <c r="H6526">
        <v>9.6210799999999992</v>
      </c>
      <c r="I6526">
        <v>10.352399999999999</v>
      </c>
      <c r="J6526">
        <v>9.1296599999999994</v>
      </c>
      <c r="K6526">
        <v>9.1628399999999992</v>
      </c>
      <c r="L6526">
        <v>9.3666699999999992</v>
      </c>
      <c r="M6526">
        <v>8.7991299999999999</v>
      </c>
      <c r="N6526">
        <v>8.84422</v>
      </c>
      <c r="O6526">
        <v>9.17849</v>
      </c>
      <c r="P6526">
        <v>8.7637300000000007</v>
      </c>
      <c r="Q6526">
        <v>8.7245799999999996</v>
      </c>
      <c r="R6526">
        <v>8.0571599999999997</v>
      </c>
      <c r="S6526">
        <f>MAX(H6526:R6526)/MIN(H6526:R6526)</f>
        <v>1.2848696066604113</v>
      </c>
    </row>
    <row r="6527" spans="1:19" x14ac:dyDescent="0.2">
      <c r="A6527" t="s">
        <v>8714</v>
      </c>
      <c r="B6527" t="s">
        <v>8715</v>
      </c>
      <c r="C6527" t="s">
        <v>8716</v>
      </c>
      <c r="D6527">
        <v>2268</v>
      </c>
      <c r="E6527">
        <v>157</v>
      </c>
      <c r="F6527" t="s">
        <v>10</v>
      </c>
      <c r="G6527" t="s">
        <v>11</v>
      </c>
      <c r="H6527">
        <v>9.4662400000000009</v>
      </c>
      <c r="I6527">
        <v>9.3191100000000002</v>
      </c>
      <c r="J6527">
        <v>9.4646899999999992</v>
      </c>
      <c r="K6527">
        <v>9.2101100000000002</v>
      </c>
      <c r="L6527">
        <v>9.3889300000000002</v>
      </c>
      <c r="M6527">
        <v>9.0730500000000003</v>
      </c>
      <c r="N6527">
        <v>9.1660900000000005</v>
      </c>
      <c r="O6527">
        <v>9.3316199999999991</v>
      </c>
      <c r="P6527">
        <v>9.2179300000000008</v>
      </c>
      <c r="Q6527">
        <v>8.6023999999999994</v>
      </c>
      <c r="R6527">
        <v>7.7598099999999999</v>
      </c>
      <c r="S6527">
        <f>MAX(H6527:R6527)/MIN(H6527:R6527)</f>
        <v>1.2199061574961243</v>
      </c>
    </row>
    <row r="6528" spans="1:19" x14ac:dyDescent="0.2">
      <c r="A6528" t="s">
        <v>7302</v>
      </c>
      <c r="B6528" t="s">
        <v>7303</v>
      </c>
      <c r="C6528" t="s">
        <v>7304</v>
      </c>
      <c r="D6528">
        <v>1879</v>
      </c>
      <c r="E6528">
        <v>158</v>
      </c>
      <c r="F6528" t="s">
        <v>10</v>
      </c>
      <c r="G6528" t="s">
        <v>11</v>
      </c>
      <c r="H6528">
        <v>10.0764</v>
      </c>
      <c r="I6528">
        <v>10.613899999999999</v>
      </c>
      <c r="J6528">
        <v>8.9894599999999993</v>
      </c>
      <c r="K6528">
        <v>9.0028400000000008</v>
      </c>
      <c r="L6528">
        <v>8.9912600000000005</v>
      </c>
      <c r="M6528">
        <v>8.6368500000000008</v>
      </c>
      <c r="N6528">
        <v>9.1115200000000005</v>
      </c>
      <c r="O6528">
        <v>8.9691700000000001</v>
      </c>
      <c r="P6528">
        <v>8.7059700000000007</v>
      </c>
      <c r="Q6528">
        <v>8.4737299999999998</v>
      </c>
      <c r="R6528">
        <v>8.4289100000000001</v>
      </c>
      <c r="S6528">
        <f>MAX(H6528:R6528)/MIN(H6528:R6528)</f>
        <v>1.2592256887308084</v>
      </c>
    </row>
    <row r="6529" spans="1:19" x14ac:dyDescent="0.2">
      <c r="A6529" t="s">
        <v>6923</v>
      </c>
      <c r="B6529" t="s">
        <v>6924</v>
      </c>
      <c r="C6529" t="s">
        <v>6925</v>
      </c>
      <c r="D6529">
        <v>1768</v>
      </c>
      <c r="E6529">
        <v>114</v>
      </c>
      <c r="F6529" t="s">
        <v>10</v>
      </c>
      <c r="G6529" t="s">
        <v>11</v>
      </c>
      <c r="H6529">
        <v>9.9535599999999995</v>
      </c>
      <c r="I6529">
        <v>10.271800000000001</v>
      </c>
      <c r="J6529">
        <v>9.1735299999999995</v>
      </c>
      <c r="K6529">
        <v>8.9254099999999994</v>
      </c>
      <c r="L6529">
        <v>9.1701599999999992</v>
      </c>
      <c r="M6529">
        <v>8.7263000000000002</v>
      </c>
      <c r="N6529">
        <v>9.1547099999999997</v>
      </c>
      <c r="O6529">
        <v>8.9392099999999992</v>
      </c>
      <c r="P6529">
        <v>8.95749</v>
      </c>
      <c r="Q6529">
        <v>8.4355899999999995</v>
      </c>
      <c r="R6529">
        <v>8.2922799999999999</v>
      </c>
      <c r="S6529">
        <f>MAX(H6529:R6529)/MIN(H6529:R6529)</f>
        <v>1.2387184224362902</v>
      </c>
    </row>
    <row r="6530" spans="1:19" x14ac:dyDescent="0.2">
      <c r="A6530" t="s">
        <v>8233</v>
      </c>
      <c r="B6530" t="s">
        <v>8234</v>
      </c>
      <c r="C6530" t="s">
        <v>8235</v>
      </c>
      <c r="D6530">
        <v>2129</v>
      </c>
      <c r="E6530">
        <v>60</v>
      </c>
      <c r="F6530" t="s">
        <v>10</v>
      </c>
      <c r="G6530" t="s">
        <v>11</v>
      </c>
      <c r="H6530">
        <v>9.0558999999999994</v>
      </c>
      <c r="I6530">
        <v>8.5156799999999997</v>
      </c>
      <c r="J6530">
        <v>9.1422899999999991</v>
      </c>
      <c r="K6530">
        <v>9.2490100000000002</v>
      </c>
      <c r="L6530">
        <v>9.0610099999999996</v>
      </c>
      <c r="M6530">
        <v>9.4947300000000006</v>
      </c>
      <c r="N6530">
        <v>9.2720500000000001</v>
      </c>
      <c r="O6530">
        <v>9.1537199999999999</v>
      </c>
      <c r="P6530">
        <v>8.9808299999999992</v>
      </c>
      <c r="Q6530">
        <v>9.3247199999999992</v>
      </c>
      <c r="R6530">
        <v>8.7500599999999995</v>
      </c>
      <c r="S6530">
        <f>MAX(H6530:R6530)/MIN(H6530:R6530)</f>
        <v>1.114970266614058</v>
      </c>
    </row>
    <row r="6531" spans="1:19" x14ac:dyDescent="0.2">
      <c r="A6531" t="s">
        <v>14975</v>
      </c>
      <c r="B6531" t="s">
        <v>14976</v>
      </c>
      <c r="C6531" t="s">
        <v>14977</v>
      </c>
      <c r="D6531">
        <v>4185</v>
      </c>
      <c r="E6531">
        <v>107</v>
      </c>
      <c r="F6531" t="s">
        <v>10</v>
      </c>
      <c r="G6531" t="s">
        <v>11</v>
      </c>
      <c r="H6531">
        <v>10.8803</v>
      </c>
      <c r="I6531">
        <v>10.186400000000001</v>
      </c>
      <c r="J6531">
        <v>9.2793200000000002</v>
      </c>
      <c r="K6531">
        <v>9.4814100000000003</v>
      </c>
      <c r="L6531">
        <v>9.41343</v>
      </c>
      <c r="M6531">
        <v>8.4985900000000001</v>
      </c>
      <c r="N6531">
        <v>8.72593</v>
      </c>
      <c r="O6531">
        <v>9.0793300000000006</v>
      </c>
      <c r="P6531">
        <v>8.9245400000000004</v>
      </c>
      <c r="Q6531">
        <v>8.3908199999999997</v>
      </c>
      <c r="R6531">
        <v>7.1399499999999998</v>
      </c>
      <c r="S6531">
        <f>MAX(H6531:R6531)/MIN(H6531:R6531)</f>
        <v>1.5238622119202516</v>
      </c>
    </row>
    <row r="6532" spans="1:19" x14ac:dyDescent="0.2">
      <c r="A6532" t="s">
        <v>13344</v>
      </c>
      <c r="B6532" t="s">
        <v>13345</v>
      </c>
      <c r="C6532" t="s">
        <v>13346</v>
      </c>
      <c r="D6532">
        <v>3669</v>
      </c>
      <c r="E6532">
        <v>3</v>
      </c>
      <c r="F6532" t="s">
        <v>10</v>
      </c>
      <c r="G6532" t="s">
        <v>11</v>
      </c>
      <c r="H6532">
        <v>7.1720300000000003</v>
      </c>
      <c r="I6532">
        <v>6.6848599999999996</v>
      </c>
      <c r="J6532">
        <v>7.6939500000000001</v>
      </c>
      <c r="K6532">
        <v>7.9895699999999996</v>
      </c>
      <c r="L6532">
        <v>8.21035</v>
      </c>
      <c r="M6532">
        <v>9.5410699999999995</v>
      </c>
      <c r="N6532">
        <v>8.7308400000000006</v>
      </c>
      <c r="O6532">
        <v>9.5916399999999999</v>
      </c>
      <c r="P6532">
        <v>11.0258</v>
      </c>
      <c r="Q6532">
        <v>11.9602</v>
      </c>
      <c r="R6532">
        <v>11.399699999999999</v>
      </c>
      <c r="S6532">
        <f>MAX(H6532:R6532)/MIN(H6532:R6532)</f>
        <v>1.7891474166998262</v>
      </c>
    </row>
    <row r="6533" spans="1:19" x14ac:dyDescent="0.2">
      <c r="A6533" t="s">
        <v>250</v>
      </c>
      <c r="B6533" t="s">
        <v>251</v>
      </c>
      <c r="C6533" t="s">
        <v>252</v>
      </c>
      <c r="D6533">
        <v>51</v>
      </c>
      <c r="E6533">
        <v>19</v>
      </c>
      <c r="F6533" t="s">
        <v>10</v>
      </c>
      <c r="G6533" t="s">
        <v>11</v>
      </c>
      <c r="H6533">
        <v>8.9835200000000004</v>
      </c>
      <c r="I6533">
        <v>8.98874</v>
      </c>
      <c r="J6533">
        <v>9.35717</v>
      </c>
      <c r="K6533">
        <v>9.5109100000000009</v>
      </c>
      <c r="L6533">
        <v>8.9172499999999992</v>
      </c>
      <c r="M6533">
        <v>9.7782900000000001</v>
      </c>
      <c r="N6533">
        <v>9.4821600000000004</v>
      </c>
      <c r="O6533">
        <v>9.0326299999999993</v>
      </c>
      <c r="P6533">
        <v>9.1966900000000003</v>
      </c>
      <c r="Q6533">
        <v>9.1343499999999995</v>
      </c>
      <c r="R6533">
        <v>7.6182800000000004</v>
      </c>
      <c r="S6533">
        <f>MAX(H6533:R6533)/MIN(H6533:R6533)</f>
        <v>1.283529878135222</v>
      </c>
    </row>
    <row r="6534" spans="1:19" x14ac:dyDescent="0.2">
      <c r="A6534" t="s">
        <v>10352</v>
      </c>
      <c r="B6534" t="s">
        <v>10353</v>
      </c>
      <c r="C6534" t="s">
        <v>10354</v>
      </c>
      <c r="D6534">
        <v>2769</v>
      </c>
      <c r="E6534">
        <v>30</v>
      </c>
      <c r="F6534" t="s">
        <v>10</v>
      </c>
      <c r="G6534" t="s">
        <v>11</v>
      </c>
      <c r="H6534">
        <v>9.1430900000000008</v>
      </c>
      <c r="I6534">
        <v>8.4039800000000007</v>
      </c>
      <c r="J6534">
        <v>9.0954599999999992</v>
      </c>
      <c r="K6534">
        <v>9.2191200000000002</v>
      </c>
      <c r="L6534">
        <v>9.0110200000000003</v>
      </c>
      <c r="M6534">
        <v>9.4656099999999999</v>
      </c>
      <c r="N6534">
        <v>9.32667</v>
      </c>
      <c r="O6534">
        <v>9.2433200000000006</v>
      </c>
      <c r="P6534">
        <v>9.1742799999999995</v>
      </c>
      <c r="Q6534">
        <v>9.5310900000000007</v>
      </c>
      <c r="R6534">
        <v>8.3863500000000002</v>
      </c>
      <c r="S6534">
        <f>MAX(H6534:R6534)/MIN(H6534:R6534)</f>
        <v>1.1365003845534709</v>
      </c>
    </row>
    <row r="6535" spans="1:19" x14ac:dyDescent="0.2">
      <c r="A6535" t="s">
        <v>19419</v>
      </c>
      <c r="B6535" t="s">
        <v>19420</v>
      </c>
      <c r="C6535" t="s">
        <v>19421</v>
      </c>
      <c r="D6535">
        <v>5633</v>
      </c>
      <c r="E6535">
        <v>1</v>
      </c>
      <c r="F6535" t="s">
        <v>10</v>
      </c>
      <c r="G6535" t="s">
        <v>11</v>
      </c>
      <c r="H6535">
        <v>8.6261200000000002</v>
      </c>
      <c r="I6535">
        <v>10.2562</v>
      </c>
      <c r="J6535">
        <v>8.5266800000000007</v>
      </c>
      <c r="K6535">
        <v>8.3981700000000004</v>
      </c>
      <c r="L6535">
        <v>9.5567700000000002</v>
      </c>
      <c r="M6535">
        <v>9.6927500000000002</v>
      </c>
      <c r="N6535">
        <v>8.7367399999999993</v>
      </c>
      <c r="O6535">
        <v>8.7223199999999999</v>
      </c>
      <c r="P6535">
        <v>10.172599999999999</v>
      </c>
      <c r="Q6535">
        <v>9.2651699999999995</v>
      </c>
      <c r="R6535">
        <v>8.0464099999999998</v>
      </c>
      <c r="S6535">
        <f>MAX(H6535:R6535)/MIN(H6535:R6535)</f>
        <v>1.2746305495245707</v>
      </c>
    </row>
    <row r="6536" spans="1:19" x14ac:dyDescent="0.2">
      <c r="A6536" t="s">
        <v>5753</v>
      </c>
      <c r="B6536" t="s">
        <v>5754</v>
      </c>
      <c r="C6536" t="s">
        <v>5755</v>
      </c>
      <c r="D6536">
        <v>1436</v>
      </c>
      <c r="E6536">
        <v>9</v>
      </c>
      <c r="F6536" t="s">
        <v>10</v>
      </c>
      <c r="G6536" t="s">
        <v>11</v>
      </c>
      <c r="H6536">
        <v>9.2500999999999998</v>
      </c>
      <c r="I6536">
        <v>8.7845300000000002</v>
      </c>
      <c r="J6536">
        <v>9.1360399999999995</v>
      </c>
      <c r="K6536">
        <v>8.9972600000000007</v>
      </c>
      <c r="L6536">
        <v>9.17849</v>
      </c>
      <c r="M6536">
        <v>9.1365999999999996</v>
      </c>
      <c r="N6536">
        <v>8.7124600000000001</v>
      </c>
      <c r="O6536">
        <v>9.11829</v>
      </c>
      <c r="P6536">
        <v>9.0338899999999995</v>
      </c>
      <c r="Q6536">
        <v>9.0056499999999993</v>
      </c>
      <c r="R6536">
        <v>9.6466899999999995</v>
      </c>
      <c r="S6536">
        <f>MAX(H6536:R6536)/MIN(H6536:R6536)</f>
        <v>1.1072291867050179</v>
      </c>
    </row>
    <row r="6537" spans="1:19" x14ac:dyDescent="0.2">
      <c r="A6537" t="s">
        <v>1643</v>
      </c>
      <c r="B6537" t="s">
        <v>1644</v>
      </c>
      <c r="C6537" t="s">
        <v>1645</v>
      </c>
      <c r="D6537">
        <v>373</v>
      </c>
      <c r="E6537">
        <v>18</v>
      </c>
      <c r="F6537" t="s">
        <v>10</v>
      </c>
      <c r="G6537" t="s">
        <v>11</v>
      </c>
      <c r="H6537">
        <v>8.5716599999999996</v>
      </c>
      <c r="I6537">
        <v>8.9915699999999994</v>
      </c>
      <c r="J6537">
        <v>8.8438700000000008</v>
      </c>
      <c r="K6537">
        <v>9.16892</v>
      </c>
      <c r="L6537">
        <v>8.9323300000000003</v>
      </c>
      <c r="M6537">
        <v>9.3823600000000003</v>
      </c>
      <c r="N6537">
        <v>9.0144400000000005</v>
      </c>
      <c r="O6537">
        <v>8.4997799999999994</v>
      </c>
      <c r="P6537">
        <v>8.8481799999999993</v>
      </c>
      <c r="Q6537">
        <v>9.1996300000000009</v>
      </c>
      <c r="R6537">
        <v>10.5473</v>
      </c>
      <c r="S6537">
        <f>MAX(H6537:R6537)/MIN(H6537:R6537)</f>
        <v>1.2408909407067008</v>
      </c>
    </row>
    <row r="6538" spans="1:19" x14ac:dyDescent="0.2">
      <c r="A6538" t="s">
        <v>4637</v>
      </c>
      <c r="B6538" t="s">
        <v>4638</v>
      </c>
      <c r="C6538" t="s">
        <v>4639</v>
      </c>
      <c r="D6538">
        <v>1144</v>
      </c>
      <c r="E6538">
        <v>23</v>
      </c>
      <c r="F6538" t="s">
        <v>10</v>
      </c>
      <c r="G6538" t="s">
        <v>11</v>
      </c>
      <c r="H6538">
        <v>9.0469500000000007</v>
      </c>
      <c r="I6538">
        <v>8.7132799999999992</v>
      </c>
      <c r="J6538">
        <v>8.8927999999999994</v>
      </c>
      <c r="K6538">
        <v>8.8087</v>
      </c>
      <c r="L6538">
        <v>8.58202</v>
      </c>
      <c r="M6538">
        <v>9.0044799999999992</v>
      </c>
      <c r="N6538">
        <v>8.4144900000000007</v>
      </c>
      <c r="O6538">
        <v>8.6714800000000007</v>
      </c>
      <c r="P6538">
        <v>9.1992999999999991</v>
      </c>
      <c r="Q6538">
        <v>9.7141800000000007</v>
      </c>
      <c r="R6538">
        <v>10.952299999999999</v>
      </c>
      <c r="S6538">
        <f>MAX(H6538:R6538)/MIN(H6538:R6538)</f>
        <v>1.3015999781329586</v>
      </c>
    </row>
    <row r="6539" spans="1:19" x14ac:dyDescent="0.2">
      <c r="A6539" t="s">
        <v>17179</v>
      </c>
      <c r="B6539" t="s">
        <v>17180</v>
      </c>
      <c r="C6539" t="s">
        <v>17181</v>
      </c>
      <c r="D6539">
        <v>4883</v>
      </c>
      <c r="E6539">
        <v>2</v>
      </c>
      <c r="F6539" t="s">
        <v>10</v>
      </c>
      <c r="G6539" t="s">
        <v>11</v>
      </c>
      <c r="H6539">
        <v>8.7906499999999994</v>
      </c>
      <c r="I6539">
        <v>9.2462</v>
      </c>
      <c r="J6539">
        <v>8.6936999999999998</v>
      </c>
      <c r="K6539">
        <v>9.3311700000000002</v>
      </c>
      <c r="L6539">
        <v>8.7928899999999999</v>
      </c>
      <c r="M6539">
        <v>9.1279800000000009</v>
      </c>
      <c r="N6539">
        <v>9.0311599999999999</v>
      </c>
      <c r="O6539">
        <v>9.2719100000000001</v>
      </c>
      <c r="P6539">
        <v>8.9566800000000004</v>
      </c>
      <c r="Q6539">
        <v>9.2766599999999997</v>
      </c>
      <c r="R6539">
        <v>9.4809900000000003</v>
      </c>
      <c r="S6539">
        <f>MAX(H6539:R6539)/MIN(H6539:R6539)</f>
        <v>1.0905586804237553</v>
      </c>
    </row>
    <row r="6540" spans="1:19" x14ac:dyDescent="0.2">
      <c r="A6540" t="s">
        <v>17176</v>
      </c>
      <c r="B6540" t="s">
        <v>17177</v>
      </c>
      <c r="C6540" t="s">
        <v>17178</v>
      </c>
      <c r="D6540">
        <v>4883</v>
      </c>
      <c r="E6540">
        <v>2</v>
      </c>
      <c r="F6540" t="s">
        <v>10</v>
      </c>
      <c r="G6540" t="s">
        <v>11</v>
      </c>
      <c r="H6540">
        <v>9.0827899999999993</v>
      </c>
      <c r="I6540">
        <v>8.6555400000000002</v>
      </c>
      <c r="J6540">
        <v>9.1125699999999998</v>
      </c>
      <c r="K6540">
        <v>9.1096599999999999</v>
      </c>
      <c r="L6540">
        <v>9.1205400000000001</v>
      </c>
      <c r="M6540">
        <v>9.1206499999999995</v>
      </c>
      <c r="N6540">
        <v>8.7667199999999994</v>
      </c>
      <c r="O6540">
        <v>9.1642299999999999</v>
      </c>
      <c r="P6540">
        <v>9.3352900000000005</v>
      </c>
      <c r="Q6540">
        <v>9.6405999999999992</v>
      </c>
      <c r="R6540">
        <v>8.8914100000000005</v>
      </c>
      <c r="S6540">
        <f>MAX(H6540:R6540)/MIN(H6540:R6540)</f>
        <v>1.1138068797556246</v>
      </c>
    </row>
    <row r="6541" spans="1:19" x14ac:dyDescent="0.2">
      <c r="A6541" t="s">
        <v>17173</v>
      </c>
      <c r="B6541" t="s">
        <v>17174</v>
      </c>
      <c r="C6541" t="s">
        <v>17175</v>
      </c>
      <c r="D6541">
        <v>4883</v>
      </c>
      <c r="E6541">
        <v>2</v>
      </c>
      <c r="F6541" t="s">
        <v>10</v>
      </c>
      <c r="G6541" t="s">
        <v>11</v>
      </c>
      <c r="H6541">
        <v>10.0649</v>
      </c>
      <c r="I6541">
        <v>10.757400000000001</v>
      </c>
      <c r="J6541">
        <v>9.2364800000000002</v>
      </c>
      <c r="K6541">
        <v>8.6638500000000001</v>
      </c>
      <c r="L6541">
        <v>9.2239299999999993</v>
      </c>
      <c r="M6541">
        <v>9.1645699999999994</v>
      </c>
      <c r="N6541">
        <v>9.23489</v>
      </c>
      <c r="O6541">
        <v>9.0037500000000001</v>
      </c>
      <c r="P6541">
        <v>9.0201200000000004</v>
      </c>
      <c r="Q6541">
        <v>9.0033799999999999</v>
      </c>
      <c r="R6541">
        <v>6.6268000000000002</v>
      </c>
      <c r="S6541">
        <f>MAX(H6541:R6541)/MIN(H6541:R6541)</f>
        <v>1.6233174382809199</v>
      </c>
    </row>
    <row r="6542" spans="1:19" x14ac:dyDescent="0.2">
      <c r="A6542" t="s">
        <v>16689</v>
      </c>
      <c r="B6542" t="s">
        <v>16690</v>
      </c>
      <c r="C6542" t="s">
        <v>16691</v>
      </c>
      <c r="D6542">
        <v>4717</v>
      </c>
      <c r="E6542">
        <v>50</v>
      </c>
      <c r="F6542" t="s">
        <v>10</v>
      </c>
      <c r="G6542" t="s">
        <v>11</v>
      </c>
      <c r="H6542">
        <v>9.6072799999999994</v>
      </c>
      <c r="I6542">
        <v>9.7391900000000007</v>
      </c>
      <c r="J6542">
        <v>8.9098500000000005</v>
      </c>
      <c r="K6542">
        <v>9.1509400000000003</v>
      </c>
      <c r="L6542">
        <v>9.3540799999999997</v>
      </c>
      <c r="M6542">
        <v>9.2093600000000002</v>
      </c>
      <c r="N6542">
        <v>8.75868</v>
      </c>
      <c r="O6542">
        <v>9.1033000000000008</v>
      </c>
      <c r="P6542">
        <v>9.3501899999999996</v>
      </c>
      <c r="Q6542">
        <v>8.64968</v>
      </c>
      <c r="R6542">
        <v>8.1674600000000002</v>
      </c>
      <c r="S6542">
        <f>MAX(H6542:R6542)/MIN(H6542:R6542)</f>
        <v>1.1924380407127797</v>
      </c>
    </row>
    <row r="6543" spans="1:19" x14ac:dyDescent="0.2">
      <c r="A6543" t="s">
        <v>14533</v>
      </c>
      <c r="B6543" t="s">
        <v>14534</v>
      </c>
      <c r="C6543" t="s">
        <v>14535</v>
      </c>
      <c r="D6543">
        <v>4044</v>
      </c>
      <c r="E6543">
        <v>20</v>
      </c>
      <c r="F6543" t="s">
        <v>10</v>
      </c>
      <c r="G6543" t="s">
        <v>11</v>
      </c>
      <c r="H6543">
        <v>9.3143100000000008</v>
      </c>
      <c r="I6543">
        <v>12.6195</v>
      </c>
      <c r="J6543">
        <v>8.1898700000000009</v>
      </c>
      <c r="K6543">
        <v>9.1118400000000008</v>
      </c>
      <c r="L6543">
        <v>8.1987699999999997</v>
      </c>
      <c r="M6543">
        <v>7.6694000000000004</v>
      </c>
      <c r="N6543">
        <v>8.8398400000000006</v>
      </c>
      <c r="O6543">
        <v>8.4670400000000008</v>
      </c>
      <c r="P6543">
        <v>8.4587000000000003</v>
      </c>
      <c r="Q6543">
        <v>10.107699999999999</v>
      </c>
      <c r="R6543">
        <v>9.0230300000000003</v>
      </c>
      <c r="S6543">
        <f>MAX(H6543:R6543)/MIN(H6543:R6543)</f>
        <v>1.6454351057449084</v>
      </c>
    </row>
    <row r="6544" spans="1:19" x14ac:dyDescent="0.2">
      <c r="A6544" t="s">
        <v>21855</v>
      </c>
      <c r="B6544" t="s">
        <v>21856</v>
      </c>
      <c r="C6544" t="s">
        <v>21857</v>
      </c>
      <c r="D6544">
        <v>6543</v>
      </c>
      <c r="E6544">
        <v>2</v>
      </c>
      <c r="F6544" t="s">
        <v>10</v>
      </c>
      <c r="G6544" t="s">
        <v>11</v>
      </c>
      <c r="H6544">
        <v>9.5295299999999994</v>
      </c>
      <c r="I6544">
        <v>7.1387900000000002</v>
      </c>
      <c r="J6544">
        <v>9.1045499999999997</v>
      </c>
      <c r="K6544">
        <v>8.9174399999999991</v>
      </c>
      <c r="L6544">
        <v>8.9275099999999998</v>
      </c>
      <c r="M6544">
        <v>9.83127</v>
      </c>
      <c r="N6544">
        <v>9.3021999999999991</v>
      </c>
      <c r="O6544">
        <v>9.7617700000000003</v>
      </c>
      <c r="P6544">
        <v>10.3568</v>
      </c>
      <c r="Q6544">
        <v>10.239100000000001</v>
      </c>
      <c r="R6544">
        <v>6.89107</v>
      </c>
      <c r="S6544">
        <f>MAX(H6544:R6544)/MIN(H6544:R6544)</f>
        <v>1.5029306043909001</v>
      </c>
    </row>
    <row r="6545" spans="1:19" x14ac:dyDescent="0.2">
      <c r="A6545" t="s">
        <v>3736</v>
      </c>
      <c r="B6545" t="s">
        <v>3737</v>
      </c>
      <c r="C6545" t="s">
        <v>3738</v>
      </c>
      <c r="D6545">
        <v>912</v>
      </c>
      <c r="E6545">
        <v>7</v>
      </c>
      <c r="F6545" t="s">
        <v>10</v>
      </c>
      <c r="G6545" t="s">
        <v>11</v>
      </c>
      <c r="H6545">
        <v>9.6131200000000003</v>
      </c>
      <c r="I6545">
        <v>8.51999</v>
      </c>
      <c r="J6545">
        <v>9.2178799999999992</v>
      </c>
      <c r="K6545">
        <v>9.0016800000000003</v>
      </c>
      <c r="L6545">
        <v>9.0959699999999994</v>
      </c>
      <c r="M6545">
        <v>9.1973500000000001</v>
      </c>
      <c r="N6545">
        <v>9.0174500000000002</v>
      </c>
      <c r="O6545">
        <v>8.9245300000000007</v>
      </c>
      <c r="P6545">
        <v>8.9139900000000001</v>
      </c>
      <c r="Q6545">
        <v>9.0425500000000003</v>
      </c>
      <c r="R6545">
        <v>9.4554899999999993</v>
      </c>
      <c r="S6545">
        <f>MAX(H6545:R6545)/MIN(H6545:R6545)</f>
        <v>1.1283017937814481</v>
      </c>
    </row>
    <row r="6546" spans="1:19" x14ac:dyDescent="0.2">
      <c r="A6546" t="s">
        <v>8705</v>
      </c>
      <c r="B6546" t="s">
        <v>8706</v>
      </c>
      <c r="C6546" t="s">
        <v>8707</v>
      </c>
      <c r="D6546">
        <v>2265</v>
      </c>
      <c r="E6546">
        <v>39</v>
      </c>
      <c r="F6546" t="s">
        <v>10</v>
      </c>
      <c r="G6546" t="s">
        <v>11</v>
      </c>
      <c r="H6546">
        <v>9.5285600000000006</v>
      </c>
      <c r="I6546">
        <v>11.001799999999999</v>
      </c>
      <c r="J6546">
        <v>9.6629000000000005</v>
      </c>
      <c r="K6546">
        <v>9.3496500000000005</v>
      </c>
      <c r="L6546">
        <v>9.5427700000000009</v>
      </c>
      <c r="M6546">
        <v>8.8334399999999995</v>
      </c>
      <c r="N6546">
        <v>9.2975700000000003</v>
      </c>
      <c r="O6546">
        <v>9.2479499999999994</v>
      </c>
      <c r="P6546">
        <v>9.1033000000000008</v>
      </c>
      <c r="Q6546">
        <v>8.4329199999999993</v>
      </c>
      <c r="R6546">
        <v>5.9991099999999999</v>
      </c>
      <c r="S6546">
        <f>MAX(H6546:R6546)/MIN(H6546:R6546)</f>
        <v>1.8339053626287898</v>
      </c>
    </row>
    <row r="6547" spans="1:19" x14ac:dyDescent="0.2">
      <c r="A6547" t="s">
        <v>13544</v>
      </c>
      <c r="B6547" t="s">
        <v>13545</v>
      </c>
      <c r="C6547" t="s">
        <v>13546</v>
      </c>
      <c r="D6547">
        <v>3731</v>
      </c>
      <c r="E6547">
        <v>3</v>
      </c>
      <c r="F6547" t="s">
        <v>10</v>
      </c>
      <c r="G6547" t="s">
        <v>11</v>
      </c>
      <c r="H6547">
        <v>10.4398</v>
      </c>
      <c r="I6547">
        <v>12.804600000000001</v>
      </c>
      <c r="J6547">
        <v>8.8553200000000007</v>
      </c>
      <c r="K6547">
        <v>9.2711000000000006</v>
      </c>
      <c r="L6547">
        <v>8.7687100000000004</v>
      </c>
      <c r="M6547">
        <v>8.4035399999999996</v>
      </c>
      <c r="N6547">
        <v>10.1578</v>
      </c>
      <c r="O6547">
        <v>8.7884100000000007</v>
      </c>
      <c r="P6547">
        <v>8.6178000000000008</v>
      </c>
      <c r="Q6547">
        <v>8.4316999999999993</v>
      </c>
      <c r="R6547">
        <v>5.4612699999999998</v>
      </c>
      <c r="S6547">
        <f>MAX(H6547:R6547)/MIN(H6547:R6547)</f>
        <v>2.3446194749572902</v>
      </c>
    </row>
    <row r="6548" spans="1:19" x14ac:dyDescent="0.2">
      <c r="A6548" t="s">
        <v>5747</v>
      </c>
      <c r="B6548" t="s">
        <v>5748</v>
      </c>
      <c r="C6548" t="s">
        <v>5749</v>
      </c>
      <c r="D6548">
        <v>1434</v>
      </c>
      <c r="E6548">
        <v>355</v>
      </c>
      <c r="F6548" t="s">
        <v>10</v>
      </c>
      <c r="G6548" t="s">
        <v>11</v>
      </c>
      <c r="H6548">
        <v>8.4403500000000005</v>
      </c>
      <c r="I6548">
        <v>8.7296700000000005</v>
      </c>
      <c r="J6548">
        <v>8.6842400000000008</v>
      </c>
      <c r="K6548">
        <v>8.9942499999999992</v>
      </c>
      <c r="L6548">
        <v>8.8773900000000001</v>
      </c>
      <c r="M6548">
        <v>9.2503799999999998</v>
      </c>
      <c r="N6548">
        <v>8.9279600000000006</v>
      </c>
      <c r="O6548">
        <v>9.0463299999999993</v>
      </c>
      <c r="P6548">
        <v>9.2654599999999991</v>
      </c>
      <c r="Q6548">
        <v>8.8827999999999996</v>
      </c>
      <c r="R6548">
        <v>10.901199999999999</v>
      </c>
      <c r="S6548">
        <f>MAX(H6548:R6548)/MIN(H6548:R6548)</f>
        <v>1.2915578145456053</v>
      </c>
    </row>
    <row r="6549" spans="1:19" x14ac:dyDescent="0.2">
      <c r="A6549" t="s">
        <v>20940</v>
      </c>
      <c r="B6549" t="s">
        <v>20941</v>
      </c>
      <c r="C6549" t="s">
        <v>20942</v>
      </c>
      <c r="D6549">
        <v>6172</v>
      </c>
      <c r="E6549">
        <v>2</v>
      </c>
      <c r="F6549" t="s">
        <v>10</v>
      </c>
      <c r="G6549" t="s">
        <v>11</v>
      </c>
      <c r="H6549">
        <v>9.2969200000000001</v>
      </c>
      <c r="I6549">
        <v>8.8933499999999999</v>
      </c>
      <c r="J6549">
        <v>9.7679100000000005</v>
      </c>
      <c r="K6549">
        <v>10.268800000000001</v>
      </c>
      <c r="L6549">
        <v>9.8180200000000006</v>
      </c>
      <c r="M6549">
        <v>9.7365100000000009</v>
      </c>
      <c r="N6549">
        <v>8.6323399999999992</v>
      </c>
      <c r="O6549">
        <v>8.8158700000000003</v>
      </c>
      <c r="P6549">
        <v>8.6440000000000001</v>
      </c>
      <c r="Q6549">
        <v>8.7291600000000003</v>
      </c>
      <c r="R6549">
        <v>7.3971400000000003</v>
      </c>
      <c r="S6549">
        <f>MAX(H6549:R6549)/MIN(H6549:R6549)</f>
        <v>1.3882122009317115</v>
      </c>
    </row>
    <row r="6550" spans="1:19" x14ac:dyDescent="0.2">
      <c r="A6550" t="s">
        <v>14625</v>
      </c>
      <c r="B6550" t="s">
        <v>14626</v>
      </c>
      <c r="C6550" t="s">
        <v>14627</v>
      </c>
      <c r="D6550">
        <v>4071</v>
      </c>
      <c r="E6550">
        <v>9</v>
      </c>
      <c r="F6550" t="s">
        <v>10</v>
      </c>
      <c r="G6550" t="s">
        <v>11</v>
      </c>
      <c r="H6550">
        <v>9.0567299999999999</v>
      </c>
      <c r="I6550">
        <v>8.5784300000000009</v>
      </c>
      <c r="J6550">
        <v>8.7198499999999992</v>
      </c>
      <c r="K6550">
        <v>9.1156699999999997</v>
      </c>
      <c r="L6550">
        <v>8.7559299999999993</v>
      </c>
      <c r="M6550">
        <v>9.0897900000000007</v>
      </c>
      <c r="N6550">
        <v>9.0783100000000001</v>
      </c>
      <c r="O6550">
        <v>8.9095399999999998</v>
      </c>
      <c r="P6550">
        <v>9.0174099999999999</v>
      </c>
      <c r="Q6550">
        <v>9.5335199999999993</v>
      </c>
      <c r="R6550">
        <v>10.1448</v>
      </c>
      <c r="S6550">
        <f>MAX(H6550:R6550)/MIN(H6550:R6550)</f>
        <v>1.1825940177864713</v>
      </c>
    </row>
    <row r="6551" spans="1:19" x14ac:dyDescent="0.2">
      <c r="A6551" t="s">
        <v>12943</v>
      </c>
      <c r="B6551" t="s">
        <v>12944</v>
      </c>
      <c r="C6551" t="s">
        <v>12945</v>
      </c>
      <c r="D6551">
        <v>3545</v>
      </c>
      <c r="E6551">
        <v>42</v>
      </c>
      <c r="F6551" t="s">
        <v>10</v>
      </c>
      <c r="G6551" t="s">
        <v>11</v>
      </c>
      <c r="H6551">
        <v>9.08887</v>
      </c>
      <c r="I6551">
        <v>8.7197099999999992</v>
      </c>
      <c r="J6551">
        <v>8.8035599999999992</v>
      </c>
      <c r="K6551">
        <v>8.5008300000000006</v>
      </c>
      <c r="L6551">
        <v>9.1434800000000003</v>
      </c>
      <c r="M6551">
        <v>8.3512699999999995</v>
      </c>
      <c r="N6551">
        <v>8.1304999999999996</v>
      </c>
      <c r="O6551">
        <v>8.6589799999999997</v>
      </c>
      <c r="P6551">
        <v>9.0146099999999993</v>
      </c>
      <c r="Q6551">
        <v>8.5896699999999999</v>
      </c>
      <c r="R6551">
        <v>12.9985</v>
      </c>
      <c r="S6551">
        <f>MAX(H6551:R6551)/MIN(H6551:R6551)</f>
        <v>1.5987331652419901</v>
      </c>
    </row>
    <row r="6552" spans="1:19" x14ac:dyDescent="0.2">
      <c r="A6552" t="s">
        <v>14578</v>
      </c>
      <c r="B6552" t="s">
        <v>14579</v>
      </c>
      <c r="C6552" t="s">
        <v>14580</v>
      </c>
      <c r="D6552">
        <v>4057</v>
      </c>
      <c r="E6552">
        <v>8</v>
      </c>
      <c r="F6552" t="s">
        <v>10</v>
      </c>
      <c r="G6552" t="s">
        <v>11</v>
      </c>
      <c r="H6552">
        <v>9.2134599999999995</v>
      </c>
      <c r="I6552">
        <v>9.2858900000000002</v>
      </c>
      <c r="J6552">
        <v>9.5261300000000002</v>
      </c>
      <c r="K6552">
        <v>9.4266799999999993</v>
      </c>
      <c r="L6552">
        <v>9.1709700000000005</v>
      </c>
      <c r="M6552">
        <v>9.57226</v>
      </c>
      <c r="N6552">
        <v>9.3363800000000001</v>
      </c>
      <c r="O6552">
        <v>9.1401500000000002</v>
      </c>
      <c r="P6552">
        <v>9.5086099999999991</v>
      </c>
      <c r="Q6552">
        <v>9.8860399999999995</v>
      </c>
      <c r="R6552">
        <v>5.9334199999999999</v>
      </c>
      <c r="S6552">
        <f>MAX(H6552:R6552)/MIN(H6552:R6552)</f>
        <v>1.6661621796535555</v>
      </c>
    </row>
    <row r="6553" spans="1:19" x14ac:dyDescent="0.2">
      <c r="A6553" t="s">
        <v>12702</v>
      </c>
      <c r="B6553" t="s">
        <v>12703</v>
      </c>
      <c r="C6553" t="s">
        <v>12704</v>
      </c>
      <c r="D6553">
        <v>3468</v>
      </c>
      <c r="E6553">
        <v>33</v>
      </c>
      <c r="F6553" t="s">
        <v>10</v>
      </c>
      <c r="G6553" t="s">
        <v>11</v>
      </c>
      <c r="H6553">
        <v>8.6985899999999994</v>
      </c>
      <c r="I6553">
        <v>9.0552399999999995</v>
      </c>
      <c r="J6553">
        <v>9.2508900000000001</v>
      </c>
      <c r="K6553">
        <v>9.0187000000000008</v>
      </c>
      <c r="L6553">
        <v>9.0719600000000007</v>
      </c>
      <c r="M6553">
        <v>9.1618399999999998</v>
      </c>
      <c r="N6553">
        <v>9.2697900000000004</v>
      </c>
      <c r="O6553">
        <v>9.1074199999999994</v>
      </c>
      <c r="P6553">
        <v>9.1469100000000001</v>
      </c>
      <c r="Q6553">
        <v>9.4288900000000009</v>
      </c>
      <c r="R6553">
        <v>8.7897599999999994</v>
      </c>
      <c r="S6553">
        <f>MAX(H6553:R6553)/MIN(H6553:R6553)</f>
        <v>1.0839561354196487</v>
      </c>
    </row>
    <row r="6554" spans="1:19" x14ac:dyDescent="0.2">
      <c r="A6554" t="s">
        <v>11685</v>
      </c>
      <c r="B6554" t="s">
        <v>11686</v>
      </c>
      <c r="C6554" t="s">
        <v>11687</v>
      </c>
      <c r="D6554">
        <v>3169</v>
      </c>
      <c r="E6554">
        <v>40</v>
      </c>
      <c r="F6554" t="s">
        <v>10</v>
      </c>
      <c r="G6554" t="s">
        <v>11</v>
      </c>
      <c r="H6554">
        <v>9.1349</v>
      </c>
      <c r="I6554">
        <v>9.1098199999999991</v>
      </c>
      <c r="J6554">
        <v>9.3141300000000005</v>
      </c>
      <c r="K6554">
        <v>9.5008599999999994</v>
      </c>
      <c r="L6554">
        <v>9.1246100000000006</v>
      </c>
      <c r="M6554">
        <v>9.4946400000000004</v>
      </c>
      <c r="N6554">
        <v>9.2427799999999998</v>
      </c>
      <c r="O6554">
        <v>9.0284099999999992</v>
      </c>
      <c r="P6554">
        <v>9.0052599999999998</v>
      </c>
      <c r="Q6554">
        <v>9.1764100000000006</v>
      </c>
      <c r="R6554">
        <v>7.8681799999999997</v>
      </c>
      <c r="S6554">
        <f>MAX(H6554:R6554)/MIN(H6554:R6554)</f>
        <v>1.2075041496254533</v>
      </c>
    </row>
    <row r="6555" spans="1:19" x14ac:dyDescent="0.2">
      <c r="A6555" t="s">
        <v>18492</v>
      </c>
      <c r="B6555" t="s">
        <v>18493</v>
      </c>
      <c r="C6555" t="s">
        <v>18494</v>
      </c>
      <c r="D6555">
        <v>5314</v>
      </c>
      <c r="E6555">
        <v>4</v>
      </c>
      <c r="F6555" t="s">
        <v>10</v>
      </c>
      <c r="G6555" t="s">
        <v>11</v>
      </c>
      <c r="H6555">
        <v>9.6621000000000006</v>
      </c>
      <c r="I6555">
        <v>12.0715</v>
      </c>
      <c r="J6555">
        <v>9.6003600000000002</v>
      </c>
      <c r="K6555">
        <v>9.3430700000000009</v>
      </c>
      <c r="L6555">
        <v>9.80152</v>
      </c>
      <c r="M6555">
        <v>9.1580600000000008</v>
      </c>
      <c r="N6555">
        <v>8.8305699999999998</v>
      </c>
      <c r="O6555">
        <v>8.9524100000000004</v>
      </c>
      <c r="P6555">
        <v>8.94008</v>
      </c>
      <c r="Q6555">
        <v>8.4782399999999996</v>
      </c>
      <c r="R6555">
        <v>5.1621199999999998</v>
      </c>
      <c r="S6555">
        <f>MAX(H6555:R6555)/MIN(H6555:R6555)</f>
        <v>2.3384772147877229</v>
      </c>
    </row>
    <row r="6556" spans="1:19" x14ac:dyDescent="0.2">
      <c r="A6556" t="s">
        <v>7735</v>
      </c>
      <c r="B6556" t="s">
        <v>7736</v>
      </c>
      <c r="C6556" t="s">
        <v>7737</v>
      </c>
      <c r="D6556">
        <v>1994</v>
      </c>
      <c r="E6556">
        <v>5</v>
      </c>
      <c r="F6556" t="s">
        <v>10</v>
      </c>
      <c r="G6556" t="s">
        <v>11</v>
      </c>
      <c r="H6556">
        <v>10.692</v>
      </c>
      <c r="I6556">
        <v>7.92422</v>
      </c>
      <c r="J6556">
        <v>8.9280100000000004</v>
      </c>
      <c r="K6556">
        <v>8.6318000000000001</v>
      </c>
      <c r="L6556">
        <v>8.4200499999999998</v>
      </c>
      <c r="M6556">
        <v>8.9973500000000008</v>
      </c>
      <c r="N6556">
        <v>8.5707299999999993</v>
      </c>
      <c r="O6556">
        <v>9.1296599999999994</v>
      </c>
      <c r="P6556">
        <v>9.0523100000000003</v>
      </c>
      <c r="Q6556">
        <v>9.2802500000000006</v>
      </c>
      <c r="R6556">
        <v>10.3736</v>
      </c>
      <c r="S6556">
        <f>MAX(H6556:R6556)/MIN(H6556:R6556)</f>
        <v>1.3492810648871434</v>
      </c>
    </row>
    <row r="6557" spans="1:19" x14ac:dyDescent="0.2">
      <c r="A6557" t="s">
        <v>6490</v>
      </c>
      <c r="B6557" t="s">
        <v>6491</v>
      </c>
      <c r="C6557" t="s">
        <v>6492</v>
      </c>
      <c r="D6557">
        <v>1641</v>
      </c>
      <c r="E6557">
        <v>7</v>
      </c>
      <c r="F6557" t="s">
        <v>10</v>
      </c>
      <c r="G6557" t="s">
        <v>11</v>
      </c>
      <c r="H6557">
        <v>7.9543299999999997</v>
      </c>
      <c r="I6557">
        <v>8.91099</v>
      </c>
      <c r="J6557">
        <v>8.6242900000000002</v>
      </c>
      <c r="K6557">
        <v>8.4470500000000008</v>
      </c>
      <c r="L6557">
        <v>8.6066699999999994</v>
      </c>
      <c r="M6557">
        <v>9.4757400000000001</v>
      </c>
      <c r="N6557">
        <v>9.0421099999999992</v>
      </c>
      <c r="O6557">
        <v>8.98217</v>
      </c>
      <c r="P6557">
        <v>9.2807999999999993</v>
      </c>
      <c r="Q6557">
        <v>9.8604000000000003</v>
      </c>
      <c r="R6557">
        <v>10.8155</v>
      </c>
      <c r="S6557">
        <f>MAX(H6557:R6557)/MIN(H6557:R6557)</f>
        <v>1.3596996855800552</v>
      </c>
    </row>
    <row r="6558" spans="1:19" x14ac:dyDescent="0.2">
      <c r="A6558" t="s">
        <v>15522</v>
      </c>
      <c r="B6558" t="s">
        <v>15523</v>
      </c>
      <c r="C6558" t="s">
        <v>15524</v>
      </c>
      <c r="D6558">
        <v>4357</v>
      </c>
      <c r="E6558">
        <v>11</v>
      </c>
      <c r="F6558" t="s">
        <v>10</v>
      </c>
      <c r="G6558" t="s">
        <v>11</v>
      </c>
      <c r="H6558">
        <v>8.7850699999999993</v>
      </c>
      <c r="I6558">
        <v>8.7696199999999997</v>
      </c>
      <c r="J6558">
        <v>9.3694699999999997</v>
      </c>
      <c r="K6558">
        <v>9.3175699999999999</v>
      </c>
      <c r="L6558">
        <v>9.2011500000000002</v>
      </c>
      <c r="M6558">
        <v>9.2391400000000008</v>
      </c>
      <c r="N6558">
        <v>9.4692699999999999</v>
      </c>
      <c r="O6558">
        <v>9.0259699999999992</v>
      </c>
      <c r="P6558">
        <v>9.0907599999999995</v>
      </c>
      <c r="Q6558">
        <v>9.2707200000000007</v>
      </c>
      <c r="R6558">
        <v>8.4612499999999997</v>
      </c>
      <c r="S6558">
        <f>MAX(H6558:R6558)/MIN(H6558:R6558)</f>
        <v>1.1191336977396957</v>
      </c>
    </row>
    <row r="6559" spans="1:19" x14ac:dyDescent="0.2">
      <c r="A6559" t="s">
        <v>18690</v>
      </c>
      <c r="B6559" t="s">
        <v>18691</v>
      </c>
      <c r="C6559" t="s">
        <v>18692</v>
      </c>
      <c r="D6559">
        <v>5382</v>
      </c>
      <c r="E6559">
        <v>5</v>
      </c>
      <c r="F6559" t="s">
        <v>10</v>
      </c>
      <c r="G6559" t="s">
        <v>11</v>
      </c>
      <c r="H6559">
        <v>8.0142500000000005</v>
      </c>
      <c r="I6559">
        <v>9.4486799999999995</v>
      </c>
      <c r="J6559">
        <v>9.3857199999999992</v>
      </c>
      <c r="K6559">
        <v>9.1489200000000004</v>
      </c>
      <c r="L6559">
        <v>9.3800500000000007</v>
      </c>
      <c r="M6559">
        <v>8.9709099999999999</v>
      </c>
      <c r="N6559">
        <v>9.4146699999999992</v>
      </c>
      <c r="O6559">
        <v>9.4920600000000004</v>
      </c>
      <c r="P6559">
        <v>9.09056</v>
      </c>
      <c r="Q6559">
        <v>9.2460599999999999</v>
      </c>
      <c r="R6559">
        <v>8.4081200000000003</v>
      </c>
      <c r="S6559">
        <f>MAX(H6559:R6559)/MIN(H6559:R6559)</f>
        <v>1.1843977914340083</v>
      </c>
    </row>
    <row r="6560" spans="1:19" x14ac:dyDescent="0.2">
      <c r="A6560" t="s">
        <v>18639</v>
      </c>
      <c r="B6560" t="s">
        <v>18640</v>
      </c>
      <c r="C6560" t="s">
        <v>18641</v>
      </c>
      <c r="D6560">
        <v>5364</v>
      </c>
      <c r="E6560">
        <v>6</v>
      </c>
      <c r="F6560" t="s">
        <v>10</v>
      </c>
      <c r="G6560" t="s">
        <v>11</v>
      </c>
      <c r="H6560">
        <v>9.0988500000000005</v>
      </c>
      <c r="I6560">
        <v>8.8623200000000004</v>
      </c>
      <c r="J6560">
        <v>9.3719400000000004</v>
      </c>
      <c r="K6560">
        <v>8.7239599999999999</v>
      </c>
      <c r="L6560">
        <v>9.3679699999999997</v>
      </c>
      <c r="M6560">
        <v>9.0749700000000004</v>
      </c>
      <c r="N6560">
        <v>9.0638699999999996</v>
      </c>
      <c r="O6560">
        <v>9.3190799999999996</v>
      </c>
      <c r="P6560">
        <v>9.1093200000000003</v>
      </c>
      <c r="Q6560">
        <v>9.7532800000000002</v>
      </c>
      <c r="R6560">
        <v>8.2544500000000003</v>
      </c>
      <c r="S6560">
        <f>MAX(H6560:R6560)/MIN(H6560:R6560)</f>
        <v>1.18157842133637</v>
      </c>
    </row>
    <row r="6561" spans="1:19" x14ac:dyDescent="0.2">
      <c r="A6561" t="s">
        <v>7431</v>
      </c>
      <c r="B6561" t="s">
        <v>7432</v>
      </c>
      <c r="C6561" t="s">
        <v>7433</v>
      </c>
      <c r="D6561">
        <v>1913</v>
      </c>
      <c r="E6561">
        <v>11</v>
      </c>
      <c r="F6561" t="s">
        <v>10</v>
      </c>
      <c r="G6561" t="s">
        <v>11</v>
      </c>
      <c r="H6561">
        <v>8.5950100000000003</v>
      </c>
      <c r="I6561">
        <v>8.2383699999999997</v>
      </c>
      <c r="J6561">
        <v>9.2784099999999992</v>
      </c>
      <c r="K6561">
        <v>9.0299899999999997</v>
      </c>
      <c r="L6561">
        <v>9.3146199999999997</v>
      </c>
      <c r="M6561">
        <v>9.5392799999999998</v>
      </c>
      <c r="N6561">
        <v>9.4518199999999997</v>
      </c>
      <c r="O6561">
        <v>9.3405400000000007</v>
      </c>
      <c r="P6561">
        <v>9.3903199999999991</v>
      </c>
      <c r="Q6561">
        <v>9.4352199999999993</v>
      </c>
      <c r="R6561">
        <v>8.3864099999999997</v>
      </c>
      <c r="S6561">
        <f>MAX(H6561:R6561)/MIN(H6561:R6561)</f>
        <v>1.1579086639711496</v>
      </c>
    </row>
    <row r="6562" spans="1:19" x14ac:dyDescent="0.2">
      <c r="A6562" t="s">
        <v>20239</v>
      </c>
      <c r="B6562" t="s">
        <v>20240</v>
      </c>
      <c r="C6562" t="s">
        <v>20241</v>
      </c>
      <c r="D6562">
        <v>5934</v>
      </c>
      <c r="E6562">
        <v>2</v>
      </c>
      <c r="F6562" t="s">
        <v>10</v>
      </c>
      <c r="G6562" t="s">
        <v>11</v>
      </c>
      <c r="H6562">
        <v>10.467000000000001</v>
      </c>
      <c r="I6562">
        <v>7.9194300000000002</v>
      </c>
      <c r="J6562">
        <v>9.1976099999999992</v>
      </c>
      <c r="K6562">
        <v>8.6933399999999992</v>
      </c>
      <c r="L6562">
        <v>9.2376799999999992</v>
      </c>
      <c r="M6562">
        <v>9.2350499999999993</v>
      </c>
      <c r="N6562">
        <v>8.8606700000000007</v>
      </c>
      <c r="O6562">
        <v>8.6317400000000006</v>
      </c>
      <c r="P6562">
        <v>10.1503</v>
      </c>
      <c r="Q6562">
        <v>9.3734800000000007</v>
      </c>
      <c r="R6562">
        <v>8.23367</v>
      </c>
      <c r="S6562">
        <f>MAX(H6562:R6562)/MIN(H6562:R6562)</f>
        <v>1.3216860304340086</v>
      </c>
    </row>
    <row r="6563" spans="1:19" x14ac:dyDescent="0.2">
      <c r="A6563" t="s">
        <v>17383</v>
      </c>
      <c r="B6563" t="s">
        <v>17384</v>
      </c>
      <c r="C6563" t="s">
        <v>17385</v>
      </c>
      <c r="D6563">
        <v>4947</v>
      </c>
      <c r="E6563">
        <v>3</v>
      </c>
      <c r="F6563" t="s">
        <v>10</v>
      </c>
      <c r="G6563" t="s">
        <v>11</v>
      </c>
      <c r="H6563">
        <v>9.4543999999999997</v>
      </c>
      <c r="I6563">
        <v>8.4040300000000006</v>
      </c>
      <c r="J6563">
        <v>9.3445199999999993</v>
      </c>
      <c r="K6563">
        <v>8.7368100000000002</v>
      </c>
      <c r="L6563">
        <v>9.2418200000000006</v>
      </c>
      <c r="M6563">
        <v>9.2701399999999996</v>
      </c>
      <c r="N6563">
        <v>8.9950799999999997</v>
      </c>
      <c r="O6563">
        <v>9.5465900000000001</v>
      </c>
      <c r="P6563">
        <v>10.226800000000001</v>
      </c>
      <c r="Q6563">
        <v>10.1014</v>
      </c>
      <c r="R6563">
        <v>6.67835</v>
      </c>
      <c r="S6563">
        <f>MAX(H6563:R6563)/MIN(H6563:R6563)</f>
        <v>1.5313363330762839</v>
      </c>
    </row>
    <row r="6564" spans="1:19" x14ac:dyDescent="0.2">
      <c r="A6564" t="s">
        <v>15026</v>
      </c>
      <c r="B6564" t="s">
        <v>15027</v>
      </c>
      <c r="C6564" t="s">
        <v>15028</v>
      </c>
      <c r="D6564">
        <v>4202</v>
      </c>
      <c r="E6564">
        <v>6</v>
      </c>
      <c r="F6564" t="s">
        <v>10</v>
      </c>
      <c r="G6564" t="s">
        <v>11</v>
      </c>
      <c r="H6564">
        <v>8.88401</v>
      </c>
      <c r="I6564">
        <v>9.1812500000000004</v>
      </c>
      <c r="J6564">
        <v>9.2844300000000004</v>
      </c>
      <c r="K6564">
        <v>9.4357399999999991</v>
      </c>
      <c r="L6564">
        <v>9.2026500000000002</v>
      </c>
      <c r="M6564">
        <v>9.9903399999999998</v>
      </c>
      <c r="N6564">
        <v>9.1787700000000001</v>
      </c>
      <c r="O6564">
        <v>9.3792899999999992</v>
      </c>
      <c r="P6564">
        <v>9.2859300000000005</v>
      </c>
      <c r="Q6564">
        <v>9.4291800000000006</v>
      </c>
      <c r="R6564">
        <v>6.7484200000000003</v>
      </c>
      <c r="S6564">
        <f>MAX(H6564:R6564)/MIN(H6564:R6564)</f>
        <v>1.4803968929023386</v>
      </c>
    </row>
    <row r="6565" spans="1:19" x14ac:dyDescent="0.2">
      <c r="A6565" t="s">
        <v>6016</v>
      </c>
      <c r="B6565" t="s">
        <v>6017</v>
      </c>
      <c r="C6565" t="s">
        <v>6018</v>
      </c>
      <c r="D6565">
        <v>1513</v>
      </c>
      <c r="E6565">
        <v>110</v>
      </c>
      <c r="F6565" t="s">
        <v>10</v>
      </c>
      <c r="G6565" t="s">
        <v>11</v>
      </c>
      <c r="H6565">
        <v>9.0309000000000008</v>
      </c>
      <c r="I6565">
        <v>9.1287900000000004</v>
      </c>
      <c r="J6565">
        <v>9.8223900000000004</v>
      </c>
      <c r="K6565">
        <v>9.7384299999999993</v>
      </c>
      <c r="L6565">
        <v>9.6689500000000006</v>
      </c>
      <c r="M6565">
        <v>9.8489299999999993</v>
      </c>
      <c r="N6565">
        <v>9.6371099999999998</v>
      </c>
      <c r="O6565">
        <v>9.68201</v>
      </c>
      <c r="P6565">
        <v>9.3651999999999997</v>
      </c>
      <c r="Q6565">
        <v>9.1393900000000006</v>
      </c>
      <c r="R6565">
        <v>4.9379</v>
      </c>
      <c r="S6565">
        <f>MAX(H6565:R6565)/MIN(H6565:R6565)</f>
        <v>1.9945584155207678</v>
      </c>
    </row>
    <row r="6566" spans="1:19" x14ac:dyDescent="0.2">
      <c r="A6566" t="s">
        <v>3937</v>
      </c>
      <c r="B6566" t="s">
        <v>3938</v>
      </c>
      <c r="C6566" t="s">
        <v>3939</v>
      </c>
      <c r="D6566">
        <v>960</v>
      </c>
      <c r="E6566">
        <v>27</v>
      </c>
      <c r="F6566" t="s">
        <v>10</v>
      </c>
      <c r="G6566" t="s">
        <v>11</v>
      </c>
      <c r="H6566">
        <v>9.0808700000000009</v>
      </c>
      <c r="I6566">
        <v>9.4064099999999993</v>
      </c>
      <c r="J6566">
        <v>9.5963200000000004</v>
      </c>
      <c r="K6566">
        <v>9.7038399999999996</v>
      </c>
      <c r="L6566">
        <v>9.5928400000000007</v>
      </c>
      <c r="M6566">
        <v>9.9100199999999994</v>
      </c>
      <c r="N6566">
        <v>9.7218999999999998</v>
      </c>
      <c r="O6566">
        <v>9.4361999999999995</v>
      </c>
      <c r="P6566">
        <v>9.42746</v>
      </c>
      <c r="Q6566">
        <v>9.3276299999999992</v>
      </c>
      <c r="R6566">
        <v>4.7965200000000001</v>
      </c>
      <c r="S6566">
        <f>MAX(H6566:R6566)/MIN(H6566:R6566)</f>
        <v>2.0660854119236443</v>
      </c>
    </row>
    <row r="6567" spans="1:19" x14ac:dyDescent="0.2">
      <c r="A6567" t="s">
        <v>1098</v>
      </c>
      <c r="B6567" t="s">
        <v>1099</v>
      </c>
      <c r="C6567" t="s">
        <v>1100</v>
      </c>
      <c r="D6567">
        <v>248</v>
      </c>
      <c r="E6567">
        <v>40</v>
      </c>
      <c r="F6567" t="s">
        <v>10</v>
      </c>
      <c r="G6567" t="s">
        <v>11</v>
      </c>
      <c r="H6567">
        <v>8.8576999999999995</v>
      </c>
      <c r="I6567">
        <v>9.4716699999999996</v>
      </c>
      <c r="J6567">
        <v>9.4899699999999996</v>
      </c>
      <c r="K6567">
        <v>9.5043299999999995</v>
      </c>
      <c r="L6567">
        <v>9.5946599999999993</v>
      </c>
      <c r="M6567">
        <v>9.7176899999999993</v>
      </c>
      <c r="N6567">
        <v>9.5588999999999995</v>
      </c>
      <c r="O6567">
        <v>9.4327900000000007</v>
      </c>
      <c r="P6567">
        <v>9.3897399999999998</v>
      </c>
      <c r="Q6567">
        <v>9.7008700000000001</v>
      </c>
      <c r="R6567">
        <v>5.2816599999999996</v>
      </c>
      <c r="S6567">
        <f>MAX(H6567:R6567)/MIN(H6567:R6567)</f>
        <v>1.8398931396568503</v>
      </c>
    </row>
    <row r="6568" spans="1:19" x14ac:dyDescent="0.2">
      <c r="A6568" t="s">
        <v>13718</v>
      </c>
      <c r="B6568" t="s">
        <v>13719</v>
      </c>
      <c r="C6568" t="s">
        <v>13720</v>
      </c>
      <c r="D6568">
        <v>3787</v>
      </c>
      <c r="E6568">
        <v>46</v>
      </c>
      <c r="F6568" t="s">
        <v>10</v>
      </c>
      <c r="G6568" t="s">
        <v>11</v>
      </c>
      <c r="H6568">
        <v>8.8892699999999998</v>
      </c>
      <c r="I6568">
        <v>8.6988099999999999</v>
      </c>
      <c r="J6568">
        <v>9.5197000000000003</v>
      </c>
      <c r="K6568">
        <v>9.4155099999999994</v>
      </c>
      <c r="L6568">
        <v>9.4790100000000006</v>
      </c>
      <c r="M6568">
        <v>9.7431000000000001</v>
      </c>
      <c r="N6568">
        <v>9.5256500000000006</v>
      </c>
      <c r="O6568">
        <v>9.4136900000000008</v>
      </c>
      <c r="P6568">
        <v>9.36219</v>
      </c>
      <c r="Q6568">
        <v>9.5742799999999999</v>
      </c>
      <c r="R6568">
        <v>6.3787799999999999</v>
      </c>
      <c r="S6568">
        <f>MAX(H6568:R6568)/MIN(H6568:R6568)</f>
        <v>1.5274237393357351</v>
      </c>
    </row>
    <row r="6569" spans="1:19" x14ac:dyDescent="0.2">
      <c r="A6569" t="s">
        <v>15079</v>
      </c>
      <c r="B6569" t="s">
        <v>15080</v>
      </c>
      <c r="C6569" t="s">
        <v>15081</v>
      </c>
      <c r="D6569">
        <v>4218</v>
      </c>
      <c r="E6569">
        <v>29</v>
      </c>
      <c r="F6569" t="s">
        <v>10</v>
      </c>
      <c r="G6569" t="s">
        <v>11</v>
      </c>
      <c r="H6569">
        <v>8.9916599999999995</v>
      </c>
      <c r="I6569">
        <v>9.0538699999999999</v>
      </c>
      <c r="J6569">
        <v>9.4476899999999997</v>
      </c>
      <c r="K6569">
        <v>9.7347300000000008</v>
      </c>
      <c r="L6569">
        <v>9.4797799999999999</v>
      </c>
      <c r="M6569">
        <v>9.4610000000000003</v>
      </c>
      <c r="N6569">
        <v>9.2617499999999993</v>
      </c>
      <c r="O6569">
        <v>9.5277399999999997</v>
      </c>
      <c r="P6569">
        <v>9.4629799999999999</v>
      </c>
      <c r="Q6569">
        <v>9.5148899999999994</v>
      </c>
      <c r="R6569">
        <v>6.0639200000000004</v>
      </c>
      <c r="S6569">
        <f>MAX(H6569:R6569)/MIN(H6569:R6569)</f>
        <v>1.605352643174712</v>
      </c>
    </row>
    <row r="6570" spans="1:19" x14ac:dyDescent="0.2">
      <c r="A6570" t="s">
        <v>15970</v>
      </c>
      <c r="B6570" t="s">
        <v>15971</v>
      </c>
      <c r="C6570" t="s">
        <v>15972</v>
      </c>
      <c r="D6570">
        <v>4489</v>
      </c>
      <c r="E6570">
        <v>5</v>
      </c>
      <c r="F6570" t="s">
        <v>10</v>
      </c>
      <c r="G6570" t="s">
        <v>11</v>
      </c>
      <c r="H6570">
        <v>6.4564700000000004</v>
      </c>
      <c r="I6570">
        <v>6.8169599999999999</v>
      </c>
      <c r="J6570">
        <v>8.7614999999999998</v>
      </c>
      <c r="K6570">
        <v>8.6442599999999992</v>
      </c>
      <c r="L6570">
        <v>8.9902800000000003</v>
      </c>
      <c r="M6570">
        <v>10.097300000000001</v>
      </c>
      <c r="N6570">
        <v>9.7003500000000003</v>
      </c>
      <c r="O6570">
        <v>10.193199999999999</v>
      </c>
      <c r="P6570">
        <v>11.0395</v>
      </c>
      <c r="Q6570">
        <v>11.334199999999999</v>
      </c>
      <c r="R6570">
        <v>7.9660299999999999</v>
      </c>
      <c r="S6570">
        <f>MAX(H6570:R6570)/MIN(H6570:R6570)</f>
        <v>1.7554793873432384</v>
      </c>
    </row>
    <row r="6571" spans="1:19" x14ac:dyDescent="0.2">
      <c r="A6571" t="s">
        <v>13299</v>
      </c>
      <c r="B6571" t="s">
        <v>13300</v>
      </c>
      <c r="C6571" t="s">
        <v>13301</v>
      </c>
      <c r="D6571">
        <v>3655</v>
      </c>
      <c r="E6571">
        <v>21</v>
      </c>
      <c r="F6571" t="s">
        <v>10</v>
      </c>
      <c r="G6571" t="s">
        <v>11</v>
      </c>
      <c r="H6571">
        <v>9.4882600000000004</v>
      </c>
      <c r="I6571">
        <v>9.8299400000000006</v>
      </c>
      <c r="J6571">
        <v>9.6822499999999998</v>
      </c>
      <c r="K6571">
        <v>8.9655500000000004</v>
      </c>
      <c r="L6571">
        <v>9.5944400000000005</v>
      </c>
      <c r="M6571">
        <v>8.8907600000000002</v>
      </c>
      <c r="N6571">
        <v>8.74756</v>
      </c>
      <c r="O6571">
        <v>8.6294400000000007</v>
      </c>
      <c r="P6571">
        <v>8.9502299999999995</v>
      </c>
      <c r="Q6571">
        <v>7.9983300000000002</v>
      </c>
      <c r="R6571">
        <v>9.2232299999999992</v>
      </c>
      <c r="S6571">
        <f>MAX(H6571:R6571)/MIN(H6571:R6571)</f>
        <v>1.2289990535524291</v>
      </c>
    </row>
    <row r="6572" spans="1:19" x14ac:dyDescent="0.2">
      <c r="A6572" t="s">
        <v>5539</v>
      </c>
      <c r="B6572" t="s">
        <v>5540</v>
      </c>
      <c r="C6572" t="s">
        <v>5541</v>
      </c>
      <c r="D6572">
        <v>1382</v>
      </c>
      <c r="E6572">
        <v>25</v>
      </c>
      <c r="F6572" t="s">
        <v>10</v>
      </c>
      <c r="G6572" t="s">
        <v>11</v>
      </c>
      <c r="H6572">
        <v>9.20289</v>
      </c>
      <c r="I6572">
        <v>8.6644400000000008</v>
      </c>
      <c r="J6572">
        <v>8.9813799999999997</v>
      </c>
      <c r="K6572">
        <v>9.1539099999999998</v>
      </c>
      <c r="L6572">
        <v>8.9137699999999995</v>
      </c>
      <c r="M6572">
        <v>9.5</v>
      </c>
      <c r="N6572">
        <v>9.4133399999999998</v>
      </c>
      <c r="O6572">
        <v>8.9534099999999999</v>
      </c>
      <c r="P6572">
        <v>9.0480300000000007</v>
      </c>
      <c r="Q6572">
        <v>9.3262400000000003</v>
      </c>
      <c r="R6572">
        <v>8.8425799999999999</v>
      </c>
      <c r="S6572">
        <f>MAX(H6572:R6572)/MIN(H6572:R6572)</f>
        <v>1.0964355457479074</v>
      </c>
    </row>
    <row r="6573" spans="1:19" x14ac:dyDescent="0.2">
      <c r="A6573" t="s">
        <v>1670</v>
      </c>
      <c r="B6573" t="s">
        <v>1671</v>
      </c>
      <c r="C6573" t="s">
        <v>1672</v>
      </c>
      <c r="D6573">
        <v>378</v>
      </c>
      <c r="E6573">
        <v>6</v>
      </c>
      <c r="F6573" t="s">
        <v>10</v>
      </c>
      <c r="G6573" t="s">
        <v>11</v>
      </c>
      <c r="H6573">
        <v>10.9674</v>
      </c>
      <c r="I6573">
        <v>10.282400000000001</v>
      </c>
      <c r="J6573">
        <v>10.642799999999999</v>
      </c>
      <c r="K6573">
        <v>11.1472</v>
      </c>
      <c r="L6573">
        <v>11.161300000000001</v>
      </c>
      <c r="M6573">
        <v>10.2906</v>
      </c>
      <c r="N6573">
        <v>9.4761100000000003</v>
      </c>
      <c r="O6573">
        <v>8.6097199999999994</v>
      </c>
      <c r="P6573">
        <v>7.7384399999999998</v>
      </c>
      <c r="Q6573">
        <v>6.7900799999999997</v>
      </c>
      <c r="R6573">
        <v>2.8940100000000002</v>
      </c>
      <c r="S6573">
        <f>MAX(H6573:R6573)/MIN(H6573:R6573)</f>
        <v>3.8566901980297232</v>
      </c>
    </row>
    <row r="6574" spans="1:19" x14ac:dyDescent="0.2">
      <c r="A6574" t="s">
        <v>6949</v>
      </c>
      <c r="B6574" t="s">
        <v>6950</v>
      </c>
      <c r="C6574" t="s">
        <v>6951</v>
      </c>
      <c r="D6574">
        <v>1777</v>
      </c>
      <c r="E6574">
        <v>3</v>
      </c>
      <c r="F6574" t="s">
        <v>10</v>
      </c>
      <c r="G6574" t="s">
        <v>11</v>
      </c>
      <c r="H6574">
        <v>9.3723700000000001</v>
      </c>
      <c r="I6574">
        <v>8.1599299999999992</v>
      </c>
      <c r="J6574">
        <v>9.1174499999999998</v>
      </c>
      <c r="K6574">
        <v>9.0189699999999995</v>
      </c>
      <c r="L6574">
        <v>8.8929600000000004</v>
      </c>
      <c r="M6574">
        <v>9.5884599999999995</v>
      </c>
      <c r="N6574">
        <v>9.1429899999999993</v>
      </c>
      <c r="O6574">
        <v>9.11815</v>
      </c>
      <c r="P6574">
        <v>9.0188400000000009</v>
      </c>
      <c r="Q6574">
        <v>9.6877399999999998</v>
      </c>
      <c r="R6574">
        <v>8.8821399999999997</v>
      </c>
      <c r="S6574">
        <f>MAX(H6574:R6574)/MIN(H6574:R6574)</f>
        <v>1.1872332238144201</v>
      </c>
    </row>
    <row r="6575" spans="1:19" x14ac:dyDescent="0.2">
      <c r="A6575" t="s">
        <v>15300</v>
      </c>
      <c r="B6575" t="s">
        <v>15301</v>
      </c>
      <c r="C6575" t="s">
        <v>15302</v>
      </c>
      <c r="D6575">
        <v>4286</v>
      </c>
      <c r="E6575">
        <v>9</v>
      </c>
      <c r="F6575" t="s">
        <v>10</v>
      </c>
      <c r="G6575" t="s">
        <v>11</v>
      </c>
      <c r="H6575">
        <v>8.9366400000000006</v>
      </c>
      <c r="I6575">
        <v>8.2389700000000001</v>
      </c>
      <c r="J6575">
        <v>9.4010899999999999</v>
      </c>
      <c r="K6575">
        <v>9.2349499999999995</v>
      </c>
      <c r="L6575">
        <v>9.4825800000000005</v>
      </c>
      <c r="M6575">
        <v>9.8961799999999993</v>
      </c>
      <c r="N6575">
        <v>9.2646599999999992</v>
      </c>
      <c r="O6575">
        <v>9.3403100000000006</v>
      </c>
      <c r="P6575">
        <v>9.7614699999999992</v>
      </c>
      <c r="Q6575">
        <v>9.8761200000000002</v>
      </c>
      <c r="R6575">
        <v>6.5670299999999999</v>
      </c>
      <c r="S6575">
        <f>MAX(H6575:R6575)/MIN(H6575:R6575)</f>
        <v>1.5069491078919999</v>
      </c>
    </row>
    <row r="6576" spans="1:19" x14ac:dyDescent="0.2">
      <c r="A6576" t="s">
        <v>20221</v>
      </c>
      <c r="B6576" t="s">
        <v>20222</v>
      </c>
      <c r="C6576" t="s">
        <v>20223</v>
      </c>
      <c r="D6576">
        <v>5928</v>
      </c>
      <c r="E6576">
        <v>4</v>
      </c>
      <c r="F6576" t="s">
        <v>10</v>
      </c>
      <c r="G6576" t="s">
        <v>11</v>
      </c>
      <c r="H6576">
        <v>8.1997300000000006</v>
      </c>
      <c r="I6576">
        <v>9.2303099999999993</v>
      </c>
      <c r="J6576">
        <v>8.4051200000000001</v>
      </c>
      <c r="K6576">
        <v>8.8755100000000002</v>
      </c>
      <c r="L6576">
        <v>9.3644599999999993</v>
      </c>
      <c r="M6576">
        <v>9.2534100000000006</v>
      </c>
      <c r="N6576">
        <v>9.4878699999999991</v>
      </c>
      <c r="O6576">
        <v>8.9768899999999991</v>
      </c>
      <c r="P6576">
        <v>9.8088999999999995</v>
      </c>
      <c r="Q6576">
        <v>10.1052</v>
      </c>
      <c r="R6576">
        <v>8.2926500000000001</v>
      </c>
      <c r="S6576">
        <f>MAX(H6576:R6576)/MIN(H6576:R6576)</f>
        <v>1.2323820418477194</v>
      </c>
    </row>
    <row r="6577" spans="1:19" x14ac:dyDescent="0.2">
      <c r="A6577" t="s">
        <v>14065</v>
      </c>
      <c r="B6577" t="s">
        <v>14066</v>
      </c>
      <c r="C6577" t="s">
        <v>14067</v>
      </c>
      <c r="D6577">
        <v>3899</v>
      </c>
      <c r="E6577">
        <v>6</v>
      </c>
      <c r="F6577" t="s">
        <v>10</v>
      </c>
      <c r="G6577" t="s">
        <v>11</v>
      </c>
      <c r="H6577">
        <v>9.8312899999999992</v>
      </c>
      <c r="I6577">
        <v>10.0578</v>
      </c>
      <c r="J6577">
        <v>9.7506000000000004</v>
      </c>
      <c r="K6577">
        <v>9.6915099999999992</v>
      </c>
      <c r="L6577">
        <v>9.1304300000000005</v>
      </c>
      <c r="M6577">
        <v>9.4754400000000008</v>
      </c>
      <c r="N6577">
        <v>8.7852800000000002</v>
      </c>
      <c r="O6577">
        <v>9.3147599999999997</v>
      </c>
      <c r="P6577">
        <v>8.8273700000000002</v>
      </c>
      <c r="Q6577">
        <v>8.4032599999999995</v>
      </c>
      <c r="R6577">
        <v>6.7322499999999996</v>
      </c>
      <c r="S6577">
        <f>MAX(H6577:R6577)/MIN(H6577:R6577)</f>
        <v>1.4939730402168667</v>
      </c>
    </row>
    <row r="6578" spans="1:19" x14ac:dyDescent="0.2">
      <c r="A6578" t="s">
        <v>19647</v>
      </c>
      <c r="B6578" t="s">
        <v>19648</v>
      </c>
      <c r="C6578" t="s">
        <v>19649</v>
      </c>
      <c r="D6578">
        <v>5718</v>
      </c>
      <c r="E6578">
        <v>7</v>
      </c>
      <c r="F6578" t="s">
        <v>10</v>
      </c>
      <c r="G6578" t="s">
        <v>11</v>
      </c>
      <c r="H6578">
        <v>18.250900000000001</v>
      </c>
      <c r="I6578">
        <v>5.4122500000000002</v>
      </c>
      <c r="J6578">
        <v>8.43384</v>
      </c>
      <c r="K6578">
        <v>8.1935300000000009</v>
      </c>
      <c r="L6578">
        <v>5.6069500000000003</v>
      </c>
      <c r="M6578">
        <v>6.5084</v>
      </c>
      <c r="N6578">
        <v>8.1575399999999991</v>
      </c>
      <c r="O6578">
        <v>9.3926499999999997</v>
      </c>
      <c r="P6578">
        <v>10.612399999999999</v>
      </c>
      <c r="Q6578">
        <v>10.3123</v>
      </c>
      <c r="R6578">
        <v>9.1191999999999993</v>
      </c>
      <c r="S6578">
        <f>MAX(H6578:R6578)/MIN(H6578:R6578)</f>
        <v>3.3721465194697218</v>
      </c>
    </row>
    <row r="6579" spans="1:19" x14ac:dyDescent="0.2">
      <c r="A6579" t="s">
        <v>11015</v>
      </c>
      <c r="B6579" t="s">
        <v>11016</v>
      </c>
      <c r="C6579" t="s">
        <v>11017</v>
      </c>
      <c r="D6579">
        <v>2965</v>
      </c>
      <c r="E6579">
        <v>41</v>
      </c>
      <c r="F6579" t="s">
        <v>10</v>
      </c>
      <c r="G6579" t="s">
        <v>11</v>
      </c>
      <c r="H6579">
        <v>9.4656800000000008</v>
      </c>
      <c r="I6579">
        <v>8.9641500000000001</v>
      </c>
      <c r="J6579">
        <v>9.20716</v>
      </c>
      <c r="K6579">
        <v>9.1579800000000002</v>
      </c>
      <c r="L6579">
        <v>9.4034499999999994</v>
      </c>
      <c r="M6579">
        <v>8.7247000000000003</v>
      </c>
      <c r="N6579">
        <v>8.6272900000000003</v>
      </c>
      <c r="O6579">
        <v>9.1002799999999997</v>
      </c>
      <c r="P6579">
        <v>9.0242799999999992</v>
      </c>
      <c r="Q6579">
        <v>8.1427600000000009</v>
      </c>
      <c r="R6579">
        <v>10.1823</v>
      </c>
      <c r="S6579">
        <f>MAX(H6579:R6579)/MIN(H6579:R6579)</f>
        <v>1.2504728126581157</v>
      </c>
    </row>
    <row r="6580" spans="1:19" x14ac:dyDescent="0.2">
      <c r="A6580" t="s">
        <v>12573</v>
      </c>
      <c r="B6580" t="s">
        <v>12574</v>
      </c>
      <c r="C6580" t="s">
        <v>12575</v>
      </c>
      <c r="D6580">
        <v>3427</v>
      </c>
      <c r="E6580">
        <v>15</v>
      </c>
      <c r="F6580" t="s">
        <v>10</v>
      </c>
      <c r="G6580" t="s">
        <v>11</v>
      </c>
      <c r="H6580">
        <v>8.7038799999999998</v>
      </c>
      <c r="I6580">
        <v>8.8215299999999992</v>
      </c>
      <c r="J6580">
        <v>8.9130099999999999</v>
      </c>
      <c r="K6580">
        <v>9.2222100000000005</v>
      </c>
      <c r="L6580">
        <v>9.1133500000000005</v>
      </c>
      <c r="M6580">
        <v>9.1934000000000005</v>
      </c>
      <c r="N6580">
        <v>9.1737800000000007</v>
      </c>
      <c r="O6580">
        <v>9.2257499999999997</v>
      </c>
      <c r="P6580">
        <v>9.4423300000000001</v>
      </c>
      <c r="Q6580">
        <v>9.45913</v>
      </c>
      <c r="R6580">
        <v>8.7316299999999991</v>
      </c>
      <c r="S6580">
        <f>MAX(H6580:R6580)/MIN(H6580:R6580)</f>
        <v>1.0867716466679229</v>
      </c>
    </row>
    <row r="6581" spans="1:19" x14ac:dyDescent="0.2">
      <c r="A6581" t="s">
        <v>19051</v>
      </c>
      <c r="B6581" t="s">
        <v>19052</v>
      </c>
      <c r="C6581" t="s">
        <v>19053</v>
      </c>
      <c r="D6581">
        <v>5503</v>
      </c>
      <c r="E6581">
        <v>1</v>
      </c>
      <c r="F6581" t="s">
        <v>10</v>
      </c>
      <c r="G6581" t="s">
        <v>11</v>
      </c>
      <c r="H6581">
        <v>9.3599899999999998</v>
      </c>
      <c r="I6581">
        <v>6.88415</v>
      </c>
      <c r="J6581">
        <v>9.9300099999999993</v>
      </c>
      <c r="K6581">
        <v>9.0802999999999994</v>
      </c>
      <c r="L6581">
        <v>8.5513700000000004</v>
      </c>
      <c r="M6581">
        <v>9.5819899999999993</v>
      </c>
      <c r="N6581">
        <v>10.279</v>
      </c>
      <c r="O6581">
        <v>9.2764500000000005</v>
      </c>
      <c r="P6581">
        <v>10.657</v>
      </c>
      <c r="Q6581">
        <v>9.1683400000000006</v>
      </c>
      <c r="R6581">
        <v>7.2314400000000001</v>
      </c>
      <c r="S6581">
        <f>MAX(H6581:R6581)/MIN(H6581:R6581)</f>
        <v>1.5480487787163266</v>
      </c>
    </row>
    <row r="6582" spans="1:19" x14ac:dyDescent="0.2">
      <c r="A6582" t="s">
        <v>185</v>
      </c>
      <c r="B6582" t="s">
        <v>186</v>
      </c>
      <c r="C6582" t="s">
        <v>187</v>
      </c>
      <c r="D6582">
        <v>36</v>
      </c>
      <c r="E6582">
        <v>177</v>
      </c>
      <c r="F6582" t="s">
        <v>10</v>
      </c>
      <c r="G6582" t="s">
        <v>11</v>
      </c>
      <c r="H6582">
        <v>9.4366500000000002</v>
      </c>
      <c r="I6582">
        <v>9.4888399999999997</v>
      </c>
      <c r="J6582">
        <v>9.8171300000000006</v>
      </c>
      <c r="K6582">
        <v>9.6978200000000001</v>
      </c>
      <c r="L6582">
        <v>9.4415800000000001</v>
      </c>
      <c r="M6582">
        <v>9.6403099999999995</v>
      </c>
      <c r="N6582">
        <v>9.2555499999999995</v>
      </c>
      <c r="O6582">
        <v>9.2700099999999992</v>
      </c>
      <c r="P6582">
        <v>9.0609900000000003</v>
      </c>
      <c r="Q6582">
        <v>9.2140000000000004</v>
      </c>
      <c r="R6582">
        <v>5.6771000000000003</v>
      </c>
      <c r="S6582">
        <f>MAX(H6582:R6582)/MIN(H6582:R6582)</f>
        <v>1.7292508499057617</v>
      </c>
    </row>
    <row r="6583" spans="1:19" x14ac:dyDescent="0.2">
      <c r="A6583" t="s">
        <v>17191</v>
      </c>
      <c r="B6583" t="s">
        <v>17192</v>
      </c>
      <c r="C6583" t="s">
        <v>17193</v>
      </c>
      <c r="D6583">
        <v>4887</v>
      </c>
      <c r="E6583">
        <v>6</v>
      </c>
      <c r="F6583" t="s">
        <v>10</v>
      </c>
      <c r="G6583" t="s">
        <v>11</v>
      </c>
      <c r="H6583">
        <v>8.4939</v>
      </c>
      <c r="I6583">
        <v>9.02454</v>
      </c>
      <c r="J6583">
        <v>9.0151800000000009</v>
      </c>
      <c r="K6583">
        <v>8.8157800000000002</v>
      </c>
      <c r="L6583">
        <v>8.9955400000000001</v>
      </c>
      <c r="M6583">
        <v>8.8495500000000007</v>
      </c>
      <c r="N6583">
        <v>9.4397500000000001</v>
      </c>
      <c r="O6583">
        <v>9.1825899999999994</v>
      </c>
      <c r="P6583">
        <v>9.0479099999999999</v>
      </c>
      <c r="Q6583">
        <v>8.5354600000000005</v>
      </c>
      <c r="R6583">
        <v>10.5998</v>
      </c>
      <c r="S6583">
        <f>MAX(H6583:R6583)/MIN(H6583:R6583)</f>
        <v>1.2479308680347072</v>
      </c>
    </row>
    <row r="6584" spans="1:19" x14ac:dyDescent="0.2">
      <c r="A6584" t="s">
        <v>17073</v>
      </c>
      <c r="B6584" t="s">
        <v>17074</v>
      </c>
      <c r="C6584" t="s">
        <v>17075</v>
      </c>
      <c r="D6584">
        <v>4849</v>
      </c>
      <c r="E6584">
        <v>2</v>
      </c>
      <c r="F6584" t="s">
        <v>10</v>
      </c>
      <c r="G6584" t="s">
        <v>11</v>
      </c>
      <c r="H6584">
        <v>10.488300000000001</v>
      </c>
      <c r="I6584">
        <v>7.8508399999999998</v>
      </c>
      <c r="J6584">
        <v>9.3261500000000002</v>
      </c>
      <c r="K6584">
        <v>8.8773199999999992</v>
      </c>
      <c r="L6584">
        <v>9.4623100000000004</v>
      </c>
      <c r="M6584">
        <v>10.016999999999999</v>
      </c>
      <c r="N6584">
        <v>10.833399999999999</v>
      </c>
      <c r="O6584">
        <v>9.4835399999999996</v>
      </c>
      <c r="P6584">
        <v>9.0423100000000005</v>
      </c>
      <c r="Q6584">
        <v>9.9347600000000007</v>
      </c>
      <c r="R6584">
        <v>4.6840099999999998</v>
      </c>
      <c r="S6584">
        <f>MAX(H6584:R6584)/MIN(H6584:R6584)</f>
        <v>2.3128473252619015</v>
      </c>
    </row>
    <row r="6585" spans="1:19" x14ac:dyDescent="0.2">
      <c r="A6585" t="s">
        <v>18098</v>
      </c>
      <c r="B6585" t="s">
        <v>18099</v>
      </c>
      <c r="C6585" t="s">
        <v>18100</v>
      </c>
      <c r="D6585">
        <v>5185</v>
      </c>
      <c r="E6585">
        <v>1</v>
      </c>
      <c r="F6585" t="s">
        <v>10</v>
      </c>
      <c r="G6585" t="s">
        <v>11</v>
      </c>
      <c r="H6585">
        <v>7.9611799999999997</v>
      </c>
      <c r="I6585">
        <v>7.9051099999999996</v>
      </c>
      <c r="J6585">
        <v>8.3997100000000007</v>
      </c>
      <c r="K6585">
        <v>9.0277899999999995</v>
      </c>
      <c r="L6585">
        <v>8.7940500000000004</v>
      </c>
      <c r="M6585">
        <v>9.5946899999999999</v>
      </c>
      <c r="N6585">
        <v>10.2469</v>
      </c>
      <c r="O6585">
        <v>10.7529</v>
      </c>
      <c r="P6585">
        <v>10.9678</v>
      </c>
      <c r="Q6585">
        <v>10.445499999999999</v>
      </c>
      <c r="R6585">
        <v>5.9043299999999999</v>
      </c>
      <c r="S6585">
        <f>MAX(H6585:R6585)/MIN(H6585:R6585)</f>
        <v>1.8575858734183219</v>
      </c>
    </row>
    <row r="6586" spans="1:19" x14ac:dyDescent="0.2">
      <c r="A6586" t="s">
        <v>9234</v>
      </c>
      <c r="B6586" t="s">
        <v>9235</v>
      </c>
      <c r="C6586" t="s">
        <v>9236</v>
      </c>
      <c r="D6586">
        <v>2434</v>
      </c>
      <c r="E6586">
        <v>13</v>
      </c>
      <c r="F6586" t="s">
        <v>10</v>
      </c>
      <c r="G6586" t="s">
        <v>11</v>
      </c>
      <c r="H6586">
        <v>10.744199999999999</v>
      </c>
      <c r="I6586">
        <v>10.397500000000001</v>
      </c>
      <c r="J6586">
        <v>9.2238299999999995</v>
      </c>
      <c r="K6586">
        <v>8.8434399999999993</v>
      </c>
      <c r="L6586">
        <v>9.1783000000000001</v>
      </c>
      <c r="M6586">
        <v>8.6500400000000006</v>
      </c>
      <c r="N6586">
        <v>8.7745300000000004</v>
      </c>
      <c r="O6586">
        <v>8.9514899999999997</v>
      </c>
      <c r="P6586">
        <v>8.6845400000000001</v>
      </c>
      <c r="Q6586">
        <v>8.4074100000000005</v>
      </c>
      <c r="R6586">
        <v>8.1447299999999991</v>
      </c>
      <c r="S6586">
        <f>MAX(H6586:R6586)/MIN(H6586:R6586)</f>
        <v>1.3191597511519719</v>
      </c>
    </row>
    <row r="6587" spans="1:19" x14ac:dyDescent="0.2">
      <c r="A6587" t="s">
        <v>4253</v>
      </c>
      <c r="B6587" t="s">
        <v>4254</v>
      </c>
      <c r="C6587" t="s">
        <v>4255</v>
      </c>
      <c r="D6587">
        <v>1036</v>
      </c>
      <c r="E6587">
        <v>12</v>
      </c>
      <c r="F6587" t="s">
        <v>10</v>
      </c>
      <c r="G6587" t="s">
        <v>11</v>
      </c>
      <c r="H6587">
        <v>9.2352799999999995</v>
      </c>
      <c r="I6587">
        <v>9.1971600000000002</v>
      </c>
      <c r="J6587">
        <v>9.1414899999999992</v>
      </c>
      <c r="K6587">
        <v>9.4529300000000003</v>
      </c>
      <c r="L6587">
        <v>9.0924399999999999</v>
      </c>
      <c r="M6587">
        <v>8.8997600000000006</v>
      </c>
      <c r="N6587">
        <v>9.0645699999999998</v>
      </c>
      <c r="O6587">
        <v>9.1815200000000008</v>
      </c>
      <c r="P6587">
        <v>8.4667700000000004</v>
      </c>
      <c r="Q6587">
        <v>9.5588700000000006</v>
      </c>
      <c r="R6587">
        <v>8.7092100000000006</v>
      </c>
      <c r="S6587">
        <f>MAX(H6587:R6587)/MIN(H6587:R6587)</f>
        <v>1.1289866147302927</v>
      </c>
    </row>
    <row r="6588" spans="1:19" x14ac:dyDescent="0.2">
      <c r="A6588" t="s">
        <v>16388</v>
      </c>
      <c r="B6588" t="s">
        <v>16389</v>
      </c>
      <c r="C6588" t="s">
        <v>16390</v>
      </c>
      <c r="D6588">
        <v>4621</v>
      </c>
      <c r="E6588">
        <v>5</v>
      </c>
      <c r="F6588" t="s">
        <v>10</v>
      </c>
      <c r="G6588" t="s">
        <v>11</v>
      </c>
      <c r="H6588">
        <v>9.3963900000000002</v>
      </c>
      <c r="I6588">
        <v>8.5826100000000007</v>
      </c>
      <c r="J6588">
        <v>9.2002100000000002</v>
      </c>
      <c r="K6588">
        <v>9.5957100000000004</v>
      </c>
      <c r="L6588">
        <v>9.1062999999999992</v>
      </c>
      <c r="M6588">
        <v>9.2106399999999997</v>
      </c>
      <c r="N6588">
        <v>9.5848899999999997</v>
      </c>
      <c r="O6588">
        <v>9.7844599999999993</v>
      </c>
      <c r="P6588">
        <v>9.5901499999999995</v>
      </c>
      <c r="Q6588">
        <v>8.9070699999999992</v>
      </c>
      <c r="R6588">
        <v>7.04155</v>
      </c>
      <c r="S6588">
        <f>MAX(H6588:R6588)/MIN(H6588:R6588)</f>
        <v>1.3895321342602125</v>
      </c>
    </row>
    <row r="6589" spans="1:19" x14ac:dyDescent="0.2">
      <c r="A6589" t="s">
        <v>6556</v>
      </c>
      <c r="B6589" t="s">
        <v>6557</v>
      </c>
      <c r="C6589" t="s">
        <v>6558</v>
      </c>
      <c r="D6589">
        <v>1660</v>
      </c>
      <c r="E6589">
        <v>11</v>
      </c>
      <c r="F6589" t="s">
        <v>10</v>
      </c>
      <c r="G6589" t="s">
        <v>11</v>
      </c>
      <c r="H6589">
        <v>9.4079499999999996</v>
      </c>
      <c r="I6589">
        <v>10.1913</v>
      </c>
      <c r="J6589">
        <v>8.7435299999999998</v>
      </c>
      <c r="K6589">
        <v>8.7878399999999992</v>
      </c>
      <c r="L6589">
        <v>9.1971799999999995</v>
      </c>
      <c r="M6589">
        <v>8.8725400000000008</v>
      </c>
      <c r="N6589">
        <v>9.05307</v>
      </c>
      <c r="O6589">
        <v>8.8162299999999991</v>
      </c>
      <c r="P6589">
        <v>8.8068000000000008</v>
      </c>
      <c r="Q6589">
        <v>9.1502499999999998</v>
      </c>
      <c r="R6589">
        <v>8.9733400000000003</v>
      </c>
      <c r="S6589">
        <f>MAX(H6589:R6589)/MIN(H6589:R6589)</f>
        <v>1.1655818645329747</v>
      </c>
    </row>
    <row r="6590" spans="1:19" x14ac:dyDescent="0.2">
      <c r="A6590" t="s">
        <v>8954</v>
      </c>
      <c r="B6590" t="s">
        <v>8955</v>
      </c>
      <c r="C6590" t="s">
        <v>8956</v>
      </c>
      <c r="D6590">
        <v>2342</v>
      </c>
      <c r="E6590">
        <v>3</v>
      </c>
      <c r="F6590" t="s">
        <v>10</v>
      </c>
      <c r="G6590" t="s">
        <v>11</v>
      </c>
      <c r="H6590">
        <v>10.035</v>
      </c>
      <c r="I6590">
        <v>9.7969799999999996</v>
      </c>
      <c r="J6590">
        <v>9.5020900000000008</v>
      </c>
      <c r="K6590">
        <v>9.6746800000000004</v>
      </c>
      <c r="L6590">
        <v>9.0031099999999995</v>
      </c>
      <c r="M6590">
        <v>9.5603499999999997</v>
      </c>
      <c r="N6590">
        <v>9.2391000000000005</v>
      </c>
      <c r="O6590">
        <v>8.9395500000000006</v>
      </c>
      <c r="P6590">
        <v>8.9916400000000003</v>
      </c>
      <c r="Q6590">
        <v>8.5083099999999998</v>
      </c>
      <c r="R6590">
        <v>6.7492099999999997</v>
      </c>
      <c r="S6590">
        <f>MAX(H6590:R6590)/MIN(H6590:R6590)</f>
        <v>1.4868406820946451</v>
      </c>
    </row>
    <row r="6591" spans="1:19" x14ac:dyDescent="0.2">
      <c r="A6591" t="s">
        <v>1664</v>
      </c>
      <c r="B6591" t="s">
        <v>1665</v>
      </c>
      <c r="C6591" t="s">
        <v>1666</v>
      </c>
      <c r="D6591">
        <v>376</v>
      </c>
      <c r="E6591">
        <v>16</v>
      </c>
      <c r="F6591" t="s">
        <v>10</v>
      </c>
      <c r="G6591" t="s">
        <v>11</v>
      </c>
      <c r="H6591">
        <v>9.5747099999999996</v>
      </c>
      <c r="I6591">
        <v>10.3596</v>
      </c>
      <c r="J6591">
        <v>9.24878</v>
      </c>
      <c r="K6591">
        <v>9.0314300000000003</v>
      </c>
      <c r="L6591">
        <v>9.3463200000000004</v>
      </c>
      <c r="M6591">
        <v>8.6353299999999997</v>
      </c>
      <c r="N6591">
        <v>9.2030700000000003</v>
      </c>
      <c r="O6591">
        <v>9.0303799999999992</v>
      </c>
      <c r="P6591">
        <v>8.76065</v>
      </c>
      <c r="Q6591">
        <v>8.6751400000000007</v>
      </c>
      <c r="R6591">
        <v>8.1345700000000001</v>
      </c>
      <c r="S6591">
        <f>MAX(H6591:R6591)/MIN(H6591:R6591)</f>
        <v>1.2735276726366607</v>
      </c>
    </row>
    <row r="6592" spans="1:19" x14ac:dyDescent="0.2">
      <c r="A6592" t="s">
        <v>4487</v>
      </c>
      <c r="B6592" t="s">
        <v>4488</v>
      </c>
      <c r="C6592" t="s">
        <v>4489</v>
      </c>
      <c r="D6592">
        <v>1102</v>
      </c>
      <c r="E6592">
        <v>1</v>
      </c>
      <c r="F6592" t="s">
        <v>10</v>
      </c>
      <c r="G6592" t="s">
        <v>11</v>
      </c>
      <c r="H6592">
        <v>9.7341700000000007</v>
      </c>
      <c r="I6592">
        <v>8.6700900000000001</v>
      </c>
      <c r="J6592">
        <v>9.9947400000000002</v>
      </c>
      <c r="K6592">
        <v>9.4404000000000003</v>
      </c>
      <c r="L6592">
        <v>9.2025699999999997</v>
      </c>
      <c r="M6592">
        <v>9.9657999999999998</v>
      </c>
      <c r="N6592">
        <v>9.1482299999999999</v>
      </c>
      <c r="O6592">
        <v>9.9382999999999999</v>
      </c>
      <c r="P6592">
        <v>9.5565999999999995</v>
      </c>
      <c r="Q6592">
        <v>8.9194399999999998</v>
      </c>
      <c r="R6592">
        <v>5.4296499999999996</v>
      </c>
      <c r="S6592">
        <f>MAX(H6592:R6592)/MIN(H6592:R6592)</f>
        <v>1.8407705837392836</v>
      </c>
    </row>
    <row r="6593" spans="1:19" x14ac:dyDescent="0.2">
      <c r="A6593" t="s">
        <v>17476</v>
      </c>
      <c r="B6593" t="s">
        <v>17477</v>
      </c>
      <c r="C6593" t="s">
        <v>17478</v>
      </c>
      <c r="D6593">
        <v>4978</v>
      </c>
      <c r="E6593">
        <v>1</v>
      </c>
      <c r="F6593" t="s">
        <v>10</v>
      </c>
      <c r="G6593" t="s">
        <v>11</v>
      </c>
      <c r="H6593">
        <v>8.6101299999999998</v>
      </c>
      <c r="I6593">
        <v>10.3309</v>
      </c>
      <c r="J6593">
        <v>8.4857899999999997</v>
      </c>
      <c r="K6593">
        <v>8.2037099999999992</v>
      </c>
      <c r="L6593">
        <v>8.4473599999999998</v>
      </c>
      <c r="M6593">
        <v>8.7444400000000009</v>
      </c>
      <c r="N6593">
        <v>8.9061900000000005</v>
      </c>
      <c r="O6593">
        <v>10.8355</v>
      </c>
      <c r="P6593">
        <v>9.5903700000000001</v>
      </c>
      <c r="Q6593">
        <v>9.8753200000000003</v>
      </c>
      <c r="R6593">
        <v>7.9702999999999999</v>
      </c>
      <c r="S6593">
        <f>MAX(H6593:R6593)/MIN(H6593:R6593)</f>
        <v>1.3594845865274832</v>
      </c>
    </row>
    <row r="6594" spans="1:19" x14ac:dyDescent="0.2">
      <c r="A6594" t="s">
        <v>7503</v>
      </c>
      <c r="B6594" t="s">
        <v>7504</v>
      </c>
      <c r="C6594" t="s">
        <v>7505</v>
      </c>
      <c r="D6594">
        <v>1930</v>
      </c>
      <c r="E6594">
        <v>32</v>
      </c>
      <c r="F6594" t="s">
        <v>10</v>
      </c>
      <c r="G6594" t="s">
        <v>11</v>
      </c>
      <c r="H6594">
        <v>9.0976400000000002</v>
      </c>
      <c r="I6594">
        <v>8.9552099999999992</v>
      </c>
      <c r="J6594">
        <v>9.1299299999999999</v>
      </c>
      <c r="K6594">
        <v>9.0225399999999993</v>
      </c>
      <c r="L6594">
        <v>8.9413800000000005</v>
      </c>
      <c r="M6594">
        <v>8.9343299999999992</v>
      </c>
      <c r="N6594">
        <v>9.4705399999999997</v>
      </c>
      <c r="O6594">
        <v>8.8606099999999994</v>
      </c>
      <c r="P6594">
        <v>8.7996400000000001</v>
      </c>
      <c r="Q6594">
        <v>9.2893899999999991</v>
      </c>
      <c r="R6594">
        <v>9.4987999999999992</v>
      </c>
      <c r="S6594">
        <f>MAX(H6594:R6594)/MIN(H6594:R6594)</f>
        <v>1.0794532503602419</v>
      </c>
    </row>
    <row r="6595" spans="1:19" x14ac:dyDescent="0.2">
      <c r="A6595" t="s">
        <v>14721</v>
      </c>
      <c r="B6595" t="s">
        <v>14722</v>
      </c>
      <c r="C6595" t="s">
        <v>14723</v>
      </c>
      <c r="D6595">
        <v>4101</v>
      </c>
      <c r="E6595">
        <v>7</v>
      </c>
      <c r="F6595" t="s">
        <v>10</v>
      </c>
      <c r="G6595" t="s">
        <v>11</v>
      </c>
      <c r="H6595">
        <v>8.5164299999999997</v>
      </c>
      <c r="I6595">
        <v>8.6799300000000006</v>
      </c>
      <c r="J6595">
        <v>9.1589299999999998</v>
      </c>
      <c r="K6595">
        <v>9.7530300000000008</v>
      </c>
      <c r="L6595">
        <v>9.1803500000000007</v>
      </c>
      <c r="M6595">
        <v>9.1192299999999999</v>
      </c>
      <c r="N6595">
        <v>8.7522699999999993</v>
      </c>
      <c r="O6595">
        <v>9.39588</v>
      </c>
      <c r="P6595">
        <v>9.2524999999999995</v>
      </c>
      <c r="Q6595">
        <v>9.4044600000000003</v>
      </c>
      <c r="R6595">
        <v>8.7869899999999994</v>
      </c>
      <c r="S6595">
        <f>MAX(H6595:R6595)/MIN(H6595:R6595)</f>
        <v>1.1452016866222114</v>
      </c>
    </row>
    <row r="6596" spans="1:19" x14ac:dyDescent="0.2">
      <c r="A6596" t="s">
        <v>10428</v>
      </c>
      <c r="B6596" t="s">
        <v>10429</v>
      </c>
      <c r="C6596" t="s">
        <v>10430</v>
      </c>
      <c r="D6596">
        <v>2791</v>
      </c>
      <c r="E6596">
        <v>47</v>
      </c>
      <c r="F6596" t="s">
        <v>10</v>
      </c>
      <c r="G6596" t="s">
        <v>11</v>
      </c>
      <c r="H6596">
        <v>9.2225000000000001</v>
      </c>
      <c r="I6596">
        <v>10.114599999999999</v>
      </c>
      <c r="J6596">
        <v>8.6060199999999991</v>
      </c>
      <c r="K6596">
        <v>8.6440400000000004</v>
      </c>
      <c r="L6596">
        <v>8.9756800000000005</v>
      </c>
      <c r="M6596">
        <v>8.4727499999999996</v>
      </c>
      <c r="N6596">
        <v>8.4733800000000006</v>
      </c>
      <c r="O6596">
        <v>8.8466900000000006</v>
      </c>
      <c r="P6596">
        <v>9.0996600000000001</v>
      </c>
      <c r="Q6596">
        <v>9.0262100000000007</v>
      </c>
      <c r="R6596">
        <v>10.5185</v>
      </c>
      <c r="S6596">
        <f>MAX(H6596:R6596)/MIN(H6596:R6596)</f>
        <v>1.2414505325897731</v>
      </c>
    </row>
    <row r="6597" spans="1:19" x14ac:dyDescent="0.2">
      <c r="A6597" t="s">
        <v>4675</v>
      </c>
      <c r="B6597" t="s">
        <v>4676</v>
      </c>
      <c r="C6597" t="s">
        <v>4677</v>
      </c>
      <c r="D6597">
        <v>1154</v>
      </c>
      <c r="E6597">
        <v>34</v>
      </c>
      <c r="F6597" t="s">
        <v>10</v>
      </c>
      <c r="G6597" t="s">
        <v>11</v>
      </c>
      <c r="H6597">
        <v>8.4424100000000006</v>
      </c>
      <c r="I6597">
        <v>8.3832699999999996</v>
      </c>
      <c r="J6597">
        <v>8.8683899999999998</v>
      </c>
      <c r="K6597">
        <v>9.1417699999999993</v>
      </c>
      <c r="L6597">
        <v>8.9849899999999998</v>
      </c>
      <c r="M6597">
        <v>9.4186499999999995</v>
      </c>
      <c r="N6597">
        <v>8.9660600000000006</v>
      </c>
      <c r="O6597">
        <v>9.0341500000000003</v>
      </c>
      <c r="P6597">
        <v>9.2176899999999993</v>
      </c>
      <c r="Q6597">
        <v>9.4162199999999991</v>
      </c>
      <c r="R6597">
        <v>10.1264</v>
      </c>
      <c r="S6597">
        <f>MAX(H6597:R6597)/MIN(H6597:R6597)</f>
        <v>1.2079296026490858</v>
      </c>
    </row>
    <row r="6598" spans="1:19" x14ac:dyDescent="0.2">
      <c r="A6598" t="s">
        <v>3075</v>
      </c>
      <c r="B6598" t="s">
        <v>3076</v>
      </c>
      <c r="C6598" t="s">
        <v>3077</v>
      </c>
      <c r="D6598">
        <v>732</v>
      </c>
      <c r="E6598">
        <v>46</v>
      </c>
      <c r="F6598" t="s">
        <v>10</v>
      </c>
      <c r="G6598" t="s">
        <v>11</v>
      </c>
      <c r="H6598">
        <v>8.5892700000000008</v>
      </c>
      <c r="I6598">
        <v>8.1876800000000003</v>
      </c>
      <c r="J6598">
        <v>9.0562199999999997</v>
      </c>
      <c r="K6598">
        <v>9.16066</v>
      </c>
      <c r="L6598">
        <v>9.0388000000000002</v>
      </c>
      <c r="M6598">
        <v>9.2091399999999997</v>
      </c>
      <c r="N6598">
        <v>8.9845299999999995</v>
      </c>
      <c r="O6598">
        <v>9.1768400000000003</v>
      </c>
      <c r="P6598">
        <v>9.4171499999999995</v>
      </c>
      <c r="Q6598">
        <v>9.62791</v>
      </c>
      <c r="R6598">
        <v>9.5517900000000004</v>
      </c>
      <c r="S6598">
        <f>MAX(H6598:R6598)/MIN(H6598:R6598)</f>
        <v>1.1759020870380865</v>
      </c>
    </row>
    <row r="6599" spans="1:19" x14ac:dyDescent="0.2">
      <c r="A6599" t="s">
        <v>1990</v>
      </c>
      <c r="B6599" t="s">
        <v>1991</v>
      </c>
      <c r="C6599" t="s">
        <v>1992</v>
      </c>
      <c r="D6599">
        <v>458</v>
      </c>
      <c r="E6599">
        <v>67</v>
      </c>
      <c r="F6599" t="s">
        <v>10</v>
      </c>
      <c r="G6599" t="s">
        <v>11</v>
      </c>
      <c r="H6599">
        <v>8.8006499999999992</v>
      </c>
      <c r="I6599">
        <v>8.2873400000000004</v>
      </c>
      <c r="J6599">
        <v>9.0160199999999993</v>
      </c>
      <c r="K6599">
        <v>9.5782100000000003</v>
      </c>
      <c r="L6599">
        <v>8.8599599999999992</v>
      </c>
      <c r="M6599">
        <v>9.1843900000000005</v>
      </c>
      <c r="N6599">
        <v>9.2522599999999997</v>
      </c>
      <c r="O6599">
        <v>9.2117299999999993</v>
      </c>
      <c r="P6599">
        <v>9.0807300000000009</v>
      </c>
      <c r="Q6599">
        <v>9.2877600000000005</v>
      </c>
      <c r="R6599">
        <v>9.4409500000000008</v>
      </c>
      <c r="S6599">
        <f>MAX(H6599:R6599)/MIN(H6599:R6599)</f>
        <v>1.1557640931830961</v>
      </c>
    </row>
    <row r="6600" spans="1:19" x14ac:dyDescent="0.2">
      <c r="A6600" t="s">
        <v>13497</v>
      </c>
      <c r="B6600" t="s">
        <v>13498</v>
      </c>
      <c r="C6600" t="s">
        <v>13499</v>
      </c>
      <c r="D6600">
        <v>3717</v>
      </c>
      <c r="E6600">
        <v>108</v>
      </c>
      <c r="F6600" t="s">
        <v>10</v>
      </c>
      <c r="G6600" t="s">
        <v>11</v>
      </c>
      <c r="H6600">
        <v>10.231</v>
      </c>
      <c r="I6600">
        <v>8.9780099999999994</v>
      </c>
      <c r="J6600">
        <v>8.7763899999999992</v>
      </c>
      <c r="K6600">
        <v>8.9183400000000006</v>
      </c>
      <c r="L6600">
        <v>9.1517999999999997</v>
      </c>
      <c r="M6600">
        <v>8.4981899999999992</v>
      </c>
      <c r="N6600">
        <v>8.4717800000000008</v>
      </c>
      <c r="O6600">
        <v>9.0419900000000002</v>
      </c>
      <c r="P6600">
        <v>9.0441199999999995</v>
      </c>
      <c r="Q6600">
        <v>8.4032999999999998</v>
      </c>
      <c r="R6600">
        <v>10.484999999999999</v>
      </c>
      <c r="S6600">
        <f>MAX(H6600:R6600)/MIN(H6600:R6600)</f>
        <v>1.2477241083859911</v>
      </c>
    </row>
    <row r="6601" spans="1:19" x14ac:dyDescent="0.2">
      <c r="A6601" t="s">
        <v>14527</v>
      </c>
      <c r="B6601" t="s">
        <v>14528</v>
      </c>
      <c r="C6601" t="s">
        <v>14529</v>
      </c>
      <c r="D6601">
        <v>4042</v>
      </c>
      <c r="E6601">
        <v>13</v>
      </c>
      <c r="F6601" t="s">
        <v>10</v>
      </c>
      <c r="G6601" t="s">
        <v>11</v>
      </c>
      <c r="H6601">
        <v>8.6244399999999999</v>
      </c>
      <c r="I6601">
        <v>7.9790900000000002</v>
      </c>
      <c r="J6601">
        <v>8.8893599999999999</v>
      </c>
      <c r="K6601">
        <v>9.4385600000000007</v>
      </c>
      <c r="L6601">
        <v>9.0734200000000005</v>
      </c>
      <c r="M6601">
        <v>9.5114699999999992</v>
      </c>
      <c r="N6601">
        <v>9.0126600000000003</v>
      </c>
      <c r="O6601">
        <v>8.9495000000000005</v>
      </c>
      <c r="P6601">
        <v>9.2681299999999993</v>
      </c>
      <c r="Q6601">
        <v>9.7955900000000007</v>
      </c>
      <c r="R6601">
        <v>9.4578000000000007</v>
      </c>
      <c r="S6601">
        <f>MAX(H6601:R6601)/MIN(H6601:R6601)</f>
        <v>1.2276575398949003</v>
      </c>
    </row>
    <row r="6602" spans="1:19" x14ac:dyDescent="0.2">
      <c r="A6602" t="s">
        <v>10974</v>
      </c>
      <c r="B6602" t="s">
        <v>10975</v>
      </c>
      <c r="C6602" t="s">
        <v>10976</v>
      </c>
      <c r="D6602">
        <v>2950</v>
      </c>
      <c r="E6602">
        <v>34</v>
      </c>
      <c r="F6602" t="s">
        <v>10</v>
      </c>
      <c r="G6602" t="s">
        <v>11</v>
      </c>
      <c r="H6602">
        <v>8.9198900000000005</v>
      </c>
      <c r="I6602">
        <v>7.9345299999999996</v>
      </c>
      <c r="J6602">
        <v>9.1597799999999996</v>
      </c>
      <c r="K6602">
        <v>9.1763600000000007</v>
      </c>
      <c r="L6602">
        <v>9.1549600000000009</v>
      </c>
      <c r="M6602">
        <v>9.8212899999999994</v>
      </c>
      <c r="N6602">
        <v>9.4538799999999998</v>
      </c>
      <c r="O6602">
        <v>9.2187099999999997</v>
      </c>
      <c r="P6602">
        <v>9.4809300000000007</v>
      </c>
      <c r="Q6602">
        <v>9.5533999999999999</v>
      </c>
      <c r="R6602">
        <v>8.1262699999999999</v>
      </c>
      <c r="S6602">
        <f>MAX(H6602:R6602)/MIN(H6602:R6602)</f>
        <v>1.2377910222785722</v>
      </c>
    </row>
    <row r="6603" spans="1:19" x14ac:dyDescent="0.2">
      <c r="A6603" t="s">
        <v>15423</v>
      </c>
      <c r="B6603" t="s">
        <v>15424</v>
      </c>
      <c r="C6603" t="s">
        <v>15425</v>
      </c>
      <c r="D6603">
        <v>4327</v>
      </c>
      <c r="E6603">
        <v>38</v>
      </c>
      <c r="F6603" t="s">
        <v>10</v>
      </c>
      <c r="G6603" t="s">
        <v>11</v>
      </c>
      <c r="H6603">
        <v>8.5982199999999995</v>
      </c>
      <c r="I6603">
        <v>8.0146700000000006</v>
      </c>
      <c r="J6603">
        <v>9.2733799999999995</v>
      </c>
      <c r="K6603">
        <v>9.4083000000000006</v>
      </c>
      <c r="L6603">
        <v>9.2725600000000004</v>
      </c>
      <c r="M6603">
        <v>9.5629899999999992</v>
      </c>
      <c r="N6603">
        <v>9.1961600000000008</v>
      </c>
      <c r="O6603">
        <v>9.2700800000000001</v>
      </c>
      <c r="P6603">
        <v>9.2119499999999999</v>
      </c>
      <c r="Q6603">
        <v>9.2712699999999995</v>
      </c>
      <c r="R6603">
        <v>8.92042</v>
      </c>
      <c r="S6603">
        <f>MAX(H6603:R6603)/MIN(H6603:R6603)</f>
        <v>1.1931857456389343</v>
      </c>
    </row>
    <row r="6604" spans="1:19" x14ac:dyDescent="0.2">
      <c r="A6604" t="s">
        <v>4143</v>
      </c>
      <c r="B6604" t="s">
        <v>4144</v>
      </c>
      <c r="C6604" t="s">
        <v>4145</v>
      </c>
      <c r="D6604">
        <v>1008</v>
      </c>
      <c r="E6604">
        <v>56</v>
      </c>
      <c r="F6604" t="s">
        <v>10</v>
      </c>
      <c r="G6604" t="s">
        <v>11</v>
      </c>
      <c r="H6604">
        <v>8.9520599999999995</v>
      </c>
      <c r="I6604">
        <v>9.0770099999999996</v>
      </c>
      <c r="J6604">
        <v>9.4324700000000004</v>
      </c>
      <c r="K6604">
        <v>9.5469299999999997</v>
      </c>
      <c r="L6604">
        <v>9.2873400000000004</v>
      </c>
      <c r="M6604">
        <v>8.9727599999999992</v>
      </c>
      <c r="N6604">
        <v>9.2408000000000001</v>
      </c>
      <c r="O6604">
        <v>9.4551999999999996</v>
      </c>
      <c r="P6604">
        <v>8.8619800000000009</v>
      </c>
      <c r="Q6604">
        <v>9.2958300000000005</v>
      </c>
      <c r="R6604">
        <v>7.8776200000000003</v>
      </c>
      <c r="S6604">
        <f>MAX(H6604:R6604)/MIN(H6604:R6604)</f>
        <v>1.2119053724348217</v>
      </c>
    </row>
    <row r="6605" spans="1:19" x14ac:dyDescent="0.2">
      <c r="A6605" t="s">
        <v>13248</v>
      </c>
      <c r="B6605" t="s">
        <v>13249</v>
      </c>
      <c r="C6605" t="s">
        <v>13250</v>
      </c>
      <c r="D6605">
        <v>3641</v>
      </c>
      <c r="E6605">
        <v>23</v>
      </c>
      <c r="F6605" t="s">
        <v>10</v>
      </c>
      <c r="G6605" t="s">
        <v>11</v>
      </c>
      <c r="H6605">
        <v>9.7120300000000004</v>
      </c>
      <c r="I6605">
        <v>9.7974399999999999</v>
      </c>
      <c r="J6605">
        <v>9.0142000000000007</v>
      </c>
      <c r="K6605">
        <v>9.2874499999999998</v>
      </c>
      <c r="L6605">
        <v>9.2797599999999996</v>
      </c>
      <c r="M6605">
        <v>9.3635900000000003</v>
      </c>
      <c r="N6605">
        <v>8.8865300000000005</v>
      </c>
      <c r="O6605">
        <v>8.9785500000000003</v>
      </c>
      <c r="P6605">
        <v>9.5146499999999996</v>
      </c>
      <c r="Q6605">
        <v>9.2041799999999991</v>
      </c>
      <c r="R6605">
        <v>6.9616199999999999</v>
      </c>
      <c r="S6605">
        <f>MAX(H6605:R6605)/MIN(H6605:R6605)</f>
        <v>1.4073505879378649</v>
      </c>
    </row>
    <row r="6606" spans="1:19" x14ac:dyDescent="0.2">
      <c r="A6606" t="s">
        <v>2970</v>
      </c>
      <c r="B6606" t="s">
        <v>2971</v>
      </c>
      <c r="C6606" t="s">
        <v>2972</v>
      </c>
      <c r="D6606">
        <v>701</v>
      </c>
      <c r="E6606">
        <v>50</v>
      </c>
      <c r="F6606" t="s">
        <v>10</v>
      </c>
      <c r="G6606" t="s">
        <v>11</v>
      </c>
      <c r="H6606">
        <v>9.1663899999999998</v>
      </c>
      <c r="I6606">
        <v>8.6352100000000007</v>
      </c>
      <c r="J6606">
        <v>9.0025700000000004</v>
      </c>
      <c r="K6606">
        <v>9.2826500000000003</v>
      </c>
      <c r="L6606">
        <v>9.0992899999999999</v>
      </c>
      <c r="M6606">
        <v>9.3244000000000007</v>
      </c>
      <c r="N6606">
        <v>8.9581599999999995</v>
      </c>
      <c r="O6606">
        <v>9.1551200000000001</v>
      </c>
      <c r="P6606">
        <v>9.2105599999999992</v>
      </c>
      <c r="Q6606">
        <v>9.7262699999999995</v>
      </c>
      <c r="R6606">
        <v>8.4393899999999995</v>
      </c>
      <c r="S6606">
        <f>MAX(H6606:R6606)/MIN(H6606:R6606)</f>
        <v>1.1524849544813074</v>
      </c>
    </row>
    <row r="6607" spans="1:19" x14ac:dyDescent="0.2">
      <c r="A6607" t="s">
        <v>9859</v>
      </c>
      <c r="B6607" t="s">
        <v>9860</v>
      </c>
      <c r="C6607" t="s">
        <v>9861</v>
      </c>
      <c r="D6607">
        <v>2615</v>
      </c>
      <c r="E6607">
        <v>25</v>
      </c>
      <c r="F6607" t="s">
        <v>10</v>
      </c>
      <c r="G6607" t="s">
        <v>11</v>
      </c>
      <c r="H6607">
        <v>8.6164199999999997</v>
      </c>
      <c r="I6607">
        <v>8.7618200000000002</v>
      </c>
      <c r="J6607">
        <v>9.2152600000000007</v>
      </c>
      <c r="K6607">
        <v>9.3453800000000005</v>
      </c>
      <c r="L6607">
        <v>9.3179700000000008</v>
      </c>
      <c r="M6607">
        <v>9.3908799999999992</v>
      </c>
      <c r="N6607">
        <v>9.2621900000000004</v>
      </c>
      <c r="O6607">
        <v>9.31128</v>
      </c>
      <c r="P6607">
        <v>8.8797800000000002</v>
      </c>
      <c r="Q6607">
        <v>9.3223000000000003</v>
      </c>
      <c r="R6607">
        <v>8.5767100000000003</v>
      </c>
      <c r="S6607">
        <f>MAX(H6607:R6607)/MIN(H6607:R6607)</f>
        <v>1.0949280085254134</v>
      </c>
    </row>
    <row r="6608" spans="1:19" x14ac:dyDescent="0.2">
      <c r="A6608" t="s">
        <v>11210</v>
      </c>
      <c r="B6608" t="s">
        <v>11211</v>
      </c>
      <c r="C6608" t="s">
        <v>11212</v>
      </c>
      <c r="D6608">
        <v>3023</v>
      </c>
      <c r="E6608">
        <v>28</v>
      </c>
      <c r="F6608" t="s">
        <v>10</v>
      </c>
      <c r="G6608" t="s">
        <v>11</v>
      </c>
      <c r="H6608">
        <v>8.8437099999999997</v>
      </c>
      <c r="I6608">
        <v>8.2638599999999993</v>
      </c>
      <c r="J6608">
        <v>9.07531</v>
      </c>
      <c r="K6608">
        <v>9.2957699999999992</v>
      </c>
      <c r="L6608">
        <v>9.3075700000000001</v>
      </c>
      <c r="M6608">
        <v>9.5113699999999994</v>
      </c>
      <c r="N6608">
        <v>9.3701600000000003</v>
      </c>
      <c r="O6608">
        <v>9.1783199999999994</v>
      </c>
      <c r="P6608">
        <v>9.4432700000000001</v>
      </c>
      <c r="Q6608">
        <v>9.4318200000000001</v>
      </c>
      <c r="R6608">
        <v>8.2788400000000006</v>
      </c>
      <c r="S6608">
        <f>MAX(H6608:R6608)/MIN(H6608:R6608)</f>
        <v>1.1509597210020499</v>
      </c>
    </row>
    <row r="6609" spans="1:19" x14ac:dyDescent="0.2">
      <c r="A6609" t="s">
        <v>17834</v>
      </c>
      <c r="B6609" t="s">
        <v>17835</v>
      </c>
      <c r="C6609" t="s">
        <v>17836</v>
      </c>
      <c r="D6609">
        <v>5096</v>
      </c>
      <c r="E6609">
        <v>14</v>
      </c>
      <c r="F6609" t="s">
        <v>10</v>
      </c>
      <c r="G6609" t="s">
        <v>11</v>
      </c>
      <c r="H6609">
        <v>9.9242600000000003</v>
      </c>
      <c r="I6609">
        <v>9.0276499999999995</v>
      </c>
      <c r="J6609">
        <v>9.1073299999999993</v>
      </c>
      <c r="K6609">
        <v>9.0297599999999996</v>
      </c>
      <c r="L6609">
        <v>8.94299</v>
      </c>
      <c r="M6609">
        <v>9.5495900000000002</v>
      </c>
      <c r="N6609">
        <v>9.4893000000000001</v>
      </c>
      <c r="O6609">
        <v>9.0592199999999998</v>
      </c>
      <c r="P6609">
        <v>9.0382499999999997</v>
      </c>
      <c r="Q6609">
        <v>9.0686</v>
      </c>
      <c r="R6609">
        <v>7.7630600000000003</v>
      </c>
      <c r="S6609">
        <f>MAX(H6609:R6609)/MIN(H6609:R6609)</f>
        <v>1.2783953750196444</v>
      </c>
    </row>
    <row r="6610" spans="1:19" x14ac:dyDescent="0.2">
      <c r="A6610" t="s">
        <v>8378</v>
      </c>
      <c r="B6610" t="s">
        <v>8379</v>
      </c>
      <c r="C6610" t="s">
        <v>8380</v>
      </c>
      <c r="D6610">
        <v>2170</v>
      </c>
      <c r="E6610">
        <v>38</v>
      </c>
      <c r="F6610" t="s">
        <v>10</v>
      </c>
      <c r="G6610" t="s">
        <v>11</v>
      </c>
      <c r="H6610">
        <v>9.8321400000000008</v>
      </c>
      <c r="I6610">
        <v>9.6834299999999995</v>
      </c>
      <c r="J6610">
        <v>8.7791399999999999</v>
      </c>
      <c r="K6610">
        <v>8.77041</v>
      </c>
      <c r="L6610">
        <v>9.17666</v>
      </c>
      <c r="M6610">
        <v>8.8067600000000006</v>
      </c>
      <c r="N6610">
        <v>8.7688299999999995</v>
      </c>
      <c r="O6610">
        <v>9.0572400000000002</v>
      </c>
      <c r="P6610">
        <v>8.9608699999999999</v>
      </c>
      <c r="Q6610">
        <v>8.9975400000000008</v>
      </c>
      <c r="R6610">
        <v>9.1669800000000006</v>
      </c>
      <c r="S6610">
        <f>MAX(H6610:R6610)/MIN(H6610:R6610)</f>
        <v>1.1212601909262696</v>
      </c>
    </row>
    <row r="6611" spans="1:19" x14ac:dyDescent="0.2">
      <c r="A6611" t="s">
        <v>19665</v>
      </c>
      <c r="B6611" t="s">
        <v>19666</v>
      </c>
      <c r="C6611" t="s">
        <v>19667</v>
      </c>
      <c r="D6611">
        <v>5724</v>
      </c>
      <c r="E6611">
        <v>6</v>
      </c>
      <c r="F6611" t="s">
        <v>10</v>
      </c>
      <c r="G6611" t="s">
        <v>11</v>
      </c>
      <c r="H6611">
        <v>8.4071499999999997</v>
      </c>
      <c r="I6611">
        <v>8.2476400000000005</v>
      </c>
      <c r="J6611">
        <v>10.3363</v>
      </c>
      <c r="K6611">
        <v>8.8986900000000002</v>
      </c>
      <c r="L6611">
        <v>9.39682</v>
      </c>
      <c r="M6611">
        <v>8.7906899999999997</v>
      </c>
      <c r="N6611">
        <v>10.0494</v>
      </c>
      <c r="O6611">
        <v>9.3227499999999992</v>
      </c>
      <c r="P6611">
        <v>10.0548</v>
      </c>
      <c r="Q6611">
        <v>10.0191</v>
      </c>
      <c r="R6611">
        <v>6.4767099999999997</v>
      </c>
      <c r="S6611">
        <f>MAX(H6611:R6611)/MIN(H6611:R6611)</f>
        <v>1.5959182980247688</v>
      </c>
    </row>
    <row r="6612" spans="1:19" x14ac:dyDescent="0.2">
      <c r="A6612" t="s">
        <v>13086</v>
      </c>
      <c r="B6612" t="s">
        <v>13087</v>
      </c>
      <c r="C6612" t="s">
        <v>13088</v>
      </c>
      <c r="D6612">
        <v>3590</v>
      </c>
      <c r="E6612">
        <v>9</v>
      </c>
      <c r="F6612" t="s">
        <v>10</v>
      </c>
      <c r="G6612" t="s">
        <v>11</v>
      </c>
      <c r="H6612">
        <v>8.8339700000000008</v>
      </c>
      <c r="I6612">
        <v>7.2644200000000003</v>
      </c>
      <c r="J6612">
        <v>9.0425900000000006</v>
      </c>
      <c r="K6612">
        <v>9.4125899999999998</v>
      </c>
      <c r="L6612">
        <v>8.6877800000000001</v>
      </c>
      <c r="M6612">
        <v>8.9995999999999992</v>
      </c>
      <c r="N6612">
        <v>9.4189699999999998</v>
      </c>
      <c r="O6612">
        <v>8.4847199999999994</v>
      </c>
      <c r="P6612">
        <v>9.6779700000000002</v>
      </c>
      <c r="Q6612">
        <v>10.005699999999999</v>
      </c>
      <c r="R6612">
        <v>10.1717</v>
      </c>
      <c r="S6612">
        <f>MAX(H6612:R6612)/MIN(H6612:R6612)</f>
        <v>1.4002081377453395</v>
      </c>
    </row>
    <row r="6613" spans="1:19" x14ac:dyDescent="0.2">
      <c r="A6613" t="s">
        <v>5815</v>
      </c>
      <c r="B6613" t="s">
        <v>5816</v>
      </c>
      <c r="C6613" t="s">
        <v>5817</v>
      </c>
      <c r="D6613">
        <v>1455</v>
      </c>
      <c r="E6613">
        <v>17</v>
      </c>
      <c r="F6613" t="s">
        <v>10</v>
      </c>
      <c r="G6613" t="s">
        <v>11</v>
      </c>
      <c r="H6613">
        <v>9.5643399999999996</v>
      </c>
      <c r="I6613">
        <v>9.8648299999999995</v>
      </c>
      <c r="J6613">
        <v>8.7114100000000008</v>
      </c>
      <c r="K6613">
        <v>9.14358</v>
      </c>
      <c r="L6613">
        <v>9.0539500000000004</v>
      </c>
      <c r="M6613">
        <v>8.8515700000000006</v>
      </c>
      <c r="N6613">
        <v>8.6359200000000005</v>
      </c>
      <c r="O6613">
        <v>8.8363399999999999</v>
      </c>
      <c r="P6613">
        <v>9.1056100000000004</v>
      </c>
      <c r="Q6613">
        <v>8.7168899999999994</v>
      </c>
      <c r="R6613">
        <v>9.5155499999999993</v>
      </c>
      <c r="S6613">
        <f>MAX(H6613:R6613)/MIN(H6613:R6613)</f>
        <v>1.1423021519421206</v>
      </c>
    </row>
    <row r="6614" spans="1:19" x14ac:dyDescent="0.2">
      <c r="A6614" t="s">
        <v>21460</v>
      </c>
      <c r="B6614" t="s">
        <v>21461</v>
      </c>
      <c r="C6614" t="s">
        <v>21462</v>
      </c>
      <c r="D6614">
        <v>6376</v>
      </c>
      <c r="E6614">
        <v>2</v>
      </c>
      <c r="F6614" t="s">
        <v>10</v>
      </c>
      <c r="G6614" t="s">
        <v>11</v>
      </c>
      <c r="H6614">
        <v>11.0939</v>
      </c>
      <c r="I6614">
        <v>9.41906</v>
      </c>
      <c r="J6614">
        <v>8.3407199999999992</v>
      </c>
      <c r="K6614">
        <v>7.6765699999999999</v>
      </c>
      <c r="L6614">
        <v>9.6753900000000002</v>
      </c>
      <c r="M6614">
        <v>9.4965200000000003</v>
      </c>
      <c r="N6614">
        <v>8.9134499999999992</v>
      </c>
      <c r="O6614">
        <v>8.5607399999999991</v>
      </c>
      <c r="P6614">
        <v>8.5382499999999997</v>
      </c>
      <c r="Q6614">
        <v>8.3562600000000007</v>
      </c>
      <c r="R6614">
        <v>9.9291699999999992</v>
      </c>
      <c r="S6614">
        <f>MAX(H6614:R6614)/MIN(H6614:R6614)</f>
        <v>1.4451636603326745</v>
      </c>
    </row>
    <row r="6615" spans="1:19" x14ac:dyDescent="0.2">
      <c r="A6615" t="s">
        <v>16463</v>
      </c>
      <c r="B6615" t="s">
        <v>16464</v>
      </c>
      <c r="C6615" t="s">
        <v>16465</v>
      </c>
      <c r="D6615">
        <v>4645</v>
      </c>
      <c r="E6615">
        <v>26</v>
      </c>
      <c r="F6615" t="s">
        <v>10</v>
      </c>
      <c r="G6615" t="s">
        <v>11</v>
      </c>
      <c r="H6615">
        <v>8.5427499999999998</v>
      </c>
      <c r="I6615">
        <v>9.3084500000000006</v>
      </c>
      <c r="J6615">
        <v>8.4700699999999998</v>
      </c>
      <c r="K6615">
        <v>9.1589399999999994</v>
      </c>
      <c r="L6615">
        <v>8.9070900000000002</v>
      </c>
      <c r="M6615">
        <v>9.0299300000000002</v>
      </c>
      <c r="N6615">
        <v>9.0318299999999994</v>
      </c>
      <c r="O6615">
        <v>8.8171300000000006</v>
      </c>
      <c r="P6615">
        <v>8.8907299999999996</v>
      </c>
      <c r="Q6615">
        <v>9.6616999999999997</v>
      </c>
      <c r="R6615">
        <v>10.1814</v>
      </c>
      <c r="S6615">
        <f>MAX(H6615:R6615)/MIN(H6615:R6615)</f>
        <v>1.202044375076003</v>
      </c>
    </row>
    <row r="6616" spans="1:19" x14ac:dyDescent="0.2">
      <c r="A6616" t="s">
        <v>5941</v>
      </c>
      <c r="B6616" t="s">
        <v>5942</v>
      </c>
      <c r="C6616" t="s">
        <v>5943</v>
      </c>
      <c r="D6616">
        <v>1489</v>
      </c>
      <c r="E6616">
        <v>53</v>
      </c>
      <c r="F6616" t="s">
        <v>10</v>
      </c>
      <c r="G6616" t="s">
        <v>11</v>
      </c>
      <c r="H6616">
        <v>8.6913900000000002</v>
      </c>
      <c r="I6616">
        <v>7.6500199999999996</v>
      </c>
      <c r="J6616">
        <v>9.1788399999999992</v>
      </c>
      <c r="K6616">
        <v>8.8929399999999994</v>
      </c>
      <c r="L6616">
        <v>9.0645199999999999</v>
      </c>
      <c r="M6616">
        <v>9.5573999999999995</v>
      </c>
      <c r="N6616">
        <v>9.0108800000000002</v>
      </c>
      <c r="O6616">
        <v>9.5733300000000003</v>
      </c>
      <c r="P6616">
        <v>9.3427399999999992</v>
      </c>
      <c r="Q6616">
        <v>9.4763699999999993</v>
      </c>
      <c r="R6616">
        <v>9.5615500000000004</v>
      </c>
      <c r="S6616">
        <f>MAX(H6616:R6616)/MIN(H6616:R6616)</f>
        <v>1.2514124146080665</v>
      </c>
    </row>
    <row r="6617" spans="1:19" x14ac:dyDescent="0.2">
      <c r="A6617" t="s">
        <v>12455</v>
      </c>
      <c r="B6617" t="s">
        <v>12456</v>
      </c>
      <c r="C6617" t="s">
        <v>12457</v>
      </c>
      <c r="D6617">
        <v>3392</v>
      </c>
      <c r="E6617">
        <v>19</v>
      </c>
      <c r="F6617" t="s">
        <v>10</v>
      </c>
      <c r="G6617" t="s">
        <v>11</v>
      </c>
      <c r="H6617">
        <v>10.0623</v>
      </c>
      <c r="I6617">
        <v>10.164400000000001</v>
      </c>
      <c r="J6617">
        <v>9.3707999999999991</v>
      </c>
      <c r="K6617">
        <v>9.27745</v>
      </c>
      <c r="L6617">
        <v>9.4868600000000001</v>
      </c>
      <c r="M6617">
        <v>8.3779500000000002</v>
      </c>
      <c r="N6617">
        <v>8.5860900000000004</v>
      </c>
      <c r="O6617">
        <v>8.9511199999999995</v>
      </c>
      <c r="P6617">
        <v>8.9408999999999992</v>
      </c>
      <c r="Q6617">
        <v>8.5554100000000002</v>
      </c>
      <c r="R6617">
        <v>8.2267600000000005</v>
      </c>
      <c r="S6617">
        <f>MAX(H6617:R6617)/MIN(H6617:R6617)</f>
        <v>1.2355289324108154</v>
      </c>
    </row>
    <row r="6618" spans="1:19" x14ac:dyDescent="0.2">
      <c r="A6618" t="s">
        <v>11885</v>
      </c>
      <c r="B6618" t="s">
        <v>11886</v>
      </c>
      <c r="C6618" t="s">
        <v>11887</v>
      </c>
      <c r="D6618">
        <v>3224</v>
      </c>
      <c r="E6618">
        <v>11</v>
      </c>
      <c r="F6618" t="s">
        <v>10</v>
      </c>
      <c r="G6618" t="s">
        <v>11</v>
      </c>
      <c r="H6618">
        <v>9.06555</v>
      </c>
      <c r="I6618">
        <v>8.8094999999999999</v>
      </c>
      <c r="J6618">
        <v>8.9915900000000004</v>
      </c>
      <c r="K6618">
        <v>8.79603</v>
      </c>
      <c r="L6618">
        <v>9.2104499999999998</v>
      </c>
      <c r="M6618">
        <v>9.4903399999999998</v>
      </c>
      <c r="N6618">
        <v>9.2022600000000008</v>
      </c>
      <c r="O6618">
        <v>9.4509799999999995</v>
      </c>
      <c r="P6618">
        <v>9.6253299999999999</v>
      </c>
      <c r="Q6618">
        <v>9.3736599999999992</v>
      </c>
      <c r="R6618">
        <v>7.9843200000000003</v>
      </c>
      <c r="S6618">
        <f>MAX(H6618:R6618)/MIN(H6618:R6618)</f>
        <v>1.2055290870105406</v>
      </c>
    </row>
    <row r="6619" spans="1:19" x14ac:dyDescent="0.2">
      <c r="A6619" t="s">
        <v>17258</v>
      </c>
      <c r="B6619" t="s">
        <v>17259</v>
      </c>
      <c r="C6619" t="s">
        <v>17260</v>
      </c>
      <c r="D6619">
        <v>4908</v>
      </c>
      <c r="E6619">
        <v>5</v>
      </c>
      <c r="F6619" t="s">
        <v>10</v>
      </c>
      <c r="G6619" t="s">
        <v>11</v>
      </c>
      <c r="H6619">
        <v>9.2065599999999996</v>
      </c>
      <c r="I6619">
        <v>10.692299999999999</v>
      </c>
      <c r="J6619">
        <v>9.97424</v>
      </c>
      <c r="K6619">
        <v>10.3687</v>
      </c>
      <c r="L6619">
        <v>9.0383300000000002</v>
      </c>
      <c r="M6619">
        <v>10.146599999999999</v>
      </c>
      <c r="N6619">
        <v>10.338200000000001</v>
      </c>
      <c r="O6619">
        <v>8.4834200000000006</v>
      </c>
      <c r="P6619">
        <v>8.8922000000000008</v>
      </c>
      <c r="Q6619">
        <v>8.4508799999999997</v>
      </c>
      <c r="R6619">
        <v>4.4085900000000002</v>
      </c>
      <c r="S6619">
        <f>MAX(H6619:R6619)/MIN(H6619:R6619)</f>
        <v>2.4253332698209631</v>
      </c>
    </row>
    <row r="6620" spans="1:19" x14ac:dyDescent="0.2">
      <c r="A6620" t="s">
        <v>15047</v>
      </c>
      <c r="B6620" t="s">
        <v>15048</v>
      </c>
      <c r="C6620" t="s">
        <v>15049</v>
      </c>
      <c r="D6620">
        <v>4209</v>
      </c>
      <c r="E6620">
        <v>9</v>
      </c>
      <c r="F6620" t="s">
        <v>10</v>
      </c>
      <c r="G6620" t="s">
        <v>11</v>
      </c>
      <c r="H6620">
        <v>9.2965300000000006</v>
      </c>
      <c r="I6620">
        <v>7.35663</v>
      </c>
      <c r="J6620">
        <v>9.9233899999999995</v>
      </c>
      <c r="K6620">
        <v>8.9164700000000003</v>
      </c>
      <c r="L6620">
        <v>9.1919699999999995</v>
      </c>
      <c r="M6620">
        <v>10.0319</v>
      </c>
      <c r="N6620">
        <v>9.6534099999999992</v>
      </c>
      <c r="O6620">
        <v>9.4685299999999994</v>
      </c>
      <c r="P6620">
        <v>9.2735099999999999</v>
      </c>
      <c r="Q6620">
        <v>9.1203500000000002</v>
      </c>
      <c r="R6620">
        <v>7.7673399999999999</v>
      </c>
      <c r="S6620">
        <f>MAX(H6620:R6620)/MIN(H6620:R6620)</f>
        <v>1.3636542819198465</v>
      </c>
    </row>
    <row r="6621" spans="1:19" x14ac:dyDescent="0.2">
      <c r="A6621" t="s">
        <v>1173</v>
      </c>
      <c r="B6621" t="s">
        <v>1174</v>
      </c>
      <c r="C6621" t="s">
        <v>1175</v>
      </c>
      <c r="D6621">
        <v>267</v>
      </c>
      <c r="E6621">
        <v>13</v>
      </c>
      <c r="F6621" t="s">
        <v>10</v>
      </c>
      <c r="G6621" t="s">
        <v>11</v>
      </c>
      <c r="H6621">
        <v>8.7601300000000002</v>
      </c>
      <c r="I6621">
        <v>9.1103900000000007</v>
      </c>
      <c r="J6621">
        <v>9.1735299999999995</v>
      </c>
      <c r="K6621">
        <v>9.2765000000000004</v>
      </c>
      <c r="L6621">
        <v>9.3075299999999999</v>
      </c>
      <c r="M6621">
        <v>9.2626100000000005</v>
      </c>
      <c r="N6621">
        <v>9.1164199999999997</v>
      </c>
      <c r="O6621">
        <v>8.6817299999999999</v>
      </c>
      <c r="P6621">
        <v>9.1887799999999995</v>
      </c>
      <c r="Q6621">
        <v>9.0979799999999997</v>
      </c>
      <c r="R6621">
        <v>9.0244199999999992</v>
      </c>
      <c r="S6621">
        <f>MAX(H6621:R6621)/MIN(H6621:R6621)</f>
        <v>1.0720824075385897</v>
      </c>
    </row>
    <row r="6622" spans="1:19" x14ac:dyDescent="0.2">
      <c r="A6622" t="s">
        <v>1176</v>
      </c>
      <c r="B6622" t="s">
        <v>1177</v>
      </c>
      <c r="C6622" t="s">
        <v>1178</v>
      </c>
      <c r="D6622">
        <v>267</v>
      </c>
      <c r="E6622">
        <v>41</v>
      </c>
      <c r="F6622" t="s">
        <v>10</v>
      </c>
      <c r="G6622" t="s">
        <v>11</v>
      </c>
      <c r="H6622">
        <v>9.1560500000000005</v>
      </c>
      <c r="I6622">
        <v>8.6579300000000003</v>
      </c>
      <c r="J6622">
        <v>9.3425399999999996</v>
      </c>
      <c r="K6622">
        <v>9.3824000000000005</v>
      </c>
      <c r="L6622">
        <v>9.1152899999999999</v>
      </c>
      <c r="M6622">
        <v>9.3714600000000008</v>
      </c>
      <c r="N6622">
        <v>9.2117799999999992</v>
      </c>
      <c r="O6622">
        <v>9.1340299999999992</v>
      </c>
      <c r="P6622">
        <v>9.0415299999999998</v>
      </c>
      <c r="Q6622">
        <v>8.8107100000000003</v>
      </c>
      <c r="R6622">
        <v>8.7762799999999999</v>
      </c>
      <c r="S6622">
        <f>MAX(H6622:R6622)/MIN(H6622:R6622)</f>
        <v>1.0836770452059556</v>
      </c>
    </row>
    <row r="6623" spans="1:19" x14ac:dyDescent="0.2">
      <c r="A6623" t="s">
        <v>14136</v>
      </c>
      <c r="B6623" t="s">
        <v>14137</v>
      </c>
      <c r="C6623" t="s">
        <v>14138</v>
      </c>
      <c r="D6623">
        <v>3920</v>
      </c>
      <c r="E6623">
        <v>13</v>
      </c>
      <c r="F6623" t="s">
        <v>10</v>
      </c>
      <c r="G6623" t="s">
        <v>11</v>
      </c>
      <c r="H6623">
        <v>9.1820500000000003</v>
      </c>
      <c r="I6623">
        <v>8.5569500000000005</v>
      </c>
      <c r="J6623">
        <v>9.2111699999999992</v>
      </c>
      <c r="K6623">
        <v>9.1353899999999992</v>
      </c>
      <c r="L6623">
        <v>8.6735199999999999</v>
      </c>
      <c r="M6623">
        <v>9.1865000000000006</v>
      </c>
      <c r="N6623">
        <v>9.6499799999999993</v>
      </c>
      <c r="O6623">
        <v>9.35703</v>
      </c>
      <c r="P6623">
        <v>9.5488499999999998</v>
      </c>
      <c r="Q6623">
        <v>9.3865200000000009</v>
      </c>
      <c r="R6623">
        <v>8.1120300000000007</v>
      </c>
      <c r="S6623">
        <f>MAX(H6623:R6623)/MIN(H6623:R6623)</f>
        <v>1.1895887958994233</v>
      </c>
    </row>
    <row r="6624" spans="1:19" x14ac:dyDescent="0.2">
      <c r="A6624" t="s">
        <v>5560</v>
      </c>
      <c r="B6624" t="s">
        <v>5561</v>
      </c>
      <c r="C6624" t="s">
        <v>5562</v>
      </c>
      <c r="D6624">
        <v>1387</v>
      </c>
      <c r="E6624">
        <v>30</v>
      </c>
      <c r="F6624" t="s">
        <v>10</v>
      </c>
      <c r="G6624" t="s">
        <v>11</v>
      </c>
      <c r="H6624">
        <v>8.7023299999999999</v>
      </c>
      <c r="I6624">
        <v>8.7044300000000003</v>
      </c>
      <c r="J6624">
        <v>9.1447500000000002</v>
      </c>
      <c r="K6624">
        <v>9.0849499999999992</v>
      </c>
      <c r="L6624">
        <v>9.1927699999999994</v>
      </c>
      <c r="M6624">
        <v>9.3191500000000005</v>
      </c>
      <c r="N6624">
        <v>8.9895399999999999</v>
      </c>
      <c r="O6624">
        <v>9.2873599999999996</v>
      </c>
      <c r="P6624">
        <v>9.4393399999999996</v>
      </c>
      <c r="Q6624">
        <v>9.7601300000000002</v>
      </c>
      <c r="R6624">
        <v>8.3752600000000008</v>
      </c>
      <c r="S6624">
        <f>MAX(H6624:R6624)/MIN(H6624:R6624)</f>
        <v>1.1653524786096192</v>
      </c>
    </row>
    <row r="6625" spans="1:19" x14ac:dyDescent="0.2">
      <c r="A6625" t="s">
        <v>2751</v>
      </c>
      <c r="B6625" t="s">
        <v>2752</v>
      </c>
      <c r="C6625" t="s">
        <v>2753</v>
      </c>
      <c r="D6625">
        <v>645</v>
      </c>
      <c r="E6625">
        <v>284</v>
      </c>
      <c r="F6625" t="s">
        <v>10</v>
      </c>
      <c r="G6625" t="s">
        <v>11</v>
      </c>
      <c r="H6625">
        <v>8.5958699999999997</v>
      </c>
      <c r="I6625">
        <v>8.4970400000000001</v>
      </c>
      <c r="J6625">
        <v>8.8170099999999998</v>
      </c>
      <c r="K6625">
        <v>9.1076499999999996</v>
      </c>
      <c r="L6625">
        <v>8.9556100000000001</v>
      </c>
      <c r="M6625">
        <v>9.3809900000000006</v>
      </c>
      <c r="N6625">
        <v>9.0918600000000005</v>
      </c>
      <c r="O6625">
        <v>9.3998899999999992</v>
      </c>
      <c r="P6625">
        <v>9.1268999999999991</v>
      </c>
      <c r="Q6625">
        <v>9.77332</v>
      </c>
      <c r="R6625">
        <v>9.2538800000000005</v>
      </c>
      <c r="S6625">
        <f>MAX(H6625:R6625)/MIN(H6625:R6625)</f>
        <v>1.1502028941843276</v>
      </c>
    </row>
    <row r="6626" spans="1:19" x14ac:dyDescent="0.2">
      <c r="A6626" t="s">
        <v>17315</v>
      </c>
      <c r="B6626" t="s">
        <v>17316</v>
      </c>
      <c r="C6626" t="s">
        <v>17317</v>
      </c>
      <c r="D6626">
        <v>4927</v>
      </c>
      <c r="E6626">
        <v>17</v>
      </c>
      <c r="F6626" t="s">
        <v>10</v>
      </c>
      <c r="G6626" t="s">
        <v>11</v>
      </c>
      <c r="H6626">
        <v>6.8861299999999996</v>
      </c>
      <c r="I6626">
        <v>6.9773199999999997</v>
      </c>
      <c r="J6626">
        <v>6.2547300000000003</v>
      </c>
      <c r="K6626">
        <v>6.4922500000000003</v>
      </c>
      <c r="L6626">
        <v>6.7258800000000001</v>
      </c>
      <c r="M6626">
        <v>7.0956000000000001</v>
      </c>
      <c r="N6626">
        <v>7.7573400000000001</v>
      </c>
      <c r="O6626">
        <v>7.7287499999999998</v>
      </c>
      <c r="P6626">
        <v>8.5520600000000009</v>
      </c>
      <c r="Q6626">
        <v>9.8284699999999994</v>
      </c>
      <c r="R6626">
        <v>25.701499999999999</v>
      </c>
      <c r="S6626">
        <f>MAX(H6626:R6626)/MIN(H6626:R6626)</f>
        <v>4.1091302102568772</v>
      </c>
    </row>
    <row r="6627" spans="1:19" x14ac:dyDescent="0.2">
      <c r="A6627" t="s">
        <v>19812</v>
      </c>
      <c r="B6627" t="s">
        <v>19813</v>
      </c>
      <c r="C6627" t="s">
        <v>19814</v>
      </c>
      <c r="D6627">
        <v>5777</v>
      </c>
      <c r="E6627">
        <v>2</v>
      </c>
      <c r="F6627" t="s">
        <v>10</v>
      </c>
      <c r="G6627" t="s">
        <v>11</v>
      </c>
      <c r="H6627">
        <v>10.534000000000001</v>
      </c>
      <c r="I6627">
        <v>7.7511599999999996</v>
      </c>
      <c r="J6627">
        <v>9.4047599999999996</v>
      </c>
      <c r="K6627">
        <v>9.1004299999999994</v>
      </c>
      <c r="L6627">
        <v>8.7248599999999996</v>
      </c>
      <c r="M6627">
        <v>9.5362899999999993</v>
      </c>
      <c r="N6627">
        <v>9.3809900000000006</v>
      </c>
      <c r="O6627">
        <v>8.5558099999999992</v>
      </c>
      <c r="P6627">
        <v>9.0264399999999991</v>
      </c>
      <c r="Q6627">
        <v>9.4216300000000004</v>
      </c>
      <c r="R6627">
        <v>8.56358</v>
      </c>
      <c r="S6627">
        <f>MAX(H6627:R6627)/MIN(H6627:R6627)</f>
        <v>1.3590223914872097</v>
      </c>
    </row>
    <row r="6628" spans="1:19" x14ac:dyDescent="0.2">
      <c r="A6628" t="s">
        <v>474</v>
      </c>
      <c r="B6628" t="s">
        <v>475</v>
      </c>
      <c r="C6628" t="s">
        <v>476</v>
      </c>
      <c r="D6628">
        <v>93</v>
      </c>
      <c r="E6628">
        <v>26</v>
      </c>
      <c r="F6628" t="s">
        <v>10</v>
      </c>
      <c r="G6628" t="s">
        <v>11</v>
      </c>
      <c r="H6628">
        <v>9.0182400000000005</v>
      </c>
      <c r="I6628">
        <v>9.1758000000000006</v>
      </c>
      <c r="J6628">
        <v>9.5321999999999996</v>
      </c>
      <c r="K6628">
        <v>9.7870600000000003</v>
      </c>
      <c r="L6628">
        <v>9.8975399999999993</v>
      </c>
      <c r="M6628">
        <v>10.129799999999999</v>
      </c>
      <c r="N6628">
        <v>10.2464</v>
      </c>
      <c r="O6628">
        <v>10.075900000000001</v>
      </c>
      <c r="P6628">
        <v>9.6934299999999993</v>
      </c>
      <c r="Q6628">
        <v>9.2599699999999991</v>
      </c>
      <c r="R6628">
        <v>3.1837</v>
      </c>
      <c r="S6628">
        <f>MAX(H6628:R6628)/MIN(H6628:R6628)</f>
        <v>3.2183936928730721</v>
      </c>
    </row>
    <row r="6629" spans="1:19" x14ac:dyDescent="0.2">
      <c r="A6629" t="s">
        <v>11129</v>
      </c>
      <c r="B6629" t="s">
        <v>11130</v>
      </c>
      <c r="C6629" t="s">
        <v>11131</v>
      </c>
      <c r="D6629">
        <v>2998</v>
      </c>
      <c r="E6629">
        <v>26</v>
      </c>
      <c r="F6629" t="s">
        <v>10</v>
      </c>
      <c r="G6629" t="s">
        <v>11</v>
      </c>
      <c r="H6629">
        <v>11.0456</v>
      </c>
      <c r="I6629">
        <v>8.1006400000000003</v>
      </c>
      <c r="J6629">
        <v>8.9647100000000002</v>
      </c>
      <c r="K6629">
        <v>8.6504899999999996</v>
      </c>
      <c r="L6629">
        <v>9.6856200000000001</v>
      </c>
      <c r="M6629">
        <v>9.7093699999999998</v>
      </c>
      <c r="N6629">
        <v>8.7145299999999999</v>
      </c>
      <c r="O6629">
        <v>8.5131700000000006</v>
      </c>
      <c r="P6629">
        <v>9.8279300000000003</v>
      </c>
      <c r="Q6629">
        <v>9.3606599999999993</v>
      </c>
      <c r="R6629">
        <v>7.4272999999999998</v>
      </c>
      <c r="S6629">
        <f>MAX(H6629:R6629)/MIN(H6629:R6629)</f>
        <v>1.4871622258425001</v>
      </c>
    </row>
    <row r="6630" spans="1:19" x14ac:dyDescent="0.2">
      <c r="A6630" t="s">
        <v>13245</v>
      </c>
      <c r="B6630" t="s">
        <v>13246</v>
      </c>
      <c r="C6630" t="s">
        <v>13247</v>
      </c>
      <c r="D6630">
        <v>3640</v>
      </c>
      <c r="E6630">
        <v>6</v>
      </c>
      <c r="F6630" t="s">
        <v>10</v>
      </c>
      <c r="G6630" t="s">
        <v>11</v>
      </c>
      <c r="H6630">
        <v>10.981</v>
      </c>
      <c r="I6630">
        <v>8.3178300000000007</v>
      </c>
      <c r="J6630">
        <v>8.6871600000000004</v>
      </c>
      <c r="K6630">
        <v>9.0356400000000008</v>
      </c>
      <c r="L6630">
        <v>9.1777999999999995</v>
      </c>
      <c r="M6630">
        <v>9.7839299999999998</v>
      </c>
      <c r="N6630">
        <v>8.65977</v>
      </c>
      <c r="O6630">
        <v>8.8620999999999999</v>
      </c>
      <c r="P6630">
        <v>9.3883200000000002</v>
      </c>
      <c r="Q6630">
        <v>9.2575900000000004</v>
      </c>
      <c r="R6630">
        <v>7.8488899999999999</v>
      </c>
      <c r="S6630">
        <f>MAX(H6630:R6630)/MIN(H6630:R6630)</f>
        <v>1.3990513308251231</v>
      </c>
    </row>
    <row r="6631" spans="1:19" x14ac:dyDescent="0.2">
      <c r="A6631" t="s">
        <v>15631</v>
      </c>
      <c r="B6631" t="s">
        <v>15632</v>
      </c>
      <c r="C6631" t="s">
        <v>15633</v>
      </c>
      <c r="D6631">
        <v>4388</v>
      </c>
      <c r="E6631">
        <v>10</v>
      </c>
      <c r="F6631" t="s">
        <v>10</v>
      </c>
      <c r="G6631" t="s">
        <v>11</v>
      </c>
      <c r="H6631">
        <v>8.5846</v>
      </c>
      <c r="I6631">
        <v>8.6152300000000004</v>
      </c>
      <c r="J6631">
        <v>9.19956</v>
      </c>
      <c r="K6631">
        <v>9.4446499999999993</v>
      </c>
      <c r="L6631">
        <v>8.9519099999999998</v>
      </c>
      <c r="M6631">
        <v>9.4217200000000005</v>
      </c>
      <c r="N6631">
        <v>9.0364900000000006</v>
      </c>
      <c r="O6631">
        <v>9.4295000000000009</v>
      </c>
      <c r="P6631">
        <v>8.7784600000000008</v>
      </c>
      <c r="Q6631">
        <v>9.4449000000000005</v>
      </c>
      <c r="R6631">
        <v>9.0929800000000007</v>
      </c>
      <c r="S6631">
        <f>MAX(H6631:R6631)/MIN(H6631:R6631)</f>
        <v>1.1002143373016797</v>
      </c>
    </row>
    <row r="6632" spans="1:19" x14ac:dyDescent="0.2">
      <c r="A6632" t="s">
        <v>19548</v>
      </c>
      <c r="B6632" t="s">
        <v>19549</v>
      </c>
      <c r="C6632" t="s">
        <v>19550</v>
      </c>
      <c r="D6632">
        <v>5680</v>
      </c>
      <c r="E6632">
        <v>9</v>
      </c>
      <c r="F6632" t="s">
        <v>10</v>
      </c>
      <c r="G6632" t="s">
        <v>11</v>
      </c>
      <c r="H6632">
        <v>8.7729499999999998</v>
      </c>
      <c r="I6632">
        <v>8.3374199999999998</v>
      </c>
      <c r="J6632">
        <v>9.4658599999999993</v>
      </c>
      <c r="K6632">
        <v>9.3904999999999994</v>
      </c>
      <c r="L6632">
        <v>8.9883400000000009</v>
      </c>
      <c r="M6632">
        <v>9.3984000000000005</v>
      </c>
      <c r="N6632">
        <v>9.1606699999999996</v>
      </c>
      <c r="O6632">
        <v>9.1619799999999998</v>
      </c>
      <c r="P6632">
        <v>8.9020399999999995</v>
      </c>
      <c r="Q6632">
        <v>9.7742299999999993</v>
      </c>
      <c r="R6632">
        <v>8.6476000000000006</v>
      </c>
      <c r="S6632">
        <f>MAX(H6632:R6632)/MIN(H6632:R6632)</f>
        <v>1.1723326880497804</v>
      </c>
    </row>
    <row r="6633" spans="1:19" x14ac:dyDescent="0.2">
      <c r="A6633" t="s">
        <v>9874</v>
      </c>
      <c r="B6633" t="s">
        <v>9875</v>
      </c>
      <c r="C6633" t="s">
        <v>9876</v>
      </c>
      <c r="D6633">
        <v>2620</v>
      </c>
      <c r="E6633">
        <v>5</v>
      </c>
      <c r="F6633" t="s">
        <v>10</v>
      </c>
      <c r="G6633" t="s">
        <v>11</v>
      </c>
      <c r="H6633">
        <v>8.9824000000000002</v>
      </c>
      <c r="I6633">
        <v>9.4725699999999993</v>
      </c>
      <c r="J6633">
        <v>9.0130800000000004</v>
      </c>
      <c r="K6633">
        <v>9.0224399999999996</v>
      </c>
      <c r="L6633">
        <v>9.2350700000000003</v>
      </c>
      <c r="M6633">
        <v>9.3616499999999991</v>
      </c>
      <c r="N6633">
        <v>9.0412700000000008</v>
      </c>
      <c r="O6633">
        <v>9.0977300000000003</v>
      </c>
      <c r="P6633">
        <v>9.3672299999999993</v>
      </c>
      <c r="Q6633">
        <v>9.6268700000000003</v>
      </c>
      <c r="R6633">
        <v>7.7796799999999999</v>
      </c>
      <c r="S6633">
        <f>MAX(H6633:R6633)/MIN(H6633:R6633)</f>
        <v>1.2374377866441808</v>
      </c>
    </row>
    <row r="6634" spans="1:19" x14ac:dyDescent="0.2">
      <c r="A6634" t="s">
        <v>18726</v>
      </c>
      <c r="B6634" t="s">
        <v>18727</v>
      </c>
      <c r="C6634" t="s">
        <v>18728</v>
      </c>
      <c r="D6634">
        <v>5396</v>
      </c>
      <c r="E6634">
        <v>17</v>
      </c>
      <c r="F6634" t="s">
        <v>10</v>
      </c>
      <c r="G6634" t="s">
        <v>11</v>
      </c>
      <c r="H6634">
        <v>9.4711700000000008</v>
      </c>
      <c r="I6634">
        <v>8.6681600000000003</v>
      </c>
      <c r="J6634">
        <v>9.6652400000000007</v>
      </c>
      <c r="K6634">
        <v>9.3508499999999994</v>
      </c>
      <c r="L6634">
        <v>9.2738200000000006</v>
      </c>
      <c r="M6634">
        <v>9.5488099999999996</v>
      </c>
      <c r="N6634">
        <v>9.6339199999999998</v>
      </c>
      <c r="O6634">
        <v>9.0026899999999994</v>
      </c>
      <c r="P6634">
        <v>9.1273999999999997</v>
      </c>
      <c r="Q6634">
        <v>9.0773600000000005</v>
      </c>
      <c r="R6634">
        <v>7.1805700000000003</v>
      </c>
      <c r="S6634">
        <f>MAX(H6634:R6634)/MIN(H6634:R6634)</f>
        <v>1.3460268474508292</v>
      </c>
    </row>
    <row r="6635" spans="1:19" x14ac:dyDescent="0.2">
      <c r="A6635" t="s">
        <v>8912</v>
      </c>
      <c r="B6635" t="s">
        <v>8913</v>
      </c>
      <c r="C6635" t="s">
        <v>8914</v>
      </c>
      <c r="D6635">
        <v>2330</v>
      </c>
      <c r="E6635">
        <v>58</v>
      </c>
      <c r="F6635" t="s">
        <v>10</v>
      </c>
      <c r="G6635" t="s">
        <v>11</v>
      </c>
      <c r="H6635">
        <v>9.3193400000000004</v>
      </c>
      <c r="I6635">
        <v>8.8738100000000006</v>
      </c>
      <c r="J6635">
        <v>9.1610200000000006</v>
      </c>
      <c r="K6635">
        <v>9.0992700000000006</v>
      </c>
      <c r="L6635">
        <v>9.0731300000000008</v>
      </c>
      <c r="M6635">
        <v>9.4898500000000006</v>
      </c>
      <c r="N6635">
        <v>9.2985100000000003</v>
      </c>
      <c r="O6635">
        <v>9.0294299999999996</v>
      </c>
      <c r="P6635">
        <v>8.9318600000000004</v>
      </c>
      <c r="Q6635">
        <v>9.1578400000000002</v>
      </c>
      <c r="R6635">
        <v>8.5659399999999994</v>
      </c>
      <c r="S6635">
        <f>MAX(H6635:R6635)/MIN(H6635:R6635)</f>
        <v>1.1078585654347335</v>
      </c>
    </row>
    <row r="6636" spans="1:19" x14ac:dyDescent="0.2">
      <c r="A6636" t="s">
        <v>10316</v>
      </c>
      <c r="B6636" t="s">
        <v>10317</v>
      </c>
      <c r="C6636" t="s">
        <v>10318</v>
      </c>
      <c r="D6636">
        <v>2756</v>
      </c>
      <c r="E6636">
        <v>22</v>
      </c>
      <c r="F6636" t="s">
        <v>10</v>
      </c>
      <c r="G6636" t="s">
        <v>11</v>
      </c>
      <c r="H6636">
        <v>9.0038199999999993</v>
      </c>
      <c r="I6636">
        <v>8.2849199999999996</v>
      </c>
      <c r="J6636">
        <v>9.1212300000000006</v>
      </c>
      <c r="K6636">
        <v>9.1908600000000007</v>
      </c>
      <c r="L6636">
        <v>9.1324000000000005</v>
      </c>
      <c r="M6636">
        <v>9.4304799999999993</v>
      </c>
      <c r="N6636">
        <v>9.3964700000000008</v>
      </c>
      <c r="O6636">
        <v>9.1790699999999994</v>
      </c>
      <c r="P6636">
        <v>9.3647100000000005</v>
      </c>
      <c r="Q6636">
        <v>9.4123800000000006</v>
      </c>
      <c r="R6636">
        <v>8.48367</v>
      </c>
      <c r="S6636">
        <f>MAX(H6636:R6636)/MIN(H6636:R6636)</f>
        <v>1.1382704962751602</v>
      </c>
    </row>
    <row r="6637" spans="1:19" x14ac:dyDescent="0.2">
      <c r="A6637" t="s">
        <v>4380</v>
      </c>
      <c r="B6637" t="s">
        <v>4381</v>
      </c>
      <c r="C6637" t="s">
        <v>4382</v>
      </c>
      <c r="D6637">
        <v>1071</v>
      </c>
      <c r="E6637">
        <v>9</v>
      </c>
      <c r="F6637" t="s">
        <v>10</v>
      </c>
      <c r="G6637" t="s">
        <v>11</v>
      </c>
      <c r="H6637">
        <v>9.7760499999999997</v>
      </c>
      <c r="I6637">
        <v>7.8107600000000001</v>
      </c>
      <c r="J6637">
        <v>9.4875699999999998</v>
      </c>
      <c r="K6637">
        <v>8.5734899999999996</v>
      </c>
      <c r="L6637">
        <v>9.6765699999999999</v>
      </c>
      <c r="M6637">
        <v>9.2134199999999993</v>
      </c>
      <c r="N6637">
        <v>8.9673499999999997</v>
      </c>
      <c r="O6637">
        <v>8.4080499999999994</v>
      </c>
      <c r="P6637">
        <v>10.276400000000001</v>
      </c>
      <c r="Q6637">
        <v>9.3661700000000003</v>
      </c>
      <c r="R6637">
        <v>8.4441199999999998</v>
      </c>
      <c r="S6637">
        <f>MAX(H6637:R6637)/MIN(H6637:R6637)</f>
        <v>1.3156722265182903</v>
      </c>
    </row>
    <row r="6638" spans="1:19" x14ac:dyDescent="0.2">
      <c r="A6638" t="s">
        <v>18952</v>
      </c>
      <c r="B6638" t="s">
        <v>18953</v>
      </c>
      <c r="C6638" t="s">
        <v>18954</v>
      </c>
      <c r="D6638">
        <v>5471</v>
      </c>
      <c r="E6638">
        <v>2</v>
      </c>
      <c r="F6638" t="s">
        <v>10</v>
      </c>
      <c r="G6638" t="s">
        <v>11</v>
      </c>
      <c r="H6638">
        <v>8.4359599999999997</v>
      </c>
      <c r="I6638">
        <v>7.24986</v>
      </c>
      <c r="J6638">
        <v>9.4838500000000003</v>
      </c>
      <c r="K6638">
        <v>8.0918500000000009</v>
      </c>
      <c r="L6638">
        <v>10.42</v>
      </c>
      <c r="M6638">
        <v>11.0213</v>
      </c>
      <c r="N6638">
        <v>8.0562400000000007</v>
      </c>
      <c r="O6638">
        <v>8.4087200000000006</v>
      </c>
      <c r="P6638">
        <v>11.245699999999999</v>
      </c>
      <c r="Q6638">
        <v>11.060700000000001</v>
      </c>
      <c r="R6638">
        <v>6.52576</v>
      </c>
      <c r="S6638">
        <f>MAX(H6638:R6638)/MIN(H6638:R6638)</f>
        <v>1.723278208208699</v>
      </c>
    </row>
    <row r="6639" spans="1:19" x14ac:dyDescent="0.2">
      <c r="A6639" t="s">
        <v>6821</v>
      </c>
      <c r="B6639" t="s">
        <v>6822</v>
      </c>
      <c r="C6639" t="s">
        <v>6823</v>
      </c>
      <c r="D6639">
        <v>1741</v>
      </c>
      <c r="E6639">
        <v>20</v>
      </c>
      <c r="F6639" t="s">
        <v>10</v>
      </c>
      <c r="G6639" t="s">
        <v>11</v>
      </c>
      <c r="H6639">
        <v>13.1205</v>
      </c>
      <c r="I6639">
        <v>8.7918500000000002</v>
      </c>
      <c r="J6639">
        <v>8.4698100000000007</v>
      </c>
      <c r="K6639">
        <v>9.6271400000000007</v>
      </c>
      <c r="L6639">
        <v>8.6433599999999995</v>
      </c>
      <c r="M6639">
        <v>8.8722999999999992</v>
      </c>
      <c r="N6639">
        <v>8.8792899999999992</v>
      </c>
      <c r="O6639">
        <v>8.5628600000000006</v>
      </c>
      <c r="P6639">
        <v>8.5333000000000006</v>
      </c>
      <c r="Q6639">
        <v>8.9014900000000008</v>
      </c>
      <c r="R6639">
        <v>7.5981300000000003</v>
      </c>
      <c r="S6639">
        <f>MAX(H6639:R6639)/MIN(H6639:R6639)</f>
        <v>1.7268064642221177</v>
      </c>
    </row>
    <row r="6640" spans="1:19" x14ac:dyDescent="0.2">
      <c r="A6640" t="s">
        <v>19533</v>
      </c>
      <c r="B6640" t="s">
        <v>19534</v>
      </c>
      <c r="C6640" t="s">
        <v>19535</v>
      </c>
      <c r="D6640">
        <v>5674</v>
      </c>
      <c r="E6640">
        <v>8</v>
      </c>
      <c r="F6640" t="s">
        <v>10</v>
      </c>
      <c r="G6640" t="s">
        <v>11</v>
      </c>
      <c r="H6640">
        <v>9.2413500000000006</v>
      </c>
      <c r="I6640">
        <v>8.4741999999999997</v>
      </c>
      <c r="J6640">
        <v>9.1056000000000008</v>
      </c>
      <c r="K6640">
        <v>8.8255300000000005</v>
      </c>
      <c r="L6640">
        <v>9.3831299999999995</v>
      </c>
      <c r="M6640">
        <v>9.4105399999999992</v>
      </c>
      <c r="N6640">
        <v>8.8869199999999999</v>
      </c>
      <c r="O6640">
        <v>9.2098899999999997</v>
      </c>
      <c r="P6640">
        <v>9.3660899999999998</v>
      </c>
      <c r="Q6640">
        <v>9.46753</v>
      </c>
      <c r="R6640">
        <v>8.6292200000000001</v>
      </c>
      <c r="S6640">
        <f>MAX(H6640:R6640)/MIN(H6640:R6640)</f>
        <v>1.1172181444856153</v>
      </c>
    </row>
    <row r="6641" spans="1:19" x14ac:dyDescent="0.2">
      <c r="A6641" t="s">
        <v>15205</v>
      </c>
      <c r="B6641" t="s">
        <v>15206</v>
      </c>
      <c r="C6641" t="s">
        <v>15207</v>
      </c>
      <c r="D6641">
        <v>4258</v>
      </c>
      <c r="E6641">
        <v>4</v>
      </c>
      <c r="F6641" t="s">
        <v>10</v>
      </c>
      <c r="G6641" t="s">
        <v>11</v>
      </c>
      <c r="H6641">
        <v>8.0866000000000007</v>
      </c>
      <c r="I6641">
        <v>8.4012399999999996</v>
      </c>
      <c r="J6641">
        <v>8.6112800000000007</v>
      </c>
      <c r="K6641">
        <v>9.0075599999999998</v>
      </c>
      <c r="L6641">
        <v>8.34084</v>
      </c>
      <c r="M6641">
        <v>8.8606300000000005</v>
      </c>
      <c r="N6641">
        <v>8.7157999999999998</v>
      </c>
      <c r="O6641">
        <v>8.9770299999999992</v>
      </c>
      <c r="P6641">
        <v>8.5439500000000006</v>
      </c>
      <c r="Q6641">
        <v>8.3689300000000006</v>
      </c>
      <c r="R6641">
        <v>14.0862</v>
      </c>
      <c r="S6641">
        <f>MAX(H6641:R6641)/MIN(H6641:R6641)</f>
        <v>1.7419187297504513</v>
      </c>
    </row>
    <row r="6642" spans="1:19" x14ac:dyDescent="0.2">
      <c r="A6642" t="s">
        <v>20319</v>
      </c>
      <c r="B6642" t="s">
        <v>20320</v>
      </c>
      <c r="C6642" t="s">
        <v>20321</v>
      </c>
      <c r="D6642">
        <v>5961</v>
      </c>
      <c r="E6642">
        <v>1</v>
      </c>
      <c r="F6642" t="s">
        <v>10</v>
      </c>
      <c r="G6642" t="s">
        <v>11</v>
      </c>
      <c r="H6642">
        <v>10.587199999999999</v>
      </c>
      <c r="I6642">
        <v>8.2395099999999992</v>
      </c>
      <c r="J6642">
        <v>9.4427099999999999</v>
      </c>
      <c r="K6642">
        <v>9.2983600000000006</v>
      </c>
      <c r="L6642">
        <v>8.2204200000000007</v>
      </c>
      <c r="M6642">
        <v>8.3589500000000001</v>
      </c>
      <c r="N6642">
        <v>9.2452900000000007</v>
      </c>
      <c r="O6642">
        <v>9.4420199999999994</v>
      </c>
      <c r="P6642">
        <v>8.9550900000000002</v>
      </c>
      <c r="Q6642">
        <v>10.142799999999999</v>
      </c>
      <c r="R6642">
        <v>8.0676100000000002</v>
      </c>
      <c r="S6642">
        <f>MAX(H6642:R6642)/MIN(H6642:R6642)</f>
        <v>1.3123093456426376</v>
      </c>
    </row>
    <row r="6643" spans="1:19" x14ac:dyDescent="0.2">
      <c r="A6643" t="s">
        <v>21702</v>
      </c>
      <c r="B6643" t="s">
        <v>21703</v>
      </c>
      <c r="C6643" t="s">
        <v>21704</v>
      </c>
      <c r="D6643">
        <v>6480</v>
      </c>
      <c r="E6643">
        <v>9</v>
      </c>
      <c r="F6643" t="s">
        <v>10</v>
      </c>
      <c r="G6643" t="s">
        <v>11</v>
      </c>
      <c r="H6643">
        <v>8.4778099999999998</v>
      </c>
      <c r="I6643">
        <v>7.0289900000000003</v>
      </c>
      <c r="J6643">
        <v>9.3854799999999994</v>
      </c>
      <c r="K6643">
        <v>8.9165200000000002</v>
      </c>
      <c r="L6643">
        <v>9.0356299999999994</v>
      </c>
      <c r="M6643">
        <v>9.8047299999999993</v>
      </c>
      <c r="N6643">
        <v>9.4127399999999994</v>
      </c>
      <c r="O6643">
        <v>8.9072399999999998</v>
      </c>
      <c r="P6643">
        <v>9.5010200000000005</v>
      </c>
      <c r="Q6643">
        <v>9.1701700000000006</v>
      </c>
      <c r="R6643">
        <v>10.3597</v>
      </c>
      <c r="S6643">
        <f>MAX(H6643:R6643)/MIN(H6643:R6643)</f>
        <v>1.4738532847535706</v>
      </c>
    </row>
    <row r="6644" spans="1:19" x14ac:dyDescent="0.2">
      <c r="A6644" t="s">
        <v>17488</v>
      </c>
      <c r="B6644" t="s">
        <v>17489</v>
      </c>
      <c r="C6644" t="s">
        <v>17490</v>
      </c>
      <c r="D6644">
        <v>4983</v>
      </c>
      <c r="E6644">
        <v>6</v>
      </c>
      <c r="F6644" t="s">
        <v>10</v>
      </c>
      <c r="G6644" t="s">
        <v>11</v>
      </c>
      <c r="H6644">
        <v>11.5703</v>
      </c>
      <c r="I6644">
        <v>8.5249400000000009</v>
      </c>
      <c r="J6644">
        <v>9.1638199999999994</v>
      </c>
      <c r="K6644">
        <v>10.1744</v>
      </c>
      <c r="L6644">
        <v>9.55166</v>
      </c>
      <c r="M6644">
        <v>9.9710300000000007</v>
      </c>
      <c r="N6644">
        <v>9.2258499999999994</v>
      </c>
      <c r="O6644">
        <v>9.5796500000000009</v>
      </c>
      <c r="P6644">
        <v>9.3821200000000005</v>
      </c>
      <c r="Q6644">
        <v>8.5962899999999998</v>
      </c>
      <c r="R6644">
        <v>4.2599</v>
      </c>
      <c r="S6644">
        <f>MAX(H6644:R6644)/MIN(H6644:R6644)</f>
        <v>2.7160966219864315</v>
      </c>
    </row>
    <row r="6645" spans="1:19" x14ac:dyDescent="0.2">
      <c r="A6645" t="s">
        <v>13889</v>
      </c>
      <c r="B6645" t="s">
        <v>13890</v>
      </c>
      <c r="C6645" t="s">
        <v>13891</v>
      </c>
      <c r="D6645">
        <v>3840</v>
      </c>
      <c r="E6645">
        <v>13</v>
      </c>
      <c r="F6645" t="s">
        <v>10</v>
      </c>
      <c r="G6645" t="s">
        <v>11</v>
      </c>
      <c r="H6645">
        <v>9.5842100000000006</v>
      </c>
      <c r="I6645">
        <v>10.0373</v>
      </c>
      <c r="J6645">
        <v>9.1178699999999999</v>
      </c>
      <c r="K6645">
        <v>9.0300899999999995</v>
      </c>
      <c r="L6645">
        <v>9.5301500000000008</v>
      </c>
      <c r="M6645">
        <v>8.8476400000000002</v>
      </c>
      <c r="N6645">
        <v>8.3833199999999994</v>
      </c>
      <c r="O6645">
        <v>8.8198500000000006</v>
      </c>
      <c r="P6645">
        <v>9.1606500000000004</v>
      </c>
      <c r="Q6645">
        <v>8.6499400000000009</v>
      </c>
      <c r="R6645">
        <v>8.8390199999999997</v>
      </c>
      <c r="S6645">
        <f>MAX(H6645:R6645)/MIN(H6645:R6645)</f>
        <v>1.1972941507660451</v>
      </c>
    </row>
    <row r="6646" spans="1:19" x14ac:dyDescent="0.2">
      <c r="A6646" t="s">
        <v>12360</v>
      </c>
      <c r="B6646" t="s">
        <v>12361</v>
      </c>
      <c r="C6646" t="s">
        <v>12362</v>
      </c>
      <c r="D6646">
        <v>3364</v>
      </c>
      <c r="E6646">
        <v>1</v>
      </c>
      <c r="F6646" t="s">
        <v>10</v>
      </c>
      <c r="G6646" t="s">
        <v>11</v>
      </c>
      <c r="H6646">
        <v>6.36531</v>
      </c>
      <c r="I6646">
        <v>4.7255000000000003</v>
      </c>
      <c r="J6646">
        <v>7.7821499999999997</v>
      </c>
      <c r="K6646">
        <v>7.9708500000000004</v>
      </c>
      <c r="L6646">
        <v>7.9577499999999999</v>
      </c>
      <c r="M6646">
        <v>8.2696799999999993</v>
      </c>
      <c r="N6646">
        <v>9.3536699999999993</v>
      </c>
      <c r="O6646">
        <v>10.742100000000001</v>
      </c>
      <c r="P6646">
        <v>12.7918</v>
      </c>
      <c r="Q6646">
        <v>12.1107</v>
      </c>
      <c r="R6646">
        <v>11.9305</v>
      </c>
      <c r="S6646">
        <f>MAX(H6646:R6646)/MIN(H6646:R6646)</f>
        <v>2.7069728071103585</v>
      </c>
    </row>
    <row r="6647" spans="1:19" x14ac:dyDescent="0.2">
      <c r="A6647" t="s">
        <v>12357</v>
      </c>
      <c r="B6647" t="s">
        <v>12358</v>
      </c>
      <c r="C6647" t="s">
        <v>12359</v>
      </c>
      <c r="D6647">
        <v>3364</v>
      </c>
      <c r="E6647">
        <v>12</v>
      </c>
      <c r="F6647" t="s">
        <v>10</v>
      </c>
      <c r="G6647" t="s">
        <v>11</v>
      </c>
      <c r="H6647">
        <v>10.1068</v>
      </c>
      <c r="I6647">
        <v>11.328799999999999</v>
      </c>
      <c r="J6647">
        <v>8.9258299999999995</v>
      </c>
      <c r="K6647">
        <v>9.1323399999999992</v>
      </c>
      <c r="L6647">
        <v>8.7236799999999999</v>
      </c>
      <c r="M6647">
        <v>8.3567300000000007</v>
      </c>
      <c r="N6647">
        <v>8.6567600000000002</v>
      </c>
      <c r="O6647">
        <v>8.2759099999999997</v>
      </c>
      <c r="P6647">
        <v>8.2649600000000003</v>
      </c>
      <c r="Q6647">
        <v>8.0220800000000008</v>
      </c>
      <c r="R6647">
        <v>10.206099999999999</v>
      </c>
      <c r="S6647">
        <f>MAX(H6647:R6647)/MIN(H6647:R6647)</f>
        <v>1.4122023215924047</v>
      </c>
    </row>
    <row r="6648" spans="1:19" x14ac:dyDescent="0.2">
      <c r="A6648" t="s">
        <v>18940</v>
      </c>
      <c r="B6648" t="s">
        <v>18941</v>
      </c>
      <c r="C6648" t="s">
        <v>18942</v>
      </c>
      <c r="D6648">
        <v>5467</v>
      </c>
      <c r="E6648">
        <v>6</v>
      </c>
      <c r="F6648" t="s">
        <v>10</v>
      </c>
      <c r="G6648" t="s">
        <v>11</v>
      </c>
      <c r="H6648">
        <v>8.6454500000000003</v>
      </c>
      <c r="I6648">
        <v>8.34009</v>
      </c>
      <c r="J6648">
        <v>8.7782999999999998</v>
      </c>
      <c r="K6648">
        <v>8.7310599999999994</v>
      </c>
      <c r="L6648">
        <v>9.1512799999999999</v>
      </c>
      <c r="M6648">
        <v>9.7084399999999995</v>
      </c>
      <c r="N6648">
        <v>9.2750000000000004</v>
      </c>
      <c r="O6648">
        <v>8.8600700000000003</v>
      </c>
      <c r="P6648">
        <v>9.5128400000000006</v>
      </c>
      <c r="Q6648">
        <v>8.6003399999999992</v>
      </c>
      <c r="R6648">
        <v>10.3971</v>
      </c>
      <c r="S6648">
        <f>MAX(H6648:R6648)/MIN(H6648:R6648)</f>
        <v>1.2466412232961515</v>
      </c>
    </row>
    <row r="6649" spans="1:19" x14ac:dyDescent="0.2">
      <c r="A6649" t="s">
        <v>12264</v>
      </c>
      <c r="B6649" t="s">
        <v>12265</v>
      </c>
      <c r="C6649" t="s">
        <v>12266</v>
      </c>
      <c r="D6649">
        <v>3335</v>
      </c>
      <c r="E6649">
        <v>319</v>
      </c>
      <c r="F6649" t="s">
        <v>10</v>
      </c>
      <c r="G6649" t="s">
        <v>11</v>
      </c>
      <c r="H6649">
        <v>8.7979000000000003</v>
      </c>
      <c r="I6649">
        <v>8.3748500000000003</v>
      </c>
      <c r="J6649">
        <v>8.4118899999999996</v>
      </c>
      <c r="K6649">
        <v>8.5535399999999999</v>
      </c>
      <c r="L6649">
        <v>8.6936400000000003</v>
      </c>
      <c r="M6649">
        <v>9.1240100000000002</v>
      </c>
      <c r="N6649">
        <v>8.8094800000000006</v>
      </c>
      <c r="O6649">
        <v>9.2195099999999996</v>
      </c>
      <c r="P6649">
        <v>9.0318100000000001</v>
      </c>
      <c r="Q6649">
        <v>9.3909699999999994</v>
      </c>
      <c r="R6649">
        <v>11.5924</v>
      </c>
      <c r="S6649">
        <f>MAX(H6649:R6649)/MIN(H6649:R6649)</f>
        <v>1.3841919556768181</v>
      </c>
    </row>
    <row r="6650" spans="1:19" x14ac:dyDescent="0.2">
      <c r="A6650" t="s">
        <v>21087</v>
      </c>
      <c r="B6650" t="s">
        <v>21088</v>
      </c>
      <c r="C6650" t="s">
        <v>21089</v>
      </c>
      <c r="D6650">
        <v>6225</v>
      </c>
      <c r="E6650">
        <v>4</v>
      </c>
      <c r="F6650" t="s">
        <v>10</v>
      </c>
      <c r="G6650" t="s">
        <v>11</v>
      </c>
      <c r="H6650">
        <v>8.5889100000000003</v>
      </c>
      <c r="I6650">
        <v>8.8036899999999996</v>
      </c>
      <c r="J6650">
        <v>9.0411000000000001</v>
      </c>
      <c r="K6650">
        <v>8.5444200000000006</v>
      </c>
      <c r="L6650">
        <v>8.9471799999999995</v>
      </c>
      <c r="M6650">
        <v>9.0481499999999997</v>
      </c>
      <c r="N6650">
        <v>9.7511100000000006</v>
      </c>
      <c r="O6650">
        <v>8.7253699999999998</v>
      </c>
      <c r="P6650">
        <v>9.1945999999999994</v>
      </c>
      <c r="Q6650">
        <v>9.7586499999999994</v>
      </c>
      <c r="R6650">
        <v>9.5968199999999992</v>
      </c>
      <c r="S6650">
        <f>MAX(H6650:R6650)/MIN(H6650:R6650)</f>
        <v>1.1421079488133774</v>
      </c>
    </row>
    <row r="6651" spans="1:19" x14ac:dyDescent="0.2">
      <c r="A6651" t="s">
        <v>8319</v>
      </c>
      <c r="B6651" t="s">
        <v>8320</v>
      </c>
      <c r="C6651" t="s">
        <v>8321</v>
      </c>
      <c r="D6651">
        <v>2153</v>
      </c>
      <c r="E6651">
        <v>16</v>
      </c>
      <c r="F6651" t="s">
        <v>10</v>
      </c>
      <c r="G6651" t="s">
        <v>11</v>
      </c>
      <c r="H6651">
        <v>8.4477399999999996</v>
      </c>
      <c r="I6651">
        <v>10.011799999999999</v>
      </c>
      <c r="J6651">
        <v>8.3204899999999995</v>
      </c>
      <c r="K6651">
        <v>8.5242400000000007</v>
      </c>
      <c r="L6651">
        <v>8.5693699999999993</v>
      </c>
      <c r="M6651">
        <v>8.2240199999999994</v>
      </c>
      <c r="N6651">
        <v>8.1473200000000006</v>
      </c>
      <c r="O6651">
        <v>8.3020800000000001</v>
      </c>
      <c r="P6651">
        <v>8.3588500000000003</v>
      </c>
      <c r="Q6651">
        <v>8.5634899999999998</v>
      </c>
      <c r="R6651">
        <v>14.5306</v>
      </c>
      <c r="S6651">
        <f>MAX(H6651:R6651)/MIN(H6651:R6651)</f>
        <v>1.7834821757338608</v>
      </c>
    </row>
    <row r="6652" spans="1:19" x14ac:dyDescent="0.2">
      <c r="A6652" t="s">
        <v>11891</v>
      </c>
      <c r="B6652" t="s">
        <v>11892</v>
      </c>
      <c r="C6652" t="s">
        <v>11893</v>
      </c>
      <c r="D6652">
        <v>3225</v>
      </c>
      <c r="E6652">
        <v>8</v>
      </c>
      <c r="F6652" t="s">
        <v>10</v>
      </c>
      <c r="G6652" t="s">
        <v>11</v>
      </c>
      <c r="H6652">
        <v>9.0206999999999997</v>
      </c>
      <c r="I6652">
        <v>8.2303599999999992</v>
      </c>
      <c r="J6652">
        <v>8.6648899999999998</v>
      </c>
      <c r="K6652">
        <v>9.0501400000000007</v>
      </c>
      <c r="L6652">
        <v>8.47898</v>
      </c>
      <c r="M6652">
        <v>9.1086500000000008</v>
      </c>
      <c r="N6652">
        <v>8.9848800000000004</v>
      </c>
      <c r="O6652">
        <v>8.8562499999999993</v>
      </c>
      <c r="P6652">
        <v>8.8249999999999993</v>
      </c>
      <c r="Q6652">
        <v>8.7059200000000008</v>
      </c>
      <c r="R6652">
        <v>12.074199999999999</v>
      </c>
      <c r="S6652">
        <f>MAX(H6652:R6652)/MIN(H6652:R6652)</f>
        <v>1.4670318187782796</v>
      </c>
    </row>
    <row r="6653" spans="1:19" x14ac:dyDescent="0.2">
      <c r="A6653" t="s">
        <v>11888</v>
      </c>
      <c r="B6653" t="s">
        <v>11889</v>
      </c>
      <c r="C6653" t="s">
        <v>11890</v>
      </c>
      <c r="D6653">
        <v>3225</v>
      </c>
      <c r="E6653">
        <v>21</v>
      </c>
      <c r="F6653" t="s">
        <v>10</v>
      </c>
      <c r="G6653" t="s">
        <v>11</v>
      </c>
      <c r="H6653">
        <v>9.1021000000000001</v>
      </c>
      <c r="I6653">
        <v>9.2063799999999993</v>
      </c>
      <c r="J6653">
        <v>9.1896799999999992</v>
      </c>
      <c r="K6653">
        <v>9.2856699999999996</v>
      </c>
      <c r="L6653">
        <v>9.2251100000000008</v>
      </c>
      <c r="M6653">
        <v>9.6045800000000003</v>
      </c>
      <c r="N6653">
        <v>9.0870999999999995</v>
      </c>
      <c r="O6653">
        <v>9.0249100000000002</v>
      </c>
      <c r="P6653">
        <v>9.0045000000000002</v>
      </c>
      <c r="Q6653">
        <v>9.0500299999999996</v>
      </c>
      <c r="R6653">
        <v>8.2199600000000004</v>
      </c>
      <c r="S6653">
        <f>MAX(H6653:R6653)/MIN(H6653:R6653)</f>
        <v>1.1684460751633827</v>
      </c>
    </row>
    <row r="6654" spans="1:19" x14ac:dyDescent="0.2">
      <c r="A6654" t="s">
        <v>4116</v>
      </c>
      <c r="B6654" t="s">
        <v>4117</v>
      </c>
      <c r="C6654" t="s">
        <v>4118</v>
      </c>
      <c r="D6654">
        <v>1002</v>
      </c>
      <c r="E6654">
        <v>15</v>
      </c>
      <c r="F6654" t="s">
        <v>10</v>
      </c>
      <c r="G6654" t="s">
        <v>11</v>
      </c>
      <c r="H6654">
        <v>9.2668800000000005</v>
      </c>
      <c r="I6654">
        <v>8.9070300000000007</v>
      </c>
      <c r="J6654">
        <v>8.6863399999999995</v>
      </c>
      <c r="K6654">
        <v>9.0058900000000008</v>
      </c>
      <c r="L6654">
        <v>8.7935499999999998</v>
      </c>
      <c r="M6654">
        <v>9.27806</v>
      </c>
      <c r="N6654">
        <v>9.2551799999999993</v>
      </c>
      <c r="O6654">
        <v>9.5651499999999992</v>
      </c>
      <c r="P6654">
        <v>8.8183299999999996</v>
      </c>
      <c r="Q6654">
        <v>9.3143499999999992</v>
      </c>
      <c r="R6654">
        <v>9.1092399999999998</v>
      </c>
      <c r="S6654">
        <f>MAX(H6654:R6654)/MIN(H6654:R6654)</f>
        <v>1.1011714945535174</v>
      </c>
    </row>
    <row r="6655" spans="1:19" x14ac:dyDescent="0.2">
      <c r="A6655" t="s">
        <v>4110</v>
      </c>
      <c r="B6655" t="s">
        <v>4111</v>
      </c>
      <c r="C6655" t="s">
        <v>4112</v>
      </c>
      <c r="D6655">
        <v>1002</v>
      </c>
      <c r="E6655">
        <v>21</v>
      </c>
      <c r="F6655" t="s">
        <v>10</v>
      </c>
      <c r="G6655" t="s">
        <v>11</v>
      </c>
      <c r="H6655">
        <v>8.8995599999999992</v>
      </c>
      <c r="I6655">
        <v>8.4639000000000006</v>
      </c>
      <c r="J6655">
        <v>8.8285800000000005</v>
      </c>
      <c r="K6655">
        <v>8.9408999999999992</v>
      </c>
      <c r="L6655">
        <v>8.6763100000000009</v>
      </c>
      <c r="M6655">
        <v>9.2447099999999995</v>
      </c>
      <c r="N6655">
        <v>8.9959399999999992</v>
      </c>
      <c r="O6655">
        <v>9.3557900000000007</v>
      </c>
      <c r="P6655">
        <v>9.2027099999999997</v>
      </c>
      <c r="Q6655">
        <v>9.70411</v>
      </c>
      <c r="R6655">
        <v>9.6874900000000004</v>
      </c>
      <c r="S6655">
        <f>MAX(H6655:R6655)/MIN(H6655:R6655)</f>
        <v>1.1465293777100389</v>
      </c>
    </row>
    <row r="6656" spans="1:19" x14ac:dyDescent="0.2">
      <c r="A6656" t="s">
        <v>15982</v>
      </c>
      <c r="B6656" t="s">
        <v>15983</v>
      </c>
      <c r="C6656" t="s">
        <v>15984</v>
      </c>
      <c r="D6656">
        <v>4493</v>
      </c>
      <c r="E6656">
        <v>4</v>
      </c>
      <c r="F6656" t="s">
        <v>10</v>
      </c>
      <c r="G6656" t="s">
        <v>11</v>
      </c>
      <c r="H6656">
        <v>9.2293099999999999</v>
      </c>
      <c r="I6656">
        <v>7.8978900000000003</v>
      </c>
      <c r="J6656">
        <v>9.3779699999999995</v>
      </c>
      <c r="K6656">
        <v>8.3711599999999997</v>
      </c>
      <c r="L6656">
        <v>9.4378299999999999</v>
      </c>
      <c r="M6656">
        <v>9.3591999999999995</v>
      </c>
      <c r="N6656">
        <v>9.2104999999999997</v>
      </c>
      <c r="O6656">
        <v>9.2691700000000008</v>
      </c>
      <c r="P6656">
        <v>9.0509699999999995</v>
      </c>
      <c r="Q6656">
        <v>10.2826</v>
      </c>
      <c r="R6656">
        <v>8.51342</v>
      </c>
      <c r="S6656">
        <f>MAX(H6656:R6656)/MIN(H6656:R6656)</f>
        <v>1.3019426707639636</v>
      </c>
    </row>
    <row r="6657" spans="1:19" x14ac:dyDescent="0.2">
      <c r="A6657" t="s">
        <v>191</v>
      </c>
      <c r="B6657" t="s">
        <v>192</v>
      </c>
      <c r="C6657" t="s">
        <v>193</v>
      </c>
      <c r="D6657">
        <v>38</v>
      </c>
      <c r="E6657">
        <v>188</v>
      </c>
      <c r="F6657" t="s">
        <v>10</v>
      </c>
      <c r="G6657" t="s">
        <v>11</v>
      </c>
      <c r="H6657">
        <v>9.0756399999999999</v>
      </c>
      <c r="I6657">
        <v>10.2935</v>
      </c>
      <c r="J6657">
        <v>9.1632999999999996</v>
      </c>
      <c r="K6657">
        <v>9.0485399999999991</v>
      </c>
      <c r="L6657">
        <v>9.2388300000000001</v>
      </c>
      <c r="M6657">
        <v>8.8152299999999997</v>
      </c>
      <c r="N6657">
        <v>9.0009300000000003</v>
      </c>
      <c r="O6657">
        <v>8.92239</v>
      </c>
      <c r="P6657">
        <v>8.9520400000000002</v>
      </c>
      <c r="Q6657">
        <v>8.3307400000000005</v>
      </c>
      <c r="R6657">
        <v>9.15883</v>
      </c>
      <c r="S6657">
        <f>MAX(H6657:R6657)/MIN(H6657:R6657)</f>
        <v>1.2356045201266634</v>
      </c>
    </row>
    <row r="6658" spans="1:19" x14ac:dyDescent="0.2">
      <c r="A6658" t="s">
        <v>194</v>
      </c>
      <c r="B6658" t="s">
        <v>195</v>
      </c>
      <c r="C6658" t="s">
        <v>196</v>
      </c>
      <c r="D6658">
        <v>38</v>
      </c>
      <c r="E6658">
        <v>32</v>
      </c>
      <c r="F6658" t="s">
        <v>10</v>
      </c>
      <c r="G6658" t="s">
        <v>11</v>
      </c>
      <c r="H6658">
        <v>9.2388200000000005</v>
      </c>
      <c r="I6658">
        <v>9.9466800000000006</v>
      </c>
      <c r="J6658">
        <v>9.2571100000000008</v>
      </c>
      <c r="K6658">
        <v>9.2994900000000005</v>
      </c>
      <c r="L6658">
        <v>9.2725899999999992</v>
      </c>
      <c r="M6658">
        <v>8.8901599999999998</v>
      </c>
      <c r="N6658">
        <v>8.8833199999999994</v>
      </c>
      <c r="O6658">
        <v>9.2157800000000005</v>
      </c>
      <c r="P6658">
        <v>8.9588599999999996</v>
      </c>
      <c r="Q6658">
        <v>8.5297599999999996</v>
      </c>
      <c r="R6658">
        <v>8.5074299999999994</v>
      </c>
      <c r="S6658">
        <f>MAX(H6658:R6658)/MIN(H6658:R6658)</f>
        <v>1.1691756499906554</v>
      </c>
    </row>
    <row r="6659" spans="1:19" x14ac:dyDescent="0.2">
      <c r="A6659" t="s">
        <v>2939</v>
      </c>
      <c r="B6659" t="s">
        <v>2940</v>
      </c>
      <c r="C6659" t="s">
        <v>2941</v>
      </c>
      <c r="D6659">
        <v>693</v>
      </c>
      <c r="E6659">
        <v>1</v>
      </c>
      <c r="F6659" t="s">
        <v>10</v>
      </c>
      <c r="G6659" t="s">
        <v>11</v>
      </c>
      <c r="H6659">
        <v>9.82104</v>
      </c>
      <c r="I6659">
        <v>8.1382899999999996</v>
      </c>
      <c r="J6659">
        <v>9.9385700000000003</v>
      </c>
      <c r="K6659">
        <v>9.7393300000000007</v>
      </c>
      <c r="L6659">
        <v>9.0098800000000008</v>
      </c>
      <c r="M6659">
        <v>8.7743400000000005</v>
      </c>
      <c r="N6659">
        <v>8.6901600000000006</v>
      </c>
      <c r="O6659">
        <v>9.41221</v>
      </c>
      <c r="P6659">
        <v>9.8678899999999992</v>
      </c>
      <c r="Q6659">
        <v>8.1167400000000001</v>
      </c>
      <c r="R6659">
        <v>8.4915599999999998</v>
      </c>
      <c r="S6659">
        <f>MAX(H6659:R6659)/MIN(H6659:R6659)</f>
        <v>1.224453413562588</v>
      </c>
    </row>
    <row r="6660" spans="1:19" x14ac:dyDescent="0.2">
      <c r="A6660" t="s">
        <v>11394</v>
      </c>
      <c r="B6660" t="s">
        <v>11395</v>
      </c>
      <c r="C6660" t="s">
        <v>11396</v>
      </c>
      <c r="D6660">
        <v>3080</v>
      </c>
      <c r="E6660">
        <v>10</v>
      </c>
      <c r="F6660" t="s">
        <v>10</v>
      </c>
      <c r="G6660" t="s">
        <v>11</v>
      </c>
      <c r="H6660">
        <v>9.5881799999999995</v>
      </c>
      <c r="I6660">
        <v>8.6735600000000002</v>
      </c>
      <c r="J6660">
        <v>9.1836699999999993</v>
      </c>
      <c r="K6660">
        <v>9.3954299999999993</v>
      </c>
      <c r="L6660">
        <v>9.1083499999999997</v>
      </c>
      <c r="M6660">
        <v>9.3497000000000003</v>
      </c>
      <c r="N6660">
        <v>9.22058</v>
      </c>
      <c r="O6660">
        <v>8.8463399999999996</v>
      </c>
      <c r="P6660">
        <v>9.0328999999999997</v>
      </c>
      <c r="Q6660">
        <v>8.94421</v>
      </c>
      <c r="R6660">
        <v>8.6570699999999992</v>
      </c>
      <c r="S6660">
        <f>MAX(H6660:R6660)/MIN(H6660:R6660)</f>
        <v>1.1075548655607499</v>
      </c>
    </row>
    <row r="6661" spans="1:19" x14ac:dyDescent="0.2">
      <c r="A6661" t="s">
        <v>20997</v>
      </c>
      <c r="B6661" t="s">
        <v>20998</v>
      </c>
      <c r="C6661" t="s">
        <v>20999</v>
      </c>
      <c r="D6661">
        <v>6193</v>
      </c>
      <c r="E6661">
        <v>2</v>
      </c>
      <c r="F6661" t="s">
        <v>10</v>
      </c>
      <c r="G6661" t="s">
        <v>11</v>
      </c>
      <c r="H6661">
        <v>9.0548800000000007</v>
      </c>
      <c r="I6661">
        <v>8.2726400000000009</v>
      </c>
      <c r="J6661">
        <v>9.0045599999999997</v>
      </c>
      <c r="K6661">
        <v>9.0205900000000003</v>
      </c>
      <c r="L6661">
        <v>8.6180000000000003</v>
      </c>
      <c r="M6661">
        <v>9.4407700000000006</v>
      </c>
      <c r="N6661">
        <v>9.0647300000000008</v>
      </c>
      <c r="O6661">
        <v>9.4307300000000005</v>
      </c>
      <c r="P6661">
        <v>9.4428699999999992</v>
      </c>
      <c r="Q6661">
        <v>9.2754700000000003</v>
      </c>
      <c r="R6661">
        <v>9.3747699999999998</v>
      </c>
      <c r="S6661">
        <f>MAX(H6661:R6661)/MIN(H6661:R6661)</f>
        <v>1.1414578659291348</v>
      </c>
    </row>
    <row r="6662" spans="1:19" x14ac:dyDescent="0.2">
      <c r="A6662" t="s">
        <v>19584</v>
      </c>
      <c r="B6662" t="s">
        <v>19585</v>
      </c>
      <c r="C6662" t="s">
        <v>19586</v>
      </c>
      <c r="D6662">
        <v>5693</v>
      </c>
      <c r="E6662">
        <v>9</v>
      </c>
      <c r="F6662" t="s">
        <v>10</v>
      </c>
      <c r="G6662" t="s">
        <v>11</v>
      </c>
      <c r="H6662">
        <v>9.3866700000000005</v>
      </c>
      <c r="I6662">
        <v>8.1068599999999993</v>
      </c>
      <c r="J6662">
        <v>9.0663900000000002</v>
      </c>
      <c r="K6662">
        <v>9.0295900000000007</v>
      </c>
      <c r="L6662">
        <v>8.9383199999999992</v>
      </c>
      <c r="M6662">
        <v>8.9741700000000009</v>
      </c>
      <c r="N6662">
        <v>9.0508400000000009</v>
      </c>
      <c r="O6662">
        <v>9.0621299999999998</v>
      </c>
      <c r="P6662">
        <v>9.04129</v>
      </c>
      <c r="Q6662">
        <v>9.4955300000000005</v>
      </c>
      <c r="R6662">
        <v>9.8482000000000003</v>
      </c>
      <c r="S6662">
        <f>MAX(H6662:R6662)/MIN(H6662:R6662)</f>
        <v>1.2147983312897968</v>
      </c>
    </row>
    <row r="6663" spans="1:19" x14ac:dyDescent="0.2">
      <c r="A6663" t="s">
        <v>17649</v>
      </c>
      <c r="B6663" t="s">
        <v>17650</v>
      </c>
      <c r="C6663" t="s">
        <v>17651</v>
      </c>
      <c r="D6663">
        <v>5038</v>
      </c>
      <c r="E6663">
        <v>4</v>
      </c>
      <c r="F6663" t="s">
        <v>10</v>
      </c>
      <c r="G6663" t="s">
        <v>11</v>
      </c>
      <c r="H6663">
        <v>8.3715299999999999</v>
      </c>
      <c r="I6663">
        <v>8.3139299999999992</v>
      </c>
      <c r="J6663">
        <v>8.8430900000000001</v>
      </c>
      <c r="K6663">
        <v>8.6035500000000003</v>
      </c>
      <c r="L6663">
        <v>8.2306799999999996</v>
      </c>
      <c r="M6663">
        <v>9.5254100000000008</v>
      </c>
      <c r="N6663">
        <v>8.7680399999999992</v>
      </c>
      <c r="O6663">
        <v>9.1602599999999992</v>
      </c>
      <c r="P6663">
        <v>9.6552100000000003</v>
      </c>
      <c r="Q6663">
        <v>10.3118</v>
      </c>
      <c r="R6663">
        <v>10.2165</v>
      </c>
      <c r="S6663">
        <f>MAX(H6663:R6663)/MIN(H6663:R6663)</f>
        <v>1.2528490963079599</v>
      </c>
    </row>
    <row r="6664" spans="1:19" x14ac:dyDescent="0.2">
      <c r="A6664" t="s">
        <v>12375</v>
      </c>
      <c r="B6664" t="s">
        <v>12376</v>
      </c>
      <c r="C6664" t="s">
        <v>12377</v>
      </c>
      <c r="D6664">
        <v>3369</v>
      </c>
      <c r="E6664">
        <v>6</v>
      </c>
      <c r="F6664" t="s">
        <v>10</v>
      </c>
      <c r="G6664" t="s">
        <v>11</v>
      </c>
      <c r="H6664">
        <v>8.2398799999999994</v>
      </c>
      <c r="I6664">
        <v>8.7339800000000007</v>
      </c>
      <c r="J6664">
        <v>8.6488899999999997</v>
      </c>
      <c r="K6664">
        <v>8.3816699999999997</v>
      </c>
      <c r="L6664">
        <v>8.5861300000000007</v>
      </c>
      <c r="M6664">
        <v>8.9443999999999999</v>
      </c>
      <c r="N6664">
        <v>9.2355800000000006</v>
      </c>
      <c r="O6664">
        <v>9.0165100000000002</v>
      </c>
      <c r="P6664">
        <v>9.3325099999999992</v>
      </c>
      <c r="Q6664">
        <v>10.5266</v>
      </c>
      <c r="R6664">
        <v>10.3538</v>
      </c>
      <c r="S6664">
        <f>MAX(H6664:R6664)/MIN(H6664:R6664)</f>
        <v>1.2775186046398734</v>
      </c>
    </row>
    <row r="6665" spans="1:19" x14ac:dyDescent="0.2">
      <c r="A6665" t="s">
        <v>19060</v>
      </c>
      <c r="B6665" t="s">
        <v>19061</v>
      </c>
      <c r="C6665" t="s">
        <v>19062</v>
      </c>
      <c r="D6665">
        <v>5505</v>
      </c>
      <c r="E6665">
        <v>4</v>
      </c>
      <c r="F6665" t="s">
        <v>10</v>
      </c>
      <c r="G6665" t="s">
        <v>11</v>
      </c>
      <c r="H6665">
        <v>8.2665000000000006</v>
      </c>
      <c r="I6665">
        <v>6.2142400000000002</v>
      </c>
      <c r="J6665">
        <v>8.9494100000000003</v>
      </c>
      <c r="K6665">
        <v>8.8197500000000009</v>
      </c>
      <c r="L6665">
        <v>8.6023700000000005</v>
      </c>
      <c r="M6665">
        <v>9.4072999999999993</v>
      </c>
      <c r="N6665">
        <v>9.5242500000000003</v>
      </c>
      <c r="O6665">
        <v>9.3741699999999994</v>
      </c>
      <c r="P6665">
        <v>9.6173900000000003</v>
      </c>
      <c r="Q6665">
        <v>9.6716599999999993</v>
      </c>
      <c r="R6665">
        <v>11.553000000000001</v>
      </c>
      <c r="S6665">
        <f>MAX(H6665:R6665)/MIN(H6665:R6665)</f>
        <v>1.8591171245397669</v>
      </c>
    </row>
    <row r="6666" spans="1:19" x14ac:dyDescent="0.2">
      <c r="A6666" t="s">
        <v>20405</v>
      </c>
      <c r="B6666" t="s">
        <v>20406</v>
      </c>
      <c r="C6666" t="s">
        <v>20407</v>
      </c>
      <c r="D6666">
        <v>5995</v>
      </c>
      <c r="E6666">
        <v>2</v>
      </c>
      <c r="F6666" t="s">
        <v>10</v>
      </c>
      <c r="G6666" t="s">
        <v>11</v>
      </c>
      <c r="H6666">
        <v>8.9798799999999996</v>
      </c>
      <c r="I6666">
        <v>9.3070599999999999</v>
      </c>
      <c r="J6666">
        <v>9.3380799999999997</v>
      </c>
      <c r="K6666">
        <v>8.7864199999999997</v>
      </c>
      <c r="L6666">
        <v>9.7499900000000004</v>
      </c>
      <c r="M6666">
        <v>10.5441</v>
      </c>
      <c r="N6666">
        <v>8.9474900000000002</v>
      </c>
      <c r="O6666">
        <v>9.1535100000000007</v>
      </c>
      <c r="P6666">
        <v>9.7925400000000007</v>
      </c>
      <c r="Q6666">
        <v>10.2378</v>
      </c>
      <c r="R6666">
        <v>5.1630900000000004</v>
      </c>
      <c r="S6666">
        <f>MAX(H6666:R6666)/MIN(H6666:R6666)</f>
        <v>2.0422072828480617</v>
      </c>
    </row>
    <row r="6667" spans="1:19" x14ac:dyDescent="0.2">
      <c r="A6667" t="s">
        <v>11628</v>
      </c>
      <c r="B6667" t="s">
        <v>11629</v>
      </c>
      <c r="C6667" t="s">
        <v>11630</v>
      </c>
      <c r="D6667">
        <v>3153</v>
      </c>
      <c r="E6667">
        <v>3</v>
      </c>
      <c r="F6667" t="s">
        <v>10</v>
      </c>
      <c r="G6667" t="s">
        <v>11</v>
      </c>
      <c r="H6667">
        <v>9.6150000000000002</v>
      </c>
      <c r="I6667">
        <v>9.07362</v>
      </c>
      <c r="J6667">
        <v>8.7629699999999993</v>
      </c>
      <c r="K6667">
        <v>9.1155200000000001</v>
      </c>
      <c r="L6667">
        <v>8.5749700000000004</v>
      </c>
      <c r="M6667">
        <v>8.8327000000000009</v>
      </c>
      <c r="N6667">
        <v>10.0382</v>
      </c>
      <c r="O6667">
        <v>8.7734299999999994</v>
      </c>
      <c r="P6667">
        <v>9.32714</v>
      </c>
      <c r="Q6667">
        <v>8.5056600000000007</v>
      </c>
      <c r="R6667">
        <v>9.3808399999999992</v>
      </c>
      <c r="S6667">
        <f>MAX(H6667:R6667)/MIN(H6667:R6667)</f>
        <v>1.1801788456157427</v>
      </c>
    </row>
    <row r="6668" spans="1:19" x14ac:dyDescent="0.2">
      <c r="A6668" t="s">
        <v>7104</v>
      </c>
      <c r="B6668" t="s">
        <v>7105</v>
      </c>
      <c r="C6668" t="s">
        <v>7106</v>
      </c>
      <c r="D6668">
        <v>1820</v>
      </c>
      <c r="E6668">
        <v>4</v>
      </c>
      <c r="F6668" t="s">
        <v>10</v>
      </c>
      <c r="G6668" t="s">
        <v>11</v>
      </c>
      <c r="H6668">
        <v>6.1247499999999997</v>
      </c>
      <c r="I6668">
        <v>10.212999999999999</v>
      </c>
      <c r="J6668">
        <v>8.9966100000000004</v>
      </c>
      <c r="K6668">
        <v>9.1690000000000005</v>
      </c>
      <c r="L6668">
        <v>9.5628899999999994</v>
      </c>
      <c r="M6668">
        <v>8.68764</v>
      </c>
      <c r="N6668">
        <v>11.408899999999999</v>
      </c>
      <c r="O6668">
        <v>9.6120999999999999</v>
      </c>
      <c r="P6668">
        <v>8.2870100000000004</v>
      </c>
      <c r="Q6668">
        <v>9.5743200000000002</v>
      </c>
      <c r="R6668">
        <v>8.3637700000000006</v>
      </c>
      <c r="S6668">
        <f>MAX(H6668:R6668)/MIN(H6668:R6668)</f>
        <v>1.8627535817788481</v>
      </c>
    </row>
    <row r="6669" spans="1:19" x14ac:dyDescent="0.2">
      <c r="A6669" t="s">
        <v>15748</v>
      </c>
      <c r="B6669" t="s">
        <v>15749</v>
      </c>
      <c r="C6669" t="s">
        <v>15750</v>
      </c>
      <c r="D6669">
        <v>4425</v>
      </c>
      <c r="E6669">
        <v>6</v>
      </c>
      <c r="F6669" t="s">
        <v>10</v>
      </c>
      <c r="G6669" t="s">
        <v>11</v>
      </c>
      <c r="H6669">
        <v>9.0817200000000007</v>
      </c>
      <c r="I6669">
        <v>9.3246800000000007</v>
      </c>
      <c r="J6669">
        <v>9.2484099999999998</v>
      </c>
      <c r="K6669">
        <v>9.1565999999999992</v>
      </c>
      <c r="L6669">
        <v>9.0408299999999997</v>
      </c>
      <c r="M6669">
        <v>9.0113000000000003</v>
      </c>
      <c r="N6669">
        <v>8.8646899999999995</v>
      </c>
      <c r="O6669">
        <v>9.2720500000000001</v>
      </c>
      <c r="P6669">
        <v>9.0168099999999995</v>
      </c>
      <c r="Q6669">
        <v>9.1737199999999994</v>
      </c>
      <c r="R6669">
        <v>8.8092000000000006</v>
      </c>
      <c r="S6669">
        <f>MAX(H6669:R6669)/MIN(H6669:R6669)</f>
        <v>1.0585160968078826</v>
      </c>
    </row>
    <row r="6670" spans="1:19" x14ac:dyDescent="0.2">
      <c r="A6670" t="s">
        <v>6435</v>
      </c>
      <c r="B6670" t="s">
        <v>6436</v>
      </c>
      <c r="C6670" t="s">
        <v>6437</v>
      </c>
      <c r="D6670">
        <v>1626</v>
      </c>
      <c r="E6670">
        <v>3</v>
      </c>
      <c r="F6670" t="s">
        <v>10</v>
      </c>
      <c r="G6670" t="s">
        <v>11</v>
      </c>
      <c r="H6670">
        <v>9.2542399999999994</v>
      </c>
      <c r="I6670">
        <v>12.416700000000001</v>
      </c>
      <c r="J6670">
        <v>8.7997200000000007</v>
      </c>
      <c r="K6670">
        <v>8.4614100000000008</v>
      </c>
      <c r="L6670">
        <v>8.2156000000000002</v>
      </c>
      <c r="M6670">
        <v>8.7470300000000005</v>
      </c>
      <c r="N6670">
        <v>7.8346099999999996</v>
      </c>
      <c r="O6670">
        <v>8.6279400000000006</v>
      </c>
      <c r="P6670">
        <v>9.2080800000000007</v>
      </c>
      <c r="Q6670">
        <v>9.3183600000000002</v>
      </c>
      <c r="R6670">
        <v>9.1162799999999997</v>
      </c>
      <c r="S6670">
        <f>MAX(H6670:R6670)/MIN(H6670:R6670)</f>
        <v>1.5848523410865381</v>
      </c>
    </row>
    <row r="6671" spans="1:19" x14ac:dyDescent="0.2">
      <c r="A6671" t="s">
        <v>17261</v>
      </c>
      <c r="B6671" t="s">
        <v>17262</v>
      </c>
      <c r="C6671" t="s">
        <v>17263</v>
      </c>
      <c r="D6671">
        <v>4909</v>
      </c>
      <c r="E6671">
        <v>20</v>
      </c>
      <c r="F6671" t="s">
        <v>10</v>
      </c>
      <c r="G6671" t="s">
        <v>11</v>
      </c>
      <c r="H6671">
        <v>8.3341200000000004</v>
      </c>
      <c r="I6671">
        <v>8.7060099999999991</v>
      </c>
      <c r="J6671">
        <v>9.2594499999999993</v>
      </c>
      <c r="K6671">
        <v>9.1187699999999996</v>
      </c>
      <c r="L6671">
        <v>8.8710400000000007</v>
      </c>
      <c r="M6671">
        <v>8.9219600000000003</v>
      </c>
      <c r="N6671">
        <v>8.9676899999999993</v>
      </c>
      <c r="O6671">
        <v>8.9123199999999994</v>
      </c>
      <c r="P6671">
        <v>8.9150500000000008</v>
      </c>
      <c r="Q6671">
        <v>9.2659400000000005</v>
      </c>
      <c r="R6671">
        <v>10.727600000000001</v>
      </c>
      <c r="S6671">
        <f>MAX(H6671:R6671)/MIN(H6671:R6671)</f>
        <v>1.2871904892178179</v>
      </c>
    </row>
    <row r="6672" spans="1:19" x14ac:dyDescent="0.2">
      <c r="A6672" t="s">
        <v>12696</v>
      </c>
      <c r="B6672" t="s">
        <v>12697</v>
      </c>
      <c r="C6672" t="s">
        <v>12698</v>
      </c>
      <c r="D6672">
        <v>3466</v>
      </c>
      <c r="E6672">
        <v>2</v>
      </c>
      <c r="F6672" t="s">
        <v>10</v>
      </c>
      <c r="G6672" t="s">
        <v>11</v>
      </c>
      <c r="H6672">
        <v>8.8703000000000003</v>
      </c>
      <c r="I6672">
        <v>8.3117199999999993</v>
      </c>
      <c r="J6672">
        <v>9.2665900000000008</v>
      </c>
      <c r="K6672">
        <v>8.8749699999999994</v>
      </c>
      <c r="L6672">
        <v>9.4427900000000005</v>
      </c>
      <c r="M6672">
        <v>8.5114999999999998</v>
      </c>
      <c r="N6672">
        <v>8.6517599999999995</v>
      </c>
      <c r="O6672">
        <v>9.4825300000000006</v>
      </c>
      <c r="P6672">
        <v>8.9844200000000001</v>
      </c>
      <c r="Q6672">
        <v>9.4564900000000005</v>
      </c>
      <c r="R6672">
        <v>10.1469</v>
      </c>
      <c r="S6672">
        <f>MAX(H6672:R6672)/MIN(H6672:R6672)</f>
        <v>1.2207942519719146</v>
      </c>
    </row>
    <row r="6673" spans="1:19" x14ac:dyDescent="0.2">
      <c r="A6673" t="s">
        <v>21601</v>
      </c>
      <c r="B6673" t="s">
        <v>21602</v>
      </c>
      <c r="C6673" t="s">
        <v>21603</v>
      </c>
      <c r="D6673">
        <v>6437</v>
      </c>
      <c r="E6673">
        <v>1</v>
      </c>
      <c r="F6673" t="s">
        <v>10</v>
      </c>
      <c r="G6673" t="s">
        <v>11</v>
      </c>
      <c r="H6673">
        <v>8.8692700000000002</v>
      </c>
      <c r="I6673">
        <v>9.6497700000000002</v>
      </c>
      <c r="J6673">
        <v>9.6476500000000005</v>
      </c>
      <c r="K6673">
        <v>9.5956299999999999</v>
      </c>
      <c r="L6673">
        <v>8.4577299999999997</v>
      </c>
      <c r="M6673">
        <v>9.9652899999999995</v>
      </c>
      <c r="N6673">
        <v>9.4045900000000007</v>
      </c>
      <c r="O6673">
        <v>8.7561199999999992</v>
      </c>
      <c r="P6673">
        <v>8.6130499999999994</v>
      </c>
      <c r="Q6673">
        <v>9.2928499999999996</v>
      </c>
      <c r="R6673">
        <v>7.7480500000000001</v>
      </c>
      <c r="S6673">
        <f>MAX(H6673:R6673)/MIN(H6673:R6673)</f>
        <v>1.2861674873032569</v>
      </c>
    </row>
    <row r="6674" spans="1:19" x14ac:dyDescent="0.2">
      <c r="A6674" t="s">
        <v>16752</v>
      </c>
      <c r="B6674" t="s">
        <v>16753</v>
      </c>
      <c r="C6674" t="s">
        <v>16754</v>
      </c>
      <c r="D6674">
        <v>4739</v>
      </c>
      <c r="E6674">
        <v>3</v>
      </c>
      <c r="F6674" t="s">
        <v>10</v>
      </c>
      <c r="G6674" t="s">
        <v>11</v>
      </c>
      <c r="H6674">
        <v>9.49207</v>
      </c>
      <c r="I6674">
        <v>8.8770100000000003</v>
      </c>
      <c r="J6674">
        <v>9.3035899999999998</v>
      </c>
      <c r="K6674">
        <v>8.9631500000000006</v>
      </c>
      <c r="L6674">
        <v>8.9482800000000005</v>
      </c>
      <c r="M6674">
        <v>9.8742699999999992</v>
      </c>
      <c r="N6674">
        <v>9.8231099999999998</v>
      </c>
      <c r="O6674">
        <v>8.6892999999999994</v>
      </c>
      <c r="P6674">
        <v>8.8135600000000007</v>
      </c>
      <c r="Q6674">
        <v>9.2297600000000006</v>
      </c>
      <c r="R6674">
        <v>7.9859</v>
      </c>
      <c r="S6674">
        <f>MAX(H6674:R6674)/MIN(H6674:R6674)</f>
        <v>1.2364630160658159</v>
      </c>
    </row>
    <row r="6675" spans="1:19" x14ac:dyDescent="0.2">
      <c r="A6675" t="s">
        <v>16260</v>
      </c>
      <c r="B6675" t="s">
        <v>16261</v>
      </c>
      <c r="C6675" t="s">
        <v>16262</v>
      </c>
      <c r="D6675">
        <v>4582</v>
      </c>
      <c r="E6675">
        <v>2</v>
      </c>
      <c r="F6675" t="s">
        <v>10</v>
      </c>
      <c r="G6675" t="s">
        <v>11</v>
      </c>
      <c r="H6675">
        <v>9.1947899999999994</v>
      </c>
      <c r="I6675">
        <v>7.5034700000000001</v>
      </c>
      <c r="J6675">
        <v>9.8033099999999997</v>
      </c>
      <c r="K6675">
        <v>9.40761</v>
      </c>
      <c r="L6675">
        <v>9.0560899999999993</v>
      </c>
      <c r="M6675">
        <v>9.3107199999999999</v>
      </c>
      <c r="N6675">
        <v>9.4143500000000007</v>
      </c>
      <c r="O6675">
        <v>8.5395900000000005</v>
      </c>
      <c r="P6675">
        <v>9.6919400000000007</v>
      </c>
      <c r="Q6675">
        <v>8.6364999999999998</v>
      </c>
      <c r="R6675">
        <v>9.44163</v>
      </c>
      <c r="S6675">
        <f>MAX(H6675:R6675)/MIN(H6675:R6675)</f>
        <v>1.3065035243693917</v>
      </c>
    </row>
    <row r="6676" spans="1:19" x14ac:dyDescent="0.2">
      <c r="A6676" t="s">
        <v>8138</v>
      </c>
      <c r="B6676" t="s">
        <v>8136</v>
      </c>
      <c r="C6676" t="s">
        <v>8139</v>
      </c>
      <c r="D6676">
        <v>2103</v>
      </c>
      <c r="E6676">
        <v>5</v>
      </c>
      <c r="F6676" t="s">
        <v>10</v>
      </c>
      <c r="G6676" t="s">
        <v>11</v>
      </c>
      <c r="H6676">
        <v>8.8136100000000006</v>
      </c>
      <c r="I6676">
        <v>9.1775900000000004</v>
      </c>
      <c r="J6676">
        <v>9.1465399999999999</v>
      </c>
      <c r="K6676">
        <v>8.7185900000000007</v>
      </c>
      <c r="L6676">
        <v>9.06799</v>
      </c>
      <c r="M6676">
        <v>9.32653</v>
      </c>
      <c r="N6676">
        <v>8.8819199999999991</v>
      </c>
      <c r="O6676">
        <v>8.6023399999999999</v>
      </c>
      <c r="P6676">
        <v>8.9563299999999995</v>
      </c>
      <c r="Q6676">
        <v>9.0856200000000005</v>
      </c>
      <c r="R6676">
        <v>10.222899999999999</v>
      </c>
      <c r="S6676">
        <f>MAX(H6676:R6676)/MIN(H6676:R6676)</f>
        <v>1.1883859507994337</v>
      </c>
    </row>
    <row r="6677" spans="1:19" x14ac:dyDescent="0.2">
      <c r="A6677" t="s">
        <v>8304</v>
      </c>
      <c r="B6677" t="s">
        <v>8305</v>
      </c>
      <c r="C6677" t="s">
        <v>8306</v>
      </c>
      <c r="D6677">
        <v>2148</v>
      </c>
      <c r="E6677">
        <v>16</v>
      </c>
      <c r="F6677" t="s">
        <v>10</v>
      </c>
      <c r="G6677" t="s">
        <v>11</v>
      </c>
      <c r="H6677">
        <v>9.4068199999999997</v>
      </c>
      <c r="I6677">
        <v>7.3893700000000004</v>
      </c>
      <c r="J6677">
        <v>9.2583900000000003</v>
      </c>
      <c r="K6677">
        <v>9.1241900000000005</v>
      </c>
      <c r="L6677">
        <v>9.1036900000000003</v>
      </c>
      <c r="M6677">
        <v>9.6664300000000001</v>
      </c>
      <c r="N6677">
        <v>9.7642299999999995</v>
      </c>
      <c r="O6677">
        <v>8.9425500000000007</v>
      </c>
      <c r="P6677">
        <v>9.4989699999999999</v>
      </c>
      <c r="Q6677">
        <v>9.2808100000000007</v>
      </c>
      <c r="R6677">
        <v>8.5645399999999992</v>
      </c>
      <c r="S6677">
        <f>MAX(H6677:R6677)/MIN(H6677:R6677)</f>
        <v>1.3213886975479641</v>
      </c>
    </row>
    <row r="6678" spans="1:19" x14ac:dyDescent="0.2">
      <c r="A6678" t="s">
        <v>5055</v>
      </c>
      <c r="B6678" t="s">
        <v>5056</v>
      </c>
      <c r="C6678" t="s">
        <v>5057</v>
      </c>
      <c r="D6678">
        <v>1250</v>
      </c>
      <c r="E6678">
        <v>4</v>
      </c>
      <c r="F6678" t="s">
        <v>10</v>
      </c>
      <c r="G6678" t="s">
        <v>11</v>
      </c>
      <c r="H6678">
        <v>8.2233000000000001</v>
      </c>
      <c r="I6678">
        <v>9.1854700000000005</v>
      </c>
      <c r="J6678">
        <v>8.7048000000000005</v>
      </c>
      <c r="K6678">
        <v>8.8893599999999999</v>
      </c>
      <c r="L6678">
        <v>9.0822000000000003</v>
      </c>
      <c r="M6678">
        <v>9.5360300000000002</v>
      </c>
      <c r="N6678">
        <v>8.7367699999999999</v>
      </c>
      <c r="O6678">
        <v>8.7614099999999997</v>
      </c>
      <c r="P6678">
        <v>9.4196100000000005</v>
      </c>
      <c r="Q6678">
        <v>10.039400000000001</v>
      </c>
      <c r="R6678">
        <v>9.4216800000000003</v>
      </c>
      <c r="S6678">
        <f>MAX(H6678:R6678)/MIN(H6678:R6678)</f>
        <v>1.2208480780222053</v>
      </c>
    </row>
    <row r="6679" spans="1:19" x14ac:dyDescent="0.2">
      <c r="A6679" t="s">
        <v>11858</v>
      </c>
      <c r="B6679" t="s">
        <v>11859</v>
      </c>
      <c r="C6679" t="s">
        <v>11860</v>
      </c>
      <c r="D6679">
        <v>3215</v>
      </c>
      <c r="E6679">
        <v>22</v>
      </c>
      <c r="F6679" t="s">
        <v>10</v>
      </c>
      <c r="G6679" t="s">
        <v>11</v>
      </c>
      <c r="H6679">
        <v>10.0266</v>
      </c>
      <c r="I6679">
        <v>8.7226800000000004</v>
      </c>
      <c r="J6679">
        <v>8.9860399999999991</v>
      </c>
      <c r="K6679">
        <v>8.8662500000000009</v>
      </c>
      <c r="L6679">
        <v>9.5809099999999994</v>
      </c>
      <c r="M6679">
        <v>9.5496200000000009</v>
      </c>
      <c r="N6679">
        <v>8.6678499999999996</v>
      </c>
      <c r="O6679">
        <v>9.3206600000000002</v>
      </c>
      <c r="P6679">
        <v>9.3313400000000009</v>
      </c>
      <c r="Q6679">
        <v>8.7055799999999994</v>
      </c>
      <c r="R6679">
        <v>8.2425200000000007</v>
      </c>
      <c r="S6679">
        <f>MAX(H6679:R6679)/MIN(H6679:R6679)</f>
        <v>1.2164483677321982</v>
      </c>
    </row>
    <row r="6680" spans="1:19" x14ac:dyDescent="0.2">
      <c r="A6680" t="s">
        <v>1038</v>
      </c>
      <c r="B6680" t="s">
        <v>1039</v>
      </c>
      <c r="C6680" t="s">
        <v>1040</v>
      </c>
      <c r="D6680">
        <v>230</v>
      </c>
      <c r="E6680">
        <v>16</v>
      </c>
      <c r="F6680" t="s">
        <v>10</v>
      </c>
      <c r="G6680" t="s">
        <v>11</v>
      </c>
      <c r="H6680">
        <v>8.5341699999999996</v>
      </c>
      <c r="I6680">
        <v>8.5628200000000003</v>
      </c>
      <c r="J6680">
        <v>8.2514199999999995</v>
      </c>
      <c r="K6680">
        <v>8.0661799999999992</v>
      </c>
      <c r="L6680">
        <v>8.4416899999999995</v>
      </c>
      <c r="M6680">
        <v>8.3025500000000001</v>
      </c>
      <c r="N6680">
        <v>8.2239599999999999</v>
      </c>
      <c r="O6680">
        <v>8.4756199999999993</v>
      </c>
      <c r="P6680">
        <v>8.5425000000000004</v>
      </c>
      <c r="Q6680">
        <v>8.8654399999999995</v>
      </c>
      <c r="R6680">
        <v>15.733599999999999</v>
      </c>
      <c r="S6680">
        <f>MAX(H6680:R6680)/MIN(H6680:R6680)</f>
        <v>1.9505639596438464</v>
      </c>
    </row>
    <row r="6681" spans="1:19" x14ac:dyDescent="0.2">
      <c r="A6681" t="s">
        <v>9153</v>
      </c>
      <c r="B6681" t="s">
        <v>9154</v>
      </c>
      <c r="C6681" t="s">
        <v>9155</v>
      </c>
      <c r="D6681">
        <v>2409</v>
      </c>
      <c r="E6681">
        <v>6</v>
      </c>
      <c r="F6681" t="s">
        <v>10</v>
      </c>
      <c r="G6681" t="s">
        <v>11</v>
      </c>
      <c r="H6681">
        <v>8.8054400000000008</v>
      </c>
      <c r="I6681">
        <v>9.4366299999999992</v>
      </c>
      <c r="J6681">
        <v>9.1288499999999999</v>
      </c>
      <c r="K6681">
        <v>9.5364900000000006</v>
      </c>
      <c r="L6681">
        <v>9.2721800000000005</v>
      </c>
      <c r="M6681">
        <v>9.2071000000000005</v>
      </c>
      <c r="N6681">
        <v>9.5186299999999999</v>
      </c>
      <c r="O6681">
        <v>9.1604200000000002</v>
      </c>
      <c r="P6681">
        <v>8.8097100000000008</v>
      </c>
      <c r="Q6681">
        <v>9.2691599999999994</v>
      </c>
      <c r="R6681">
        <v>7.8553800000000003</v>
      </c>
      <c r="S6681">
        <f>MAX(H6681:R6681)/MIN(H6681:R6681)</f>
        <v>1.2140074700396417</v>
      </c>
    </row>
    <row r="6682" spans="1:19" x14ac:dyDescent="0.2">
      <c r="A6682" t="s">
        <v>19952</v>
      </c>
      <c r="B6682" t="s">
        <v>19953</v>
      </c>
      <c r="C6682" t="s">
        <v>19954</v>
      </c>
      <c r="D6682">
        <v>5831</v>
      </c>
      <c r="E6682">
        <v>14</v>
      </c>
      <c r="F6682" t="s">
        <v>10</v>
      </c>
      <c r="G6682" t="s">
        <v>11</v>
      </c>
      <c r="H6682">
        <v>9.0977499999999996</v>
      </c>
      <c r="I6682">
        <v>7.8726700000000003</v>
      </c>
      <c r="J6682">
        <v>9.3182399999999994</v>
      </c>
      <c r="K6682">
        <v>9.2954799999999995</v>
      </c>
      <c r="L6682">
        <v>9.0236099999999997</v>
      </c>
      <c r="M6682">
        <v>9.2184299999999997</v>
      </c>
      <c r="N6682">
        <v>9.6154200000000003</v>
      </c>
      <c r="O6682">
        <v>9.3132900000000003</v>
      </c>
      <c r="P6682">
        <v>9.1155799999999996</v>
      </c>
      <c r="Q6682">
        <v>9.1836599999999997</v>
      </c>
      <c r="R6682">
        <v>8.9458500000000001</v>
      </c>
      <c r="S6682">
        <f>MAX(H6682:R6682)/MIN(H6682:R6682)</f>
        <v>1.2213670838483006</v>
      </c>
    </row>
    <row r="6683" spans="1:19" x14ac:dyDescent="0.2">
      <c r="A6683" t="s">
        <v>21897</v>
      </c>
      <c r="B6683" t="s">
        <v>21898</v>
      </c>
      <c r="C6683" t="s">
        <v>21899</v>
      </c>
      <c r="D6683">
        <v>6565</v>
      </c>
      <c r="E6683">
        <v>1</v>
      </c>
      <c r="F6683" t="s">
        <v>10</v>
      </c>
      <c r="G6683" t="s">
        <v>11</v>
      </c>
      <c r="H6683">
        <v>12.614699999999999</v>
      </c>
      <c r="I6683">
        <v>7.8732499999999996</v>
      </c>
      <c r="J6683">
        <v>10.072100000000001</v>
      </c>
      <c r="K6683">
        <v>8.1932399999999994</v>
      </c>
      <c r="L6683">
        <v>10.0839</v>
      </c>
      <c r="M6683">
        <v>10.141400000000001</v>
      </c>
      <c r="N6683">
        <v>7.5477600000000002</v>
      </c>
      <c r="O6683">
        <v>8.4365600000000001</v>
      </c>
      <c r="P6683">
        <v>8.6344899999999996</v>
      </c>
      <c r="Q6683">
        <v>7.8221800000000004</v>
      </c>
      <c r="R6683">
        <v>8.5804299999999998</v>
      </c>
      <c r="S6683">
        <f>MAX(H6683:R6683)/MIN(H6683:R6683)</f>
        <v>1.6713170530064547</v>
      </c>
    </row>
    <row r="6684" spans="1:19" x14ac:dyDescent="0.2">
      <c r="A6684" t="s">
        <v>1278</v>
      </c>
      <c r="B6684" t="s">
        <v>1279</v>
      </c>
      <c r="C6684" t="s">
        <v>1280</v>
      </c>
      <c r="D6684">
        <v>290</v>
      </c>
      <c r="E6684">
        <v>1</v>
      </c>
      <c r="F6684" t="s">
        <v>10</v>
      </c>
      <c r="G6684" t="s">
        <v>11</v>
      </c>
      <c r="H6684">
        <v>9.6036800000000007</v>
      </c>
      <c r="I6684">
        <v>8.4343299999999992</v>
      </c>
      <c r="J6684">
        <v>9.4168500000000002</v>
      </c>
      <c r="K6684">
        <v>8.6823099999999993</v>
      </c>
      <c r="L6684">
        <v>8.6292600000000004</v>
      </c>
      <c r="M6684">
        <v>7.6164500000000004</v>
      </c>
      <c r="N6684">
        <v>9.9804300000000001</v>
      </c>
      <c r="O6684">
        <v>9.1593300000000006</v>
      </c>
      <c r="P6684">
        <v>9.0238200000000006</v>
      </c>
      <c r="Q6684">
        <v>9.2378499999999999</v>
      </c>
      <c r="R6684">
        <v>10.2157</v>
      </c>
      <c r="S6684">
        <f>MAX(H6684:R6684)/MIN(H6684:R6684)</f>
        <v>1.3412679135292689</v>
      </c>
    </row>
    <row r="6685" spans="1:19" x14ac:dyDescent="0.2">
      <c r="A6685" t="s">
        <v>18217</v>
      </c>
      <c r="B6685" t="s">
        <v>18218</v>
      </c>
      <c r="C6685" t="s">
        <v>18219</v>
      </c>
      <c r="D6685">
        <v>5223</v>
      </c>
      <c r="E6685">
        <v>11</v>
      </c>
      <c r="F6685" t="s">
        <v>10</v>
      </c>
      <c r="G6685" t="s">
        <v>11</v>
      </c>
      <c r="H6685">
        <v>8.6052499999999998</v>
      </c>
      <c r="I6685">
        <v>9.2917699999999996</v>
      </c>
      <c r="J6685">
        <v>8.9438700000000004</v>
      </c>
      <c r="K6685">
        <v>8.8428500000000003</v>
      </c>
      <c r="L6685">
        <v>8.9143600000000003</v>
      </c>
      <c r="M6685">
        <v>9.2968600000000006</v>
      </c>
      <c r="N6685">
        <v>9.3203800000000001</v>
      </c>
      <c r="O6685">
        <v>9.1285299999999996</v>
      </c>
      <c r="P6685">
        <v>9.4084900000000005</v>
      </c>
      <c r="Q6685">
        <v>9.7627600000000001</v>
      </c>
      <c r="R6685">
        <v>8.4848800000000004</v>
      </c>
      <c r="S6685">
        <f>MAX(H6685:R6685)/MIN(H6685:R6685)</f>
        <v>1.1506067263178736</v>
      </c>
    </row>
    <row r="6686" spans="1:19" x14ac:dyDescent="0.2">
      <c r="A6686" t="s">
        <v>8629</v>
      </c>
      <c r="B6686" t="s">
        <v>8630</v>
      </c>
      <c r="C6686" t="s">
        <v>8631</v>
      </c>
      <c r="D6686">
        <v>2244</v>
      </c>
      <c r="E6686">
        <v>45</v>
      </c>
      <c r="F6686" t="s">
        <v>10</v>
      </c>
      <c r="G6686" t="s">
        <v>11</v>
      </c>
      <c r="H6686">
        <v>8.4681599999999992</v>
      </c>
      <c r="I6686">
        <v>8.3435699999999997</v>
      </c>
      <c r="J6686">
        <v>9.03613</v>
      </c>
      <c r="K6686">
        <v>9.0249500000000005</v>
      </c>
      <c r="L6686">
        <v>9.0106300000000008</v>
      </c>
      <c r="M6686">
        <v>9.3700200000000002</v>
      </c>
      <c r="N6686">
        <v>9.4026099999999992</v>
      </c>
      <c r="O6686">
        <v>9.1448</v>
      </c>
      <c r="P6686">
        <v>9.1777300000000004</v>
      </c>
      <c r="Q6686">
        <v>9.5640099999999997</v>
      </c>
      <c r="R6686">
        <v>9.4573900000000002</v>
      </c>
      <c r="S6686">
        <f>MAX(H6686:R6686)/MIN(H6686:R6686)</f>
        <v>1.1462731181017238</v>
      </c>
    </row>
    <row r="6687" spans="1:19" x14ac:dyDescent="0.2">
      <c r="A6687" t="s">
        <v>14703</v>
      </c>
      <c r="B6687" t="s">
        <v>14704</v>
      </c>
      <c r="C6687" t="s">
        <v>14705</v>
      </c>
      <c r="D6687">
        <v>4096</v>
      </c>
      <c r="E6687">
        <v>7</v>
      </c>
      <c r="F6687" t="s">
        <v>10</v>
      </c>
      <c r="G6687" t="s">
        <v>11</v>
      </c>
      <c r="H6687">
        <v>8.8543500000000002</v>
      </c>
      <c r="I6687">
        <v>8.4718999999999998</v>
      </c>
      <c r="J6687">
        <v>8.8745999999999992</v>
      </c>
      <c r="K6687">
        <v>9.4890100000000004</v>
      </c>
      <c r="L6687">
        <v>9.2431000000000001</v>
      </c>
      <c r="M6687">
        <v>8.8617399999999993</v>
      </c>
      <c r="N6687">
        <v>8.94008</v>
      </c>
      <c r="O6687">
        <v>9.1419899999999998</v>
      </c>
      <c r="P6687">
        <v>9.2760999999999996</v>
      </c>
      <c r="Q6687">
        <v>9.2812800000000006</v>
      </c>
      <c r="R6687">
        <v>9.5658300000000001</v>
      </c>
      <c r="S6687">
        <f>MAX(H6687:R6687)/MIN(H6687:R6687)</f>
        <v>1.1291245175226337</v>
      </c>
    </row>
    <row r="6688" spans="1:19" x14ac:dyDescent="0.2">
      <c r="A6688" t="s">
        <v>6669</v>
      </c>
      <c r="B6688" t="s">
        <v>6670</v>
      </c>
      <c r="C6688" t="s">
        <v>6671</v>
      </c>
      <c r="D6688">
        <v>1695</v>
      </c>
      <c r="E6688">
        <v>4</v>
      </c>
      <c r="F6688" t="s">
        <v>10</v>
      </c>
      <c r="G6688" t="s">
        <v>11</v>
      </c>
      <c r="H6688">
        <v>9.6105900000000002</v>
      </c>
      <c r="I6688">
        <v>11.5726</v>
      </c>
      <c r="J6688">
        <v>8.4829899999999991</v>
      </c>
      <c r="K6688">
        <v>9.5664300000000004</v>
      </c>
      <c r="L6688">
        <v>8.4528800000000004</v>
      </c>
      <c r="M6688">
        <v>7.9994199999999998</v>
      </c>
      <c r="N6688">
        <v>9.2357499999999995</v>
      </c>
      <c r="O6688">
        <v>8.9101900000000001</v>
      </c>
      <c r="P6688">
        <v>8.4968800000000009</v>
      </c>
      <c r="Q6688">
        <v>9.6525400000000001</v>
      </c>
      <c r="R6688">
        <v>8.0197099999999999</v>
      </c>
      <c r="S6688">
        <f>MAX(H6688:R6688)/MIN(H6688:R6688)</f>
        <v>1.4466798842916111</v>
      </c>
    </row>
    <row r="6689" spans="1:19" x14ac:dyDescent="0.2">
      <c r="A6689" t="s">
        <v>21529</v>
      </c>
      <c r="B6689" t="s">
        <v>21530</v>
      </c>
      <c r="C6689" t="s">
        <v>21531</v>
      </c>
      <c r="D6689">
        <v>6407</v>
      </c>
      <c r="E6689">
        <v>1</v>
      </c>
      <c r="F6689" t="s">
        <v>10</v>
      </c>
      <c r="G6689" t="s">
        <v>11</v>
      </c>
      <c r="H6689">
        <v>9.7875499999999995</v>
      </c>
      <c r="I6689">
        <v>9.2580799999999996</v>
      </c>
      <c r="J6689">
        <v>8.7595100000000006</v>
      </c>
      <c r="K6689">
        <v>9.0235199999999995</v>
      </c>
      <c r="L6689">
        <v>10.038</v>
      </c>
      <c r="M6689">
        <v>9.5932200000000005</v>
      </c>
      <c r="N6689">
        <v>9.6158099999999997</v>
      </c>
      <c r="O6689">
        <v>8.7913300000000003</v>
      </c>
      <c r="P6689">
        <v>8.7724200000000003</v>
      </c>
      <c r="Q6689">
        <v>9.29697</v>
      </c>
      <c r="R6689">
        <v>7.0635599999999998</v>
      </c>
      <c r="S6689">
        <f>MAX(H6689:R6689)/MIN(H6689:R6689)</f>
        <v>1.4210964442858842</v>
      </c>
    </row>
    <row r="6690" spans="1:19" x14ac:dyDescent="0.2">
      <c r="A6690" t="s">
        <v>9379</v>
      </c>
      <c r="B6690" t="s">
        <v>9380</v>
      </c>
      <c r="C6690" t="s">
        <v>9381</v>
      </c>
      <c r="D6690">
        <v>2478</v>
      </c>
      <c r="E6690">
        <v>5</v>
      </c>
      <c r="F6690" t="s">
        <v>10</v>
      </c>
      <c r="G6690" t="s">
        <v>11</v>
      </c>
      <c r="H6690">
        <v>8.3810599999999997</v>
      </c>
      <c r="I6690">
        <v>7.8567099999999996</v>
      </c>
      <c r="J6690">
        <v>8.7683800000000005</v>
      </c>
      <c r="K6690">
        <v>8.7252200000000002</v>
      </c>
      <c r="L6690">
        <v>8.9459</v>
      </c>
      <c r="M6690">
        <v>9.4497900000000001</v>
      </c>
      <c r="N6690">
        <v>9.0573999999999995</v>
      </c>
      <c r="O6690">
        <v>9.4065899999999996</v>
      </c>
      <c r="P6690">
        <v>9.1226099999999999</v>
      </c>
      <c r="Q6690">
        <v>9.1062399999999997</v>
      </c>
      <c r="R6690">
        <v>11.180099999999999</v>
      </c>
      <c r="S6690">
        <f>MAX(H6690:R6690)/MIN(H6690:R6690)</f>
        <v>1.4230002125571646</v>
      </c>
    </row>
    <row r="6691" spans="1:19" x14ac:dyDescent="0.2">
      <c r="A6691" t="s">
        <v>10557</v>
      </c>
      <c r="B6691" t="s">
        <v>10558</v>
      </c>
      <c r="C6691" t="s">
        <v>10559</v>
      </c>
      <c r="D6691">
        <v>2830</v>
      </c>
      <c r="E6691">
        <v>3</v>
      </c>
      <c r="F6691" t="s">
        <v>10</v>
      </c>
      <c r="G6691" t="s">
        <v>11</v>
      </c>
      <c r="H6691">
        <v>9.0959099999999999</v>
      </c>
      <c r="I6691">
        <v>9.5798100000000002</v>
      </c>
      <c r="J6691">
        <v>9.6254500000000007</v>
      </c>
      <c r="K6691">
        <v>9.4288600000000002</v>
      </c>
      <c r="L6691">
        <v>8.7624499999999994</v>
      </c>
      <c r="M6691">
        <v>8.8605199999999993</v>
      </c>
      <c r="N6691">
        <v>8.4383800000000004</v>
      </c>
      <c r="O6691">
        <v>9.1970700000000001</v>
      </c>
      <c r="P6691">
        <v>9.5158900000000006</v>
      </c>
      <c r="Q6691">
        <v>9.4262899999999998</v>
      </c>
      <c r="R6691">
        <v>8.0693599999999996</v>
      </c>
      <c r="S6691">
        <f>MAX(H6691:R6691)/MIN(H6691:R6691)</f>
        <v>1.1928393329830371</v>
      </c>
    </row>
    <row r="6692" spans="1:19" x14ac:dyDescent="0.2">
      <c r="A6692" t="s">
        <v>9306</v>
      </c>
      <c r="B6692" t="s">
        <v>9307</v>
      </c>
      <c r="C6692" t="s">
        <v>9308</v>
      </c>
      <c r="D6692">
        <v>2456</v>
      </c>
      <c r="E6692">
        <v>13</v>
      </c>
      <c r="F6692" t="s">
        <v>10</v>
      </c>
      <c r="G6692" t="s">
        <v>11</v>
      </c>
      <c r="H6692">
        <v>9.7633700000000001</v>
      </c>
      <c r="I6692">
        <v>8.6378500000000003</v>
      </c>
      <c r="J6692">
        <v>9.3108799999999992</v>
      </c>
      <c r="K6692">
        <v>8.6624800000000004</v>
      </c>
      <c r="L6692">
        <v>8.9915299999999991</v>
      </c>
      <c r="M6692">
        <v>8.9828899999999994</v>
      </c>
      <c r="N6692">
        <v>9.3591099999999994</v>
      </c>
      <c r="O6692">
        <v>8.8278499999999998</v>
      </c>
      <c r="P6692">
        <v>8.8728400000000001</v>
      </c>
      <c r="Q6692">
        <v>9.2317999999999998</v>
      </c>
      <c r="R6692">
        <v>9.3594000000000008</v>
      </c>
      <c r="S6692">
        <f>MAX(H6692:R6692)/MIN(H6692:R6692)</f>
        <v>1.1303009429429778</v>
      </c>
    </row>
    <row r="6693" spans="1:19" x14ac:dyDescent="0.2">
      <c r="A6693" t="s">
        <v>21553</v>
      </c>
      <c r="B6693" t="s">
        <v>21554</v>
      </c>
      <c r="C6693" t="s">
        <v>21555</v>
      </c>
      <c r="D6693">
        <v>6416</v>
      </c>
      <c r="E6693">
        <v>1</v>
      </c>
      <c r="F6693" t="s">
        <v>10</v>
      </c>
      <c r="G6693" t="s">
        <v>11</v>
      </c>
      <c r="H6693">
        <v>8.2720400000000005</v>
      </c>
      <c r="I6693">
        <v>7.9124499999999998</v>
      </c>
      <c r="J6693">
        <v>9.5313400000000001</v>
      </c>
      <c r="K6693">
        <v>9.6761199999999992</v>
      </c>
      <c r="L6693">
        <v>10.551399999999999</v>
      </c>
      <c r="M6693">
        <v>10.1219</v>
      </c>
      <c r="N6693">
        <v>10.372999999999999</v>
      </c>
      <c r="O6693">
        <v>9.3827099999999994</v>
      </c>
      <c r="P6693">
        <v>8.9076400000000007</v>
      </c>
      <c r="Q6693">
        <v>8.7537000000000003</v>
      </c>
      <c r="R6693">
        <v>6.5175999999999998</v>
      </c>
      <c r="S6693">
        <f>MAX(H6693:R6693)/MIN(H6693:R6693)</f>
        <v>1.6189088007855652</v>
      </c>
    </row>
    <row r="6694" spans="1:19" x14ac:dyDescent="0.2">
      <c r="A6694" t="s">
        <v>21066</v>
      </c>
      <c r="B6694" t="s">
        <v>21067</v>
      </c>
      <c r="C6694" t="s">
        <v>21068</v>
      </c>
      <c r="D6694">
        <v>6218</v>
      </c>
      <c r="E6694">
        <v>1</v>
      </c>
      <c r="F6694" t="s">
        <v>10</v>
      </c>
      <c r="G6694" t="s">
        <v>11</v>
      </c>
      <c r="H6694">
        <v>9.4157100000000007</v>
      </c>
      <c r="I6694">
        <v>9.9673700000000007</v>
      </c>
      <c r="J6694">
        <v>8.9868600000000001</v>
      </c>
      <c r="K6694">
        <v>9.2485099999999996</v>
      </c>
      <c r="L6694">
        <v>8.1952200000000008</v>
      </c>
      <c r="M6694">
        <v>9.1399399999999993</v>
      </c>
      <c r="N6694">
        <v>9.5281599999999997</v>
      </c>
      <c r="O6694">
        <v>9.0661299999999994</v>
      </c>
      <c r="P6694">
        <v>8.8172499999999996</v>
      </c>
      <c r="Q6694">
        <v>9.6448800000000006</v>
      </c>
      <c r="R6694">
        <v>7.9899899999999997</v>
      </c>
      <c r="S6694">
        <f>MAX(H6694:R6694)/MIN(H6694:R6694)</f>
        <v>1.2474821620552718</v>
      </c>
    </row>
    <row r="6695" spans="1:19" x14ac:dyDescent="0.2">
      <c r="A6695" t="s">
        <v>21260</v>
      </c>
      <c r="B6695" t="s">
        <v>21261</v>
      </c>
      <c r="C6695" t="s">
        <v>21262</v>
      </c>
      <c r="D6695">
        <v>6289</v>
      </c>
      <c r="E6695">
        <v>1</v>
      </c>
      <c r="F6695" t="s">
        <v>10</v>
      </c>
      <c r="G6695" t="s">
        <v>11</v>
      </c>
      <c r="H6695">
        <v>6.7326100000000002</v>
      </c>
      <c r="I6695">
        <v>16.744199999999999</v>
      </c>
      <c r="J6695">
        <v>7.4875800000000003</v>
      </c>
      <c r="K6695">
        <v>9.9887200000000007</v>
      </c>
      <c r="L6695">
        <v>8.2330000000000005</v>
      </c>
      <c r="M6695">
        <v>6.2259799999999998</v>
      </c>
      <c r="N6695">
        <v>8.73292</v>
      </c>
      <c r="O6695">
        <v>7.9990100000000002</v>
      </c>
      <c r="P6695">
        <v>7.6328300000000002</v>
      </c>
      <c r="Q6695">
        <v>10.7521</v>
      </c>
      <c r="R6695">
        <v>9.4710900000000002</v>
      </c>
      <c r="S6695">
        <f>MAX(H6695:R6695)/MIN(H6695:R6695)</f>
        <v>2.6894079325664393</v>
      </c>
    </row>
    <row r="6696" spans="1:19" x14ac:dyDescent="0.2">
      <c r="A6696" t="s">
        <v>21628</v>
      </c>
      <c r="B6696" t="s">
        <v>21629</v>
      </c>
      <c r="C6696" t="s">
        <v>21630</v>
      </c>
      <c r="D6696">
        <v>6450</v>
      </c>
      <c r="E6696">
        <v>1</v>
      </c>
      <c r="F6696" t="s">
        <v>10</v>
      </c>
      <c r="G6696" t="s">
        <v>11</v>
      </c>
      <c r="H6696">
        <v>8.13063</v>
      </c>
      <c r="I6696">
        <v>8.7692399999999999</v>
      </c>
      <c r="J6696">
        <v>8.9191199999999995</v>
      </c>
      <c r="K6696">
        <v>9.8898600000000005</v>
      </c>
      <c r="L6696">
        <v>8.61327</v>
      </c>
      <c r="M6696">
        <v>10.855700000000001</v>
      </c>
      <c r="N6696">
        <v>9.6680799999999998</v>
      </c>
      <c r="O6696">
        <v>9.7400699999999993</v>
      </c>
      <c r="P6696">
        <v>8.9969999999999999</v>
      </c>
      <c r="Q6696">
        <v>8.1896900000000006</v>
      </c>
      <c r="R6696">
        <v>8.2273499999999995</v>
      </c>
      <c r="S6696">
        <f>MAX(H6696:R6696)/MIN(H6696:R6696)</f>
        <v>1.3351609899847861</v>
      </c>
    </row>
    <row r="6697" spans="1:19" x14ac:dyDescent="0.2">
      <c r="A6697" t="s">
        <v>21523</v>
      </c>
      <c r="B6697" t="s">
        <v>21524</v>
      </c>
      <c r="C6697" t="s">
        <v>21525</v>
      </c>
      <c r="D6697">
        <v>6405</v>
      </c>
      <c r="E6697">
        <v>5</v>
      </c>
      <c r="F6697" t="s">
        <v>10</v>
      </c>
      <c r="G6697" t="s">
        <v>11</v>
      </c>
      <c r="H6697">
        <v>9.16432</v>
      </c>
      <c r="I6697">
        <v>9.1218599999999999</v>
      </c>
      <c r="J6697">
        <v>10.0129</v>
      </c>
      <c r="K6697">
        <v>8.9496099999999998</v>
      </c>
      <c r="L6697">
        <v>8.9677100000000003</v>
      </c>
      <c r="M6697">
        <v>8.8523200000000006</v>
      </c>
      <c r="N6697">
        <v>9.7312200000000004</v>
      </c>
      <c r="O6697">
        <v>9.7992500000000007</v>
      </c>
      <c r="P6697">
        <v>9.3520500000000002</v>
      </c>
      <c r="Q6697">
        <v>9.9610500000000002</v>
      </c>
      <c r="R6697">
        <v>6.0876700000000001</v>
      </c>
      <c r="S6697">
        <f>MAX(H6697:R6697)/MIN(H6697:R6697)</f>
        <v>1.6447836364323296</v>
      </c>
    </row>
    <row r="6698" spans="1:19" x14ac:dyDescent="0.2">
      <c r="A6698" t="s">
        <v>21424</v>
      </c>
      <c r="B6698" t="s">
        <v>21425</v>
      </c>
      <c r="C6698" t="s">
        <v>21426</v>
      </c>
      <c r="D6698">
        <v>6361</v>
      </c>
      <c r="E6698">
        <v>7</v>
      </c>
      <c r="F6698" t="s">
        <v>10</v>
      </c>
      <c r="G6698" t="s">
        <v>11</v>
      </c>
      <c r="H6698">
        <v>8.9926300000000001</v>
      </c>
      <c r="I6698">
        <v>7.8063700000000003</v>
      </c>
      <c r="J6698">
        <v>10.117000000000001</v>
      </c>
      <c r="K6698">
        <v>9.6019000000000005</v>
      </c>
      <c r="L6698">
        <v>9.3380399999999995</v>
      </c>
      <c r="M6698">
        <v>9.1763899999999996</v>
      </c>
      <c r="N6698">
        <v>9.16601</v>
      </c>
      <c r="O6698">
        <v>9.5018999999999991</v>
      </c>
      <c r="P6698">
        <v>9.2704900000000006</v>
      </c>
      <c r="Q6698">
        <v>9.4063300000000005</v>
      </c>
      <c r="R6698">
        <v>7.6229699999999996</v>
      </c>
      <c r="S6698">
        <f>MAX(H6698:R6698)/MIN(H6698:R6698)</f>
        <v>1.3271730047474937</v>
      </c>
    </row>
    <row r="6699" spans="1:19" x14ac:dyDescent="0.2">
      <c r="A6699" t="s">
        <v>19596</v>
      </c>
      <c r="B6699" t="s">
        <v>19597</v>
      </c>
      <c r="C6699" t="s">
        <v>19598</v>
      </c>
      <c r="D6699">
        <v>5698</v>
      </c>
      <c r="E6699">
        <v>8</v>
      </c>
      <c r="F6699" t="s">
        <v>10</v>
      </c>
      <c r="G6699" t="s">
        <v>11</v>
      </c>
      <c r="H6699">
        <v>9.4129100000000001</v>
      </c>
      <c r="I6699">
        <v>8.5497999999999994</v>
      </c>
      <c r="J6699">
        <v>9.3563700000000001</v>
      </c>
      <c r="K6699">
        <v>9.0587999999999997</v>
      </c>
      <c r="L6699">
        <v>9.2186599999999999</v>
      </c>
      <c r="M6699">
        <v>8.8879900000000003</v>
      </c>
      <c r="N6699">
        <v>9.3447899999999997</v>
      </c>
      <c r="O6699">
        <v>9.2357200000000006</v>
      </c>
      <c r="P6699">
        <v>9.3318999999999992</v>
      </c>
      <c r="Q6699">
        <v>9.5178999999999991</v>
      </c>
      <c r="R6699">
        <v>8.0851600000000001</v>
      </c>
      <c r="S6699">
        <f>MAX(H6699:R6699)/MIN(H6699:R6699)</f>
        <v>1.1772061406329619</v>
      </c>
    </row>
    <row r="6700" spans="1:19" x14ac:dyDescent="0.2">
      <c r="A6700" t="s">
        <v>12892</v>
      </c>
      <c r="B6700" t="s">
        <v>12893</v>
      </c>
      <c r="C6700" t="s">
        <v>12894</v>
      </c>
      <c r="D6700">
        <v>3528</v>
      </c>
      <c r="E6700">
        <v>2</v>
      </c>
      <c r="F6700" t="s">
        <v>10</v>
      </c>
      <c r="G6700" t="s">
        <v>11</v>
      </c>
      <c r="H6700">
        <v>8.3243899999999993</v>
      </c>
      <c r="I6700">
        <v>9.2666900000000005</v>
      </c>
      <c r="J6700">
        <v>9.3515499999999996</v>
      </c>
      <c r="K6700">
        <v>8.8888599999999993</v>
      </c>
      <c r="L6700">
        <v>8.9956999999999994</v>
      </c>
      <c r="M6700">
        <v>9.9475099999999994</v>
      </c>
      <c r="N6700">
        <v>8.9238300000000006</v>
      </c>
      <c r="O6700">
        <v>9.1285600000000002</v>
      </c>
      <c r="P6700">
        <v>8.8965899999999998</v>
      </c>
      <c r="Q6700">
        <v>8.8948699999999992</v>
      </c>
      <c r="R6700">
        <v>9.3814499999999992</v>
      </c>
      <c r="S6700">
        <f>MAX(H6700:R6700)/MIN(H6700:R6700)</f>
        <v>1.1949836564601131</v>
      </c>
    </row>
    <row r="6701" spans="1:19" x14ac:dyDescent="0.2">
      <c r="A6701" t="s">
        <v>18208</v>
      </c>
      <c r="B6701" t="s">
        <v>18209</v>
      </c>
      <c r="C6701" t="s">
        <v>18210</v>
      </c>
      <c r="D6701">
        <v>5220</v>
      </c>
      <c r="E6701">
        <v>5</v>
      </c>
      <c r="F6701" t="s">
        <v>10</v>
      </c>
      <c r="G6701" t="s">
        <v>11</v>
      </c>
      <c r="H6701">
        <v>9.5331700000000001</v>
      </c>
      <c r="I6701">
        <v>10.133599999999999</v>
      </c>
      <c r="J6701">
        <v>8.9810499999999998</v>
      </c>
      <c r="K6701">
        <v>8.6032399999999996</v>
      </c>
      <c r="L6701">
        <v>8.8789899999999999</v>
      </c>
      <c r="M6701">
        <v>9.4495000000000005</v>
      </c>
      <c r="N6701">
        <v>9.1223100000000006</v>
      </c>
      <c r="O6701">
        <v>8.5083599999999997</v>
      </c>
      <c r="P6701">
        <v>8.8174399999999995</v>
      </c>
      <c r="Q6701">
        <v>9.4270700000000005</v>
      </c>
      <c r="R6701">
        <v>8.5452499999999993</v>
      </c>
      <c r="S6701">
        <f>MAX(H6701:R6701)/MIN(H6701:R6701)</f>
        <v>1.1910168352067849</v>
      </c>
    </row>
    <row r="6702" spans="1:19" x14ac:dyDescent="0.2">
      <c r="A6702" t="s">
        <v>13213</v>
      </c>
      <c r="B6702" t="s">
        <v>13214</v>
      </c>
      <c r="C6702" t="s">
        <v>13215</v>
      </c>
      <c r="D6702">
        <v>3630</v>
      </c>
      <c r="E6702">
        <v>1</v>
      </c>
      <c r="F6702" t="s">
        <v>10</v>
      </c>
      <c r="G6702" t="s">
        <v>11</v>
      </c>
      <c r="H6702">
        <v>9.4287100000000006</v>
      </c>
      <c r="I6702">
        <v>9.1597299999999997</v>
      </c>
      <c r="J6702">
        <v>9.3519000000000005</v>
      </c>
      <c r="K6702">
        <v>9.2174999999999994</v>
      </c>
      <c r="L6702">
        <v>9.4244199999999996</v>
      </c>
      <c r="M6702">
        <v>9.1349999999999998</v>
      </c>
      <c r="N6702">
        <v>9.4512599999999996</v>
      </c>
      <c r="O6702">
        <v>9.4325500000000009</v>
      </c>
      <c r="P6702">
        <v>9.1697399999999991</v>
      </c>
      <c r="Q6702">
        <v>9.5612200000000005</v>
      </c>
      <c r="R6702">
        <v>6.6679599999999999</v>
      </c>
      <c r="S6702">
        <f>MAX(H6702:R6702)/MIN(H6702:R6702)</f>
        <v>1.433904822464442</v>
      </c>
    </row>
    <row r="6703" spans="1:19" x14ac:dyDescent="0.2">
      <c r="A6703" t="s">
        <v>13210</v>
      </c>
      <c r="B6703" t="s">
        <v>13211</v>
      </c>
      <c r="C6703" t="s">
        <v>13212</v>
      </c>
      <c r="D6703">
        <v>3630</v>
      </c>
      <c r="E6703">
        <v>11</v>
      </c>
      <c r="F6703" t="s">
        <v>10</v>
      </c>
      <c r="G6703" t="s">
        <v>11</v>
      </c>
      <c r="H6703">
        <v>8.1038700000000006</v>
      </c>
      <c r="I6703">
        <v>7.5591100000000004</v>
      </c>
      <c r="J6703">
        <v>9.3774899999999999</v>
      </c>
      <c r="K6703">
        <v>8.9329199999999993</v>
      </c>
      <c r="L6703">
        <v>9.5337399999999999</v>
      </c>
      <c r="M6703">
        <v>9.4835100000000008</v>
      </c>
      <c r="N6703">
        <v>9.0261899999999997</v>
      </c>
      <c r="O6703">
        <v>9.3014399999999995</v>
      </c>
      <c r="P6703">
        <v>9.2755100000000006</v>
      </c>
      <c r="Q6703">
        <v>9.4257799999999996</v>
      </c>
      <c r="R6703">
        <v>9.9804300000000001</v>
      </c>
      <c r="S6703">
        <f>MAX(H6703:R6703)/MIN(H6703:R6703)</f>
        <v>1.320318132690224</v>
      </c>
    </row>
    <row r="6704" spans="1:19" x14ac:dyDescent="0.2">
      <c r="A6704" t="s">
        <v>20444</v>
      </c>
      <c r="B6704" t="s">
        <v>20445</v>
      </c>
      <c r="C6704" t="s">
        <v>20446</v>
      </c>
      <c r="D6704">
        <v>6011</v>
      </c>
      <c r="E6704">
        <v>3</v>
      </c>
      <c r="F6704" t="s">
        <v>10</v>
      </c>
      <c r="G6704" t="s">
        <v>11</v>
      </c>
      <c r="H6704">
        <v>9.3342899999999993</v>
      </c>
      <c r="I6704">
        <v>8.9389599999999998</v>
      </c>
      <c r="J6704">
        <v>9.1517800000000005</v>
      </c>
      <c r="K6704">
        <v>9.1806000000000001</v>
      </c>
      <c r="L6704">
        <v>9.0655099999999997</v>
      </c>
      <c r="M6704">
        <v>8.9888899999999996</v>
      </c>
      <c r="N6704">
        <v>9.4408300000000001</v>
      </c>
      <c r="O6704">
        <v>8.7538</v>
      </c>
      <c r="P6704">
        <v>8.7974599999999992</v>
      </c>
      <c r="Q6704">
        <v>8.7491800000000008</v>
      </c>
      <c r="R6704">
        <v>9.5986999999999991</v>
      </c>
      <c r="S6704">
        <f>MAX(H6704:R6704)/MIN(H6704:R6704)</f>
        <v>1.0970970993853135</v>
      </c>
    </row>
    <row r="6705" spans="1:19" x14ac:dyDescent="0.2">
      <c r="A6705" t="s">
        <v>21385</v>
      </c>
      <c r="B6705" t="s">
        <v>21386</v>
      </c>
      <c r="C6705" t="s">
        <v>21387</v>
      </c>
      <c r="D6705">
        <v>6345</v>
      </c>
      <c r="E6705">
        <v>2</v>
      </c>
      <c r="F6705" t="s">
        <v>10</v>
      </c>
      <c r="G6705" t="s">
        <v>11</v>
      </c>
      <c r="H6705">
        <v>8.0016099999999994</v>
      </c>
      <c r="I6705">
        <v>8.1497200000000003</v>
      </c>
      <c r="J6705">
        <v>7.8618199999999998</v>
      </c>
      <c r="K6705">
        <v>8.3011800000000004</v>
      </c>
      <c r="L6705">
        <v>7.4932800000000004</v>
      </c>
      <c r="M6705">
        <v>7.8657000000000004</v>
      </c>
      <c r="N6705">
        <v>9.9157100000000007</v>
      </c>
      <c r="O6705">
        <v>8.6912699999999994</v>
      </c>
      <c r="P6705">
        <v>8.6581399999999995</v>
      </c>
      <c r="Q6705">
        <v>9.0802899999999998</v>
      </c>
      <c r="R6705">
        <v>15.981299999999999</v>
      </c>
      <c r="S6705">
        <f>MAX(H6705:R6705)/MIN(H6705:R6705)</f>
        <v>2.1327509448465825</v>
      </c>
    </row>
    <row r="6706" spans="1:19" x14ac:dyDescent="0.2">
      <c r="A6706" t="s">
        <v>18358</v>
      </c>
      <c r="B6706" t="s">
        <v>18359</v>
      </c>
      <c r="C6706" t="s">
        <v>18360</v>
      </c>
      <c r="D6706">
        <v>5271</v>
      </c>
      <c r="E6706">
        <v>12</v>
      </c>
      <c r="F6706" t="s">
        <v>10</v>
      </c>
      <c r="G6706" t="s">
        <v>11</v>
      </c>
      <c r="H6706">
        <v>9.4304900000000007</v>
      </c>
      <c r="I6706">
        <v>8.4976900000000004</v>
      </c>
      <c r="J6706">
        <v>9.3045299999999997</v>
      </c>
      <c r="K6706">
        <v>8.9013600000000004</v>
      </c>
      <c r="L6706">
        <v>9.1732200000000006</v>
      </c>
      <c r="M6706">
        <v>9.5857399999999995</v>
      </c>
      <c r="N6706">
        <v>9.4444400000000002</v>
      </c>
      <c r="O6706">
        <v>8.8508399999999998</v>
      </c>
      <c r="P6706">
        <v>9.4793500000000002</v>
      </c>
      <c r="Q6706">
        <v>9.3078699999999994</v>
      </c>
      <c r="R6706">
        <v>8.0244499999999999</v>
      </c>
      <c r="S6706">
        <f>MAX(H6706:R6706)/MIN(H6706:R6706)</f>
        <v>1.1945666058109901</v>
      </c>
    </row>
    <row r="6707" spans="1:19" x14ac:dyDescent="0.2">
      <c r="A6707" t="s">
        <v>19467</v>
      </c>
      <c r="B6707" t="s">
        <v>19468</v>
      </c>
      <c r="C6707" t="s">
        <v>19469</v>
      </c>
      <c r="D6707">
        <v>5651</v>
      </c>
      <c r="E6707">
        <v>10</v>
      </c>
      <c r="F6707" t="s">
        <v>10</v>
      </c>
      <c r="G6707" t="s">
        <v>11</v>
      </c>
      <c r="H6707">
        <v>8.8061000000000007</v>
      </c>
      <c r="I6707">
        <v>7.6018499999999998</v>
      </c>
      <c r="J6707">
        <v>9.6694800000000001</v>
      </c>
      <c r="K6707">
        <v>8.8238199999999996</v>
      </c>
      <c r="L6707">
        <v>9.3063400000000005</v>
      </c>
      <c r="M6707">
        <v>9.6536399999999993</v>
      </c>
      <c r="N6707">
        <v>9.1907599999999992</v>
      </c>
      <c r="O6707">
        <v>9.3429500000000001</v>
      </c>
      <c r="P6707">
        <v>9.5531400000000009</v>
      </c>
      <c r="Q6707">
        <v>9.2630499999999998</v>
      </c>
      <c r="R6707">
        <v>8.7888500000000001</v>
      </c>
      <c r="S6707">
        <f>MAX(H6707:R6707)/MIN(H6707:R6707)</f>
        <v>1.2719903707650111</v>
      </c>
    </row>
    <row r="6708" spans="1:19" x14ac:dyDescent="0.2">
      <c r="A6708" t="s">
        <v>4960</v>
      </c>
      <c r="B6708" t="s">
        <v>4961</v>
      </c>
      <c r="C6708" t="s">
        <v>4962</v>
      </c>
      <c r="D6708">
        <v>1223</v>
      </c>
      <c r="E6708">
        <v>49</v>
      </c>
      <c r="F6708" t="s">
        <v>10</v>
      </c>
      <c r="G6708" t="s">
        <v>11</v>
      </c>
      <c r="H6708">
        <v>9.1023999999999994</v>
      </c>
      <c r="I6708">
        <v>8.2409199999999991</v>
      </c>
      <c r="J6708">
        <v>9.1946100000000008</v>
      </c>
      <c r="K6708">
        <v>9.0355100000000004</v>
      </c>
      <c r="L6708">
        <v>9.06386</v>
      </c>
      <c r="M6708">
        <v>9.1974599999999995</v>
      </c>
      <c r="N6708">
        <v>9.3836700000000004</v>
      </c>
      <c r="O6708">
        <v>9.0317699999999999</v>
      </c>
      <c r="P6708">
        <v>9.2484900000000003</v>
      </c>
      <c r="Q6708">
        <v>9.3107199999999999</v>
      </c>
      <c r="R6708">
        <v>9.1905800000000006</v>
      </c>
      <c r="S6708">
        <f>MAX(H6708:R6708)/MIN(H6708:R6708)</f>
        <v>1.1386677701033381</v>
      </c>
    </row>
    <row r="6709" spans="1:19" x14ac:dyDescent="0.2">
      <c r="A6709" t="s">
        <v>14050</v>
      </c>
      <c r="B6709" t="s">
        <v>14051</v>
      </c>
      <c r="C6709" t="s">
        <v>14052</v>
      </c>
      <c r="D6709">
        <v>3894</v>
      </c>
      <c r="E6709">
        <v>33</v>
      </c>
      <c r="F6709" t="s">
        <v>10</v>
      </c>
      <c r="G6709" t="s">
        <v>11</v>
      </c>
      <c r="H6709">
        <v>8.6121400000000001</v>
      </c>
      <c r="I6709">
        <v>8.4269099999999995</v>
      </c>
      <c r="J6709">
        <v>8.9752100000000006</v>
      </c>
      <c r="K6709">
        <v>8.7902000000000005</v>
      </c>
      <c r="L6709">
        <v>8.9887999999999995</v>
      </c>
      <c r="M6709">
        <v>9.4670799999999993</v>
      </c>
      <c r="N6709">
        <v>9.4618300000000009</v>
      </c>
      <c r="O6709">
        <v>9.0326599999999999</v>
      </c>
      <c r="P6709">
        <v>9.1823200000000007</v>
      </c>
      <c r="Q6709">
        <v>9.4637799999999999</v>
      </c>
      <c r="R6709">
        <v>9.5990599999999997</v>
      </c>
      <c r="S6709">
        <f>MAX(H6709:R6709)/MIN(H6709:R6709)</f>
        <v>1.1390960624950308</v>
      </c>
    </row>
    <row r="6710" spans="1:19" x14ac:dyDescent="0.2">
      <c r="A6710" t="s">
        <v>5213</v>
      </c>
      <c r="B6710" t="s">
        <v>5214</v>
      </c>
      <c r="C6710" t="s">
        <v>5215</v>
      </c>
      <c r="D6710">
        <v>1289</v>
      </c>
      <c r="E6710">
        <v>40</v>
      </c>
      <c r="F6710" t="s">
        <v>10</v>
      </c>
      <c r="G6710" t="s">
        <v>11</v>
      </c>
      <c r="H6710">
        <v>8.7270000000000003</v>
      </c>
      <c r="I6710">
        <v>7.2800500000000001</v>
      </c>
      <c r="J6710">
        <v>9.3558000000000003</v>
      </c>
      <c r="K6710">
        <v>9.0372900000000005</v>
      </c>
      <c r="L6710">
        <v>9.2239599999999999</v>
      </c>
      <c r="M6710">
        <v>9.4224899999999998</v>
      </c>
      <c r="N6710">
        <v>9.3745399999999997</v>
      </c>
      <c r="O6710">
        <v>9.0780100000000008</v>
      </c>
      <c r="P6710">
        <v>9.1576699999999995</v>
      </c>
      <c r="Q6710">
        <v>9.3235600000000005</v>
      </c>
      <c r="R6710">
        <v>10.019600000000001</v>
      </c>
      <c r="S6710">
        <f>MAX(H6710:R6710)/MIN(H6710:R6710)</f>
        <v>1.3763092286454077</v>
      </c>
    </row>
    <row r="6711" spans="1:19" x14ac:dyDescent="0.2">
      <c r="A6711" t="s">
        <v>13987</v>
      </c>
      <c r="B6711" t="s">
        <v>13988</v>
      </c>
      <c r="C6711" t="s">
        <v>13989</v>
      </c>
      <c r="D6711">
        <v>3874</v>
      </c>
      <c r="E6711">
        <v>8</v>
      </c>
      <c r="F6711" t="s">
        <v>10</v>
      </c>
      <c r="G6711" t="s">
        <v>11</v>
      </c>
      <c r="H6711">
        <v>10.044600000000001</v>
      </c>
      <c r="I6711">
        <v>8.3301400000000001</v>
      </c>
      <c r="J6711">
        <v>9.2997499999999995</v>
      </c>
      <c r="K6711">
        <v>9.5729100000000003</v>
      </c>
      <c r="L6711">
        <v>9.2283000000000008</v>
      </c>
      <c r="M6711">
        <v>10.0405</v>
      </c>
      <c r="N6711">
        <v>9.7873300000000008</v>
      </c>
      <c r="O6711">
        <v>9.2124100000000002</v>
      </c>
      <c r="P6711">
        <v>9.1872299999999996</v>
      </c>
      <c r="Q6711">
        <v>9.0403300000000009</v>
      </c>
      <c r="R6711">
        <v>6.2564900000000003</v>
      </c>
      <c r="S6711">
        <f>MAX(H6711:R6711)/MIN(H6711:R6711)</f>
        <v>1.6054688811138513</v>
      </c>
    </row>
    <row r="6712" spans="1:19" x14ac:dyDescent="0.2">
      <c r="A6712" t="s">
        <v>18265</v>
      </c>
      <c r="B6712" t="s">
        <v>18266</v>
      </c>
      <c r="C6712" t="s">
        <v>18267</v>
      </c>
      <c r="D6712">
        <v>5238</v>
      </c>
      <c r="E6712">
        <v>5</v>
      </c>
      <c r="F6712" t="s">
        <v>10</v>
      </c>
      <c r="G6712" t="s">
        <v>11</v>
      </c>
      <c r="H6712">
        <v>7.1823499999999996</v>
      </c>
      <c r="I6712">
        <v>9.9962199999999992</v>
      </c>
      <c r="J6712">
        <v>8.9667499999999993</v>
      </c>
      <c r="K6712">
        <v>9.0371799999999993</v>
      </c>
      <c r="L6712">
        <v>9.4869299999999992</v>
      </c>
      <c r="M6712">
        <v>9.3167299999999997</v>
      </c>
      <c r="N6712">
        <v>8.9236599999999999</v>
      </c>
      <c r="O6712">
        <v>9.6775800000000007</v>
      </c>
      <c r="P6712">
        <v>9.8437000000000001</v>
      </c>
      <c r="Q6712">
        <v>9.3187499999999996</v>
      </c>
      <c r="R6712">
        <v>8.25014</v>
      </c>
      <c r="S6712">
        <f>MAX(H6712:R6712)/MIN(H6712:R6712)</f>
        <v>1.3917756723078101</v>
      </c>
    </row>
    <row r="6713" spans="1:19" x14ac:dyDescent="0.2">
      <c r="A6713" t="s">
        <v>15354</v>
      </c>
      <c r="B6713" t="s">
        <v>15355</v>
      </c>
      <c r="C6713" t="s">
        <v>15356</v>
      </c>
      <c r="D6713">
        <v>4304</v>
      </c>
      <c r="E6713">
        <v>2</v>
      </c>
      <c r="F6713" t="s">
        <v>10</v>
      </c>
      <c r="G6713" t="s">
        <v>11</v>
      </c>
      <c r="H6713">
        <v>8.8542199999999998</v>
      </c>
      <c r="I6713">
        <v>8.7525600000000008</v>
      </c>
      <c r="J6713">
        <v>7.6466000000000003</v>
      </c>
      <c r="K6713">
        <v>8.5958600000000001</v>
      </c>
      <c r="L6713">
        <v>8.5633400000000002</v>
      </c>
      <c r="M6713">
        <v>9.2731899999999996</v>
      </c>
      <c r="N6713">
        <v>9.1195900000000005</v>
      </c>
      <c r="O6713">
        <v>8.7151300000000003</v>
      </c>
      <c r="P6713">
        <v>8.82775</v>
      </c>
      <c r="Q6713">
        <v>8.6266200000000008</v>
      </c>
      <c r="R6713">
        <v>13.0251</v>
      </c>
      <c r="S6713">
        <f>MAX(H6713:R6713)/MIN(H6713:R6713)</f>
        <v>1.7033845107629535</v>
      </c>
    </row>
    <row r="6714" spans="1:19" x14ac:dyDescent="0.2">
      <c r="A6714" t="s">
        <v>14451</v>
      </c>
      <c r="B6714" t="s">
        <v>14452</v>
      </c>
      <c r="C6714" t="s">
        <v>14453</v>
      </c>
      <c r="D6714">
        <v>4018</v>
      </c>
      <c r="E6714">
        <v>4</v>
      </c>
      <c r="F6714" t="s">
        <v>10</v>
      </c>
      <c r="G6714" t="s">
        <v>11</v>
      </c>
      <c r="H6714">
        <v>9.0997299999999992</v>
      </c>
      <c r="I6714">
        <v>8.3367199999999997</v>
      </c>
      <c r="J6714">
        <v>9.2303200000000007</v>
      </c>
      <c r="K6714">
        <v>8.2366399999999995</v>
      </c>
      <c r="L6714">
        <v>9.0289099999999998</v>
      </c>
      <c r="M6714">
        <v>9.8705700000000007</v>
      </c>
      <c r="N6714">
        <v>9.8033800000000006</v>
      </c>
      <c r="O6714">
        <v>8.4172999999999991</v>
      </c>
      <c r="P6714">
        <v>8.6140000000000008</v>
      </c>
      <c r="Q6714">
        <v>8.9698799999999999</v>
      </c>
      <c r="R6714">
        <v>10.3925</v>
      </c>
      <c r="S6714">
        <f>MAX(H6714:R6714)/MIN(H6714:R6714)</f>
        <v>1.2617402241690787</v>
      </c>
    </row>
    <row r="6715" spans="1:19" x14ac:dyDescent="0.2">
      <c r="A6715" t="s">
        <v>18705</v>
      </c>
      <c r="B6715" t="s">
        <v>18706</v>
      </c>
      <c r="C6715" t="s">
        <v>18707</v>
      </c>
      <c r="D6715">
        <v>5387</v>
      </c>
      <c r="E6715">
        <v>12</v>
      </c>
      <c r="F6715" t="s">
        <v>10</v>
      </c>
      <c r="G6715" t="s">
        <v>11</v>
      </c>
      <c r="H6715">
        <v>8.9066600000000005</v>
      </c>
      <c r="I6715">
        <v>9.1119299999999992</v>
      </c>
      <c r="J6715">
        <v>8.9319199999999999</v>
      </c>
      <c r="K6715">
        <v>8.9609100000000002</v>
      </c>
      <c r="L6715">
        <v>8.8242100000000008</v>
      </c>
      <c r="M6715">
        <v>9.2464399999999998</v>
      </c>
      <c r="N6715">
        <v>8.8671199999999999</v>
      </c>
      <c r="O6715">
        <v>8.92591</v>
      </c>
      <c r="P6715">
        <v>9.1733799999999999</v>
      </c>
      <c r="Q6715">
        <v>9.4367400000000004</v>
      </c>
      <c r="R6715">
        <v>9.6147799999999997</v>
      </c>
      <c r="S6715">
        <f>MAX(H6715:R6715)/MIN(H6715:R6715)</f>
        <v>1.0895910228791017</v>
      </c>
    </row>
    <row r="6716" spans="1:19" x14ac:dyDescent="0.2">
      <c r="A6716" t="s">
        <v>3804</v>
      </c>
      <c r="B6716" t="s">
        <v>3805</v>
      </c>
      <c r="C6716" t="s">
        <v>3806</v>
      </c>
      <c r="D6716">
        <v>928</v>
      </c>
      <c r="E6716">
        <v>3</v>
      </c>
      <c r="F6716" t="s">
        <v>10</v>
      </c>
      <c r="G6716" t="s">
        <v>11</v>
      </c>
      <c r="H6716">
        <v>8.5282199999999992</v>
      </c>
      <c r="I6716">
        <v>8.4371100000000006</v>
      </c>
      <c r="J6716">
        <v>9.2627000000000006</v>
      </c>
      <c r="K6716">
        <v>9.4687999999999999</v>
      </c>
      <c r="L6716">
        <v>8.8019400000000001</v>
      </c>
      <c r="M6716">
        <v>9.0360399999999998</v>
      </c>
      <c r="N6716">
        <v>9.5337099999999992</v>
      </c>
      <c r="O6716">
        <v>9.8874099999999991</v>
      </c>
      <c r="P6716">
        <v>8.41038</v>
      </c>
      <c r="Q6716">
        <v>9.1113700000000009</v>
      </c>
      <c r="R6716">
        <v>9.5223099999999992</v>
      </c>
      <c r="S6716">
        <f>MAX(H6716:R6716)/MIN(H6716:R6716)</f>
        <v>1.1756198887565128</v>
      </c>
    </row>
    <row r="6717" spans="1:19" x14ac:dyDescent="0.2">
      <c r="A6717" t="s">
        <v>7927</v>
      </c>
      <c r="B6717" t="s">
        <v>7928</v>
      </c>
      <c r="C6717" t="s">
        <v>7929</v>
      </c>
      <c r="D6717">
        <v>2053</v>
      </c>
      <c r="E6717">
        <v>33</v>
      </c>
      <c r="F6717" t="s">
        <v>10</v>
      </c>
      <c r="G6717" t="s">
        <v>11</v>
      </c>
      <c r="H6717">
        <v>8.5515100000000004</v>
      </c>
      <c r="I6717">
        <v>8.41066</v>
      </c>
      <c r="J6717">
        <v>9.0657200000000007</v>
      </c>
      <c r="K6717">
        <v>9.2034099999999999</v>
      </c>
      <c r="L6717">
        <v>9.0176400000000001</v>
      </c>
      <c r="M6717">
        <v>8.9399499999999996</v>
      </c>
      <c r="N6717">
        <v>9.1473999999999993</v>
      </c>
      <c r="O6717">
        <v>9.40456</v>
      </c>
      <c r="P6717">
        <v>9.0603999999999996</v>
      </c>
      <c r="Q6717">
        <v>9.7101799999999994</v>
      </c>
      <c r="R6717">
        <v>9.4885900000000003</v>
      </c>
      <c r="S6717">
        <f>MAX(H6717:R6717)/MIN(H6717:R6717)</f>
        <v>1.1545086830284423</v>
      </c>
    </row>
    <row r="6718" spans="1:19" x14ac:dyDescent="0.2">
      <c r="A6718" t="s">
        <v>4577</v>
      </c>
      <c r="B6718" t="s">
        <v>4578</v>
      </c>
      <c r="C6718" t="s">
        <v>4579</v>
      </c>
      <c r="D6718">
        <v>1127</v>
      </c>
      <c r="E6718">
        <v>16</v>
      </c>
      <c r="F6718" t="s">
        <v>10</v>
      </c>
      <c r="G6718" t="s">
        <v>11</v>
      </c>
      <c r="H6718">
        <v>8.5227199999999996</v>
      </c>
      <c r="I6718">
        <v>8.5983999999999998</v>
      </c>
      <c r="J6718">
        <v>9.5239399999999996</v>
      </c>
      <c r="K6718">
        <v>8.7505400000000009</v>
      </c>
      <c r="L6718">
        <v>9.6590600000000002</v>
      </c>
      <c r="M6718">
        <v>9.2484999999999999</v>
      </c>
      <c r="N6718">
        <v>8.1834600000000002</v>
      </c>
      <c r="O6718">
        <v>9.2906099999999991</v>
      </c>
      <c r="P6718">
        <v>9.5766799999999996</v>
      </c>
      <c r="Q6718">
        <v>10.188599999999999</v>
      </c>
      <c r="R6718">
        <v>8.4574700000000007</v>
      </c>
      <c r="S6718">
        <f>MAX(H6718:R6718)/MIN(H6718:R6718)</f>
        <v>1.2450234986179438</v>
      </c>
    </row>
    <row r="6719" spans="1:19" x14ac:dyDescent="0.2">
      <c r="A6719" t="s">
        <v>13125</v>
      </c>
      <c r="B6719" t="s">
        <v>13126</v>
      </c>
      <c r="C6719" t="s">
        <v>13127</v>
      </c>
      <c r="D6719">
        <v>3602</v>
      </c>
      <c r="E6719">
        <v>12</v>
      </c>
      <c r="F6719" t="s">
        <v>10</v>
      </c>
      <c r="G6719" t="s">
        <v>11</v>
      </c>
      <c r="H6719">
        <v>8.9385999999999992</v>
      </c>
      <c r="I6719">
        <v>8.9623799999999996</v>
      </c>
      <c r="J6719">
        <v>8.7416199999999993</v>
      </c>
      <c r="K6719">
        <v>8.8971499999999999</v>
      </c>
      <c r="L6719">
        <v>8.8710900000000006</v>
      </c>
      <c r="M6719">
        <v>8.8024100000000001</v>
      </c>
      <c r="N6719">
        <v>9.3334799999999998</v>
      </c>
      <c r="O6719">
        <v>8.9324999999999992</v>
      </c>
      <c r="P6719">
        <v>8.9293300000000002</v>
      </c>
      <c r="Q6719">
        <v>9.33047</v>
      </c>
      <c r="R6719">
        <v>10.260999999999999</v>
      </c>
      <c r="S6719">
        <f>MAX(H6719:R6719)/MIN(H6719:R6719)</f>
        <v>1.1738098887849162</v>
      </c>
    </row>
    <row r="6720" spans="1:19" x14ac:dyDescent="0.2">
      <c r="A6720" t="s">
        <v>17105</v>
      </c>
      <c r="B6720" t="s">
        <v>17106</v>
      </c>
      <c r="C6720" t="s">
        <v>17107</v>
      </c>
      <c r="D6720">
        <v>4860</v>
      </c>
      <c r="E6720">
        <v>9</v>
      </c>
      <c r="F6720" t="s">
        <v>10</v>
      </c>
      <c r="G6720" t="s">
        <v>11</v>
      </c>
      <c r="H6720">
        <v>9.4221599999999999</v>
      </c>
      <c r="I6720">
        <v>8.5626300000000004</v>
      </c>
      <c r="J6720">
        <v>9.2016200000000001</v>
      </c>
      <c r="K6720">
        <v>8.9887499999999996</v>
      </c>
      <c r="L6720">
        <v>9.3031500000000005</v>
      </c>
      <c r="M6720">
        <v>9.1228499999999997</v>
      </c>
      <c r="N6720">
        <v>9.1774699999999996</v>
      </c>
      <c r="O6720">
        <v>8.94529</v>
      </c>
      <c r="P6720">
        <v>9.0696499999999993</v>
      </c>
      <c r="Q6720">
        <v>9.0263899999999992</v>
      </c>
      <c r="R6720">
        <v>9.1800499999999996</v>
      </c>
      <c r="S6720">
        <f>MAX(H6720:R6720)/MIN(H6720:R6720)</f>
        <v>1.1003815416525062</v>
      </c>
    </row>
    <row r="6721" spans="1:19" x14ac:dyDescent="0.2">
      <c r="A6721" t="s">
        <v>11894</v>
      </c>
      <c r="B6721" t="s">
        <v>11895</v>
      </c>
      <c r="C6721" t="s">
        <v>11896</v>
      </c>
      <c r="D6721">
        <v>3226</v>
      </c>
      <c r="E6721">
        <v>10</v>
      </c>
      <c r="F6721" t="s">
        <v>10</v>
      </c>
      <c r="G6721" t="s">
        <v>11</v>
      </c>
      <c r="H6721">
        <v>9.0698899999999991</v>
      </c>
      <c r="I6721">
        <v>9.1146100000000008</v>
      </c>
      <c r="J6721">
        <v>9.4257200000000001</v>
      </c>
      <c r="K6721">
        <v>9.3249200000000005</v>
      </c>
      <c r="L6721">
        <v>9.3948400000000003</v>
      </c>
      <c r="M6721">
        <v>9.0983300000000007</v>
      </c>
      <c r="N6721">
        <v>9.0390200000000007</v>
      </c>
      <c r="O6721">
        <v>9.2956599999999998</v>
      </c>
      <c r="P6721">
        <v>9.1837400000000002</v>
      </c>
      <c r="Q6721">
        <v>8.5204199999999997</v>
      </c>
      <c r="R6721">
        <v>8.5328499999999998</v>
      </c>
      <c r="S6721">
        <f>MAX(H6721:R6721)/MIN(H6721:R6721)</f>
        <v>1.1062506308374471</v>
      </c>
    </row>
    <row r="6722" spans="1:19" x14ac:dyDescent="0.2">
      <c r="A6722" t="s">
        <v>13122</v>
      </c>
      <c r="B6722" t="s">
        <v>13123</v>
      </c>
      <c r="C6722" t="s">
        <v>13124</v>
      </c>
      <c r="D6722">
        <v>3602</v>
      </c>
      <c r="E6722">
        <v>47</v>
      </c>
      <c r="F6722" t="s">
        <v>10</v>
      </c>
      <c r="G6722" t="s">
        <v>11</v>
      </c>
      <c r="H6722">
        <v>8.9027999999999992</v>
      </c>
      <c r="I6722">
        <v>7.8845900000000002</v>
      </c>
      <c r="J6722">
        <v>9.1189099999999996</v>
      </c>
      <c r="K6722">
        <v>8.7953100000000006</v>
      </c>
      <c r="L6722">
        <v>9.0263899999999992</v>
      </c>
      <c r="M6722">
        <v>9.51206</v>
      </c>
      <c r="N6722">
        <v>9.2077299999999997</v>
      </c>
      <c r="O6722">
        <v>8.9882799999999996</v>
      </c>
      <c r="P6722">
        <v>9.2377300000000009</v>
      </c>
      <c r="Q6722">
        <v>9.4803099999999993</v>
      </c>
      <c r="R6722">
        <v>9.8459000000000003</v>
      </c>
      <c r="S6722">
        <f>MAX(H6722:R6722)/MIN(H6722:R6722)</f>
        <v>1.2487523130562275</v>
      </c>
    </row>
    <row r="6723" spans="1:19" x14ac:dyDescent="0.2">
      <c r="A6723" t="s">
        <v>13455</v>
      </c>
      <c r="B6723" t="s">
        <v>13456</v>
      </c>
      <c r="C6723" t="s">
        <v>13457</v>
      </c>
      <c r="D6723">
        <v>3702</v>
      </c>
      <c r="E6723">
        <v>68</v>
      </c>
      <c r="F6723" t="s">
        <v>10</v>
      </c>
      <c r="G6723" t="s">
        <v>11</v>
      </c>
      <c r="H6723">
        <v>9.10989</v>
      </c>
      <c r="I6723">
        <v>8.6050000000000004</v>
      </c>
      <c r="J6723">
        <v>9.08887</v>
      </c>
      <c r="K6723">
        <v>8.9969800000000006</v>
      </c>
      <c r="L6723">
        <v>8.8685600000000004</v>
      </c>
      <c r="M6723">
        <v>9.0896799999999995</v>
      </c>
      <c r="N6723">
        <v>9.4260699999999993</v>
      </c>
      <c r="O6723">
        <v>8.9546200000000002</v>
      </c>
      <c r="P6723">
        <v>9.1665299999999998</v>
      </c>
      <c r="Q6723">
        <v>9.3284300000000009</v>
      </c>
      <c r="R6723">
        <v>9.3653700000000004</v>
      </c>
      <c r="S6723">
        <f>MAX(H6723:R6723)/MIN(H6723:R6723)</f>
        <v>1.0954177803602556</v>
      </c>
    </row>
    <row r="6724" spans="1:19" x14ac:dyDescent="0.2">
      <c r="A6724" t="s">
        <v>11855</v>
      </c>
      <c r="B6724" t="s">
        <v>11856</v>
      </c>
      <c r="C6724" t="s">
        <v>11857</v>
      </c>
      <c r="D6724">
        <v>3214</v>
      </c>
      <c r="E6724">
        <v>1</v>
      </c>
      <c r="F6724" t="s">
        <v>10</v>
      </c>
      <c r="G6724" t="s">
        <v>11</v>
      </c>
      <c r="H6724">
        <v>8.7987699999999993</v>
      </c>
      <c r="I6724">
        <v>7.8348100000000001</v>
      </c>
      <c r="J6724">
        <v>9.4213199999999997</v>
      </c>
      <c r="K6724">
        <v>9.2658299999999993</v>
      </c>
      <c r="L6724">
        <v>9.9439600000000006</v>
      </c>
      <c r="M6724">
        <v>9.8083200000000001</v>
      </c>
      <c r="N6724">
        <v>8.9661799999999996</v>
      </c>
      <c r="O6724">
        <v>8.5151299999999992</v>
      </c>
      <c r="P6724">
        <v>9.6317500000000003</v>
      </c>
      <c r="Q6724">
        <v>9.9231400000000001</v>
      </c>
      <c r="R6724">
        <v>7.8907800000000003</v>
      </c>
      <c r="S6724">
        <f>MAX(H6724:R6724)/MIN(H6724:R6724)</f>
        <v>1.2692024439648186</v>
      </c>
    </row>
    <row r="6725" spans="1:19" x14ac:dyDescent="0.2">
      <c r="A6725" t="s">
        <v>17804</v>
      </c>
      <c r="B6725" t="s">
        <v>17805</v>
      </c>
      <c r="C6725" t="s">
        <v>17806</v>
      </c>
      <c r="D6725">
        <v>5087</v>
      </c>
      <c r="E6725">
        <v>3</v>
      </c>
      <c r="F6725" t="s">
        <v>10</v>
      </c>
      <c r="G6725" t="s">
        <v>11</v>
      </c>
      <c r="H6725">
        <v>8.4437099999999994</v>
      </c>
      <c r="I6725">
        <v>7.9408799999999999</v>
      </c>
      <c r="J6725">
        <v>9.58901</v>
      </c>
      <c r="K6725">
        <v>9.2826199999999996</v>
      </c>
      <c r="L6725">
        <v>9.3304200000000002</v>
      </c>
      <c r="M6725">
        <v>9.0588099999999994</v>
      </c>
      <c r="N6725">
        <v>9.6632200000000008</v>
      </c>
      <c r="O6725">
        <v>9.6974999999999998</v>
      </c>
      <c r="P6725">
        <v>9.2262000000000004</v>
      </c>
      <c r="Q6725">
        <v>9.9287899999999993</v>
      </c>
      <c r="R6725">
        <v>7.8388299999999997</v>
      </c>
      <c r="S6725">
        <f>MAX(H6725:R6725)/MIN(H6725:R6725)</f>
        <v>1.2666163190169961</v>
      </c>
    </row>
    <row r="6726" spans="1:19" x14ac:dyDescent="0.2">
      <c r="A6726" t="s">
        <v>14301</v>
      </c>
      <c r="B6726" t="s">
        <v>14302</v>
      </c>
      <c r="C6726" t="s">
        <v>14303</v>
      </c>
      <c r="D6726">
        <v>3972</v>
      </c>
      <c r="E6726">
        <v>4</v>
      </c>
      <c r="F6726" t="s">
        <v>10</v>
      </c>
      <c r="G6726" t="s">
        <v>11</v>
      </c>
      <c r="H6726">
        <v>10.1799</v>
      </c>
      <c r="I6726">
        <v>9.3023600000000002</v>
      </c>
      <c r="J6726">
        <v>10.3483</v>
      </c>
      <c r="K6726">
        <v>10.5642</v>
      </c>
      <c r="L6726">
        <v>8.2799300000000002</v>
      </c>
      <c r="M6726">
        <v>9.1992999999999991</v>
      </c>
      <c r="N6726">
        <v>9.7136999999999993</v>
      </c>
      <c r="O6726">
        <v>9.1261500000000009</v>
      </c>
      <c r="P6726">
        <v>8.2456800000000001</v>
      </c>
      <c r="Q6726">
        <v>8.0010600000000007</v>
      </c>
      <c r="R6726">
        <v>7.0395000000000003</v>
      </c>
      <c r="S6726">
        <f>MAX(H6726:R6726)/MIN(H6726:R6726)</f>
        <v>1.5007031749414019</v>
      </c>
    </row>
    <row r="6727" spans="1:19" x14ac:dyDescent="0.2">
      <c r="A6727" t="s">
        <v>2759</v>
      </c>
      <c r="B6727" t="s">
        <v>2760</v>
      </c>
      <c r="C6727" t="s">
        <v>2761</v>
      </c>
      <c r="D6727">
        <v>647</v>
      </c>
      <c r="E6727">
        <v>34</v>
      </c>
      <c r="F6727" t="s">
        <v>10</v>
      </c>
      <c r="G6727" t="s">
        <v>11</v>
      </c>
      <c r="H6727">
        <v>8.7122499999999992</v>
      </c>
      <c r="I6727">
        <v>8.1258099999999995</v>
      </c>
      <c r="J6727">
        <v>9.1986799999999995</v>
      </c>
      <c r="K6727">
        <v>9.26281</v>
      </c>
      <c r="L6727">
        <v>8.7545000000000002</v>
      </c>
      <c r="M6727">
        <v>8.9454700000000003</v>
      </c>
      <c r="N6727">
        <v>9.0254999999999992</v>
      </c>
      <c r="O6727">
        <v>9.0044000000000004</v>
      </c>
      <c r="P6727">
        <v>9.0622299999999996</v>
      </c>
      <c r="Q6727">
        <v>9.0799400000000006</v>
      </c>
      <c r="R6727">
        <v>10.8284</v>
      </c>
      <c r="S6727">
        <f>MAX(H6727:R6727)/MIN(H6727:R6727)</f>
        <v>1.3325933045444085</v>
      </c>
    </row>
    <row r="6728" spans="1:19" x14ac:dyDescent="0.2">
      <c r="A6728" t="s">
        <v>21514</v>
      </c>
      <c r="B6728" t="s">
        <v>21515</v>
      </c>
      <c r="C6728" t="s">
        <v>21516</v>
      </c>
      <c r="D6728">
        <v>6401</v>
      </c>
      <c r="E6728">
        <v>2</v>
      </c>
      <c r="F6728" t="s">
        <v>10</v>
      </c>
      <c r="G6728" t="s">
        <v>11</v>
      </c>
      <c r="H6728">
        <v>8.1301199999999998</v>
      </c>
      <c r="I6728">
        <v>8.7287199999999991</v>
      </c>
      <c r="J6728">
        <v>8.2948400000000007</v>
      </c>
      <c r="K6728">
        <v>8.0885700000000007</v>
      </c>
      <c r="L6728">
        <v>8.4685199999999998</v>
      </c>
      <c r="M6728">
        <v>9.2151700000000005</v>
      </c>
      <c r="N6728">
        <v>8.6535200000000003</v>
      </c>
      <c r="O6728">
        <v>9.7322100000000002</v>
      </c>
      <c r="P6728">
        <v>9.63002</v>
      </c>
      <c r="Q6728">
        <v>10.1256</v>
      </c>
      <c r="R6728">
        <v>10.932700000000001</v>
      </c>
      <c r="S6728">
        <f>MAX(H6728:R6728)/MIN(H6728:R6728)</f>
        <v>1.3516233400959625</v>
      </c>
    </row>
    <row r="6729" spans="1:19" x14ac:dyDescent="0.2">
      <c r="A6729" t="s">
        <v>12410</v>
      </c>
      <c r="B6729" t="s">
        <v>12411</v>
      </c>
      <c r="C6729" t="s">
        <v>12412</v>
      </c>
      <c r="D6729">
        <v>3378</v>
      </c>
      <c r="E6729">
        <v>2</v>
      </c>
      <c r="F6729" t="s">
        <v>10</v>
      </c>
      <c r="G6729" t="s">
        <v>11</v>
      </c>
      <c r="H6729">
        <v>9.0488599999999995</v>
      </c>
      <c r="I6729">
        <v>8.4627400000000002</v>
      </c>
      <c r="J6729">
        <v>8.7618399999999994</v>
      </c>
      <c r="K6729">
        <v>9.0487000000000002</v>
      </c>
      <c r="L6729">
        <v>9.0217600000000004</v>
      </c>
      <c r="M6729">
        <v>8.94543</v>
      </c>
      <c r="N6729">
        <v>9.2785799999999998</v>
      </c>
      <c r="O6729">
        <v>8.9769199999999998</v>
      </c>
      <c r="P6729">
        <v>9.4350400000000008</v>
      </c>
      <c r="Q6729">
        <v>9.2842500000000001</v>
      </c>
      <c r="R6729">
        <v>9.7358899999999995</v>
      </c>
      <c r="S6729">
        <f>MAX(H6729:R6729)/MIN(H6729:R6729)</f>
        <v>1.1504418190798724</v>
      </c>
    </row>
    <row r="6730" spans="1:19" x14ac:dyDescent="0.2">
      <c r="A6730" t="s">
        <v>20976</v>
      </c>
      <c r="B6730" t="s">
        <v>20977</v>
      </c>
      <c r="C6730" t="s">
        <v>20978</v>
      </c>
      <c r="D6730">
        <v>6187</v>
      </c>
      <c r="E6730">
        <v>9</v>
      </c>
      <c r="F6730" t="s">
        <v>10</v>
      </c>
      <c r="G6730" t="s">
        <v>11</v>
      </c>
      <c r="H6730">
        <v>9.3253199999999996</v>
      </c>
      <c r="I6730">
        <v>8.79162</v>
      </c>
      <c r="J6730">
        <v>9.2033699999999996</v>
      </c>
      <c r="K6730">
        <v>9.1118199999999998</v>
      </c>
      <c r="L6730">
        <v>9.1373099999999994</v>
      </c>
      <c r="M6730">
        <v>9.1180099999999999</v>
      </c>
      <c r="N6730">
        <v>9.1734899999999993</v>
      </c>
      <c r="O6730">
        <v>9.2129999999999992</v>
      </c>
      <c r="P6730">
        <v>9.2824899999999992</v>
      </c>
      <c r="Q6730">
        <v>9.2461900000000004</v>
      </c>
      <c r="R6730">
        <v>8.3973800000000001</v>
      </c>
      <c r="S6730">
        <f>MAX(H6730:R6730)/MIN(H6730:R6730)</f>
        <v>1.1105035141913311</v>
      </c>
    </row>
    <row r="6731" spans="1:19" x14ac:dyDescent="0.2">
      <c r="A6731" t="s">
        <v>22223</v>
      </c>
      <c r="B6731" t="s">
        <v>22224</v>
      </c>
      <c r="C6731" t="s">
        <v>22225</v>
      </c>
      <c r="D6731">
        <v>6704</v>
      </c>
      <c r="E6731">
        <v>1</v>
      </c>
      <c r="F6731" t="s">
        <v>10</v>
      </c>
      <c r="G6731" t="s">
        <v>11</v>
      </c>
      <c r="H6731">
        <v>10.2782</v>
      </c>
      <c r="I6731">
        <v>8.2688100000000002</v>
      </c>
      <c r="J6731">
        <v>10.1187</v>
      </c>
      <c r="K6731">
        <v>9.2263800000000007</v>
      </c>
      <c r="L6731">
        <v>8.7814399999999999</v>
      </c>
      <c r="M6731">
        <v>9.85154</v>
      </c>
      <c r="N6731">
        <v>9.4874100000000006</v>
      </c>
      <c r="O6731">
        <v>9.0619399999999999</v>
      </c>
      <c r="P6731">
        <v>9.0599699999999999</v>
      </c>
      <c r="Q6731">
        <v>8.7004900000000003</v>
      </c>
      <c r="R6731">
        <v>7.1651199999999999</v>
      </c>
      <c r="S6731">
        <f>MAX(H6731:R6731)/MIN(H6731:R6731)</f>
        <v>1.4344770220177749</v>
      </c>
    </row>
    <row r="6732" spans="1:19" x14ac:dyDescent="0.2">
      <c r="A6732" t="s">
        <v>9057</v>
      </c>
      <c r="B6732" t="s">
        <v>9058</v>
      </c>
      <c r="C6732" t="s">
        <v>9059</v>
      </c>
      <c r="D6732">
        <v>2377</v>
      </c>
      <c r="E6732">
        <v>18</v>
      </c>
      <c r="F6732" t="s">
        <v>10</v>
      </c>
      <c r="G6732" t="s">
        <v>11</v>
      </c>
      <c r="H6732">
        <v>8.88462</v>
      </c>
      <c r="I6732">
        <v>9.8379200000000004</v>
      </c>
      <c r="J6732">
        <v>9.2586099999999991</v>
      </c>
      <c r="K6732">
        <v>8.8384800000000006</v>
      </c>
      <c r="L6732">
        <v>8.9870099999999997</v>
      </c>
      <c r="M6732">
        <v>9.0770599999999995</v>
      </c>
      <c r="N6732">
        <v>9.5703999999999994</v>
      </c>
      <c r="O6732">
        <v>9.2358700000000002</v>
      </c>
      <c r="P6732">
        <v>8.6699800000000007</v>
      </c>
      <c r="Q6732">
        <v>9.31799</v>
      </c>
      <c r="R6732">
        <v>8.3220700000000001</v>
      </c>
      <c r="S6732">
        <f>MAX(H6732:R6732)/MIN(H6732:R6732)</f>
        <v>1.1821481914956256</v>
      </c>
    </row>
    <row r="6733" spans="1:19" x14ac:dyDescent="0.2">
      <c r="A6733" t="s">
        <v>15850</v>
      </c>
      <c r="B6733" t="s">
        <v>15851</v>
      </c>
      <c r="C6733" t="s">
        <v>15852</v>
      </c>
      <c r="D6733">
        <v>4450</v>
      </c>
      <c r="E6733">
        <v>39</v>
      </c>
      <c r="F6733" t="s">
        <v>10</v>
      </c>
      <c r="G6733" t="s">
        <v>11</v>
      </c>
      <c r="H6733">
        <v>8.7655600000000007</v>
      </c>
      <c r="I6733">
        <v>9.0724300000000007</v>
      </c>
      <c r="J6733">
        <v>9.0393699999999999</v>
      </c>
      <c r="K6733">
        <v>9.0446200000000001</v>
      </c>
      <c r="L6733">
        <v>8.8642900000000004</v>
      </c>
      <c r="M6733">
        <v>8.7729199999999992</v>
      </c>
      <c r="N6733">
        <v>9.1287800000000008</v>
      </c>
      <c r="O6733">
        <v>8.9654699999999998</v>
      </c>
      <c r="P6733">
        <v>8.7575299999999991</v>
      </c>
      <c r="Q6733">
        <v>9.4066399999999994</v>
      </c>
      <c r="R6733">
        <v>10.182399999999999</v>
      </c>
      <c r="S6733">
        <f>MAX(H6733:R6733)/MIN(H6733:R6733)</f>
        <v>1.162702268790401</v>
      </c>
    </row>
    <row r="6734" spans="1:19" x14ac:dyDescent="0.2">
      <c r="A6734" t="s">
        <v>20964</v>
      </c>
      <c r="B6734" t="s">
        <v>20965</v>
      </c>
      <c r="C6734" t="s">
        <v>20966</v>
      </c>
      <c r="D6734">
        <v>6181</v>
      </c>
      <c r="E6734">
        <v>4</v>
      </c>
      <c r="F6734" t="s">
        <v>10</v>
      </c>
      <c r="G6734" t="s">
        <v>11</v>
      </c>
      <c r="H6734">
        <v>7.9946900000000003</v>
      </c>
      <c r="I6734">
        <v>6.7888400000000004</v>
      </c>
      <c r="J6734">
        <v>8.7770299999999999</v>
      </c>
      <c r="K6734">
        <v>8.5020600000000002</v>
      </c>
      <c r="L6734">
        <v>8.6288800000000005</v>
      </c>
      <c r="M6734">
        <v>9.3776899999999994</v>
      </c>
      <c r="N6734">
        <v>9.0920900000000007</v>
      </c>
      <c r="O6734">
        <v>9.5142000000000007</v>
      </c>
      <c r="P6734">
        <v>9.2591199999999994</v>
      </c>
      <c r="Q6734">
        <v>10.0158</v>
      </c>
      <c r="R6734">
        <v>12.0496</v>
      </c>
      <c r="S6734">
        <f>MAX(H6734:R6734)/MIN(H6734:R6734)</f>
        <v>1.7749129453632726</v>
      </c>
    </row>
    <row r="6735" spans="1:19" x14ac:dyDescent="0.2">
      <c r="A6735" t="s">
        <v>14781</v>
      </c>
      <c r="B6735" t="s">
        <v>14782</v>
      </c>
      <c r="C6735" t="s">
        <v>14783</v>
      </c>
      <c r="D6735">
        <v>4121</v>
      </c>
      <c r="E6735">
        <v>4</v>
      </c>
      <c r="F6735" t="s">
        <v>10</v>
      </c>
      <c r="G6735" t="s">
        <v>11</v>
      </c>
      <c r="H6735">
        <v>8.6679099999999991</v>
      </c>
      <c r="I6735">
        <v>8.3333700000000004</v>
      </c>
      <c r="J6735">
        <v>8.6983300000000003</v>
      </c>
      <c r="K6735">
        <v>8.8674900000000001</v>
      </c>
      <c r="L6735">
        <v>8.9532500000000006</v>
      </c>
      <c r="M6735">
        <v>9.21401</v>
      </c>
      <c r="N6735">
        <v>9.2471800000000002</v>
      </c>
      <c r="O6735">
        <v>8.6827500000000004</v>
      </c>
      <c r="P6735">
        <v>9.1452000000000009</v>
      </c>
      <c r="Q6735">
        <v>9.5637600000000003</v>
      </c>
      <c r="R6735">
        <v>10.6267</v>
      </c>
      <c r="S6735">
        <f>MAX(H6735:R6735)/MIN(H6735:R6735)</f>
        <v>1.2751983891270877</v>
      </c>
    </row>
    <row r="6736" spans="1:19" x14ac:dyDescent="0.2">
      <c r="A6736" t="s">
        <v>16968</v>
      </c>
      <c r="B6736" t="s">
        <v>16969</v>
      </c>
      <c r="C6736" t="s">
        <v>16970</v>
      </c>
      <c r="D6736">
        <v>4814</v>
      </c>
      <c r="E6736">
        <v>1</v>
      </c>
      <c r="F6736" t="s">
        <v>10</v>
      </c>
      <c r="G6736" t="s">
        <v>11</v>
      </c>
      <c r="H6736">
        <v>8.2752999999999997</v>
      </c>
      <c r="I6736">
        <v>7.5787699999999996</v>
      </c>
      <c r="J6736">
        <v>9.3575099999999996</v>
      </c>
      <c r="K6736">
        <v>8.9807900000000007</v>
      </c>
      <c r="L6736">
        <v>7.3167999999999997</v>
      </c>
      <c r="M6736">
        <v>9.2615700000000007</v>
      </c>
      <c r="N6736">
        <v>9.8719800000000006</v>
      </c>
      <c r="O6736">
        <v>8.7730800000000002</v>
      </c>
      <c r="P6736">
        <v>9.0858799999999995</v>
      </c>
      <c r="Q6736">
        <v>8.3496600000000001</v>
      </c>
      <c r="R6736">
        <v>13.1487</v>
      </c>
      <c r="S6736">
        <f>MAX(H6736:R6736)/MIN(H6736:R6736)</f>
        <v>1.7970560900940302</v>
      </c>
    </row>
    <row r="6737" spans="1:19" x14ac:dyDescent="0.2">
      <c r="A6737" t="s">
        <v>8188</v>
      </c>
      <c r="B6737" t="s">
        <v>8189</v>
      </c>
      <c r="C6737" t="s">
        <v>8190</v>
      </c>
      <c r="D6737">
        <v>2117</v>
      </c>
      <c r="E6737">
        <v>9</v>
      </c>
      <c r="F6737" t="s">
        <v>10</v>
      </c>
      <c r="G6737" t="s">
        <v>11</v>
      </c>
      <c r="H6737">
        <v>8.7724399999999996</v>
      </c>
      <c r="I6737">
        <v>9.3514099999999996</v>
      </c>
      <c r="J6737">
        <v>9.1837800000000005</v>
      </c>
      <c r="K6737">
        <v>9.5702499999999997</v>
      </c>
      <c r="L6737">
        <v>9.1884899999999998</v>
      </c>
      <c r="M6737">
        <v>8.7142300000000006</v>
      </c>
      <c r="N6737">
        <v>9.0887700000000002</v>
      </c>
      <c r="O6737">
        <v>9.22865</v>
      </c>
      <c r="P6737">
        <v>8.6020199999999996</v>
      </c>
      <c r="Q6737">
        <v>9.7916899999999991</v>
      </c>
      <c r="R6737">
        <v>8.5082699999999996</v>
      </c>
      <c r="S6737">
        <f>MAX(H6737:R6737)/MIN(H6737:R6737)</f>
        <v>1.1508438260656983</v>
      </c>
    </row>
    <row r="6738" spans="1:19" x14ac:dyDescent="0.2">
      <c r="A6738" t="s">
        <v>19928</v>
      </c>
      <c r="B6738" t="s">
        <v>19929</v>
      </c>
      <c r="C6738" t="s">
        <v>19930</v>
      </c>
      <c r="D6738">
        <v>5823</v>
      </c>
      <c r="E6738">
        <v>2</v>
      </c>
      <c r="F6738" t="s">
        <v>10</v>
      </c>
      <c r="G6738" t="s">
        <v>11</v>
      </c>
      <c r="H6738">
        <v>9.0568399999999993</v>
      </c>
      <c r="I6738">
        <v>10.1259</v>
      </c>
      <c r="J6738">
        <v>9.6206700000000005</v>
      </c>
      <c r="K6738">
        <v>9.0453899999999994</v>
      </c>
      <c r="L6738">
        <v>9.0548900000000003</v>
      </c>
      <c r="M6738">
        <v>9.6766500000000004</v>
      </c>
      <c r="N6738">
        <v>8.7568099999999998</v>
      </c>
      <c r="O6738">
        <v>8.4711999999999996</v>
      </c>
      <c r="P6738">
        <v>8.5161099999999994</v>
      </c>
      <c r="Q6738">
        <v>8.82944</v>
      </c>
      <c r="R6738">
        <v>8.8461099999999995</v>
      </c>
      <c r="S6738">
        <f>MAX(H6738:R6738)/MIN(H6738:R6738)</f>
        <v>1.1953324204363018</v>
      </c>
    </row>
    <row r="6739" spans="1:19" x14ac:dyDescent="0.2">
      <c r="A6739" t="s">
        <v>16083</v>
      </c>
      <c r="B6739" t="s">
        <v>16084</v>
      </c>
      <c r="C6739" t="s">
        <v>16085</v>
      </c>
      <c r="D6739">
        <v>4524</v>
      </c>
      <c r="E6739">
        <v>6</v>
      </c>
      <c r="F6739" t="s">
        <v>10</v>
      </c>
      <c r="G6739" t="s">
        <v>11</v>
      </c>
      <c r="H6739">
        <v>9.5305300000000006</v>
      </c>
      <c r="I6739">
        <v>9.1044499999999999</v>
      </c>
      <c r="J6739">
        <v>9.3742599999999996</v>
      </c>
      <c r="K6739">
        <v>8.9257100000000005</v>
      </c>
      <c r="L6739">
        <v>9.3289200000000001</v>
      </c>
      <c r="M6739">
        <v>9.3035499999999995</v>
      </c>
      <c r="N6739">
        <v>9.5018899999999995</v>
      </c>
      <c r="O6739">
        <v>8.8680299999999992</v>
      </c>
      <c r="P6739">
        <v>9.13246</v>
      </c>
      <c r="Q6739">
        <v>9.2933599999999998</v>
      </c>
      <c r="R6739">
        <v>7.6368400000000003</v>
      </c>
      <c r="S6739">
        <f>MAX(H6739:R6739)/MIN(H6739:R6739)</f>
        <v>1.2479677458215701</v>
      </c>
    </row>
    <row r="6740" spans="1:19" x14ac:dyDescent="0.2">
      <c r="A6740" t="s">
        <v>14304</v>
      </c>
      <c r="B6740" t="s">
        <v>14305</v>
      </c>
      <c r="C6740" t="s">
        <v>14306</v>
      </c>
      <c r="D6740">
        <v>3972</v>
      </c>
      <c r="E6740">
        <v>2</v>
      </c>
      <c r="F6740" t="s">
        <v>10</v>
      </c>
      <c r="G6740" t="s">
        <v>11</v>
      </c>
      <c r="H6740">
        <v>8.1871500000000008</v>
      </c>
      <c r="I6740">
        <v>14.946899999999999</v>
      </c>
      <c r="J6740">
        <v>7.5687600000000002</v>
      </c>
      <c r="K6740">
        <v>8.4769000000000005</v>
      </c>
      <c r="L6740">
        <v>8.3586500000000008</v>
      </c>
      <c r="M6740">
        <v>8.7452100000000002</v>
      </c>
      <c r="N6740">
        <v>9.09572</v>
      </c>
      <c r="O6740">
        <v>7.81257</v>
      </c>
      <c r="P6740">
        <v>7.4467499999999998</v>
      </c>
      <c r="Q6740">
        <v>9.8145399999999992</v>
      </c>
      <c r="R6740">
        <v>9.5468700000000002</v>
      </c>
      <c r="S6740">
        <f>MAX(H6740:R6740)/MIN(H6740:R6740)</f>
        <v>2.0071709134857487</v>
      </c>
    </row>
    <row r="6741" spans="1:19" x14ac:dyDescent="0.2">
      <c r="A6741" t="s">
        <v>2147</v>
      </c>
      <c r="B6741" t="s">
        <v>2148</v>
      </c>
      <c r="C6741" t="s">
        <v>2149</v>
      </c>
      <c r="D6741">
        <v>492</v>
      </c>
      <c r="E6741">
        <v>3</v>
      </c>
      <c r="F6741" t="s">
        <v>10</v>
      </c>
      <c r="G6741" t="s">
        <v>11</v>
      </c>
      <c r="H6741">
        <v>7.43607</v>
      </c>
      <c r="I6741">
        <v>8.7107799999999997</v>
      </c>
      <c r="J6741">
        <v>10.198700000000001</v>
      </c>
      <c r="K6741">
        <v>8.5253099999999993</v>
      </c>
      <c r="L6741">
        <v>9.6489399999999996</v>
      </c>
      <c r="M6741">
        <v>8.8871500000000001</v>
      </c>
      <c r="N6741">
        <v>11.261100000000001</v>
      </c>
      <c r="O6741">
        <v>9.1470800000000008</v>
      </c>
      <c r="P6741">
        <v>9.0083800000000007</v>
      </c>
      <c r="Q6741">
        <v>11.1517</v>
      </c>
      <c r="R6741">
        <v>6.0247200000000003</v>
      </c>
      <c r="S6741">
        <f>MAX(H6741:R6741)/MIN(H6741:R6741)</f>
        <v>1.8691491056845795</v>
      </c>
    </row>
    <row r="6742" spans="1:19" x14ac:dyDescent="0.2">
      <c r="A6742" t="s">
        <v>2144</v>
      </c>
      <c r="B6742" t="s">
        <v>2145</v>
      </c>
      <c r="C6742" t="s">
        <v>2146</v>
      </c>
      <c r="D6742">
        <v>492</v>
      </c>
      <c r="E6742">
        <v>51</v>
      </c>
      <c r="F6742" t="s">
        <v>10</v>
      </c>
      <c r="G6742" t="s">
        <v>11</v>
      </c>
      <c r="H6742">
        <v>9.1783400000000004</v>
      </c>
      <c r="I6742">
        <v>8.9551599999999993</v>
      </c>
      <c r="J6742">
        <v>9.0508199999999999</v>
      </c>
      <c r="K6742">
        <v>9.0471199999999996</v>
      </c>
      <c r="L6742">
        <v>8.9931099999999997</v>
      </c>
      <c r="M6742">
        <v>9.0959099999999999</v>
      </c>
      <c r="N6742">
        <v>8.7677600000000009</v>
      </c>
      <c r="O6742">
        <v>8.9521800000000002</v>
      </c>
      <c r="P6742">
        <v>9.0768799999999992</v>
      </c>
      <c r="Q6742">
        <v>8.9270800000000001</v>
      </c>
      <c r="R6742">
        <v>9.9556199999999997</v>
      </c>
      <c r="S6742">
        <f>MAX(H6742:R6742)/MIN(H6742:R6742)</f>
        <v>1.1354804419829008</v>
      </c>
    </row>
    <row r="6743" spans="1:19" x14ac:dyDescent="0.2">
      <c r="A6743" t="s">
        <v>5366</v>
      </c>
      <c r="B6743" t="s">
        <v>5367</v>
      </c>
      <c r="C6743" t="s">
        <v>5368</v>
      </c>
      <c r="D6743">
        <v>1331</v>
      </c>
      <c r="E6743">
        <v>29</v>
      </c>
      <c r="F6743" t="s">
        <v>10</v>
      </c>
      <c r="G6743" t="s">
        <v>11</v>
      </c>
      <c r="H6743">
        <v>8.6482299999999999</v>
      </c>
      <c r="I6743">
        <v>8.1854999999999993</v>
      </c>
      <c r="J6743">
        <v>8.6642499999999991</v>
      </c>
      <c r="K6743">
        <v>8.6094600000000003</v>
      </c>
      <c r="L6743">
        <v>8.6613799999999994</v>
      </c>
      <c r="M6743">
        <v>8.9437099999999994</v>
      </c>
      <c r="N6743">
        <v>9.2801100000000005</v>
      </c>
      <c r="O6743">
        <v>8.7145700000000001</v>
      </c>
      <c r="P6743">
        <v>8.9250600000000002</v>
      </c>
      <c r="Q6743">
        <v>9.4224099999999993</v>
      </c>
      <c r="R6743">
        <v>11.9453</v>
      </c>
      <c r="S6743">
        <f>MAX(H6743:R6743)/MIN(H6743:R6743)</f>
        <v>1.4593244151243052</v>
      </c>
    </row>
    <row r="6744" spans="1:19" x14ac:dyDescent="0.2">
      <c r="A6744" t="s">
        <v>12738</v>
      </c>
      <c r="B6744" t="s">
        <v>12739</v>
      </c>
      <c r="C6744" t="s">
        <v>12740</v>
      </c>
      <c r="D6744">
        <v>3479</v>
      </c>
      <c r="E6744">
        <v>6</v>
      </c>
      <c r="F6744" t="s">
        <v>10</v>
      </c>
      <c r="G6744" t="s">
        <v>11</v>
      </c>
      <c r="H6744">
        <v>8.9596800000000005</v>
      </c>
      <c r="I6744">
        <v>11.870900000000001</v>
      </c>
      <c r="J6744">
        <v>8.7126000000000001</v>
      </c>
      <c r="K6744">
        <v>9.4204500000000007</v>
      </c>
      <c r="L6744">
        <v>8.7511899999999994</v>
      </c>
      <c r="M6744">
        <v>8.5148100000000007</v>
      </c>
      <c r="N6744">
        <v>9.2687399999999993</v>
      </c>
      <c r="O6744">
        <v>8.3720099999999995</v>
      </c>
      <c r="P6744">
        <v>8.3261299999999991</v>
      </c>
      <c r="Q6744">
        <v>9.1597500000000007</v>
      </c>
      <c r="R6744">
        <v>8.6437799999999996</v>
      </c>
      <c r="S6744">
        <f>MAX(H6744:R6744)/MIN(H6744:R6744)</f>
        <v>1.4257404100104132</v>
      </c>
    </row>
    <row r="6745" spans="1:19" x14ac:dyDescent="0.2">
      <c r="A6745" t="s">
        <v>19299</v>
      </c>
      <c r="B6745" t="s">
        <v>19300</v>
      </c>
      <c r="C6745" t="s">
        <v>19301</v>
      </c>
      <c r="D6745">
        <v>5590</v>
      </c>
      <c r="E6745">
        <v>2</v>
      </c>
      <c r="F6745" t="s">
        <v>10</v>
      </c>
      <c r="G6745" t="s">
        <v>11</v>
      </c>
      <c r="H6745">
        <v>8.9917800000000003</v>
      </c>
      <c r="I6745">
        <v>9.1350800000000003</v>
      </c>
      <c r="J6745">
        <v>9.7784300000000002</v>
      </c>
      <c r="K6745">
        <v>10.056100000000001</v>
      </c>
      <c r="L6745">
        <v>8.8178999999999998</v>
      </c>
      <c r="M6745">
        <v>9.0905299999999993</v>
      </c>
      <c r="N6745">
        <v>9.9777500000000003</v>
      </c>
      <c r="O6745">
        <v>8.4894400000000001</v>
      </c>
      <c r="P6745">
        <v>8.1896000000000004</v>
      </c>
      <c r="Q6745">
        <v>8.4425100000000004</v>
      </c>
      <c r="R6745">
        <v>9.0308299999999999</v>
      </c>
      <c r="S6745">
        <f>MAX(H6745:R6745)/MIN(H6745:R6745)</f>
        <v>1.2279110090846928</v>
      </c>
    </row>
    <row r="6746" spans="1:19" x14ac:dyDescent="0.2">
      <c r="A6746" t="s">
        <v>14778</v>
      </c>
      <c r="B6746" t="s">
        <v>14779</v>
      </c>
      <c r="C6746" t="s">
        <v>14780</v>
      </c>
      <c r="D6746">
        <v>4120</v>
      </c>
      <c r="E6746">
        <v>38</v>
      </c>
      <c r="F6746" t="s">
        <v>10</v>
      </c>
      <c r="G6746" t="s">
        <v>11</v>
      </c>
      <c r="H6746">
        <v>8.7684200000000008</v>
      </c>
      <c r="I6746">
        <v>8.7044300000000003</v>
      </c>
      <c r="J6746">
        <v>9.0196699999999996</v>
      </c>
      <c r="K6746">
        <v>9.3409899999999997</v>
      </c>
      <c r="L6746">
        <v>9.0414200000000005</v>
      </c>
      <c r="M6746">
        <v>9.1873799999999992</v>
      </c>
      <c r="N6746">
        <v>9.1440300000000008</v>
      </c>
      <c r="O6746">
        <v>9.1094399999999993</v>
      </c>
      <c r="P6746">
        <v>9.0230300000000003</v>
      </c>
      <c r="Q6746">
        <v>9.2926599999999997</v>
      </c>
      <c r="R6746">
        <v>9.3685399999999994</v>
      </c>
      <c r="S6746">
        <f>MAX(H6746:R6746)/MIN(H6746:R6746)</f>
        <v>1.0762956333728917</v>
      </c>
    </row>
    <row r="6747" spans="1:19" x14ac:dyDescent="0.2">
      <c r="A6747" t="s">
        <v>6499</v>
      </c>
      <c r="B6747" t="s">
        <v>6500</v>
      </c>
      <c r="C6747" t="s">
        <v>6501</v>
      </c>
      <c r="D6747">
        <v>1644</v>
      </c>
      <c r="E6747">
        <v>17</v>
      </c>
      <c r="F6747" t="s">
        <v>10</v>
      </c>
      <c r="G6747" t="s">
        <v>11</v>
      </c>
      <c r="H6747">
        <v>8.8824900000000007</v>
      </c>
      <c r="I6747">
        <v>8.3615300000000001</v>
      </c>
      <c r="J6747">
        <v>9.1871899999999993</v>
      </c>
      <c r="K6747">
        <v>9.4255099999999992</v>
      </c>
      <c r="L6747">
        <v>9.2397799999999997</v>
      </c>
      <c r="M6747">
        <v>9.6714800000000007</v>
      </c>
      <c r="N6747">
        <v>9.3578399999999995</v>
      </c>
      <c r="O6747">
        <v>9.3899799999999995</v>
      </c>
      <c r="P6747">
        <v>9.1020599999999998</v>
      </c>
      <c r="Q6747">
        <v>9.62364</v>
      </c>
      <c r="R6747">
        <v>7.7585100000000002</v>
      </c>
      <c r="S6747">
        <f>MAX(H6747:R6747)/MIN(H6747:R6747)</f>
        <v>1.2465640954255393</v>
      </c>
    </row>
    <row r="6748" spans="1:19" x14ac:dyDescent="0.2">
      <c r="A6748" t="s">
        <v>14412</v>
      </c>
      <c r="B6748" t="s">
        <v>14413</v>
      </c>
      <c r="C6748" t="s">
        <v>14414</v>
      </c>
      <c r="D6748">
        <v>4006</v>
      </c>
      <c r="E6748">
        <v>27</v>
      </c>
      <c r="F6748" t="s">
        <v>10</v>
      </c>
      <c r="G6748" t="s">
        <v>11</v>
      </c>
      <c r="H6748">
        <v>8.7887799999999991</v>
      </c>
      <c r="I6748">
        <v>8.3341999999999992</v>
      </c>
      <c r="J6748">
        <v>9.0968999999999998</v>
      </c>
      <c r="K6748">
        <v>9.1427200000000006</v>
      </c>
      <c r="L6748">
        <v>9.1156699999999997</v>
      </c>
      <c r="M6748">
        <v>9.3523599999999991</v>
      </c>
      <c r="N6748">
        <v>9.1814800000000005</v>
      </c>
      <c r="O6748">
        <v>9.1152200000000008</v>
      </c>
      <c r="P6748">
        <v>9.2136700000000005</v>
      </c>
      <c r="Q6748">
        <v>9.5232500000000009</v>
      </c>
      <c r="R6748">
        <v>9.1357499999999998</v>
      </c>
      <c r="S6748">
        <f>MAX(H6748:R6748)/MIN(H6748:R6748)</f>
        <v>1.1426711621991315</v>
      </c>
    </row>
    <row r="6749" spans="1:19" x14ac:dyDescent="0.2">
      <c r="A6749" t="s">
        <v>5343</v>
      </c>
      <c r="B6749" t="s">
        <v>5344</v>
      </c>
      <c r="C6749" t="s">
        <v>5345</v>
      </c>
      <c r="D6749">
        <v>1325</v>
      </c>
      <c r="E6749">
        <v>13</v>
      </c>
      <c r="F6749" t="s">
        <v>10</v>
      </c>
      <c r="G6749" t="s">
        <v>11</v>
      </c>
      <c r="H6749">
        <v>8.6088699999999996</v>
      </c>
      <c r="I6749">
        <v>8.5160599999999995</v>
      </c>
      <c r="J6749">
        <v>9.2798099999999994</v>
      </c>
      <c r="K6749">
        <v>8.9834099999999992</v>
      </c>
      <c r="L6749">
        <v>9.1928900000000002</v>
      </c>
      <c r="M6749">
        <v>9.8924500000000002</v>
      </c>
      <c r="N6749">
        <v>9.1296700000000008</v>
      </c>
      <c r="O6749">
        <v>8.8323099999999997</v>
      </c>
      <c r="P6749">
        <v>9.4039699999999993</v>
      </c>
      <c r="Q6749">
        <v>9.7761499999999995</v>
      </c>
      <c r="R6749">
        <v>8.3844100000000008</v>
      </c>
      <c r="S6749">
        <f>MAX(H6749:R6749)/MIN(H6749:R6749)</f>
        <v>1.179862387454812</v>
      </c>
    </row>
    <row r="6750" spans="1:19" x14ac:dyDescent="0.2">
      <c r="A6750" t="s">
        <v>18779</v>
      </c>
      <c r="B6750" t="s">
        <v>18780</v>
      </c>
      <c r="C6750" t="s">
        <v>18781</v>
      </c>
      <c r="D6750">
        <v>5415</v>
      </c>
      <c r="E6750">
        <v>6</v>
      </c>
      <c r="F6750" t="s">
        <v>10</v>
      </c>
      <c r="G6750" t="s">
        <v>11</v>
      </c>
      <c r="H6750">
        <v>8.7093100000000003</v>
      </c>
      <c r="I6750">
        <v>8.77</v>
      </c>
      <c r="J6750">
        <v>8.8177900000000005</v>
      </c>
      <c r="K6750">
        <v>9.0183400000000002</v>
      </c>
      <c r="L6750">
        <v>8.7144899999999996</v>
      </c>
      <c r="M6750">
        <v>8.7694700000000001</v>
      </c>
      <c r="N6750">
        <v>9.4526500000000002</v>
      </c>
      <c r="O6750">
        <v>9.3359799999999993</v>
      </c>
      <c r="P6750">
        <v>9.4710099999999997</v>
      </c>
      <c r="Q6750">
        <v>9.6927500000000002</v>
      </c>
      <c r="R6750">
        <v>9.2482000000000006</v>
      </c>
      <c r="S6750">
        <f>MAX(H6750:R6750)/MIN(H6750:R6750)</f>
        <v>1.1129182449585557</v>
      </c>
    </row>
    <row r="6751" spans="1:19" x14ac:dyDescent="0.2">
      <c r="A6751" t="s">
        <v>19719</v>
      </c>
      <c r="B6751" t="s">
        <v>19720</v>
      </c>
      <c r="C6751" t="s">
        <v>19721</v>
      </c>
      <c r="D6751">
        <v>5745</v>
      </c>
      <c r="E6751">
        <v>2</v>
      </c>
      <c r="F6751" t="s">
        <v>10</v>
      </c>
      <c r="G6751" t="s">
        <v>11</v>
      </c>
      <c r="H6751">
        <v>9.0004799999999996</v>
      </c>
      <c r="I6751">
        <v>9.9468899999999998</v>
      </c>
      <c r="J6751">
        <v>8.4573599999999995</v>
      </c>
      <c r="K6751">
        <v>8.2474900000000009</v>
      </c>
      <c r="L6751">
        <v>8.3177800000000008</v>
      </c>
      <c r="M6751">
        <v>8.3693899999999992</v>
      </c>
      <c r="N6751">
        <v>9.1796900000000008</v>
      </c>
      <c r="O6751">
        <v>9.1974999999999998</v>
      </c>
      <c r="P6751">
        <v>8.3732199999999999</v>
      </c>
      <c r="Q6751">
        <v>8.9730399999999992</v>
      </c>
      <c r="R6751">
        <v>11.937200000000001</v>
      </c>
      <c r="S6751">
        <f>MAX(H6751:R6751)/MIN(H6751:R6751)</f>
        <v>1.4473736858122894</v>
      </c>
    </row>
    <row r="6752" spans="1:19" x14ac:dyDescent="0.2">
      <c r="A6752" t="s">
        <v>12237</v>
      </c>
      <c r="B6752" t="s">
        <v>12238</v>
      </c>
      <c r="C6752" t="s">
        <v>12239</v>
      </c>
      <c r="D6752">
        <v>3327</v>
      </c>
      <c r="E6752">
        <v>3</v>
      </c>
      <c r="F6752" t="s">
        <v>10</v>
      </c>
      <c r="G6752" t="s">
        <v>11</v>
      </c>
      <c r="H6752">
        <v>9.3414900000000003</v>
      </c>
      <c r="I6752">
        <v>8.6592900000000004</v>
      </c>
      <c r="J6752">
        <v>9.5316200000000002</v>
      </c>
      <c r="K6752">
        <v>8.7200500000000005</v>
      </c>
      <c r="L6752">
        <v>9.0423100000000005</v>
      </c>
      <c r="M6752">
        <v>9.3226600000000008</v>
      </c>
      <c r="N6752">
        <v>8.6755600000000008</v>
      </c>
      <c r="O6752">
        <v>9.4917499999999997</v>
      </c>
      <c r="P6752">
        <v>8.9446700000000003</v>
      </c>
      <c r="Q6752">
        <v>8.7751400000000004</v>
      </c>
      <c r="R6752">
        <v>9.4954499999999999</v>
      </c>
      <c r="S6752">
        <f>MAX(H6752:R6752)/MIN(H6752:R6752)</f>
        <v>1.1007392061011931</v>
      </c>
    </row>
    <row r="6753" spans="1:19" x14ac:dyDescent="0.2">
      <c r="A6753" t="s">
        <v>17170</v>
      </c>
      <c r="B6753" t="s">
        <v>17171</v>
      </c>
      <c r="C6753" t="s">
        <v>17172</v>
      </c>
      <c r="D6753">
        <v>4882</v>
      </c>
      <c r="E6753">
        <v>1</v>
      </c>
      <c r="F6753" t="s">
        <v>10</v>
      </c>
      <c r="G6753" t="s">
        <v>11</v>
      </c>
      <c r="H6753">
        <v>9.9093800000000005</v>
      </c>
      <c r="I6753">
        <v>10.337899999999999</v>
      </c>
      <c r="J6753">
        <v>8.0249600000000001</v>
      </c>
      <c r="K6753">
        <v>8.5517299999999992</v>
      </c>
      <c r="L6753">
        <v>8.3001799999999992</v>
      </c>
      <c r="M6753">
        <v>7.9699900000000001</v>
      </c>
      <c r="N6753">
        <v>8.9456600000000002</v>
      </c>
      <c r="O6753">
        <v>9.6118100000000002</v>
      </c>
      <c r="P6753">
        <v>8.5597899999999996</v>
      </c>
      <c r="Q6753">
        <v>9.48203</v>
      </c>
      <c r="R6753">
        <v>10.3066</v>
      </c>
      <c r="S6753">
        <f>MAX(H6753:R6753)/MIN(H6753:R6753)</f>
        <v>1.2971032585988187</v>
      </c>
    </row>
    <row r="6754" spans="1:19" x14ac:dyDescent="0.2">
      <c r="A6754" t="s">
        <v>396</v>
      </c>
      <c r="B6754" t="s">
        <v>397</v>
      </c>
      <c r="C6754" t="s">
        <v>398</v>
      </c>
      <c r="D6754">
        <v>74</v>
      </c>
      <c r="E6754">
        <v>5</v>
      </c>
      <c r="F6754" t="s">
        <v>10</v>
      </c>
      <c r="G6754" t="s">
        <v>11</v>
      </c>
      <c r="H6754">
        <v>9.6793099999999992</v>
      </c>
      <c r="I6754">
        <v>9.4849300000000003</v>
      </c>
      <c r="J6754">
        <v>8.7390600000000003</v>
      </c>
      <c r="K6754">
        <v>9.3094300000000008</v>
      </c>
      <c r="L6754">
        <v>8.7259200000000003</v>
      </c>
      <c r="M6754">
        <v>9.1670200000000008</v>
      </c>
      <c r="N6754">
        <v>8.8352699999999995</v>
      </c>
      <c r="O6754">
        <v>8.9245699999999992</v>
      </c>
      <c r="P6754">
        <v>9.0914999999999999</v>
      </c>
      <c r="Q6754">
        <v>9.0830900000000003</v>
      </c>
      <c r="R6754">
        <v>8.9598999999999993</v>
      </c>
      <c r="S6754">
        <f>MAX(H6754:R6754)/MIN(H6754:R6754)</f>
        <v>1.1092595393952729</v>
      </c>
    </row>
    <row r="6755" spans="1:19" x14ac:dyDescent="0.2">
      <c r="A6755" t="s">
        <v>3301</v>
      </c>
      <c r="B6755" t="s">
        <v>3302</v>
      </c>
      <c r="C6755" t="s">
        <v>3303</v>
      </c>
      <c r="D6755">
        <v>783</v>
      </c>
      <c r="E6755">
        <v>66</v>
      </c>
      <c r="F6755" t="s">
        <v>10</v>
      </c>
      <c r="G6755" t="s">
        <v>11</v>
      </c>
      <c r="H6755">
        <v>8.6630400000000005</v>
      </c>
      <c r="I6755">
        <v>9.5610099999999996</v>
      </c>
      <c r="J6755">
        <v>9.4831800000000008</v>
      </c>
      <c r="K6755">
        <v>9.0778999999999996</v>
      </c>
      <c r="L6755">
        <v>9.5330300000000001</v>
      </c>
      <c r="M6755">
        <v>8.9333500000000008</v>
      </c>
      <c r="N6755">
        <v>9.0252300000000005</v>
      </c>
      <c r="O6755">
        <v>9.2714200000000009</v>
      </c>
      <c r="P6755">
        <v>9.2368199999999998</v>
      </c>
      <c r="Q6755">
        <v>8.7415199999999995</v>
      </c>
      <c r="R6755">
        <v>8.47349</v>
      </c>
      <c r="S6755">
        <f>MAX(H6755:R6755)/MIN(H6755:R6755)</f>
        <v>1.1283438111097079</v>
      </c>
    </row>
    <row r="6756" spans="1:19" x14ac:dyDescent="0.2">
      <c r="A6756" t="s">
        <v>3298</v>
      </c>
      <c r="B6756" t="s">
        <v>3299</v>
      </c>
      <c r="C6756" t="s">
        <v>3300</v>
      </c>
      <c r="D6756">
        <v>783</v>
      </c>
      <c r="E6756">
        <v>37</v>
      </c>
      <c r="F6756" t="s">
        <v>10</v>
      </c>
      <c r="G6756" t="s">
        <v>11</v>
      </c>
      <c r="H6756">
        <v>9.1626300000000001</v>
      </c>
      <c r="I6756">
        <v>10.6083</v>
      </c>
      <c r="J6756">
        <v>9.2783700000000007</v>
      </c>
      <c r="K6756">
        <v>9.2268699999999999</v>
      </c>
      <c r="L6756">
        <v>9.4864499999999996</v>
      </c>
      <c r="M6756">
        <v>8.4254800000000003</v>
      </c>
      <c r="N6756">
        <v>8.9332200000000004</v>
      </c>
      <c r="O6756">
        <v>9.1951599999999996</v>
      </c>
      <c r="P6756">
        <v>8.7490900000000007</v>
      </c>
      <c r="Q6756">
        <v>8.5043000000000006</v>
      </c>
      <c r="R6756">
        <v>8.4300899999999999</v>
      </c>
      <c r="S6756">
        <f>MAX(H6756:R6756)/MIN(H6756:R6756)</f>
        <v>1.2590736670195644</v>
      </c>
    </row>
    <row r="6757" spans="1:19" x14ac:dyDescent="0.2">
      <c r="A6757" t="s">
        <v>11388</v>
      </c>
      <c r="B6757" t="s">
        <v>11389</v>
      </c>
      <c r="C6757" t="s">
        <v>11390</v>
      </c>
      <c r="D6757">
        <v>3078</v>
      </c>
      <c r="E6757">
        <v>42</v>
      </c>
      <c r="F6757" t="s">
        <v>10</v>
      </c>
      <c r="G6757" t="s">
        <v>11</v>
      </c>
      <c r="H6757">
        <v>8.2659199999999995</v>
      </c>
      <c r="I6757">
        <v>10.0335</v>
      </c>
      <c r="J6757">
        <v>9.2798200000000008</v>
      </c>
      <c r="K6757">
        <v>8.9121199999999998</v>
      </c>
      <c r="L6757">
        <v>9.3747600000000002</v>
      </c>
      <c r="M6757">
        <v>8.8512000000000004</v>
      </c>
      <c r="N6757">
        <v>9.1019400000000008</v>
      </c>
      <c r="O6757">
        <v>9.1887500000000006</v>
      </c>
      <c r="P6757">
        <v>9.2728300000000008</v>
      </c>
      <c r="Q6757">
        <v>9.0648199999999992</v>
      </c>
      <c r="R6757">
        <v>8.6542999999999992</v>
      </c>
      <c r="S6757">
        <f>MAX(H6757:R6757)/MIN(H6757:R6757)</f>
        <v>1.2138394758236228</v>
      </c>
    </row>
    <row r="6758" spans="1:19" x14ac:dyDescent="0.2">
      <c r="A6758" t="s">
        <v>19491</v>
      </c>
      <c r="B6758" t="s">
        <v>19492</v>
      </c>
      <c r="C6758" t="s">
        <v>19493</v>
      </c>
      <c r="D6758">
        <v>5660</v>
      </c>
      <c r="E6758">
        <v>10</v>
      </c>
      <c r="F6758" t="s">
        <v>10</v>
      </c>
      <c r="G6758" t="s">
        <v>11</v>
      </c>
      <c r="H6758">
        <v>7.3555200000000003</v>
      </c>
      <c r="I6758">
        <v>6.9330699999999998</v>
      </c>
      <c r="J6758">
        <v>8.7937999999999992</v>
      </c>
      <c r="K6758">
        <v>8.7723700000000004</v>
      </c>
      <c r="L6758">
        <v>9.1613900000000008</v>
      </c>
      <c r="M6758">
        <v>10.0702</v>
      </c>
      <c r="N6758">
        <v>9.9710400000000003</v>
      </c>
      <c r="O6758">
        <v>9.6364599999999996</v>
      </c>
      <c r="P6758">
        <v>9.7821700000000007</v>
      </c>
      <c r="Q6758">
        <v>11.4718</v>
      </c>
      <c r="R6758">
        <v>8.0521499999999993</v>
      </c>
      <c r="S6758">
        <f>MAX(H6758:R6758)/MIN(H6758:R6758)</f>
        <v>1.6546493833179241</v>
      </c>
    </row>
    <row r="6759" spans="1:19" x14ac:dyDescent="0.2">
      <c r="A6759" t="s">
        <v>7434</v>
      </c>
      <c r="B6759" t="s">
        <v>7435</v>
      </c>
      <c r="C6759" t="s">
        <v>7436</v>
      </c>
      <c r="D6759">
        <v>1914</v>
      </c>
      <c r="E6759">
        <v>4</v>
      </c>
      <c r="F6759" t="s">
        <v>10</v>
      </c>
      <c r="G6759" t="s">
        <v>11</v>
      </c>
      <c r="H6759">
        <v>9.1825600000000005</v>
      </c>
      <c r="I6759">
        <v>7.4883800000000003</v>
      </c>
      <c r="J6759">
        <v>10.949400000000001</v>
      </c>
      <c r="K6759">
        <v>10.031599999999999</v>
      </c>
      <c r="L6759">
        <v>10.404999999999999</v>
      </c>
      <c r="M6759">
        <v>10.8803</v>
      </c>
      <c r="N6759">
        <v>8.5898699999999995</v>
      </c>
      <c r="O6759">
        <v>8.4895099999999992</v>
      </c>
      <c r="P6759">
        <v>8.2932900000000007</v>
      </c>
      <c r="Q6759">
        <v>7.9378299999999999</v>
      </c>
      <c r="R6759">
        <v>7.7521599999999999</v>
      </c>
      <c r="S6759">
        <f>MAX(H6759:R6759)/MIN(H6759:R6759)</f>
        <v>1.4621854125992537</v>
      </c>
    </row>
    <row r="6760" spans="1:19" x14ac:dyDescent="0.2">
      <c r="A6760" t="s">
        <v>10134</v>
      </c>
      <c r="B6760" t="s">
        <v>10135</v>
      </c>
      <c r="C6760" t="s">
        <v>10136</v>
      </c>
      <c r="D6760">
        <v>2699</v>
      </c>
      <c r="E6760">
        <v>2</v>
      </c>
      <c r="F6760" t="s">
        <v>10</v>
      </c>
      <c r="G6760" t="s">
        <v>11</v>
      </c>
      <c r="H6760">
        <v>3.4017599999999999</v>
      </c>
      <c r="I6760">
        <v>3.34754</v>
      </c>
      <c r="J6760">
        <v>3.6099700000000001</v>
      </c>
      <c r="K6760">
        <v>3.9547599999999998</v>
      </c>
      <c r="L6760">
        <v>4.60182</v>
      </c>
      <c r="M6760">
        <v>6.7905899999999999</v>
      </c>
      <c r="N6760">
        <v>6.8932099999999998</v>
      </c>
      <c r="O6760">
        <v>7.97539</v>
      </c>
      <c r="P6760">
        <v>10.5161</v>
      </c>
      <c r="Q6760">
        <v>12.832000000000001</v>
      </c>
      <c r="R6760">
        <v>36.076799999999999</v>
      </c>
      <c r="S6760">
        <f>MAX(H6760:R6760)/MIN(H6760:R6760)</f>
        <v>10.777107965849549</v>
      </c>
    </row>
    <row r="6761" spans="1:19" x14ac:dyDescent="0.2">
      <c r="A6761" t="s">
        <v>20029</v>
      </c>
      <c r="B6761" t="s">
        <v>20030</v>
      </c>
      <c r="C6761" t="s">
        <v>20031</v>
      </c>
      <c r="D6761">
        <v>5857</v>
      </c>
      <c r="E6761">
        <v>11</v>
      </c>
      <c r="F6761" t="s">
        <v>10</v>
      </c>
      <c r="G6761" t="s">
        <v>11</v>
      </c>
      <c r="H6761">
        <v>9.1561699999999995</v>
      </c>
      <c r="I6761">
        <v>9.3934700000000007</v>
      </c>
      <c r="J6761">
        <v>9.3665099999999999</v>
      </c>
      <c r="K6761">
        <v>9.2510100000000008</v>
      </c>
      <c r="L6761">
        <v>9.2217400000000005</v>
      </c>
      <c r="M6761">
        <v>9.0338999999999992</v>
      </c>
      <c r="N6761">
        <v>8.8784899999999993</v>
      </c>
      <c r="O6761">
        <v>8.7923899999999993</v>
      </c>
      <c r="P6761">
        <v>9.2048199999999998</v>
      </c>
      <c r="Q6761">
        <v>8.8830200000000001</v>
      </c>
      <c r="R6761">
        <v>8.8184900000000006</v>
      </c>
      <c r="S6761">
        <f>MAX(H6761:R6761)/MIN(H6761:R6761)</f>
        <v>1.0683636644871306</v>
      </c>
    </row>
    <row r="6762" spans="1:19" x14ac:dyDescent="0.2">
      <c r="A6762" t="s">
        <v>18507</v>
      </c>
      <c r="B6762" t="s">
        <v>18508</v>
      </c>
      <c r="C6762" t="s">
        <v>18509</v>
      </c>
      <c r="D6762">
        <v>5319</v>
      </c>
      <c r="E6762">
        <v>5</v>
      </c>
      <c r="F6762" t="s">
        <v>10</v>
      </c>
      <c r="G6762" t="s">
        <v>11</v>
      </c>
      <c r="H6762">
        <v>10.3919</v>
      </c>
      <c r="I6762">
        <v>9.3770399999999992</v>
      </c>
      <c r="J6762">
        <v>9.6400799999999993</v>
      </c>
      <c r="K6762">
        <v>9.7208699999999997</v>
      </c>
      <c r="L6762">
        <v>8.1417199999999994</v>
      </c>
      <c r="M6762">
        <v>8.8242799999999999</v>
      </c>
      <c r="N6762">
        <v>9.4390800000000006</v>
      </c>
      <c r="O6762">
        <v>8.8631399999999996</v>
      </c>
      <c r="P6762">
        <v>8.7269600000000001</v>
      </c>
      <c r="Q6762">
        <v>8.5369200000000003</v>
      </c>
      <c r="R6762">
        <v>8.3380299999999998</v>
      </c>
      <c r="S6762">
        <f>MAX(H6762:R6762)/MIN(H6762:R6762)</f>
        <v>1.2763764904713009</v>
      </c>
    </row>
    <row r="6763" spans="1:19" x14ac:dyDescent="0.2">
      <c r="A6763" t="s">
        <v>10167</v>
      </c>
      <c r="B6763" t="s">
        <v>10168</v>
      </c>
      <c r="C6763" t="s">
        <v>10169</v>
      </c>
      <c r="D6763">
        <v>2710</v>
      </c>
      <c r="E6763">
        <v>1</v>
      </c>
      <c r="F6763" t="s">
        <v>10</v>
      </c>
      <c r="G6763" t="s">
        <v>11</v>
      </c>
      <c r="H6763">
        <v>9.4428000000000001</v>
      </c>
      <c r="I6763">
        <v>8.3836899999999996</v>
      </c>
      <c r="J6763">
        <v>9.14771</v>
      </c>
      <c r="K6763">
        <v>9.4351699999999994</v>
      </c>
      <c r="L6763">
        <v>8.1996099999999998</v>
      </c>
      <c r="M6763">
        <v>9.58643</v>
      </c>
      <c r="N6763">
        <v>9.8039100000000001</v>
      </c>
      <c r="O6763">
        <v>8.6951300000000007</v>
      </c>
      <c r="P6763">
        <v>8.6179400000000008</v>
      </c>
      <c r="Q6763">
        <v>9.8243200000000002</v>
      </c>
      <c r="R6763">
        <v>8.8632899999999992</v>
      </c>
      <c r="S6763">
        <f>MAX(H6763:R6763)/MIN(H6763:R6763)</f>
        <v>1.1981447898131741</v>
      </c>
    </row>
    <row r="6764" spans="1:19" x14ac:dyDescent="0.2">
      <c r="A6764" t="s">
        <v>20041</v>
      </c>
      <c r="B6764" t="s">
        <v>20042</v>
      </c>
      <c r="C6764" t="s">
        <v>20043</v>
      </c>
      <c r="D6764">
        <v>5861</v>
      </c>
      <c r="E6764">
        <v>3</v>
      </c>
      <c r="F6764" t="s">
        <v>10</v>
      </c>
      <c r="G6764" t="s">
        <v>11</v>
      </c>
      <c r="H6764">
        <v>10.299300000000001</v>
      </c>
      <c r="I6764">
        <v>8.6804699999999997</v>
      </c>
      <c r="J6764">
        <v>11.097200000000001</v>
      </c>
      <c r="K6764">
        <v>8.3729499999999994</v>
      </c>
      <c r="L6764">
        <v>8.0389599999999994</v>
      </c>
      <c r="M6764">
        <v>8.7926300000000008</v>
      </c>
      <c r="N6764">
        <v>8.1191300000000002</v>
      </c>
      <c r="O6764">
        <v>9.4200499999999998</v>
      </c>
      <c r="P6764">
        <v>9.6604200000000002</v>
      </c>
      <c r="Q6764">
        <v>9.0222300000000004</v>
      </c>
      <c r="R6764">
        <v>8.4966799999999996</v>
      </c>
      <c r="S6764">
        <f>MAX(H6764:R6764)/MIN(H6764:R6764)</f>
        <v>1.3804273189566811</v>
      </c>
    </row>
    <row r="6765" spans="1:19" x14ac:dyDescent="0.2">
      <c r="A6765" t="s">
        <v>9174</v>
      </c>
      <c r="B6765" t="s">
        <v>9175</v>
      </c>
      <c r="C6765" t="s">
        <v>9176</v>
      </c>
      <c r="D6765">
        <v>2416</v>
      </c>
      <c r="E6765">
        <v>15</v>
      </c>
      <c r="F6765" t="s">
        <v>10</v>
      </c>
      <c r="G6765" t="s">
        <v>11</v>
      </c>
      <c r="H6765">
        <v>9.0125299999999999</v>
      </c>
      <c r="I6765">
        <v>8.7661999999999995</v>
      </c>
      <c r="J6765">
        <v>8.9545200000000005</v>
      </c>
      <c r="K6765">
        <v>9.1538400000000006</v>
      </c>
      <c r="L6765">
        <v>9.1677599999999995</v>
      </c>
      <c r="M6765">
        <v>9.6842600000000001</v>
      </c>
      <c r="N6765">
        <v>9.5294899999999991</v>
      </c>
      <c r="O6765">
        <v>9.3835899999999999</v>
      </c>
      <c r="P6765">
        <v>9.3831199999999999</v>
      </c>
      <c r="Q6765">
        <v>9.5597899999999996</v>
      </c>
      <c r="R6765">
        <v>7.4048999999999996</v>
      </c>
      <c r="S6765">
        <f>MAX(H6765:R6765)/MIN(H6765:R6765)</f>
        <v>1.3078177963240558</v>
      </c>
    </row>
    <row r="6766" spans="1:19" x14ac:dyDescent="0.2">
      <c r="A6766" t="s">
        <v>12021</v>
      </c>
      <c r="B6766" t="s">
        <v>12022</v>
      </c>
      <c r="C6766" t="s">
        <v>12023</v>
      </c>
      <c r="D6766">
        <v>3265</v>
      </c>
      <c r="E6766">
        <v>58</v>
      </c>
      <c r="F6766" t="s">
        <v>10</v>
      </c>
      <c r="G6766" t="s">
        <v>11</v>
      </c>
      <c r="H6766">
        <v>8.9978499999999997</v>
      </c>
      <c r="I6766">
        <v>8.5125799999999998</v>
      </c>
      <c r="J6766">
        <v>9.3125800000000005</v>
      </c>
      <c r="K6766">
        <v>9.1589600000000004</v>
      </c>
      <c r="L6766">
        <v>9.0087200000000003</v>
      </c>
      <c r="M6766">
        <v>9.1187400000000007</v>
      </c>
      <c r="N6766">
        <v>9.1238299999999999</v>
      </c>
      <c r="O6766">
        <v>9.0144000000000002</v>
      </c>
      <c r="P6766">
        <v>8.9461399999999998</v>
      </c>
      <c r="Q6766">
        <v>9.4278399999999998</v>
      </c>
      <c r="R6766">
        <v>9.3783399999999997</v>
      </c>
      <c r="S6766">
        <f>MAX(H6766:R6766)/MIN(H6766:R6766)</f>
        <v>1.1075185196497419</v>
      </c>
    </row>
    <row r="6767" spans="1:19" x14ac:dyDescent="0.2">
      <c r="A6767" t="s">
        <v>12026</v>
      </c>
      <c r="B6767" t="s">
        <v>12027</v>
      </c>
      <c r="C6767" t="s">
        <v>12028</v>
      </c>
      <c r="D6767">
        <v>3265</v>
      </c>
      <c r="E6767">
        <v>18</v>
      </c>
      <c r="F6767" t="s">
        <v>10</v>
      </c>
      <c r="G6767" t="s">
        <v>11</v>
      </c>
      <c r="H6767">
        <v>8.2787799999999994</v>
      </c>
      <c r="I6767">
        <v>9.5794599999999992</v>
      </c>
      <c r="J6767">
        <v>8.9013200000000001</v>
      </c>
      <c r="K6767">
        <v>8.87392</v>
      </c>
      <c r="L6767">
        <v>8.6120400000000004</v>
      </c>
      <c r="M6767">
        <v>9.0771599999999992</v>
      </c>
      <c r="N6767">
        <v>9.0559999999999992</v>
      </c>
      <c r="O6767">
        <v>8.7459199999999999</v>
      </c>
      <c r="P6767">
        <v>8.7828300000000006</v>
      </c>
      <c r="Q6767">
        <v>9.3842700000000008</v>
      </c>
      <c r="R6767">
        <v>10.708299999999999</v>
      </c>
      <c r="S6767">
        <f>MAX(H6767:R6767)/MIN(H6767:R6767)</f>
        <v>1.2934635296505042</v>
      </c>
    </row>
    <row r="6768" spans="1:19" x14ac:dyDescent="0.2">
      <c r="A6768" t="s">
        <v>8050</v>
      </c>
      <c r="B6768" t="s">
        <v>8051</v>
      </c>
      <c r="C6768" t="s">
        <v>8052</v>
      </c>
      <c r="D6768">
        <v>2079</v>
      </c>
      <c r="E6768">
        <v>7</v>
      </c>
      <c r="F6768" t="s">
        <v>10</v>
      </c>
      <c r="G6768" t="s">
        <v>11</v>
      </c>
      <c r="H6768">
        <v>8.9854500000000002</v>
      </c>
      <c r="I6768">
        <v>10.1015</v>
      </c>
      <c r="J6768">
        <v>8.5396099999999997</v>
      </c>
      <c r="K6768">
        <v>8.7800399999999996</v>
      </c>
      <c r="L6768">
        <v>8.8111899999999999</v>
      </c>
      <c r="M6768">
        <v>8.6176700000000004</v>
      </c>
      <c r="N6768">
        <v>8.3912600000000008</v>
      </c>
      <c r="O6768">
        <v>8.4998500000000003</v>
      </c>
      <c r="P6768">
        <v>8.6937899999999999</v>
      </c>
      <c r="Q6768">
        <v>8.6532499999999999</v>
      </c>
      <c r="R6768">
        <v>11.926399999999999</v>
      </c>
      <c r="S6768">
        <f>MAX(H6768:R6768)/MIN(H6768:R6768)</f>
        <v>1.4212883404876024</v>
      </c>
    </row>
    <row r="6769" spans="1:19" x14ac:dyDescent="0.2">
      <c r="A6769" t="s">
        <v>749</v>
      </c>
      <c r="B6769" t="s">
        <v>750</v>
      </c>
      <c r="C6769" t="s">
        <v>751</v>
      </c>
      <c r="D6769">
        <v>160</v>
      </c>
      <c r="E6769">
        <v>7</v>
      </c>
      <c r="F6769" t="s">
        <v>10</v>
      </c>
      <c r="G6769" t="s">
        <v>11</v>
      </c>
      <c r="H6769">
        <v>9.2217599999999997</v>
      </c>
      <c r="I6769">
        <v>14.0617</v>
      </c>
      <c r="J6769">
        <v>7.9754300000000002</v>
      </c>
      <c r="K6769">
        <v>8.6589399999999994</v>
      </c>
      <c r="L6769">
        <v>8.1702200000000005</v>
      </c>
      <c r="M6769">
        <v>7.8693600000000004</v>
      </c>
      <c r="N6769">
        <v>8.3860600000000005</v>
      </c>
      <c r="O6769">
        <v>8.1831399999999999</v>
      </c>
      <c r="P6769">
        <v>8.4829600000000003</v>
      </c>
      <c r="Q6769">
        <v>8.4453300000000002</v>
      </c>
      <c r="R6769">
        <v>10.5451</v>
      </c>
      <c r="S6769">
        <f>MAX(H6769:R6769)/MIN(H6769:R6769)</f>
        <v>1.786892453770065</v>
      </c>
    </row>
    <row r="6770" spans="1:19" x14ac:dyDescent="0.2">
      <c r="A6770" t="s">
        <v>19087</v>
      </c>
      <c r="B6770" t="s">
        <v>19088</v>
      </c>
      <c r="C6770" t="s">
        <v>19089</v>
      </c>
      <c r="D6770">
        <v>5514</v>
      </c>
      <c r="E6770">
        <v>10</v>
      </c>
      <c r="F6770" t="s">
        <v>10</v>
      </c>
      <c r="G6770" t="s">
        <v>11</v>
      </c>
      <c r="H6770">
        <v>9.3087800000000005</v>
      </c>
      <c r="I6770">
        <v>8.66526</v>
      </c>
      <c r="J6770">
        <v>9.1860099999999996</v>
      </c>
      <c r="K6770">
        <v>9.4988700000000001</v>
      </c>
      <c r="L6770">
        <v>8.9112299999999998</v>
      </c>
      <c r="M6770">
        <v>9.4205699999999997</v>
      </c>
      <c r="N6770">
        <v>9.5101300000000002</v>
      </c>
      <c r="O6770">
        <v>8.88687</v>
      </c>
      <c r="P6770">
        <v>9.2711199999999998</v>
      </c>
      <c r="Q6770">
        <v>9.1601300000000005</v>
      </c>
      <c r="R6770">
        <v>8.1810299999999998</v>
      </c>
      <c r="S6770">
        <f>MAX(H6770:R6770)/MIN(H6770:R6770)</f>
        <v>1.1624612059850654</v>
      </c>
    </row>
    <row r="6771" spans="1:19" x14ac:dyDescent="0.2">
      <c r="A6771" t="s">
        <v>19668</v>
      </c>
      <c r="B6771" t="s">
        <v>19669</v>
      </c>
      <c r="C6771" t="s">
        <v>19670</v>
      </c>
      <c r="D6771">
        <v>5725</v>
      </c>
      <c r="E6771">
        <v>49</v>
      </c>
      <c r="F6771" t="s">
        <v>10</v>
      </c>
      <c r="G6771" t="s">
        <v>11</v>
      </c>
      <c r="H6771">
        <v>8.8426399999999994</v>
      </c>
      <c r="I6771">
        <v>8.3293999999999997</v>
      </c>
      <c r="J6771">
        <v>9.3403500000000008</v>
      </c>
      <c r="K6771">
        <v>9.4666399999999999</v>
      </c>
      <c r="L6771">
        <v>9.0082100000000001</v>
      </c>
      <c r="M6771">
        <v>9.2734500000000004</v>
      </c>
      <c r="N6771">
        <v>9.2393199999999993</v>
      </c>
      <c r="O6771">
        <v>9.2835800000000006</v>
      </c>
      <c r="P6771">
        <v>9.1614500000000003</v>
      </c>
      <c r="Q6771">
        <v>9.4566400000000002</v>
      </c>
      <c r="R6771">
        <v>8.5983199999999993</v>
      </c>
      <c r="S6771">
        <f>MAX(H6771:R6771)/MIN(H6771:R6771)</f>
        <v>1.1365332436910223</v>
      </c>
    </row>
    <row r="6772" spans="1:19" x14ac:dyDescent="0.2">
      <c r="A6772" t="s">
        <v>8533</v>
      </c>
      <c r="B6772" t="s">
        <v>8534</v>
      </c>
      <c r="C6772" t="s">
        <v>8535</v>
      </c>
      <c r="D6772">
        <v>2213</v>
      </c>
      <c r="E6772">
        <v>28</v>
      </c>
      <c r="F6772" t="s">
        <v>10</v>
      </c>
      <c r="G6772" t="s">
        <v>11</v>
      </c>
      <c r="H6772">
        <v>9.4987600000000008</v>
      </c>
      <c r="I6772">
        <v>10.021000000000001</v>
      </c>
      <c r="J6772">
        <v>9.14541</v>
      </c>
      <c r="K6772">
        <v>8.9897399999999994</v>
      </c>
      <c r="L6772">
        <v>9.2576400000000003</v>
      </c>
      <c r="M6772">
        <v>8.8926099999999995</v>
      </c>
      <c r="N6772">
        <v>8.6759900000000005</v>
      </c>
      <c r="O6772">
        <v>8.9782499999999992</v>
      </c>
      <c r="P6772">
        <v>9.0923300000000005</v>
      </c>
      <c r="Q6772">
        <v>8.6580700000000004</v>
      </c>
      <c r="R6772">
        <v>8.7902299999999993</v>
      </c>
      <c r="S6772">
        <f>MAX(H6772:R6772)/MIN(H6772:R6772)</f>
        <v>1.1574172996984318</v>
      </c>
    </row>
    <row r="6773" spans="1:19" x14ac:dyDescent="0.2">
      <c r="A6773" t="s">
        <v>11318</v>
      </c>
      <c r="B6773" t="s">
        <v>11319</v>
      </c>
      <c r="C6773" t="s">
        <v>11320</v>
      </c>
      <c r="D6773">
        <v>3057</v>
      </c>
      <c r="E6773">
        <v>75</v>
      </c>
      <c r="F6773" t="s">
        <v>10</v>
      </c>
      <c r="G6773" t="s">
        <v>11</v>
      </c>
      <c r="H6773">
        <v>8.6522900000000007</v>
      </c>
      <c r="I6773">
        <v>9.2144300000000001</v>
      </c>
      <c r="J6773">
        <v>9.2442499999999992</v>
      </c>
      <c r="K6773">
        <v>9.1312599999999993</v>
      </c>
      <c r="L6773">
        <v>9.1462900000000005</v>
      </c>
      <c r="M6773">
        <v>9.4065899999999996</v>
      </c>
      <c r="N6773">
        <v>9.6885600000000007</v>
      </c>
      <c r="O6773">
        <v>8.9417500000000008</v>
      </c>
      <c r="P6773">
        <v>9.3234600000000007</v>
      </c>
      <c r="Q6773">
        <v>9.6069200000000006</v>
      </c>
      <c r="R6773">
        <v>7.6442100000000002</v>
      </c>
      <c r="S6773">
        <f>MAX(H6773:R6773)/MIN(H6773:R6773)</f>
        <v>1.2674377077552814</v>
      </c>
    </row>
    <row r="6774" spans="1:19" x14ac:dyDescent="0.2">
      <c r="A6774" t="s">
        <v>20522</v>
      </c>
      <c r="B6774" t="s">
        <v>20523</v>
      </c>
      <c r="C6774" t="s">
        <v>20524</v>
      </c>
      <c r="D6774">
        <v>6039</v>
      </c>
      <c r="E6774">
        <v>8</v>
      </c>
      <c r="F6774" t="s">
        <v>10</v>
      </c>
      <c r="G6774" t="s">
        <v>11</v>
      </c>
      <c r="H6774">
        <v>9.1594800000000003</v>
      </c>
      <c r="I6774">
        <v>8.0575500000000009</v>
      </c>
      <c r="J6774">
        <v>9.4157399999999996</v>
      </c>
      <c r="K6774">
        <v>9.2935800000000004</v>
      </c>
      <c r="L6774">
        <v>9.3269300000000008</v>
      </c>
      <c r="M6774">
        <v>9.4619400000000002</v>
      </c>
      <c r="N6774">
        <v>9.6694099999999992</v>
      </c>
      <c r="O6774">
        <v>9.3204600000000006</v>
      </c>
      <c r="P6774">
        <v>9.2790999999999997</v>
      </c>
      <c r="Q6774">
        <v>9.1058699999999995</v>
      </c>
      <c r="R6774">
        <v>7.9099399999999997</v>
      </c>
      <c r="S6774">
        <f>MAX(H6774:R6774)/MIN(H6774:R6774)</f>
        <v>1.2224378440291581</v>
      </c>
    </row>
    <row r="6775" spans="1:19" x14ac:dyDescent="0.2">
      <c r="A6775" t="s">
        <v>21762</v>
      </c>
      <c r="B6775" t="s">
        <v>21763</v>
      </c>
      <c r="C6775" t="s">
        <v>21764</v>
      </c>
      <c r="D6775">
        <v>6503</v>
      </c>
      <c r="E6775">
        <v>7</v>
      </c>
      <c r="F6775" t="s">
        <v>10</v>
      </c>
      <c r="G6775" t="s">
        <v>11</v>
      </c>
      <c r="H6775">
        <v>9.5450999999999997</v>
      </c>
      <c r="I6775">
        <v>7.5529500000000001</v>
      </c>
      <c r="J6775">
        <v>9.0155499999999993</v>
      </c>
      <c r="K6775">
        <v>9.3677600000000005</v>
      </c>
      <c r="L6775">
        <v>9.5592100000000002</v>
      </c>
      <c r="M6775">
        <v>10.0177</v>
      </c>
      <c r="N6775">
        <v>9.1793999999999993</v>
      </c>
      <c r="O6775">
        <v>9.2259899999999995</v>
      </c>
      <c r="P6775">
        <v>9.4607500000000009</v>
      </c>
      <c r="Q6775">
        <v>9.13978</v>
      </c>
      <c r="R6775">
        <v>7.9357600000000001</v>
      </c>
      <c r="S6775">
        <f>MAX(H6775:R6775)/MIN(H6775:R6775)</f>
        <v>1.326329447434446</v>
      </c>
    </row>
    <row r="6776" spans="1:19" x14ac:dyDescent="0.2">
      <c r="A6776" t="s">
        <v>19587</v>
      </c>
      <c r="B6776" t="s">
        <v>19588</v>
      </c>
      <c r="C6776" t="s">
        <v>19589</v>
      </c>
      <c r="D6776">
        <v>5695</v>
      </c>
      <c r="E6776">
        <v>12</v>
      </c>
      <c r="F6776" t="s">
        <v>10</v>
      </c>
      <c r="G6776" t="s">
        <v>11</v>
      </c>
      <c r="H6776">
        <v>8.4544499999999996</v>
      </c>
      <c r="I6776">
        <v>8.9126300000000001</v>
      </c>
      <c r="J6776">
        <v>9.3512400000000007</v>
      </c>
      <c r="K6776">
        <v>9.0916700000000006</v>
      </c>
      <c r="L6776">
        <v>9.0844799999999992</v>
      </c>
      <c r="M6776">
        <v>9.5687300000000004</v>
      </c>
      <c r="N6776">
        <v>10.073600000000001</v>
      </c>
      <c r="O6776">
        <v>9.1074900000000003</v>
      </c>
      <c r="P6776">
        <v>9.3039900000000006</v>
      </c>
      <c r="Q6776">
        <v>9.5344200000000008</v>
      </c>
      <c r="R6776">
        <v>7.5173399999999999</v>
      </c>
      <c r="S6776">
        <f>MAX(H6776:R6776)/MIN(H6776:R6776)</f>
        <v>1.3400484745934069</v>
      </c>
    </row>
    <row r="6777" spans="1:19" x14ac:dyDescent="0.2">
      <c r="A6777" t="s">
        <v>200</v>
      </c>
      <c r="B6777" t="s">
        <v>201</v>
      </c>
      <c r="C6777" t="s">
        <v>202</v>
      </c>
      <c r="D6777">
        <v>39</v>
      </c>
      <c r="E6777">
        <v>119</v>
      </c>
      <c r="F6777" t="s">
        <v>10</v>
      </c>
      <c r="G6777" t="s">
        <v>11</v>
      </c>
      <c r="H6777">
        <v>8.6667500000000004</v>
      </c>
      <c r="I6777">
        <v>8.4088499999999993</v>
      </c>
      <c r="J6777">
        <v>9.2241999999999997</v>
      </c>
      <c r="K6777">
        <v>9.2903599999999997</v>
      </c>
      <c r="L6777">
        <v>9.2052700000000005</v>
      </c>
      <c r="M6777">
        <v>9.5445600000000006</v>
      </c>
      <c r="N6777">
        <v>9.1459200000000003</v>
      </c>
      <c r="O6777">
        <v>9.1361500000000007</v>
      </c>
      <c r="P6777">
        <v>9.2418600000000009</v>
      </c>
      <c r="Q6777">
        <v>9.3922699999999999</v>
      </c>
      <c r="R6777">
        <v>8.7438099999999999</v>
      </c>
      <c r="S6777">
        <f>MAX(H6777:R6777)/MIN(H6777:R6777)</f>
        <v>1.1350612747284112</v>
      </c>
    </row>
    <row r="6778" spans="1:19" x14ac:dyDescent="0.2">
      <c r="A6778" t="s">
        <v>823</v>
      </c>
      <c r="B6778" t="s">
        <v>824</v>
      </c>
      <c r="C6778" t="s">
        <v>825</v>
      </c>
      <c r="D6778">
        <v>179</v>
      </c>
      <c r="E6778">
        <v>18</v>
      </c>
      <c r="F6778" t="s">
        <v>10</v>
      </c>
      <c r="G6778" t="s">
        <v>11</v>
      </c>
      <c r="H6778">
        <v>9.0369399999999995</v>
      </c>
      <c r="I6778">
        <v>9.2002699999999997</v>
      </c>
      <c r="J6778">
        <v>9.5141899999999993</v>
      </c>
      <c r="K6778">
        <v>9.4562299999999997</v>
      </c>
      <c r="L6778">
        <v>9.4210899999999995</v>
      </c>
      <c r="M6778">
        <v>9.6127099999999999</v>
      </c>
      <c r="N6778">
        <v>9.6690299999999993</v>
      </c>
      <c r="O6778">
        <v>9.2390899999999991</v>
      </c>
      <c r="P6778">
        <v>9.1926299999999994</v>
      </c>
      <c r="Q6778">
        <v>9.1024999999999991</v>
      </c>
      <c r="R6778">
        <v>6.5553100000000004</v>
      </c>
      <c r="S6778">
        <f>MAX(H6778:R6778)/MIN(H6778:R6778)</f>
        <v>1.4749920293624557</v>
      </c>
    </row>
    <row r="6779" spans="1:19" x14ac:dyDescent="0.2">
      <c r="A6779" t="s">
        <v>2346</v>
      </c>
      <c r="B6779" t="s">
        <v>2347</v>
      </c>
      <c r="C6779" t="s">
        <v>2348</v>
      </c>
      <c r="D6779">
        <v>543</v>
      </c>
      <c r="E6779">
        <v>149</v>
      </c>
      <c r="F6779" t="s">
        <v>10</v>
      </c>
      <c r="G6779" t="s">
        <v>11</v>
      </c>
      <c r="H6779">
        <v>9.0887399999999996</v>
      </c>
      <c r="I6779">
        <v>8.2187699999999992</v>
      </c>
      <c r="J6779">
        <v>9.1213899999999999</v>
      </c>
      <c r="K6779">
        <v>9.0704100000000007</v>
      </c>
      <c r="L6779">
        <v>9.0591200000000001</v>
      </c>
      <c r="M6779">
        <v>9.6312700000000007</v>
      </c>
      <c r="N6779">
        <v>9.2093399999999992</v>
      </c>
      <c r="O6779">
        <v>8.9589800000000004</v>
      </c>
      <c r="P6779">
        <v>9.0137</v>
      </c>
      <c r="Q6779">
        <v>9.22255</v>
      </c>
      <c r="R6779">
        <v>9.4057300000000001</v>
      </c>
      <c r="S6779">
        <f>MAX(H6779:R6779)/MIN(H6779:R6779)</f>
        <v>1.1718626996497044</v>
      </c>
    </row>
    <row r="6780" spans="1:19" x14ac:dyDescent="0.2">
      <c r="A6780" t="s">
        <v>2355</v>
      </c>
      <c r="B6780" t="s">
        <v>2356</v>
      </c>
      <c r="C6780" t="s">
        <v>2357</v>
      </c>
      <c r="D6780">
        <v>543</v>
      </c>
      <c r="E6780">
        <v>3</v>
      </c>
      <c r="F6780" t="s">
        <v>10</v>
      </c>
      <c r="G6780" t="s">
        <v>11</v>
      </c>
      <c r="H6780">
        <v>8.0235000000000003</v>
      </c>
      <c r="I6780">
        <v>8.9023800000000008</v>
      </c>
      <c r="J6780">
        <v>9.0292499999999993</v>
      </c>
      <c r="K6780">
        <v>9.1519499999999994</v>
      </c>
      <c r="L6780">
        <v>9.4265899999999991</v>
      </c>
      <c r="M6780">
        <v>9.8000299999999996</v>
      </c>
      <c r="N6780">
        <v>8.6654300000000006</v>
      </c>
      <c r="O6780">
        <v>9.1050699999999996</v>
      </c>
      <c r="P6780">
        <v>9.1838599999999992</v>
      </c>
      <c r="Q6780">
        <v>9.6767699999999994</v>
      </c>
      <c r="R6780">
        <v>9.0351800000000004</v>
      </c>
      <c r="S6780">
        <f>MAX(H6780:R6780)/MIN(H6780:R6780)</f>
        <v>1.2214158409671589</v>
      </c>
    </row>
    <row r="6781" spans="1:19" x14ac:dyDescent="0.2">
      <c r="A6781" t="s">
        <v>1634</v>
      </c>
      <c r="B6781" t="s">
        <v>1635</v>
      </c>
      <c r="C6781" t="s">
        <v>1636</v>
      </c>
      <c r="D6781">
        <v>371</v>
      </c>
      <c r="E6781">
        <v>162</v>
      </c>
      <c r="F6781" t="s">
        <v>10</v>
      </c>
      <c r="G6781" t="s">
        <v>11</v>
      </c>
      <c r="H6781">
        <v>9.3725400000000008</v>
      </c>
      <c r="I6781">
        <v>8.9958899999999993</v>
      </c>
      <c r="J6781">
        <v>10.1876</v>
      </c>
      <c r="K6781">
        <v>10.068099999999999</v>
      </c>
      <c r="L6781">
        <v>10.0632</v>
      </c>
      <c r="M6781">
        <v>10.151199999999999</v>
      </c>
      <c r="N6781">
        <v>9.8341200000000004</v>
      </c>
      <c r="O6781">
        <v>9.80274</v>
      </c>
      <c r="P6781">
        <v>9.5965500000000006</v>
      </c>
      <c r="Q6781">
        <v>9.60595</v>
      </c>
      <c r="R6781">
        <v>2.3220800000000001</v>
      </c>
      <c r="S6781">
        <f>MAX(H6781:R6781)/MIN(H6781:R6781)</f>
        <v>4.3872734789499068</v>
      </c>
    </row>
    <row r="6782" spans="1:19" x14ac:dyDescent="0.2">
      <c r="A6782" t="s">
        <v>1637</v>
      </c>
      <c r="B6782" t="s">
        <v>1638</v>
      </c>
      <c r="C6782" t="s">
        <v>1639</v>
      </c>
      <c r="D6782">
        <v>371</v>
      </c>
      <c r="E6782">
        <v>136</v>
      </c>
      <c r="F6782" t="s">
        <v>10</v>
      </c>
      <c r="G6782" t="s">
        <v>11</v>
      </c>
      <c r="H6782">
        <v>8.6871600000000004</v>
      </c>
      <c r="I6782">
        <v>8.3636400000000002</v>
      </c>
      <c r="J6782">
        <v>9.26206</v>
      </c>
      <c r="K6782">
        <v>9.2058300000000006</v>
      </c>
      <c r="L6782">
        <v>9.2170400000000008</v>
      </c>
      <c r="M6782">
        <v>9.1960700000000006</v>
      </c>
      <c r="N6782">
        <v>9.33643</v>
      </c>
      <c r="O6782">
        <v>9.4003399999999999</v>
      </c>
      <c r="P6782">
        <v>9.2191700000000001</v>
      </c>
      <c r="Q6782">
        <v>9.6133199999999999</v>
      </c>
      <c r="R6782">
        <v>8.4989500000000007</v>
      </c>
      <c r="S6782">
        <f>MAX(H6782:R6782)/MIN(H6782:R6782)</f>
        <v>1.1494181959051322</v>
      </c>
    </row>
    <row r="6783" spans="1:19" x14ac:dyDescent="0.2">
      <c r="A6783" t="s">
        <v>8030</v>
      </c>
      <c r="B6783" t="s">
        <v>8031</v>
      </c>
      <c r="C6783" t="s">
        <v>8032</v>
      </c>
      <c r="D6783">
        <v>2074</v>
      </c>
      <c r="E6783">
        <v>6</v>
      </c>
      <c r="F6783" t="s">
        <v>10</v>
      </c>
      <c r="G6783" t="s">
        <v>11</v>
      </c>
      <c r="H6783">
        <v>9.4455799999999996</v>
      </c>
      <c r="I6783">
        <v>9.6187199999999997</v>
      </c>
      <c r="J6783">
        <v>9.3819599999999994</v>
      </c>
      <c r="K6783">
        <v>9.4213900000000006</v>
      </c>
      <c r="L6783">
        <v>9.2905800000000003</v>
      </c>
      <c r="M6783">
        <v>9.3582099999999997</v>
      </c>
      <c r="N6783">
        <v>9.2249499999999998</v>
      </c>
      <c r="O6783">
        <v>9.3113200000000003</v>
      </c>
      <c r="P6783">
        <v>9.3334600000000005</v>
      </c>
      <c r="Q6783">
        <v>9.0698699999999999</v>
      </c>
      <c r="R6783">
        <v>6.5439600000000002</v>
      </c>
      <c r="S6783">
        <f>MAX(H6783:R6783)/MIN(H6783:R6783)</f>
        <v>1.4698622852217922</v>
      </c>
    </row>
    <row r="6784" spans="1:19" x14ac:dyDescent="0.2">
      <c r="A6784" t="s">
        <v>8033</v>
      </c>
      <c r="B6784" t="s">
        <v>8034</v>
      </c>
      <c r="C6784" t="s">
        <v>8035</v>
      </c>
      <c r="D6784">
        <v>2074</v>
      </c>
      <c r="E6784">
        <v>3</v>
      </c>
      <c r="F6784" t="s">
        <v>10</v>
      </c>
      <c r="G6784" t="s">
        <v>11</v>
      </c>
      <c r="H6784">
        <v>12.8592</v>
      </c>
      <c r="I6784">
        <v>15.485200000000001</v>
      </c>
      <c r="J6784">
        <v>7.7877200000000002</v>
      </c>
      <c r="K6784">
        <v>8.0486799999999992</v>
      </c>
      <c r="L6784">
        <v>7.0247999999999999</v>
      </c>
      <c r="M6784">
        <v>6.2083399999999997</v>
      </c>
      <c r="N6784">
        <v>7.3096699999999997</v>
      </c>
      <c r="O6784">
        <v>7.3678499999999998</v>
      </c>
      <c r="P6784">
        <v>7.7832699999999999</v>
      </c>
      <c r="Q6784">
        <v>10.1615</v>
      </c>
      <c r="R6784">
        <v>9.9637799999999999</v>
      </c>
      <c r="S6784">
        <f>MAX(H6784:R6784)/MIN(H6784:R6784)</f>
        <v>2.4942577242870079</v>
      </c>
    </row>
    <row r="6785" spans="1:19" x14ac:dyDescent="0.2">
      <c r="A6785" t="s">
        <v>16337</v>
      </c>
      <c r="B6785" t="s">
        <v>16338</v>
      </c>
      <c r="C6785" t="s">
        <v>16339</v>
      </c>
      <c r="D6785">
        <v>4605</v>
      </c>
      <c r="E6785">
        <v>20</v>
      </c>
      <c r="F6785" t="s">
        <v>10</v>
      </c>
      <c r="G6785" t="s">
        <v>11</v>
      </c>
      <c r="H6785">
        <v>9.2144600000000008</v>
      </c>
      <c r="I6785">
        <v>8.9699500000000008</v>
      </c>
      <c r="J6785">
        <v>9.2971699999999995</v>
      </c>
      <c r="K6785">
        <v>9.3687199999999997</v>
      </c>
      <c r="L6785">
        <v>9.4582700000000006</v>
      </c>
      <c r="M6785">
        <v>9.7955000000000005</v>
      </c>
      <c r="N6785">
        <v>9.5522600000000004</v>
      </c>
      <c r="O6785">
        <v>9.5178999999999991</v>
      </c>
      <c r="P6785">
        <v>9.1812500000000004</v>
      </c>
      <c r="Q6785">
        <v>9.8745799999999999</v>
      </c>
      <c r="R6785">
        <v>5.7699499999999997</v>
      </c>
      <c r="S6785">
        <f>MAX(H6785:R6785)/MIN(H6785:R6785)</f>
        <v>1.7113805145625181</v>
      </c>
    </row>
    <row r="6786" spans="1:19" x14ac:dyDescent="0.2">
      <c r="A6786" t="s">
        <v>6244</v>
      </c>
      <c r="B6786" t="s">
        <v>6245</v>
      </c>
      <c r="C6786" t="s">
        <v>6246</v>
      </c>
      <c r="D6786">
        <v>1570</v>
      </c>
      <c r="E6786">
        <v>33</v>
      </c>
      <c r="F6786" t="s">
        <v>10</v>
      </c>
      <c r="G6786" t="s">
        <v>11</v>
      </c>
      <c r="H6786">
        <v>10.3565</v>
      </c>
      <c r="I6786">
        <v>10.728400000000001</v>
      </c>
      <c r="J6786">
        <v>9.4548199999999998</v>
      </c>
      <c r="K6786">
        <v>9.5682799999999997</v>
      </c>
      <c r="L6786">
        <v>9.5275400000000001</v>
      </c>
      <c r="M6786">
        <v>8.8117999999999999</v>
      </c>
      <c r="N6786">
        <v>9.1180699999999995</v>
      </c>
      <c r="O6786">
        <v>9.1930800000000001</v>
      </c>
      <c r="P6786">
        <v>9.4818899999999999</v>
      </c>
      <c r="Q6786">
        <v>9.0577900000000007</v>
      </c>
      <c r="R6786">
        <v>4.70181</v>
      </c>
      <c r="S6786">
        <f>MAX(H6786:R6786)/MIN(H6786:R6786)</f>
        <v>2.2817595776945474</v>
      </c>
    </row>
    <row r="6787" spans="1:19" x14ac:dyDescent="0.2">
      <c r="A6787" t="s">
        <v>9889</v>
      </c>
      <c r="B6787" t="s">
        <v>9890</v>
      </c>
      <c r="C6787" t="s">
        <v>9891</v>
      </c>
      <c r="D6787">
        <v>2625</v>
      </c>
      <c r="E6787">
        <v>16</v>
      </c>
      <c r="F6787" t="s">
        <v>10</v>
      </c>
      <c r="G6787" t="s">
        <v>11</v>
      </c>
      <c r="H6787">
        <v>8.6531500000000001</v>
      </c>
      <c r="I6787">
        <v>8.3063500000000001</v>
      </c>
      <c r="J6787">
        <v>8.9841899999999999</v>
      </c>
      <c r="K6787">
        <v>9.0613100000000006</v>
      </c>
      <c r="L6787">
        <v>8.9451699999999992</v>
      </c>
      <c r="M6787">
        <v>9.1460399999999993</v>
      </c>
      <c r="N6787">
        <v>9.2457600000000006</v>
      </c>
      <c r="O6787">
        <v>9.0426000000000002</v>
      </c>
      <c r="P6787">
        <v>8.8211399999999998</v>
      </c>
      <c r="Q6787">
        <v>9.6403499999999998</v>
      </c>
      <c r="R6787">
        <v>10.154</v>
      </c>
      <c r="S6787">
        <f>MAX(H6787:R6787)/MIN(H6787:R6787)</f>
        <v>1.2224382550699164</v>
      </c>
    </row>
    <row r="6788" spans="1:19" x14ac:dyDescent="0.2">
      <c r="A6788" t="s">
        <v>15513</v>
      </c>
      <c r="B6788" t="s">
        <v>15514</v>
      </c>
      <c r="C6788" t="s">
        <v>15515</v>
      </c>
      <c r="D6788">
        <v>4355</v>
      </c>
      <c r="E6788">
        <v>8</v>
      </c>
      <c r="F6788" t="s">
        <v>10</v>
      </c>
      <c r="G6788" t="s">
        <v>11</v>
      </c>
      <c r="H6788">
        <v>9.1448300000000007</v>
      </c>
      <c r="I6788">
        <v>8.3767099999999992</v>
      </c>
      <c r="J6788">
        <v>9.4645799999999998</v>
      </c>
      <c r="K6788">
        <v>9.3835599999999992</v>
      </c>
      <c r="L6788">
        <v>9.0942000000000007</v>
      </c>
      <c r="M6788">
        <v>9.4458000000000002</v>
      </c>
      <c r="N6788">
        <v>9.1910399999999992</v>
      </c>
      <c r="O6788">
        <v>8.9769400000000008</v>
      </c>
      <c r="P6788">
        <v>9.1160300000000003</v>
      </c>
      <c r="Q6788">
        <v>9.1070100000000007</v>
      </c>
      <c r="R6788">
        <v>8.6993200000000002</v>
      </c>
      <c r="S6788">
        <f>MAX(H6788:R6788)/MIN(H6788:R6788)</f>
        <v>1.1298684089576936</v>
      </c>
    </row>
    <row r="6789" spans="1:19" x14ac:dyDescent="0.2">
      <c r="A6789" t="s">
        <v>9892</v>
      </c>
      <c r="B6789" t="s">
        <v>9893</v>
      </c>
      <c r="C6789" t="s">
        <v>9894</v>
      </c>
      <c r="D6789">
        <v>2625</v>
      </c>
      <c r="E6789">
        <v>5</v>
      </c>
      <c r="F6789" t="s">
        <v>10</v>
      </c>
      <c r="G6789" t="s">
        <v>11</v>
      </c>
      <c r="H6789">
        <v>8.2753300000000003</v>
      </c>
      <c r="I6789">
        <v>8.5100999999999996</v>
      </c>
      <c r="J6789">
        <v>9.2099399999999996</v>
      </c>
      <c r="K6789">
        <v>8.9697099999999992</v>
      </c>
      <c r="L6789">
        <v>9.11524</v>
      </c>
      <c r="M6789">
        <v>9.3859399999999997</v>
      </c>
      <c r="N6789">
        <v>9.2174800000000001</v>
      </c>
      <c r="O6789">
        <v>9.1934799999999992</v>
      </c>
      <c r="P6789">
        <v>9.4994700000000005</v>
      </c>
      <c r="Q6789">
        <v>9.8218399999999999</v>
      </c>
      <c r="R6789">
        <v>8.8014799999999997</v>
      </c>
      <c r="S6789">
        <f>MAX(H6789:R6789)/MIN(H6789:R6789)</f>
        <v>1.1868819732868658</v>
      </c>
    </row>
    <row r="6790" spans="1:19" x14ac:dyDescent="0.2">
      <c r="A6790" t="s">
        <v>17467</v>
      </c>
      <c r="B6790" t="s">
        <v>17468</v>
      </c>
      <c r="C6790" t="s">
        <v>17469</v>
      </c>
      <c r="D6790">
        <v>4975</v>
      </c>
      <c r="E6790">
        <v>10</v>
      </c>
      <c r="F6790" t="s">
        <v>10</v>
      </c>
      <c r="G6790" t="s">
        <v>11</v>
      </c>
      <c r="H6790">
        <v>8.5689200000000003</v>
      </c>
      <c r="I6790">
        <v>9.4243199999999998</v>
      </c>
      <c r="J6790">
        <v>9.1636399999999991</v>
      </c>
      <c r="K6790">
        <v>9.3746700000000001</v>
      </c>
      <c r="L6790">
        <v>8.9707899999999992</v>
      </c>
      <c r="M6790">
        <v>9.01877</v>
      </c>
      <c r="N6790">
        <v>9.4155800000000003</v>
      </c>
      <c r="O6790">
        <v>9.4468399999999999</v>
      </c>
      <c r="P6790">
        <v>8.8154400000000006</v>
      </c>
      <c r="Q6790">
        <v>9.4115599999999997</v>
      </c>
      <c r="R6790">
        <v>8.3894699999999993</v>
      </c>
      <c r="S6790">
        <f>MAX(H6790:R6790)/MIN(H6790:R6790)</f>
        <v>1.1260353752978436</v>
      </c>
    </row>
    <row r="6791" spans="1:19" x14ac:dyDescent="0.2">
      <c r="A6791" t="s">
        <v>16502</v>
      </c>
      <c r="B6791" t="s">
        <v>16503</v>
      </c>
      <c r="C6791" t="s">
        <v>16504</v>
      </c>
      <c r="D6791">
        <v>4659</v>
      </c>
      <c r="E6791">
        <v>8</v>
      </c>
      <c r="F6791" t="s">
        <v>10</v>
      </c>
      <c r="G6791" t="s">
        <v>11</v>
      </c>
      <c r="H6791">
        <v>8.1348000000000003</v>
      </c>
      <c r="I6791">
        <v>8.5039499999999997</v>
      </c>
      <c r="J6791">
        <v>9.0389300000000006</v>
      </c>
      <c r="K6791">
        <v>9.4870199999999993</v>
      </c>
      <c r="L6791">
        <v>9.1703100000000006</v>
      </c>
      <c r="M6791">
        <v>9.6550999999999991</v>
      </c>
      <c r="N6791">
        <v>9.1468100000000003</v>
      </c>
      <c r="O6791">
        <v>9.3360500000000002</v>
      </c>
      <c r="P6791">
        <v>9.5217399999999994</v>
      </c>
      <c r="Q6791">
        <v>9.8617100000000004</v>
      </c>
      <c r="R6791">
        <v>8.14358</v>
      </c>
      <c r="S6791">
        <f>MAX(H6791:R6791)/MIN(H6791:R6791)</f>
        <v>1.2122867187884152</v>
      </c>
    </row>
    <row r="6792" spans="1:19" x14ac:dyDescent="0.2">
      <c r="A6792" t="s">
        <v>10726</v>
      </c>
      <c r="B6792" t="s">
        <v>10727</v>
      </c>
      <c r="C6792" t="s">
        <v>10728</v>
      </c>
      <c r="D6792">
        <v>2883</v>
      </c>
      <c r="E6792">
        <v>8</v>
      </c>
      <c r="F6792" t="s">
        <v>10</v>
      </c>
      <c r="G6792" t="s">
        <v>11</v>
      </c>
      <c r="H6792">
        <v>8.9395000000000007</v>
      </c>
      <c r="I6792">
        <v>8.8058800000000002</v>
      </c>
      <c r="J6792">
        <v>8.5730400000000007</v>
      </c>
      <c r="K6792">
        <v>8.4840999999999998</v>
      </c>
      <c r="L6792">
        <v>8.9498800000000003</v>
      </c>
      <c r="M6792">
        <v>9.8799399999999995</v>
      </c>
      <c r="N6792">
        <v>9.3290100000000002</v>
      </c>
      <c r="O6792">
        <v>9.3567199999999993</v>
      </c>
      <c r="P6792">
        <v>9.2399100000000001</v>
      </c>
      <c r="Q6792">
        <v>9.5712700000000002</v>
      </c>
      <c r="R6792">
        <v>8.8707499999999992</v>
      </c>
      <c r="S6792">
        <f>MAX(H6792:R6792)/MIN(H6792:R6792)</f>
        <v>1.1645242276729411</v>
      </c>
    </row>
    <row r="6793" spans="1:19" x14ac:dyDescent="0.2">
      <c r="A6793" t="s">
        <v>10723</v>
      </c>
      <c r="B6793" t="s">
        <v>10724</v>
      </c>
      <c r="C6793" t="s">
        <v>10725</v>
      </c>
      <c r="D6793">
        <v>2883</v>
      </c>
      <c r="E6793">
        <v>7</v>
      </c>
      <c r="F6793" t="s">
        <v>10</v>
      </c>
      <c r="G6793" t="s">
        <v>11</v>
      </c>
      <c r="H6793">
        <v>8.54786</v>
      </c>
      <c r="I6793">
        <v>9.5911000000000008</v>
      </c>
      <c r="J6793">
        <v>9.5432100000000002</v>
      </c>
      <c r="K6793">
        <v>9.3898899999999994</v>
      </c>
      <c r="L6793">
        <v>9.3559800000000006</v>
      </c>
      <c r="M6793">
        <v>9.2473700000000001</v>
      </c>
      <c r="N6793">
        <v>9.6550600000000006</v>
      </c>
      <c r="O6793">
        <v>9.4267699999999994</v>
      </c>
      <c r="P6793">
        <v>8.9255999999999993</v>
      </c>
      <c r="Q6793">
        <v>8.9401700000000002</v>
      </c>
      <c r="R6793">
        <v>7.3769900000000002</v>
      </c>
      <c r="S6793">
        <f>MAX(H6793:R6793)/MIN(H6793:R6793)</f>
        <v>1.3088075217670081</v>
      </c>
    </row>
    <row r="6794" spans="1:19" x14ac:dyDescent="0.2">
      <c r="A6794" t="s">
        <v>20908</v>
      </c>
      <c r="B6794" t="s">
        <v>20909</v>
      </c>
      <c r="C6794" t="s">
        <v>20910</v>
      </c>
      <c r="D6794">
        <v>6160</v>
      </c>
      <c r="E6794">
        <v>1</v>
      </c>
      <c r="F6794" t="s">
        <v>10</v>
      </c>
      <c r="G6794" t="s">
        <v>11</v>
      </c>
      <c r="H6794">
        <v>10.8879</v>
      </c>
      <c r="I6794">
        <v>8.4851600000000005</v>
      </c>
      <c r="J6794">
        <v>8.0187000000000008</v>
      </c>
      <c r="K6794">
        <v>8.5198999999999998</v>
      </c>
      <c r="L6794">
        <v>7.9361899999999999</v>
      </c>
      <c r="M6794">
        <v>9.2012699999999992</v>
      </c>
      <c r="N6794">
        <v>10.338699999999999</v>
      </c>
      <c r="O6794">
        <v>8.58568</v>
      </c>
      <c r="P6794">
        <v>10.350899999999999</v>
      </c>
      <c r="Q6794">
        <v>8.4653399999999994</v>
      </c>
      <c r="R6794">
        <v>9.2101400000000009</v>
      </c>
      <c r="S6794">
        <f>MAX(H6794:R6794)/MIN(H6794:R6794)</f>
        <v>1.3719303595302028</v>
      </c>
    </row>
    <row r="6795" spans="1:19" x14ac:dyDescent="0.2">
      <c r="A6795" t="s">
        <v>3625</v>
      </c>
      <c r="B6795" t="s">
        <v>3626</v>
      </c>
      <c r="C6795" t="s">
        <v>3627</v>
      </c>
      <c r="D6795">
        <v>879</v>
      </c>
      <c r="E6795">
        <v>77</v>
      </c>
      <c r="F6795" t="s">
        <v>10</v>
      </c>
      <c r="G6795" t="s">
        <v>11</v>
      </c>
      <c r="H6795">
        <v>8.8604400000000005</v>
      </c>
      <c r="I6795">
        <v>8.3804300000000005</v>
      </c>
      <c r="J6795">
        <v>9.1257800000000007</v>
      </c>
      <c r="K6795">
        <v>9.0894499999999994</v>
      </c>
      <c r="L6795">
        <v>9.0260899999999999</v>
      </c>
      <c r="M6795">
        <v>9.5285299999999999</v>
      </c>
      <c r="N6795">
        <v>9.0911500000000007</v>
      </c>
      <c r="O6795">
        <v>9.0152599999999996</v>
      </c>
      <c r="P6795">
        <v>9.1408799999999992</v>
      </c>
      <c r="Q6795">
        <v>9.3598800000000004</v>
      </c>
      <c r="R6795">
        <v>9.3820999999999994</v>
      </c>
      <c r="S6795">
        <f>MAX(H6795:R6795)/MIN(H6795:R6795)</f>
        <v>1.1369977435525385</v>
      </c>
    </row>
    <row r="6796" spans="1:19" x14ac:dyDescent="0.2">
      <c r="A6796" t="s">
        <v>6387</v>
      </c>
      <c r="B6796" t="s">
        <v>6388</v>
      </c>
      <c r="C6796" t="s">
        <v>6389</v>
      </c>
      <c r="D6796">
        <v>1611</v>
      </c>
      <c r="E6796">
        <v>18</v>
      </c>
      <c r="F6796" t="s">
        <v>10</v>
      </c>
      <c r="G6796" t="s">
        <v>11</v>
      </c>
      <c r="H6796">
        <v>9.2018299999999993</v>
      </c>
      <c r="I6796">
        <v>9.7885500000000008</v>
      </c>
      <c r="J6796">
        <v>9.8715899999999994</v>
      </c>
      <c r="K6796">
        <v>10.019500000000001</v>
      </c>
      <c r="L6796">
        <v>9.9149200000000004</v>
      </c>
      <c r="M6796">
        <v>9.6752699999999994</v>
      </c>
      <c r="N6796">
        <v>9.1127900000000004</v>
      </c>
      <c r="O6796">
        <v>9.0152999999999999</v>
      </c>
      <c r="P6796">
        <v>8.5478000000000005</v>
      </c>
      <c r="Q6796">
        <v>8.4481000000000002</v>
      </c>
      <c r="R6796">
        <v>6.40435</v>
      </c>
      <c r="S6796">
        <f>MAX(H6796:R6796)/MIN(H6796:R6796)</f>
        <v>1.5644835151108232</v>
      </c>
    </row>
    <row r="6797" spans="1:19" x14ac:dyDescent="0.2">
      <c r="A6797" t="s">
        <v>9013</v>
      </c>
      <c r="B6797" t="s">
        <v>9014</v>
      </c>
      <c r="C6797" t="s">
        <v>9015</v>
      </c>
      <c r="D6797">
        <v>2363</v>
      </c>
      <c r="E6797">
        <v>5</v>
      </c>
      <c r="F6797" t="s">
        <v>10</v>
      </c>
      <c r="G6797" t="s">
        <v>11</v>
      </c>
      <c r="H6797">
        <v>9.2170500000000004</v>
      </c>
      <c r="I6797">
        <v>8.8240099999999995</v>
      </c>
      <c r="J6797">
        <v>9.5265500000000003</v>
      </c>
      <c r="K6797">
        <v>9.2674400000000006</v>
      </c>
      <c r="L6797">
        <v>9.1483899999999991</v>
      </c>
      <c r="M6797">
        <v>9.2799700000000005</v>
      </c>
      <c r="N6797">
        <v>9.3010999999999999</v>
      </c>
      <c r="O6797">
        <v>9.3838000000000008</v>
      </c>
      <c r="P6797">
        <v>8.9117599999999992</v>
      </c>
      <c r="Q6797">
        <v>9.4305500000000002</v>
      </c>
      <c r="R6797">
        <v>7.70939</v>
      </c>
      <c r="S6797">
        <f>MAX(H6797:R6797)/MIN(H6797:R6797)</f>
        <v>1.2357073646553101</v>
      </c>
    </row>
    <row r="6798" spans="1:19" x14ac:dyDescent="0.2">
      <c r="A6798" t="s">
        <v>5031</v>
      </c>
      <c r="B6798" t="s">
        <v>5032</v>
      </c>
      <c r="C6798" t="s">
        <v>5033</v>
      </c>
      <c r="D6798">
        <v>1242</v>
      </c>
      <c r="E6798">
        <v>8</v>
      </c>
      <c r="F6798" t="s">
        <v>10</v>
      </c>
      <c r="G6798" t="s">
        <v>11</v>
      </c>
      <c r="H6798">
        <v>8.2646099999999993</v>
      </c>
      <c r="I6798">
        <v>9.2100200000000001</v>
      </c>
      <c r="J6798">
        <v>8.9675100000000008</v>
      </c>
      <c r="K6798">
        <v>8.9753900000000009</v>
      </c>
      <c r="L6798">
        <v>9.1053099999999993</v>
      </c>
      <c r="M6798">
        <v>8.9936199999999999</v>
      </c>
      <c r="N6798">
        <v>9.1802100000000006</v>
      </c>
      <c r="O6798">
        <v>9.0550300000000004</v>
      </c>
      <c r="P6798">
        <v>9.1247000000000007</v>
      </c>
      <c r="Q6798">
        <v>9.0161599999999993</v>
      </c>
      <c r="R6798">
        <v>10.1074</v>
      </c>
      <c r="S6798">
        <f>MAX(H6798:R6798)/MIN(H6798:R6798)</f>
        <v>1.2229736188398486</v>
      </c>
    </row>
    <row r="6799" spans="1:19" x14ac:dyDescent="0.2">
      <c r="A6799" t="s">
        <v>346</v>
      </c>
      <c r="B6799" t="s">
        <v>347</v>
      </c>
      <c r="C6799" t="s">
        <v>348</v>
      </c>
      <c r="D6799">
        <v>64</v>
      </c>
      <c r="E6799">
        <v>2</v>
      </c>
      <c r="F6799" t="s">
        <v>10</v>
      </c>
      <c r="G6799" t="s">
        <v>11</v>
      </c>
      <c r="H6799">
        <v>8.3743099999999995</v>
      </c>
      <c r="I6799">
        <v>8.8668300000000002</v>
      </c>
      <c r="J6799">
        <v>9.0640599999999996</v>
      </c>
      <c r="K6799">
        <v>9.0392799999999998</v>
      </c>
      <c r="L6799">
        <v>10.004899999999999</v>
      </c>
      <c r="M6799">
        <v>8.4107599999999998</v>
      </c>
      <c r="N6799">
        <v>8.6241599999999998</v>
      </c>
      <c r="O6799">
        <v>8.7325900000000001</v>
      </c>
      <c r="P6799">
        <v>9.2565200000000001</v>
      </c>
      <c r="Q6799">
        <v>9.7307900000000007</v>
      </c>
      <c r="R6799">
        <v>9.8958200000000005</v>
      </c>
      <c r="S6799">
        <f>MAX(H6799:R6799)/MIN(H6799:R6799)</f>
        <v>1.1947133554883924</v>
      </c>
    </row>
    <row r="6800" spans="1:19" x14ac:dyDescent="0.2">
      <c r="A6800" t="s">
        <v>16830</v>
      </c>
      <c r="B6800" t="s">
        <v>16831</v>
      </c>
      <c r="C6800" t="s">
        <v>16832</v>
      </c>
      <c r="D6800">
        <v>4764</v>
      </c>
      <c r="E6800">
        <v>7</v>
      </c>
      <c r="F6800" t="s">
        <v>10</v>
      </c>
      <c r="G6800" t="s">
        <v>11</v>
      </c>
      <c r="H6800">
        <v>8.8458600000000001</v>
      </c>
      <c r="I6800">
        <v>8.7842800000000008</v>
      </c>
      <c r="J6800">
        <v>9.4314199999999992</v>
      </c>
      <c r="K6800">
        <v>9.0709499999999998</v>
      </c>
      <c r="L6800">
        <v>9.2187900000000003</v>
      </c>
      <c r="M6800">
        <v>9.2352699999999999</v>
      </c>
      <c r="N6800">
        <v>9.4248700000000003</v>
      </c>
      <c r="O6800">
        <v>9.4209099999999992</v>
      </c>
      <c r="P6800">
        <v>9.1761599999999994</v>
      </c>
      <c r="Q6800">
        <v>8.0943000000000005</v>
      </c>
      <c r="R6800">
        <v>9.2972000000000001</v>
      </c>
      <c r="S6800">
        <f>MAX(H6800:R6800)/MIN(H6800:R6800)</f>
        <v>1.1651927899880161</v>
      </c>
    </row>
    <row r="6801" spans="1:19" x14ac:dyDescent="0.2">
      <c r="A6801" t="s">
        <v>15706</v>
      </c>
      <c r="B6801" t="s">
        <v>15707</v>
      </c>
      <c r="C6801" t="s">
        <v>15708</v>
      </c>
      <c r="D6801">
        <v>4413</v>
      </c>
      <c r="E6801">
        <v>3</v>
      </c>
      <c r="F6801" t="s">
        <v>10</v>
      </c>
      <c r="G6801" t="s">
        <v>11</v>
      </c>
      <c r="H6801">
        <v>8.9701500000000003</v>
      </c>
      <c r="I6801">
        <v>9.0193700000000003</v>
      </c>
      <c r="J6801">
        <v>8.6741799999999998</v>
      </c>
      <c r="K6801">
        <v>8.7638099999999994</v>
      </c>
      <c r="L6801">
        <v>9.1647999999999996</v>
      </c>
      <c r="M6801">
        <v>8.6194400000000009</v>
      </c>
      <c r="N6801">
        <v>9.9795800000000003</v>
      </c>
      <c r="O6801">
        <v>9.6703100000000006</v>
      </c>
      <c r="P6801">
        <v>9.6613399999999992</v>
      </c>
      <c r="Q6801">
        <v>9.0566700000000004</v>
      </c>
      <c r="R6801">
        <v>8.4203499999999991</v>
      </c>
      <c r="S6801">
        <f>MAX(H6801:R6801)/MIN(H6801:R6801)</f>
        <v>1.1851740129567063</v>
      </c>
    </row>
    <row r="6802" spans="1:19" x14ac:dyDescent="0.2">
      <c r="A6802" t="s">
        <v>19203</v>
      </c>
      <c r="B6802" t="s">
        <v>19204</v>
      </c>
      <c r="C6802" t="s">
        <v>19205</v>
      </c>
      <c r="D6802">
        <v>5556</v>
      </c>
      <c r="E6802">
        <v>3</v>
      </c>
      <c r="F6802" t="s">
        <v>10</v>
      </c>
      <c r="G6802" t="s">
        <v>11</v>
      </c>
      <c r="H6802">
        <v>9.6337399999999995</v>
      </c>
      <c r="I6802">
        <v>7.8872400000000003</v>
      </c>
      <c r="J6802">
        <v>9.5183</v>
      </c>
      <c r="K6802">
        <v>8.5735200000000003</v>
      </c>
      <c r="L6802">
        <v>9.5365000000000002</v>
      </c>
      <c r="M6802">
        <v>10.5237</v>
      </c>
      <c r="N6802">
        <v>9.4828799999999998</v>
      </c>
      <c r="O6802">
        <v>8.72485</v>
      </c>
      <c r="P6802">
        <v>9.2006999999999994</v>
      </c>
      <c r="Q6802">
        <v>8.4879599999999993</v>
      </c>
      <c r="R6802">
        <v>8.4306300000000007</v>
      </c>
      <c r="S6802">
        <f>MAX(H6802:R6802)/MIN(H6802:R6802)</f>
        <v>1.3342690218631612</v>
      </c>
    </row>
    <row r="6803" spans="1:19" x14ac:dyDescent="0.2">
      <c r="A6803" t="s">
        <v>5708</v>
      </c>
      <c r="B6803" t="s">
        <v>5709</v>
      </c>
      <c r="C6803" t="s">
        <v>5710</v>
      </c>
      <c r="D6803">
        <v>1421</v>
      </c>
      <c r="E6803">
        <v>8</v>
      </c>
      <c r="F6803" t="s">
        <v>10</v>
      </c>
      <c r="G6803" t="s">
        <v>11</v>
      </c>
      <c r="H6803">
        <v>10.293100000000001</v>
      </c>
      <c r="I6803">
        <v>10.296099999999999</v>
      </c>
      <c r="J6803">
        <v>9.3143799999999999</v>
      </c>
      <c r="K6803">
        <v>9.0371699999999997</v>
      </c>
      <c r="L6803">
        <v>9.3314599999999999</v>
      </c>
      <c r="M6803">
        <v>8.8617299999999997</v>
      </c>
      <c r="N6803">
        <v>8.8505500000000001</v>
      </c>
      <c r="O6803">
        <v>8.6297099999999993</v>
      </c>
      <c r="P6803">
        <v>9.4284700000000008</v>
      </c>
      <c r="Q6803">
        <v>8.5791599999999999</v>
      </c>
      <c r="R6803">
        <v>7.3781400000000001</v>
      </c>
      <c r="S6803">
        <f>MAX(H6803:R6803)/MIN(H6803:R6803)</f>
        <v>1.3954872095135087</v>
      </c>
    </row>
    <row r="6804" spans="1:19" x14ac:dyDescent="0.2">
      <c r="A6804" t="s">
        <v>14599</v>
      </c>
      <c r="B6804" t="s">
        <v>14600</v>
      </c>
      <c r="C6804" t="s">
        <v>14601</v>
      </c>
      <c r="D6804">
        <v>4063</v>
      </c>
      <c r="E6804">
        <v>5</v>
      </c>
      <c r="F6804" t="s">
        <v>10</v>
      </c>
      <c r="G6804" t="s">
        <v>11</v>
      </c>
      <c r="H6804">
        <v>10.0778</v>
      </c>
      <c r="I6804">
        <v>8.3310200000000005</v>
      </c>
      <c r="J6804">
        <v>8.9309200000000004</v>
      </c>
      <c r="K6804">
        <v>8.4695300000000007</v>
      </c>
      <c r="L6804">
        <v>9.0433400000000006</v>
      </c>
      <c r="M6804">
        <v>8.9942499999999992</v>
      </c>
      <c r="N6804">
        <v>9.3819099999999995</v>
      </c>
      <c r="O6804">
        <v>8.7617600000000007</v>
      </c>
      <c r="P6804">
        <v>9.3059499999999993</v>
      </c>
      <c r="Q6804">
        <v>8.3823399999999992</v>
      </c>
      <c r="R6804">
        <v>10.321099999999999</v>
      </c>
      <c r="S6804">
        <f>MAX(H6804:R6804)/MIN(H6804:R6804)</f>
        <v>1.238875911953158</v>
      </c>
    </row>
    <row r="6805" spans="1:19" x14ac:dyDescent="0.2">
      <c r="A6805" t="s">
        <v>11243</v>
      </c>
      <c r="B6805" t="s">
        <v>11244</v>
      </c>
      <c r="C6805" t="s">
        <v>11245</v>
      </c>
      <c r="D6805">
        <v>3034</v>
      </c>
      <c r="E6805">
        <v>47</v>
      </c>
      <c r="F6805" t="s">
        <v>10</v>
      </c>
      <c r="G6805" t="s">
        <v>11</v>
      </c>
      <c r="H6805">
        <v>12.3405</v>
      </c>
      <c r="I6805">
        <v>9.2128599999999992</v>
      </c>
      <c r="J6805">
        <v>9.1478199999999994</v>
      </c>
      <c r="K6805">
        <v>9.0796500000000009</v>
      </c>
      <c r="L6805">
        <v>8.9680499999999999</v>
      </c>
      <c r="M6805">
        <v>8.6193000000000008</v>
      </c>
      <c r="N6805">
        <v>8.4924400000000002</v>
      </c>
      <c r="O6805">
        <v>8.8011099999999995</v>
      </c>
      <c r="P6805">
        <v>8.7482000000000006</v>
      </c>
      <c r="Q6805">
        <v>8.1333599999999997</v>
      </c>
      <c r="R6805">
        <v>8.45669</v>
      </c>
      <c r="S6805">
        <f>MAX(H6805:R6805)/MIN(H6805:R6805)</f>
        <v>1.5172696155094574</v>
      </c>
    </row>
    <row r="6806" spans="1:19" x14ac:dyDescent="0.2">
      <c r="A6806" t="s">
        <v>5160</v>
      </c>
      <c r="B6806" t="s">
        <v>5161</v>
      </c>
      <c r="C6806" t="s">
        <v>5162</v>
      </c>
      <c r="D6806">
        <v>1276</v>
      </c>
      <c r="E6806">
        <v>73</v>
      </c>
      <c r="F6806" t="s">
        <v>10</v>
      </c>
      <c r="G6806" t="s">
        <v>11</v>
      </c>
      <c r="H6806">
        <v>10.1189</v>
      </c>
      <c r="I6806">
        <v>10.138299999999999</v>
      </c>
      <c r="J6806">
        <v>9.0902700000000003</v>
      </c>
      <c r="K6806">
        <v>9.1946200000000005</v>
      </c>
      <c r="L6806">
        <v>8.9694299999999991</v>
      </c>
      <c r="M6806">
        <v>8.7731899999999996</v>
      </c>
      <c r="N6806">
        <v>8.7370000000000001</v>
      </c>
      <c r="O6806">
        <v>8.8591099999999994</v>
      </c>
      <c r="P6806">
        <v>8.8723399999999994</v>
      </c>
      <c r="Q6806">
        <v>8.4820700000000002</v>
      </c>
      <c r="R6806">
        <v>8.76478</v>
      </c>
      <c r="S6806">
        <f>MAX(H6806:R6806)/MIN(H6806:R6806)</f>
        <v>1.1952624772019094</v>
      </c>
    </row>
    <row r="6807" spans="1:19" x14ac:dyDescent="0.2">
      <c r="A6807" t="s">
        <v>14260</v>
      </c>
      <c r="B6807" t="s">
        <v>14261</v>
      </c>
      <c r="C6807" t="s">
        <v>14262</v>
      </c>
      <c r="D6807">
        <v>3957</v>
      </c>
      <c r="E6807">
        <v>190</v>
      </c>
      <c r="F6807" t="s">
        <v>10</v>
      </c>
      <c r="G6807" t="s">
        <v>11</v>
      </c>
      <c r="H6807">
        <v>9.5137900000000002</v>
      </c>
      <c r="I6807">
        <v>10.2523</v>
      </c>
      <c r="J6807">
        <v>8.4697499999999994</v>
      </c>
      <c r="K6807">
        <v>8.8534299999999995</v>
      </c>
      <c r="L6807">
        <v>8.9772499999999997</v>
      </c>
      <c r="M6807">
        <v>8.4646000000000008</v>
      </c>
      <c r="N6807">
        <v>8.17502</v>
      </c>
      <c r="O6807">
        <v>8.8609799999999996</v>
      </c>
      <c r="P6807">
        <v>9.0138999999999996</v>
      </c>
      <c r="Q6807">
        <v>9.1104199999999995</v>
      </c>
      <c r="R6807">
        <v>10.3086</v>
      </c>
      <c r="S6807">
        <f>MAX(H6807:R6807)/MIN(H6807:R6807)</f>
        <v>1.260987740702775</v>
      </c>
    </row>
    <row r="6808" spans="1:19" x14ac:dyDescent="0.2">
      <c r="A6808" t="s">
        <v>4833</v>
      </c>
      <c r="B6808" t="s">
        <v>4834</v>
      </c>
      <c r="C6808" t="s">
        <v>4835</v>
      </c>
      <c r="D6808">
        <v>1195</v>
      </c>
      <c r="E6808">
        <v>44</v>
      </c>
      <c r="F6808" t="s">
        <v>10</v>
      </c>
      <c r="G6808" t="s">
        <v>11</v>
      </c>
      <c r="H6808">
        <v>11.4556</v>
      </c>
      <c r="I6808">
        <v>8.4249399999999994</v>
      </c>
      <c r="J6808">
        <v>8.8947000000000003</v>
      </c>
      <c r="K6808">
        <v>8.9595300000000009</v>
      </c>
      <c r="L6808">
        <v>8.4472000000000005</v>
      </c>
      <c r="M6808">
        <v>8.8263999999999996</v>
      </c>
      <c r="N6808">
        <v>8.8593200000000003</v>
      </c>
      <c r="O6808">
        <v>9.0930999999999997</v>
      </c>
      <c r="P6808">
        <v>8.8293199999999992</v>
      </c>
      <c r="Q6808">
        <v>8.6931399999999996</v>
      </c>
      <c r="R6808">
        <v>9.5167099999999998</v>
      </c>
      <c r="S6808">
        <f>MAX(H6808:R6808)/MIN(H6808:R6808)</f>
        <v>1.3597248170313381</v>
      </c>
    </row>
    <row r="6809" spans="1:19" x14ac:dyDescent="0.2">
      <c r="A6809" t="s">
        <v>4836</v>
      </c>
      <c r="B6809" t="s">
        <v>4834</v>
      </c>
      <c r="C6809" t="s">
        <v>4837</v>
      </c>
      <c r="D6809">
        <v>1195</v>
      </c>
      <c r="E6809">
        <v>17</v>
      </c>
      <c r="F6809" t="s">
        <v>10</v>
      </c>
      <c r="G6809" t="s">
        <v>11</v>
      </c>
      <c r="H6809">
        <v>11.0306</v>
      </c>
      <c r="I6809">
        <v>9.5614500000000007</v>
      </c>
      <c r="J6809">
        <v>8.3255999999999997</v>
      </c>
      <c r="K6809">
        <v>8.55105</v>
      </c>
      <c r="L6809">
        <v>8.7028199999999991</v>
      </c>
      <c r="M6809">
        <v>8.9452099999999994</v>
      </c>
      <c r="N6809">
        <v>8.3250799999999998</v>
      </c>
      <c r="O6809">
        <v>8.5074900000000007</v>
      </c>
      <c r="P6809">
        <v>9.2209699999999994</v>
      </c>
      <c r="Q6809">
        <v>9.5322800000000001</v>
      </c>
      <c r="R6809">
        <v>9.2974300000000003</v>
      </c>
      <c r="S6809">
        <f>MAX(H6809:R6809)/MIN(H6809:R6809)</f>
        <v>1.324984264415477</v>
      </c>
    </row>
    <row r="6810" spans="1:19" x14ac:dyDescent="0.2">
      <c r="A6810" t="s">
        <v>4828</v>
      </c>
      <c r="B6810" t="s">
        <v>4829</v>
      </c>
      <c r="C6810" t="s">
        <v>4830</v>
      </c>
      <c r="D6810">
        <v>1195</v>
      </c>
      <c r="E6810">
        <v>46</v>
      </c>
      <c r="F6810" t="s">
        <v>10</v>
      </c>
      <c r="G6810" t="s">
        <v>11</v>
      </c>
      <c r="H6810">
        <v>11.3149</v>
      </c>
      <c r="I6810">
        <v>8.2299000000000007</v>
      </c>
      <c r="J6810">
        <v>8.9338300000000004</v>
      </c>
      <c r="K6810">
        <v>8.6831600000000009</v>
      </c>
      <c r="L6810">
        <v>8.7029599999999991</v>
      </c>
      <c r="M6810">
        <v>9.2230100000000004</v>
      </c>
      <c r="N6810">
        <v>8.8828600000000009</v>
      </c>
      <c r="O6810">
        <v>9.1096800000000009</v>
      </c>
      <c r="P6810">
        <v>9.1673899999999993</v>
      </c>
      <c r="Q6810">
        <v>8.4651899999999998</v>
      </c>
      <c r="R6810">
        <v>9.2870799999999996</v>
      </c>
      <c r="S6810">
        <f>MAX(H6810:R6810)/MIN(H6810:R6810)</f>
        <v>1.3748526713568814</v>
      </c>
    </row>
    <row r="6811" spans="1:19" x14ac:dyDescent="0.2">
      <c r="A6811" t="s">
        <v>4831</v>
      </c>
      <c r="B6811" t="s">
        <v>4829</v>
      </c>
      <c r="C6811" t="s">
        <v>4832</v>
      </c>
      <c r="D6811">
        <v>1195</v>
      </c>
      <c r="E6811">
        <v>2</v>
      </c>
      <c r="F6811" t="s">
        <v>10</v>
      </c>
      <c r="G6811" t="s">
        <v>11</v>
      </c>
      <c r="H6811">
        <v>9.8613599999999995</v>
      </c>
      <c r="I6811">
        <v>7.9855200000000002</v>
      </c>
      <c r="J6811">
        <v>8.88035</v>
      </c>
      <c r="K6811">
        <v>8.5554299999999994</v>
      </c>
      <c r="L6811">
        <v>9.5750200000000003</v>
      </c>
      <c r="M6811">
        <v>9.2958200000000009</v>
      </c>
      <c r="N6811">
        <v>8.8666599999999995</v>
      </c>
      <c r="O6811">
        <v>9.3218499999999995</v>
      </c>
      <c r="P6811">
        <v>10.023300000000001</v>
      </c>
      <c r="Q6811">
        <v>8.6730999999999998</v>
      </c>
      <c r="R6811">
        <v>8.9616299999999995</v>
      </c>
      <c r="S6811">
        <f>MAX(H6811:R6811)/MIN(H6811:R6811)</f>
        <v>1.2551843837345595</v>
      </c>
    </row>
    <row r="6812" spans="1:19" x14ac:dyDescent="0.2">
      <c r="A6812" t="s">
        <v>4840</v>
      </c>
      <c r="B6812" t="s">
        <v>4829</v>
      </c>
      <c r="C6812" t="s">
        <v>4841</v>
      </c>
      <c r="D6812">
        <v>1195</v>
      </c>
      <c r="E6812">
        <v>62</v>
      </c>
      <c r="F6812" t="s">
        <v>10</v>
      </c>
      <c r="G6812" t="s">
        <v>11</v>
      </c>
      <c r="H6812">
        <v>11.2288</v>
      </c>
      <c r="I6812">
        <v>7.9758100000000001</v>
      </c>
      <c r="J6812">
        <v>8.9083900000000007</v>
      </c>
      <c r="K6812">
        <v>8.8213799999999996</v>
      </c>
      <c r="L6812">
        <v>8.4651899999999998</v>
      </c>
      <c r="M6812">
        <v>9.0667200000000001</v>
      </c>
      <c r="N6812">
        <v>9.1398600000000005</v>
      </c>
      <c r="O6812">
        <v>9.0910399999999996</v>
      </c>
      <c r="P6812">
        <v>9.0464599999999997</v>
      </c>
      <c r="Q6812">
        <v>8.4724900000000005</v>
      </c>
      <c r="R6812">
        <v>9.7838899999999995</v>
      </c>
      <c r="S6812">
        <f>MAX(H6812:R6812)/MIN(H6812:R6812)</f>
        <v>1.4078570076268115</v>
      </c>
    </row>
    <row r="6813" spans="1:19" x14ac:dyDescent="0.2">
      <c r="A6813" t="s">
        <v>4838</v>
      </c>
      <c r="B6813" t="s">
        <v>4826</v>
      </c>
      <c r="C6813" t="s">
        <v>4839</v>
      </c>
      <c r="D6813">
        <v>1195</v>
      </c>
      <c r="E6813">
        <v>26</v>
      </c>
      <c r="F6813" t="s">
        <v>10</v>
      </c>
      <c r="G6813" t="s">
        <v>11</v>
      </c>
      <c r="H6813">
        <v>12.158300000000001</v>
      </c>
      <c r="I6813">
        <v>7.35832</v>
      </c>
      <c r="J6813">
        <v>8.7322799999999994</v>
      </c>
      <c r="K6813">
        <v>7.9683799999999998</v>
      </c>
      <c r="L6813">
        <v>8.5524799999999992</v>
      </c>
      <c r="M6813">
        <v>8.5745500000000003</v>
      </c>
      <c r="N6813">
        <v>8.3663900000000009</v>
      </c>
      <c r="O6813">
        <v>8.6349900000000002</v>
      </c>
      <c r="P6813">
        <v>9.5680700000000005</v>
      </c>
      <c r="Q6813">
        <v>8.7488399999999995</v>
      </c>
      <c r="R6813">
        <v>11.337400000000001</v>
      </c>
      <c r="S6813">
        <f>MAX(H6813:R6813)/MIN(H6813:R6813)</f>
        <v>1.6523200948042489</v>
      </c>
    </row>
    <row r="6814" spans="1:19" x14ac:dyDescent="0.2">
      <c r="A6814" t="s">
        <v>4825</v>
      </c>
      <c r="B6814" t="s">
        <v>4826</v>
      </c>
      <c r="C6814" t="s">
        <v>4827</v>
      </c>
      <c r="D6814">
        <v>1195</v>
      </c>
      <c r="E6814">
        <v>12</v>
      </c>
      <c r="F6814" t="s">
        <v>10</v>
      </c>
      <c r="G6814" t="s">
        <v>11</v>
      </c>
      <c r="H6814">
        <v>13.527900000000001</v>
      </c>
      <c r="I6814">
        <v>8.2639399999999998</v>
      </c>
      <c r="J6814">
        <v>8.4448500000000006</v>
      </c>
      <c r="K6814">
        <v>7.5396700000000001</v>
      </c>
      <c r="L6814">
        <v>8.2808200000000003</v>
      </c>
      <c r="M6814">
        <v>8.2355699999999992</v>
      </c>
      <c r="N6814">
        <v>8.1656200000000005</v>
      </c>
      <c r="O6814">
        <v>8.3086000000000002</v>
      </c>
      <c r="P6814">
        <v>9.5259999999999998</v>
      </c>
      <c r="Q6814">
        <v>8.6371000000000002</v>
      </c>
      <c r="R6814">
        <v>11.069900000000001</v>
      </c>
      <c r="S6814">
        <f>MAX(H6814:R6814)/MIN(H6814:R6814)</f>
        <v>1.7942297209294307</v>
      </c>
    </row>
    <row r="6815" spans="1:19" x14ac:dyDescent="0.2">
      <c r="A6815" t="s">
        <v>13942</v>
      </c>
      <c r="B6815" t="s">
        <v>13943</v>
      </c>
      <c r="C6815" t="s">
        <v>13944</v>
      </c>
      <c r="D6815">
        <v>3859</v>
      </c>
      <c r="E6815">
        <v>6</v>
      </c>
      <c r="F6815" t="s">
        <v>10</v>
      </c>
      <c r="G6815" t="s">
        <v>11</v>
      </c>
      <c r="H6815">
        <v>10.424300000000001</v>
      </c>
      <c r="I6815">
        <v>8.6007599999999993</v>
      </c>
      <c r="J6815">
        <v>8.8668800000000001</v>
      </c>
      <c r="K6815">
        <v>9.0152699999999992</v>
      </c>
      <c r="L6815">
        <v>9.1305899999999998</v>
      </c>
      <c r="M6815">
        <v>8.6731300000000005</v>
      </c>
      <c r="N6815">
        <v>8.7603299999999997</v>
      </c>
      <c r="O6815">
        <v>9.3203399999999998</v>
      </c>
      <c r="P6815">
        <v>9.14574</v>
      </c>
      <c r="Q6815">
        <v>8.6148399999999992</v>
      </c>
      <c r="R6815">
        <v>9.4477899999999995</v>
      </c>
      <c r="S6815">
        <f>MAX(H6815:R6815)/MIN(H6815:R6815)</f>
        <v>1.212020798162023</v>
      </c>
    </row>
    <row r="6816" spans="1:19" x14ac:dyDescent="0.2">
      <c r="A6816" t="s">
        <v>12850</v>
      </c>
      <c r="B6816" t="s">
        <v>12851</v>
      </c>
      <c r="C6816" t="s">
        <v>12852</v>
      </c>
      <c r="D6816">
        <v>3514</v>
      </c>
      <c r="E6816">
        <v>4</v>
      </c>
      <c r="F6816" t="s">
        <v>10</v>
      </c>
      <c r="G6816" t="s">
        <v>11</v>
      </c>
      <c r="H6816">
        <v>8.9154900000000001</v>
      </c>
      <c r="I6816">
        <v>8.1693200000000008</v>
      </c>
      <c r="J6816">
        <v>8.8420400000000008</v>
      </c>
      <c r="K6816">
        <v>9.1017100000000006</v>
      </c>
      <c r="L6816">
        <v>8.7177500000000006</v>
      </c>
      <c r="M6816">
        <v>9.1680899999999994</v>
      </c>
      <c r="N6816">
        <v>8.9084900000000005</v>
      </c>
      <c r="O6816">
        <v>8.8145199999999999</v>
      </c>
      <c r="P6816">
        <v>9.2820199999999993</v>
      </c>
      <c r="Q6816">
        <v>9.3918999999999997</v>
      </c>
      <c r="R6816">
        <v>10.688700000000001</v>
      </c>
      <c r="S6816">
        <f>MAX(H6816:R6816)/MIN(H6816:R6816)</f>
        <v>1.3083953131962023</v>
      </c>
    </row>
    <row r="6817" spans="1:19" x14ac:dyDescent="0.2">
      <c r="A6817" t="s">
        <v>3346</v>
      </c>
      <c r="B6817" t="s">
        <v>3347</v>
      </c>
      <c r="C6817" t="s">
        <v>3348</v>
      </c>
      <c r="D6817">
        <v>799</v>
      </c>
      <c r="E6817">
        <v>39</v>
      </c>
      <c r="F6817" t="s">
        <v>10</v>
      </c>
      <c r="G6817" t="s">
        <v>11</v>
      </c>
      <c r="H6817">
        <v>9.6689600000000002</v>
      </c>
      <c r="I6817">
        <v>9.8721499999999995</v>
      </c>
      <c r="J6817">
        <v>8.9614600000000006</v>
      </c>
      <c r="K6817">
        <v>9.2940299999999993</v>
      </c>
      <c r="L6817">
        <v>9.0517900000000004</v>
      </c>
      <c r="M6817">
        <v>8.9358799999999992</v>
      </c>
      <c r="N6817">
        <v>8.9179099999999991</v>
      </c>
      <c r="O6817">
        <v>9.0984200000000008</v>
      </c>
      <c r="P6817">
        <v>8.8909599999999998</v>
      </c>
      <c r="Q6817">
        <v>8.7535000000000007</v>
      </c>
      <c r="R6817">
        <v>8.5549300000000006</v>
      </c>
      <c r="S6817">
        <f>MAX(H6817:R6817)/MIN(H6817:R6817)</f>
        <v>1.1539720371762245</v>
      </c>
    </row>
    <row r="6818" spans="1:19" x14ac:dyDescent="0.2">
      <c r="A6818" t="s">
        <v>21397</v>
      </c>
      <c r="B6818" t="s">
        <v>21398</v>
      </c>
      <c r="C6818" t="s">
        <v>21399</v>
      </c>
      <c r="D6818">
        <v>6349</v>
      </c>
      <c r="E6818">
        <v>3</v>
      </c>
      <c r="F6818" t="s">
        <v>10</v>
      </c>
      <c r="G6818" t="s">
        <v>11</v>
      </c>
      <c r="H6818">
        <v>9.9050899999999995</v>
      </c>
      <c r="I6818">
        <v>8.7893799999999995</v>
      </c>
      <c r="J6818">
        <v>9.2362599999999997</v>
      </c>
      <c r="K6818">
        <v>8.99193</v>
      </c>
      <c r="L6818">
        <v>8.9977199999999993</v>
      </c>
      <c r="M6818">
        <v>9.3526600000000002</v>
      </c>
      <c r="N6818">
        <v>8.8065599999999993</v>
      </c>
      <c r="O6818">
        <v>9.6049399999999991</v>
      </c>
      <c r="P6818">
        <v>9.0511900000000001</v>
      </c>
      <c r="Q6818">
        <v>8.7244100000000007</v>
      </c>
      <c r="R6818">
        <v>8.5398700000000005</v>
      </c>
      <c r="S6818">
        <f>MAX(H6818:R6818)/MIN(H6818:R6818)</f>
        <v>1.1598642602287856</v>
      </c>
    </row>
    <row r="6819" spans="1:19" x14ac:dyDescent="0.2">
      <c r="A6819" t="s">
        <v>16791</v>
      </c>
      <c r="B6819" t="s">
        <v>16792</v>
      </c>
      <c r="C6819" t="s">
        <v>16793</v>
      </c>
      <c r="D6819">
        <v>4751</v>
      </c>
      <c r="E6819">
        <v>10</v>
      </c>
      <c r="F6819" t="s">
        <v>10</v>
      </c>
      <c r="G6819" t="s">
        <v>11</v>
      </c>
      <c r="H6819">
        <v>10.066700000000001</v>
      </c>
      <c r="I6819">
        <v>10.176500000000001</v>
      </c>
      <c r="J6819">
        <v>9.0526199999999992</v>
      </c>
      <c r="K6819">
        <v>8.9413499999999999</v>
      </c>
      <c r="L6819">
        <v>9.0467600000000008</v>
      </c>
      <c r="M6819">
        <v>8.6519499999999994</v>
      </c>
      <c r="N6819">
        <v>8.9020600000000005</v>
      </c>
      <c r="O6819">
        <v>8.8246900000000004</v>
      </c>
      <c r="P6819">
        <v>8.7521199999999997</v>
      </c>
      <c r="Q6819">
        <v>8.3896899999999999</v>
      </c>
      <c r="R6819">
        <v>9.1955600000000004</v>
      </c>
      <c r="S6819">
        <f>MAX(H6819:R6819)/MIN(H6819:R6819)</f>
        <v>1.2129768799562322</v>
      </c>
    </row>
    <row r="6820" spans="1:19" x14ac:dyDescent="0.2">
      <c r="A6820" t="s">
        <v>6660</v>
      </c>
      <c r="B6820" t="s">
        <v>6661</v>
      </c>
      <c r="C6820" t="s">
        <v>6662</v>
      </c>
      <c r="D6820">
        <v>1692</v>
      </c>
      <c r="E6820">
        <v>11</v>
      </c>
      <c r="F6820" t="s">
        <v>10</v>
      </c>
      <c r="G6820" t="s">
        <v>11</v>
      </c>
      <c r="H6820">
        <v>8.9366099999999999</v>
      </c>
      <c r="I6820">
        <v>8.7864599999999999</v>
      </c>
      <c r="J6820">
        <v>9.4888899999999996</v>
      </c>
      <c r="K6820">
        <v>9.0701000000000001</v>
      </c>
      <c r="L6820">
        <v>9.6060800000000004</v>
      </c>
      <c r="M6820">
        <v>9.1499500000000005</v>
      </c>
      <c r="N6820">
        <v>8.9530799999999999</v>
      </c>
      <c r="O6820">
        <v>9.2852700000000006</v>
      </c>
      <c r="P6820">
        <v>9.21556</v>
      </c>
      <c r="Q6820">
        <v>8.5777900000000002</v>
      </c>
      <c r="R6820">
        <v>8.9302100000000006</v>
      </c>
      <c r="S6820">
        <f>MAX(H6820:R6820)/MIN(H6820:R6820)</f>
        <v>1.1198781970647451</v>
      </c>
    </row>
    <row r="6821" spans="1:19" x14ac:dyDescent="0.2">
      <c r="A6821" t="s">
        <v>19039</v>
      </c>
      <c r="B6821" t="s">
        <v>19040</v>
      </c>
      <c r="C6821" t="s">
        <v>19041</v>
      </c>
      <c r="D6821">
        <v>5498</v>
      </c>
      <c r="E6821">
        <v>4</v>
      </c>
      <c r="F6821" t="s">
        <v>10</v>
      </c>
      <c r="G6821" t="s">
        <v>11</v>
      </c>
      <c r="H6821">
        <v>9.4495100000000001</v>
      </c>
      <c r="I6821">
        <v>9.4110200000000006</v>
      </c>
      <c r="J6821">
        <v>8.4812499999999993</v>
      </c>
      <c r="K6821">
        <v>8.5742399999999996</v>
      </c>
      <c r="L6821">
        <v>9.3017699999999994</v>
      </c>
      <c r="M6821">
        <v>8.7989499999999996</v>
      </c>
      <c r="N6821">
        <v>9.8063000000000002</v>
      </c>
      <c r="O6821">
        <v>8.8654799999999998</v>
      </c>
      <c r="P6821">
        <v>9.0321700000000007</v>
      </c>
      <c r="Q6821">
        <v>8.3667400000000001</v>
      </c>
      <c r="R6821">
        <v>9.9125700000000005</v>
      </c>
      <c r="S6821">
        <f>MAX(H6821:R6821)/MIN(H6821:R6821)</f>
        <v>1.1847589383678709</v>
      </c>
    </row>
    <row r="6822" spans="1:19" x14ac:dyDescent="0.2">
      <c r="A6822" t="s">
        <v>11306</v>
      </c>
      <c r="B6822" t="s">
        <v>11307</v>
      </c>
      <c r="C6822" t="s">
        <v>11308</v>
      </c>
      <c r="D6822">
        <v>3053</v>
      </c>
      <c r="E6822">
        <v>7</v>
      </c>
      <c r="F6822" t="s">
        <v>10</v>
      </c>
      <c r="G6822" t="s">
        <v>11</v>
      </c>
      <c r="H6822">
        <v>9.1382700000000003</v>
      </c>
      <c r="I6822">
        <v>9.7093600000000002</v>
      </c>
      <c r="J6822">
        <v>8.8544599999999996</v>
      </c>
      <c r="K6822">
        <v>9.0970800000000001</v>
      </c>
      <c r="L6822">
        <v>8.9832400000000003</v>
      </c>
      <c r="M6822">
        <v>8.55959</v>
      </c>
      <c r="N6822">
        <v>9.0621600000000004</v>
      </c>
      <c r="O6822">
        <v>9.3633600000000001</v>
      </c>
      <c r="P6822">
        <v>8.9412400000000005</v>
      </c>
      <c r="Q6822">
        <v>8.7256900000000002</v>
      </c>
      <c r="R6822">
        <v>9.56555</v>
      </c>
      <c r="S6822">
        <f>MAX(H6822:R6822)/MIN(H6822:R6822)</f>
        <v>1.1343253590417299</v>
      </c>
    </row>
    <row r="6823" spans="1:19" x14ac:dyDescent="0.2">
      <c r="A6823" t="s">
        <v>14892</v>
      </c>
      <c r="B6823" t="s">
        <v>14893</v>
      </c>
      <c r="C6823" t="s">
        <v>14894</v>
      </c>
      <c r="D6823">
        <v>4158</v>
      </c>
      <c r="E6823">
        <v>8</v>
      </c>
      <c r="F6823" t="s">
        <v>10</v>
      </c>
      <c r="G6823" t="s">
        <v>11</v>
      </c>
      <c r="H6823">
        <v>8.9682099999999991</v>
      </c>
      <c r="I6823">
        <v>9.7832799999999995</v>
      </c>
      <c r="J6823">
        <v>8.9836799999999997</v>
      </c>
      <c r="K6823">
        <v>8.7895500000000002</v>
      </c>
      <c r="L6823">
        <v>9.0840399999999999</v>
      </c>
      <c r="M6823">
        <v>8.8725400000000008</v>
      </c>
      <c r="N6823">
        <v>8.9231200000000008</v>
      </c>
      <c r="O6823">
        <v>9.0439399999999992</v>
      </c>
      <c r="P6823">
        <v>8.7381200000000003</v>
      </c>
      <c r="Q6823">
        <v>8.4371899999999993</v>
      </c>
      <c r="R6823">
        <v>10.376300000000001</v>
      </c>
      <c r="S6823">
        <f>MAX(H6823:R6823)/MIN(H6823:R6823)</f>
        <v>1.2298288885280528</v>
      </c>
    </row>
    <row r="6824" spans="1:19" x14ac:dyDescent="0.2">
      <c r="A6824" t="s">
        <v>17294</v>
      </c>
      <c r="B6824" t="s">
        <v>17295</v>
      </c>
      <c r="C6824" t="s">
        <v>17296</v>
      </c>
      <c r="D6824">
        <v>4921</v>
      </c>
      <c r="E6824">
        <v>2</v>
      </c>
      <c r="F6824" t="s">
        <v>10</v>
      </c>
      <c r="G6824" t="s">
        <v>11</v>
      </c>
      <c r="H6824">
        <v>7.8638399999999997</v>
      </c>
      <c r="I6824">
        <v>11.1723</v>
      </c>
      <c r="J6824">
        <v>9.2087599999999998</v>
      </c>
      <c r="K6824">
        <v>7.9609699999999997</v>
      </c>
      <c r="L6824">
        <v>9.6052599999999995</v>
      </c>
      <c r="M6824">
        <v>8.5220699999999994</v>
      </c>
      <c r="N6824">
        <v>8.6928400000000003</v>
      </c>
      <c r="O6824">
        <v>8.4610299999999992</v>
      </c>
      <c r="P6824">
        <v>9.26173</v>
      </c>
      <c r="Q6824">
        <v>9.3123299999999993</v>
      </c>
      <c r="R6824">
        <v>9.9389000000000003</v>
      </c>
      <c r="S6824">
        <f>MAX(H6824:R6824)/MIN(H6824:R6824)</f>
        <v>1.4207181224439969</v>
      </c>
    </row>
    <row r="6825" spans="1:19" x14ac:dyDescent="0.2">
      <c r="A6825" t="s">
        <v>758</v>
      </c>
      <c r="B6825" t="s">
        <v>759</v>
      </c>
      <c r="C6825" t="s">
        <v>760</v>
      </c>
      <c r="D6825">
        <v>163</v>
      </c>
      <c r="E6825">
        <v>195</v>
      </c>
      <c r="F6825" t="s">
        <v>10</v>
      </c>
      <c r="G6825" t="s">
        <v>11</v>
      </c>
      <c r="H6825">
        <v>9.2734699999999997</v>
      </c>
      <c r="I6825">
        <v>8.4070900000000002</v>
      </c>
      <c r="J6825">
        <v>9.1409900000000004</v>
      </c>
      <c r="K6825">
        <v>9.1286400000000008</v>
      </c>
      <c r="L6825">
        <v>8.9924800000000005</v>
      </c>
      <c r="M6825">
        <v>9.7953600000000005</v>
      </c>
      <c r="N6825">
        <v>9.6146600000000007</v>
      </c>
      <c r="O6825">
        <v>8.7221100000000007</v>
      </c>
      <c r="P6825">
        <v>9.03003</v>
      </c>
      <c r="Q6825">
        <v>9.2152799999999999</v>
      </c>
      <c r="R6825">
        <v>8.6798999999999999</v>
      </c>
      <c r="S6825">
        <f>MAX(H6825:R6825)/MIN(H6825:R6825)</f>
        <v>1.1651308597862042</v>
      </c>
    </row>
    <row r="6826" spans="1:19" x14ac:dyDescent="0.2">
      <c r="A6826" t="s">
        <v>9135</v>
      </c>
      <c r="B6826" t="s">
        <v>9136</v>
      </c>
      <c r="C6826" t="s">
        <v>9137</v>
      </c>
      <c r="D6826">
        <v>2403</v>
      </c>
      <c r="E6826">
        <v>4</v>
      </c>
      <c r="F6826" t="s">
        <v>10</v>
      </c>
      <c r="G6826" t="s">
        <v>11</v>
      </c>
      <c r="H6826">
        <v>9.9430599999999991</v>
      </c>
      <c r="I6826">
        <v>9.5399100000000008</v>
      </c>
      <c r="J6826">
        <v>9.9276700000000009</v>
      </c>
      <c r="K6826">
        <v>8.7513699999999996</v>
      </c>
      <c r="L6826">
        <v>9.4761600000000001</v>
      </c>
      <c r="M6826">
        <v>8.8799200000000003</v>
      </c>
      <c r="N6826">
        <v>8.6742500000000007</v>
      </c>
      <c r="O6826">
        <v>8.6086600000000004</v>
      </c>
      <c r="P6826">
        <v>8.8058399999999999</v>
      </c>
      <c r="Q6826">
        <v>8.9168099999999999</v>
      </c>
      <c r="R6826">
        <v>8.4763300000000008</v>
      </c>
      <c r="S6826">
        <f>MAX(H6826:R6826)/MIN(H6826:R6826)</f>
        <v>1.17303833144769</v>
      </c>
    </row>
    <row r="6827" spans="1:19" x14ac:dyDescent="0.2">
      <c r="A6827" t="s">
        <v>9868</v>
      </c>
      <c r="B6827" t="s">
        <v>9869</v>
      </c>
      <c r="C6827" t="s">
        <v>9870</v>
      </c>
      <c r="D6827">
        <v>2618</v>
      </c>
      <c r="E6827">
        <v>9</v>
      </c>
      <c r="F6827" t="s">
        <v>10</v>
      </c>
      <c r="G6827" t="s">
        <v>11</v>
      </c>
      <c r="H6827">
        <v>9.7577999999999996</v>
      </c>
      <c r="I6827">
        <v>8.1905900000000003</v>
      </c>
      <c r="J6827">
        <v>8.9203399999999995</v>
      </c>
      <c r="K6827">
        <v>8.8909300000000009</v>
      </c>
      <c r="L6827">
        <v>8.9367999999999999</v>
      </c>
      <c r="M6827">
        <v>9.2674000000000003</v>
      </c>
      <c r="N6827">
        <v>9.0046300000000006</v>
      </c>
      <c r="O6827">
        <v>9.6602399999999999</v>
      </c>
      <c r="P6827">
        <v>8.9455299999999998</v>
      </c>
      <c r="Q6827">
        <v>9.2475000000000005</v>
      </c>
      <c r="R6827">
        <v>9.1782500000000002</v>
      </c>
      <c r="S6827">
        <f>MAX(H6827:R6827)/MIN(H6827:R6827)</f>
        <v>1.1913427482025103</v>
      </c>
    </row>
    <row r="6828" spans="1:19" x14ac:dyDescent="0.2">
      <c r="A6828" t="s">
        <v>1127</v>
      </c>
      <c r="B6828" t="s">
        <v>1128</v>
      </c>
      <c r="C6828" t="s">
        <v>1129</v>
      </c>
      <c r="D6828">
        <v>257</v>
      </c>
      <c r="E6828">
        <v>15</v>
      </c>
      <c r="F6828" t="s">
        <v>10</v>
      </c>
      <c r="G6828" t="s">
        <v>11</v>
      </c>
      <c r="H6828">
        <v>9.1056500000000007</v>
      </c>
      <c r="I6828">
        <v>9.3692499999999992</v>
      </c>
      <c r="J6828">
        <v>8.9676500000000008</v>
      </c>
      <c r="K6828">
        <v>9.3669499999999992</v>
      </c>
      <c r="L6828">
        <v>8.9937199999999997</v>
      </c>
      <c r="M6828">
        <v>9.7057500000000001</v>
      </c>
      <c r="N6828">
        <v>9.1551399999999994</v>
      </c>
      <c r="O6828">
        <v>8.8125099999999996</v>
      </c>
      <c r="P6828">
        <v>9.17103</v>
      </c>
      <c r="Q6828">
        <v>9.2581399999999991</v>
      </c>
      <c r="R6828">
        <v>8.0942000000000007</v>
      </c>
      <c r="S6828">
        <f>MAX(H6828:R6828)/MIN(H6828:R6828)</f>
        <v>1.1990993550937707</v>
      </c>
    </row>
    <row r="6829" spans="1:19" x14ac:dyDescent="0.2">
      <c r="A6829" t="s">
        <v>2290</v>
      </c>
      <c r="B6829" t="s">
        <v>2291</v>
      </c>
      <c r="C6829" t="s">
        <v>2292</v>
      </c>
      <c r="D6829">
        <v>528</v>
      </c>
      <c r="E6829">
        <v>2</v>
      </c>
      <c r="F6829" t="s">
        <v>10</v>
      </c>
      <c r="G6829" t="s">
        <v>11</v>
      </c>
      <c r="H6829">
        <v>7.75542</v>
      </c>
      <c r="I6829">
        <v>8.5267700000000008</v>
      </c>
      <c r="J6829">
        <v>8.4606600000000007</v>
      </c>
      <c r="K6829">
        <v>8.4481800000000007</v>
      </c>
      <c r="L6829">
        <v>7.7710900000000001</v>
      </c>
      <c r="M6829">
        <v>8.3555899999999994</v>
      </c>
      <c r="N6829">
        <v>9.4543300000000006</v>
      </c>
      <c r="O6829">
        <v>8.6748600000000007</v>
      </c>
      <c r="P6829">
        <v>9.4977300000000007</v>
      </c>
      <c r="Q6829">
        <v>9.6284100000000006</v>
      </c>
      <c r="R6829">
        <v>13.427</v>
      </c>
      <c r="S6829">
        <f>MAX(H6829:R6829)/MIN(H6829:R6829)</f>
        <v>1.7313053322708505</v>
      </c>
    </row>
    <row r="6830" spans="1:19" x14ac:dyDescent="0.2">
      <c r="A6830" t="s">
        <v>20858</v>
      </c>
      <c r="B6830" t="s">
        <v>20859</v>
      </c>
      <c r="C6830" t="s">
        <v>20860</v>
      </c>
      <c r="D6830">
        <v>6140</v>
      </c>
      <c r="E6830">
        <v>3</v>
      </c>
      <c r="F6830" t="s">
        <v>10</v>
      </c>
      <c r="G6830" t="s">
        <v>11</v>
      </c>
      <c r="H6830">
        <v>8.3723299999999998</v>
      </c>
      <c r="I6830">
        <v>8.3794000000000004</v>
      </c>
      <c r="J6830">
        <v>8.8598400000000002</v>
      </c>
      <c r="K6830">
        <v>9.20167</v>
      </c>
      <c r="L6830">
        <v>9.1518599999999992</v>
      </c>
      <c r="M6830">
        <v>9.5421999999999993</v>
      </c>
      <c r="N6830">
        <v>8.9786000000000001</v>
      </c>
      <c r="O6830">
        <v>8.9089500000000008</v>
      </c>
      <c r="P6830">
        <v>9.6736900000000006</v>
      </c>
      <c r="Q6830">
        <v>9.1592199999999995</v>
      </c>
      <c r="R6830">
        <v>9.7722300000000004</v>
      </c>
      <c r="S6830">
        <f>MAX(H6830:R6830)/MIN(H6830:R6830)</f>
        <v>1.1672055449319365</v>
      </c>
    </row>
    <row r="6831" spans="1:19" x14ac:dyDescent="0.2">
      <c r="A6831" t="s">
        <v>9370</v>
      </c>
      <c r="B6831" t="s">
        <v>9371</v>
      </c>
      <c r="C6831" t="s">
        <v>9372</v>
      </c>
      <c r="D6831">
        <v>2475</v>
      </c>
      <c r="E6831">
        <v>50</v>
      </c>
      <c r="F6831" t="s">
        <v>10</v>
      </c>
      <c r="G6831" t="s">
        <v>11</v>
      </c>
      <c r="H6831">
        <v>9.9815199999999997</v>
      </c>
      <c r="I6831">
        <v>9.3047199999999997</v>
      </c>
      <c r="J6831">
        <v>11.1235</v>
      </c>
      <c r="K6831">
        <v>11.0822</v>
      </c>
      <c r="L6831">
        <v>10.2959</v>
      </c>
      <c r="M6831">
        <v>10.1875</v>
      </c>
      <c r="N6831">
        <v>9.5701999999999998</v>
      </c>
      <c r="O6831">
        <v>9.1767699999999994</v>
      </c>
      <c r="P6831">
        <v>8.8573199999999996</v>
      </c>
      <c r="Q6831">
        <v>8.3577600000000007</v>
      </c>
      <c r="R6831">
        <v>2.0625499999999999</v>
      </c>
      <c r="S6831">
        <f>MAX(H6831:R6831)/MIN(H6831:R6831)</f>
        <v>5.393081379845337</v>
      </c>
    </row>
    <row r="6832" spans="1:19" x14ac:dyDescent="0.2">
      <c r="A6832" t="s">
        <v>7107</v>
      </c>
      <c r="B6832" t="s">
        <v>7108</v>
      </c>
      <c r="C6832" t="s">
        <v>7109</v>
      </c>
      <c r="D6832">
        <v>1821</v>
      </c>
      <c r="E6832">
        <v>5</v>
      </c>
      <c r="F6832" t="s">
        <v>10</v>
      </c>
      <c r="G6832" t="s">
        <v>11</v>
      </c>
      <c r="H6832">
        <v>8.1375700000000002</v>
      </c>
      <c r="I6832">
        <v>7.4041899999999998</v>
      </c>
      <c r="J6832">
        <v>8.5635499999999993</v>
      </c>
      <c r="K6832">
        <v>8.5581399999999999</v>
      </c>
      <c r="L6832">
        <v>8.27651</v>
      </c>
      <c r="M6832">
        <v>9.4590300000000003</v>
      </c>
      <c r="N6832">
        <v>9.7191700000000001</v>
      </c>
      <c r="O6832">
        <v>10.3657</v>
      </c>
      <c r="P6832">
        <v>10.0221</v>
      </c>
      <c r="Q6832">
        <v>11.025700000000001</v>
      </c>
      <c r="R6832">
        <v>8.4683299999999999</v>
      </c>
      <c r="S6832">
        <f>MAX(H6832:R6832)/MIN(H6832:R6832)</f>
        <v>1.4891162976638903</v>
      </c>
    </row>
    <row r="6833" spans="1:19" x14ac:dyDescent="0.2">
      <c r="A6833" t="s">
        <v>13030</v>
      </c>
      <c r="B6833" t="s">
        <v>13031</v>
      </c>
      <c r="C6833" t="s">
        <v>13032</v>
      </c>
      <c r="D6833">
        <v>3573</v>
      </c>
      <c r="E6833">
        <v>5</v>
      </c>
      <c r="F6833" t="s">
        <v>10</v>
      </c>
      <c r="G6833" t="s">
        <v>11</v>
      </c>
      <c r="H6833">
        <v>5.7899700000000003</v>
      </c>
      <c r="I6833">
        <v>6.0176100000000003</v>
      </c>
      <c r="J6833">
        <v>5.72377</v>
      </c>
      <c r="K6833">
        <v>6.3680599999999998</v>
      </c>
      <c r="L6833">
        <v>6.8994</v>
      </c>
      <c r="M6833">
        <v>9.2102900000000005</v>
      </c>
      <c r="N6833">
        <v>9.3291900000000005</v>
      </c>
      <c r="O6833">
        <v>10.9512</v>
      </c>
      <c r="P6833">
        <v>12.9831</v>
      </c>
      <c r="Q6833">
        <v>16.002500000000001</v>
      </c>
      <c r="R6833">
        <v>10.7249</v>
      </c>
      <c r="S6833">
        <f>MAX(H6833:R6833)/MIN(H6833:R6833)</f>
        <v>2.7957971756377353</v>
      </c>
    </row>
    <row r="6834" spans="1:19" x14ac:dyDescent="0.2">
      <c r="A6834" t="s">
        <v>21894</v>
      </c>
      <c r="B6834" t="s">
        <v>21895</v>
      </c>
      <c r="C6834" t="s">
        <v>21896</v>
      </c>
      <c r="D6834">
        <v>6561</v>
      </c>
      <c r="E6834">
        <v>1</v>
      </c>
      <c r="F6834" t="s">
        <v>10</v>
      </c>
      <c r="G6834" t="s">
        <v>11</v>
      </c>
      <c r="H6834">
        <v>6.6897700000000002</v>
      </c>
      <c r="I6834">
        <v>5.1113200000000001</v>
      </c>
      <c r="J6834">
        <v>6.8092899999999998</v>
      </c>
      <c r="K6834">
        <v>5.9795999999999996</v>
      </c>
      <c r="L6834">
        <v>6.64351</v>
      </c>
      <c r="M6834">
        <v>10.924200000000001</v>
      </c>
      <c r="N6834">
        <v>9.4561499999999992</v>
      </c>
      <c r="O6834">
        <v>8.73733</v>
      </c>
      <c r="P6834">
        <v>11.798400000000001</v>
      </c>
      <c r="Q6834">
        <v>13.2751</v>
      </c>
      <c r="R6834">
        <v>14.5753</v>
      </c>
      <c r="S6834">
        <f>MAX(H6834:R6834)/MIN(H6834:R6834)</f>
        <v>2.851572587902929</v>
      </c>
    </row>
    <row r="6835" spans="1:19" x14ac:dyDescent="0.2">
      <c r="A6835" t="s">
        <v>19910</v>
      </c>
      <c r="B6835" t="s">
        <v>19911</v>
      </c>
      <c r="C6835" t="s">
        <v>19912</v>
      </c>
      <c r="D6835">
        <v>5816</v>
      </c>
      <c r="E6835">
        <v>21</v>
      </c>
      <c r="F6835" t="s">
        <v>10</v>
      </c>
      <c r="G6835" t="s">
        <v>11</v>
      </c>
      <c r="H6835">
        <v>10.1309</v>
      </c>
      <c r="I6835">
        <v>11.9648</v>
      </c>
      <c r="J6835">
        <v>8.8525899999999993</v>
      </c>
      <c r="K6835">
        <v>9.0419099999999997</v>
      </c>
      <c r="L6835">
        <v>9.0670900000000003</v>
      </c>
      <c r="M6835">
        <v>8.7126300000000008</v>
      </c>
      <c r="N6835">
        <v>8.9054900000000004</v>
      </c>
      <c r="O6835">
        <v>8.9279299999999999</v>
      </c>
      <c r="P6835">
        <v>8.9432299999999998</v>
      </c>
      <c r="Q6835">
        <v>9.24695</v>
      </c>
      <c r="R6835">
        <v>6.2064500000000002</v>
      </c>
      <c r="S6835">
        <f>MAX(H6835:R6835)/MIN(H6835:R6835)</f>
        <v>1.92780091678818</v>
      </c>
    </row>
    <row r="6836" spans="1:19" x14ac:dyDescent="0.2">
      <c r="A6836" t="s">
        <v>4760</v>
      </c>
      <c r="B6836" t="s">
        <v>4761</v>
      </c>
      <c r="C6836" t="s">
        <v>4762</v>
      </c>
      <c r="D6836">
        <v>1176</v>
      </c>
      <c r="E6836">
        <v>90</v>
      </c>
      <c r="F6836" t="s">
        <v>10</v>
      </c>
      <c r="G6836" t="s">
        <v>11</v>
      </c>
      <c r="H6836">
        <v>8.8922500000000007</v>
      </c>
      <c r="I6836">
        <v>8.4204399999999993</v>
      </c>
      <c r="J6836">
        <v>8.7654999999999994</v>
      </c>
      <c r="K6836">
        <v>9.0612100000000009</v>
      </c>
      <c r="L6836">
        <v>9.0038</v>
      </c>
      <c r="M6836">
        <v>9.5866699999999998</v>
      </c>
      <c r="N6836">
        <v>9.2457100000000008</v>
      </c>
      <c r="O6836">
        <v>9.2471300000000003</v>
      </c>
      <c r="P6836">
        <v>9.3637499999999996</v>
      </c>
      <c r="Q6836">
        <v>9.6230200000000004</v>
      </c>
      <c r="R6836">
        <v>8.7905300000000004</v>
      </c>
      <c r="S6836">
        <f>MAX(H6836:R6836)/MIN(H6836:R6836)</f>
        <v>1.1428167649196481</v>
      </c>
    </row>
    <row r="6837" spans="1:19" x14ac:dyDescent="0.2">
      <c r="A6837" t="s">
        <v>13192</v>
      </c>
      <c r="B6837" t="s">
        <v>13193</v>
      </c>
      <c r="C6837" t="s">
        <v>13194</v>
      </c>
      <c r="D6837">
        <v>3625</v>
      </c>
      <c r="E6837">
        <v>8</v>
      </c>
      <c r="F6837" t="s">
        <v>10</v>
      </c>
      <c r="G6837" t="s">
        <v>11</v>
      </c>
      <c r="H6837">
        <v>9.1748200000000004</v>
      </c>
      <c r="I6837">
        <v>12.422000000000001</v>
      </c>
      <c r="J6837">
        <v>8.6794799999999999</v>
      </c>
      <c r="K6837">
        <v>9.2685700000000004</v>
      </c>
      <c r="L6837">
        <v>9.0387699999999995</v>
      </c>
      <c r="M6837">
        <v>8.8364200000000004</v>
      </c>
      <c r="N6837">
        <v>8.6057500000000005</v>
      </c>
      <c r="O6837">
        <v>8.5413599999999992</v>
      </c>
      <c r="P6837">
        <v>8.5749399999999998</v>
      </c>
      <c r="Q6837">
        <v>9.1456300000000006</v>
      </c>
      <c r="R6837">
        <v>7.7122299999999999</v>
      </c>
      <c r="S6837">
        <f>MAX(H6837:R6837)/MIN(H6837:R6837)</f>
        <v>1.6106884779110582</v>
      </c>
    </row>
    <row r="6838" spans="1:19" x14ac:dyDescent="0.2">
      <c r="A6838" t="s">
        <v>10161</v>
      </c>
      <c r="B6838" t="s">
        <v>10162</v>
      </c>
      <c r="C6838" t="s">
        <v>10163</v>
      </c>
      <c r="D6838">
        <v>2708</v>
      </c>
      <c r="E6838">
        <v>15</v>
      </c>
      <c r="F6838" t="s">
        <v>10</v>
      </c>
      <c r="G6838" t="s">
        <v>11</v>
      </c>
      <c r="H6838">
        <v>9.20472</v>
      </c>
      <c r="I6838">
        <v>8.4373400000000007</v>
      </c>
      <c r="J6838">
        <v>8.9900900000000004</v>
      </c>
      <c r="K6838">
        <v>8.9067900000000009</v>
      </c>
      <c r="L6838">
        <v>8.7589699999999997</v>
      </c>
      <c r="M6838">
        <v>9.4832199999999993</v>
      </c>
      <c r="N6838">
        <v>9.3226600000000008</v>
      </c>
      <c r="O6838">
        <v>8.8668899999999997</v>
      </c>
      <c r="P6838">
        <v>8.9629100000000008</v>
      </c>
      <c r="Q6838">
        <v>9.6336099999999991</v>
      </c>
      <c r="R6838">
        <v>9.4327900000000007</v>
      </c>
      <c r="S6838">
        <f>MAX(H6838:R6838)/MIN(H6838:R6838)</f>
        <v>1.1417828367708305</v>
      </c>
    </row>
    <row r="6839" spans="1:19" x14ac:dyDescent="0.2">
      <c r="A6839" t="s">
        <v>2437</v>
      </c>
      <c r="B6839" t="s">
        <v>2438</v>
      </c>
      <c r="C6839" t="s">
        <v>2439</v>
      </c>
      <c r="D6839">
        <v>565</v>
      </c>
      <c r="E6839">
        <v>29</v>
      </c>
      <c r="F6839" t="s">
        <v>10</v>
      </c>
      <c r="G6839" t="s">
        <v>11</v>
      </c>
      <c r="H6839">
        <v>9.1413499999999992</v>
      </c>
      <c r="I6839">
        <v>8.6637400000000007</v>
      </c>
      <c r="J6839">
        <v>9.2485499999999998</v>
      </c>
      <c r="K6839">
        <v>9.2071100000000001</v>
      </c>
      <c r="L6839">
        <v>9.3217300000000005</v>
      </c>
      <c r="M6839">
        <v>9.6766400000000008</v>
      </c>
      <c r="N6839">
        <v>9.1938300000000002</v>
      </c>
      <c r="O6839">
        <v>8.8731100000000005</v>
      </c>
      <c r="P6839">
        <v>9.2621699999999993</v>
      </c>
      <c r="Q6839">
        <v>9.0873299999999997</v>
      </c>
      <c r="R6839">
        <v>8.3244500000000006</v>
      </c>
      <c r="S6839">
        <f>MAX(H6839:R6839)/MIN(H6839:R6839)</f>
        <v>1.1624359567298741</v>
      </c>
    </row>
    <row r="6840" spans="1:19" x14ac:dyDescent="0.2">
      <c r="A6840" t="s">
        <v>7529</v>
      </c>
      <c r="B6840" t="s">
        <v>7530</v>
      </c>
      <c r="C6840" t="s">
        <v>7531</v>
      </c>
      <c r="D6840">
        <v>1939</v>
      </c>
      <c r="E6840">
        <v>8</v>
      </c>
      <c r="F6840" t="s">
        <v>10</v>
      </c>
      <c r="G6840" t="s">
        <v>11</v>
      </c>
      <c r="H6840">
        <v>9.11951</v>
      </c>
      <c r="I6840">
        <v>12.1968</v>
      </c>
      <c r="J6840">
        <v>9.3140900000000002</v>
      </c>
      <c r="K6840">
        <v>9.35229</v>
      </c>
      <c r="L6840">
        <v>8.9873999999999992</v>
      </c>
      <c r="M6840">
        <v>8.5571000000000002</v>
      </c>
      <c r="N6840">
        <v>8.6388200000000008</v>
      </c>
      <c r="O6840">
        <v>9.0445899999999995</v>
      </c>
      <c r="P6840">
        <v>8.5110600000000005</v>
      </c>
      <c r="Q6840">
        <v>9.0480499999999999</v>
      </c>
      <c r="R6840">
        <v>7.2303199999999999</v>
      </c>
      <c r="S6840">
        <f>MAX(H6840:R6840)/MIN(H6840:R6840)</f>
        <v>1.6868962922802864</v>
      </c>
    </row>
    <row r="6841" spans="1:19" x14ac:dyDescent="0.2">
      <c r="A6841" t="s">
        <v>5780</v>
      </c>
      <c r="B6841" t="s">
        <v>5781</v>
      </c>
      <c r="C6841" t="s">
        <v>5782</v>
      </c>
      <c r="D6841">
        <v>1444</v>
      </c>
      <c r="E6841">
        <v>7</v>
      </c>
      <c r="F6841" t="s">
        <v>10</v>
      </c>
      <c r="G6841" t="s">
        <v>11</v>
      </c>
      <c r="H6841">
        <v>7.4908299999999999</v>
      </c>
      <c r="I6841">
        <v>9.2622199999999992</v>
      </c>
      <c r="J6841">
        <v>9.13279</v>
      </c>
      <c r="K6841">
        <v>8.3538800000000002</v>
      </c>
      <c r="L6841">
        <v>9.1044599999999996</v>
      </c>
      <c r="M6841">
        <v>8.4703300000000006</v>
      </c>
      <c r="N6841">
        <v>8.4244000000000003</v>
      </c>
      <c r="O6841">
        <v>8.4782700000000002</v>
      </c>
      <c r="P6841">
        <v>8.3411100000000005</v>
      </c>
      <c r="Q6841">
        <v>7.9633399999999996</v>
      </c>
      <c r="R6841">
        <v>14.978400000000001</v>
      </c>
      <c r="S6841">
        <f>MAX(H6841:R6841)/MIN(H6841:R6841)</f>
        <v>1.9995648012303044</v>
      </c>
    </row>
    <row r="6842" spans="1:19" x14ac:dyDescent="0.2">
      <c r="A6842" t="s">
        <v>9397</v>
      </c>
      <c r="B6842" t="s">
        <v>9398</v>
      </c>
      <c r="C6842" t="s">
        <v>9399</v>
      </c>
      <c r="D6842">
        <v>2484</v>
      </c>
      <c r="E6842">
        <v>8</v>
      </c>
      <c r="F6842" t="s">
        <v>10</v>
      </c>
      <c r="G6842" t="s">
        <v>11</v>
      </c>
      <c r="H6842">
        <v>9.3796700000000008</v>
      </c>
      <c r="I6842">
        <v>10.5624</v>
      </c>
      <c r="J6842">
        <v>8.9690999999999992</v>
      </c>
      <c r="K6842">
        <v>9.0465800000000005</v>
      </c>
      <c r="L6842">
        <v>9.2119300000000006</v>
      </c>
      <c r="M6842">
        <v>8.5381900000000002</v>
      </c>
      <c r="N6842">
        <v>8.4735899999999997</v>
      </c>
      <c r="O6842">
        <v>8.4319199999999999</v>
      </c>
      <c r="P6842">
        <v>8.7014399999999998</v>
      </c>
      <c r="Q6842">
        <v>8.5327099999999998</v>
      </c>
      <c r="R6842">
        <v>10.1525</v>
      </c>
      <c r="S6842">
        <f>MAX(H6842:R6842)/MIN(H6842:R6842)</f>
        <v>1.2526684313892922</v>
      </c>
    </row>
    <row r="6843" spans="1:19" x14ac:dyDescent="0.2">
      <c r="A6843" t="s">
        <v>10280</v>
      </c>
      <c r="B6843" t="s">
        <v>10281</v>
      </c>
      <c r="C6843" t="s">
        <v>10282</v>
      </c>
      <c r="D6843">
        <v>2746</v>
      </c>
      <c r="E6843">
        <v>13</v>
      </c>
      <c r="F6843" t="s">
        <v>10</v>
      </c>
      <c r="G6843" t="s">
        <v>11</v>
      </c>
      <c r="H6843">
        <v>9.7860099999999992</v>
      </c>
      <c r="I6843">
        <v>10.373699999999999</v>
      </c>
      <c r="J6843">
        <v>9.3242600000000007</v>
      </c>
      <c r="K6843">
        <v>9.0865399999999994</v>
      </c>
      <c r="L6843">
        <v>9.5671599999999994</v>
      </c>
      <c r="M6843">
        <v>9.0550099999999993</v>
      </c>
      <c r="N6843">
        <v>8.7379200000000008</v>
      </c>
      <c r="O6843">
        <v>8.5555099999999999</v>
      </c>
      <c r="P6843">
        <v>8.9994899999999998</v>
      </c>
      <c r="Q6843">
        <v>8.2949199999999994</v>
      </c>
      <c r="R6843">
        <v>8.2195199999999993</v>
      </c>
      <c r="S6843">
        <f>MAX(H6843:R6843)/MIN(H6843:R6843)</f>
        <v>1.2620809974305069</v>
      </c>
    </row>
    <row r="6844" spans="1:19" x14ac:dyDescent="0.2">
      <c r="A6844" t="s">
        <v>13556</v>
      </c>
      <c r="B6844" t="s">
        <v>13557</v>
      </c>
      <c r="C6844" t="s">
        <v>13558</v>
      </c>
      <c r="D6844">
        <v>3735</v>
      </c>
      <c r="E6844">
        <v>7</v>
      </c>
      <c r="F6844" t="s">
        <v>10</v>
      </c>
      <c r="G6844" t="s">
        <v>11</v>
      </c>
      <c r="H6844">
        <v>6.7238800000000003</v>
      </c>
      <c r="I6844">
        <v>7.5541400000000003</v>
      </c>
      <c r="J6844">
        <v>7.4980599999999997</v>
      </c>
      <c r="K6844">
        <v>7.55931</v>
      </c>
      <c r="L6844">
        <v>8.0124600000000008</v>
      </c>
      <c r="M6844">
        <v>9.2995599999999996</v>
      </c>
      <c r="N6844">
        <v>9.1801999999999992</v>
      </c>
      <c r="O6844">
        <v>9.2592199999999991</v>
      </c>
      <c r="P6844">
        <v>11.008800000000001</v>
      </c>
      <c r="Q6844">
        <v>11.8973</v>
      </c>
      <c r="R6844">
        <v>12.007099999999999</v>
      </c>
      <c r="S6844">
        <f>MAX(H6844:R6844)/MIN(H6844:R6844)</f>
        <v>1.7857397811977607</v>
      </c>
    </row>
    <row r="6845" spans="1:19" x14ac:dyDescent="0.2">
      <c r="A6845" t="s">
        <v>22205</v>
      </c>
      <c r="B6845" t="s">
        <v>22206</v>
      </c>
      <c r="C6845" t="s">
        <v>22207</v>
      </c>
      <c r="D6845">
        <v>6694</v>
      </c>
      <c r="E6845">
        <v>1</v>
      </c>
      <c r="F6845" t="s">
        <v>10</v>
      </c>
      <c r="G6845" t="s">
        <v>11</v>
      </c>
      <c r="H6845">
        <v>11.3184</v>
      </c>
      <c r="I6845">
        <v>10.4412</v>
      </c>
      <c r="J6845">
        <v>10.3401</v>
      </c>
      <c r="K6845">
        <v>8.8674199999999992</v>
      </c>
      <c r="L6845">
        <v>9.3413400000000006</v>
      </c>
      <c r="M6845">
        <v>8.1781299999999995</v>
      </c>
      <c r="N6845">
        <v>8.9526900000000005</v>
      </c>
      <c r="O6845">
        <v>9.6187199999999997</v>
      </c>
      <c r="P6845">
        <v>9.0433599999999998</v>
      </c>
      <c r="Q6845">
        <v>8.05063</v>
      </c>
      <c r="R6845">
        <v>5.8480299999999996</v>
      </c>
      <c r="S6845">
        <f>MAX(H6845:R6845)/MIN(H6845:R6845)</f>
        <v>1.9354209879224289</v>
      </c>
    </row>
    <row r="6846" spans="1:19" x14ac:dyDescent="0.2">
      <c r="A6846" t="s">
        <v>13619</v>
      </c>
      <c r="B6846" t="s">
        <v>13620</v>
      </c>
      <c r="C6846" t="s">
        <v>13621</v>
      </c>
      <c r="D6846">
        <v>3754</v>
      </c>
      <c r="E6846">
        <v>16</v>
      </c>
      <c r="F6846" t="s">
        <v>10</v>
      </c>
      <c r="G6846" t="s">
        <v>11</v>
      </c>
      <c r="H6846">
        <v>8.8536199999999994</v>
      </c>
      <c r="I6846">
        <v>9.0589200000000005</v>
      </c>
      <c r="J6846">
        <v>9.2005999999999997</v>
      </c>
      <c r="K6846">
        <v>9.5169999999999995</v>
      </c>
      <c r="L6846">
        <v>9.6531599999999997</v>
      </c>
      <c r="M6846">
        <v>9.6481999999999992</v>
      </c>
      <c r="N6846">
        <v>9.31907</v>
      </c>
      <c r="O6846">
        <v>9.0558599999999991</v>
      </c>
      <c r="P6846">
        <v>9.0245300000000004</v>
      </c>
      <c r="Q6846">
        <v>9.2844999999999995</v>
      </c>
      <c r="R6846">
        <v>7.3845299999999998</v>
      </c>
      <c r="S6846">
        <f>MAX(H6846:R6846)/MIN(H6846:R6846)</f>
        <v>1.3072138646603102</v>
      </c>
    </row>
    <row r="6847" spans="1:19" x14ac:dyDescent="0.2">
      <c r="A6847" t="s">
        <v>12853</v>
      </c>
      <c r="B6847" t="s">
        <v>12854</v>
      </c>
      <c r="C6847" t="s">
        <v>12855</v>
      </c>
      <c r="D6847">
        <v>3515</v>
      </c>
      <c r="E6847">
        <v>9</v>
      </c>
      <c r="F6847" t="s">
        <v>10</v>
      </c>
      <c r="G6847" t="s">
        <v>11</v>
      </c>
      <c r="H6847">
        <v>9.1901200000000003</v>
      </c>
      <c r="I6847">
        <v>9.5619800000000001</v>
      </c>
      <c r="J6847">
        <v>8.8709500000000006</v>
      </c>
      <c r="K6847">
        <v>8.9595099999999999</v>
      </c>
      <c r="L6847">
        <v>9.0040200000000006</v>
      </c>
      <c r="M6847">
        <v>8.62378</v>
      </c>
      <c r="N6847">
        <v>9.1011000000000006</v>
      </c>
      <c r="O6847">
        <v>8.7982600000000009</v>
      </c>
      <c r="P6847">
        <v>8.7064199999999996</v>
      </c>
      <c r="Q6847">
        <v>9.1364000000000001</v>
      </c>
      <c r="R6847">
        <v>10.047499999999999</v>
      </c>
      <c r="S6847">
        <f>MAX(H6847:R6847)/MIN(H6847:R6847)</f>
        <v>1.1650923376987816</v>
      </c>
    </row>
    <row r="6848" spans="1:19" x14ac:dyDescent="0.2">
      <c r="A6848" t="s">
        <v>18916</v>
      </c>
      <c r="B6848" t="s">
        <v>18917</v>
      </c>
      <c r="C6848" t="s">
        <v>18918</v>
      </c>
      <c r="D6848">
        <v>5461</v>
      </c>
      <c r="E6848">
        <v>3</v>
      </c>
      <c r="F6848" t="s">
        <v>10</v>
      </c>
      <c r="G6848" t="s">
        <v>11</v>
      </c>
      <c r="H6848">
        <v>8.9334000000000007</v>
      </c>
      <c r="I6848">
        <v>9.7548499999999994</v>
      </c>
      <c r="J6848">
        <v>9.1035299999999992</v>
      </c>
      <c r="K6848">
        <v>8.8989499999999992</v>
      </c>
      <c r="L6848">
        <v>8.8064599999999995</v>
      </c>
      <c r="M6848">
        <v>8.5319099999999999</v>
      </c>
      <c r="N6848">
        <v>9.7982600000000009</v>
      </c>
      <c r="O6848">
        <v>8.3394899999999996</v>
      </c>
      <c r="P6848">
        <v>8.8889399999999998</v>
      </c>
      <c r="Q6848">
        <v>9.6636000000000006</v>
      </c>
      <c r="R6848">
        <v>9.2805999999999997</v>
      </c>
      <c r="S6848">
        <f>MAX(H6848:R6848)/MIN(H6848:R6848)</f>
        <v>1.1749231667643947</v>
      </c>
    </row>
    <row r="6849" spans="1:19" x14ac:dyDescent="0.2">
      <c r="A6849" t="s">
        <v>3845</v>
      </c>
      <c r="B6849" t="s">
        <v>3846</v>
      </c>
      <c r="C6849" t="s">
        <v>3847</v>
      </c>
      <c r="D6849">
        <v>936</v>
      </c>
      <c r="E6849">
        <v>165</v>
      </c>
      <c r="F6849" t="s">
        <v>10</v>
      </c>
      <c r="G6849" t="s">
        <v>11</v>
      </c>
      <c r="H6849">
        <v>8.6410400000000003</v>
      </c>
      <c r="I6849">
        <v>8.8298100000000002</v>
      </c>
      <c r="J6849">
        <v>9.3239699999999992</v>
      </c>
      <c r="K6849">
        <v>9.2534500000000008</v>
      </c>
      <c r="L6849">
        <v>9.1707400000000003</v>
      </c>
      <c r="M6849">
        <v>9.3445900000000002</v>
      </c>
      <c r="N6849">
        <v>9.2230899999999991</v>
      </c>
      <c r="O6849">
        <v>9.39954</v>
      </c>
      <c r="P6849">
        <v>9.2418300000000002</v>
      </c>
      <c r="Q6849">
        <v>9.7867099999999994</v>
      </c>
      <c r="R6849">
        <v>7.7852300000000003</v>
      </c>
      <c r="S6849">
        <f>MAX(H6849:R6849)/MIN(H6849:R6849)</f>
        <v>1.2570868169598071</v>
      </c>
    </row>
    <row r="6850" spans="1:19" x14ac:dyDescent="0.2">
      <c r="A6850" t="s">
        <v>1119</v>
      </c>
      <c r="B6850" t="s">
        <v>1120</v>
      </c>
      <c r="C6850" t="s">
        <v>1121</v>
      </c>
      <c r="D6850">
        <v>255</v>
      </c>
      <c r="E6850">
        <v>6</v>
      </c>
      <c r="F6850" t="s">
        <v>10</v>
      </c>
      <c r="G6850" t="s">
        <v>11</v>
      </c>
      <c r="H6850">
        <v>9.6727900000000009</v>
      </c>
      <c r="I6850">
        <v>10.3086</v>
      </c>
      <c r="J6850">
        <v>9.1365999999999996</v>
      </c>
      <c r="K6850">
        <v>9.2244100000000007</v>
      </c>
      <c r="L6850">
        <v>9.3218200000000007</v>
      </c>
      <c r="M6850">
        <v>8.9683799999999998</v>
      </c>
      <c r="N6850">
        <v>9.2982999999999993</v>
      </c>
      <c r="O6850">
        <v>8.9160500000000003</v>
      </c>
      <c r="P6850">
        <v>9.1279000000000003</v>
      </c>
      <c r="Q6850">
        <v>8.8307199999999995</v>
      </c>
      <c r="R6850">
        <v>7.1944299999999997</v>
      </c>
      <c r="S6850">
        <f>MAX(H6850:R6850)/MIN(H6850:R6850)</f>
        <v>1.4328584752370932</v>
      </c>
    </row>
    <row r="6851" spans="1:19" x14ac:dyDescent="0.2">
      <c r="A6851" t="s">
        <v>13183</v>
      </c>
      <c r="B6851" t="s">
        <v>13184</v>
      </c>
      <c r="C6851" t="s">
        <v>13185</v>
      </c>
      <c r="D6851">
        <v>3622</v>
      </c>
      <c r="E6851">
        <v>3</v>
      </c>
      <c r="F6851" t="s">
        <v>10</v>
      </c>
      <c r="G6851" t="s">
        <v>11</v>
      </c>
      <c r="H6851">
        <v>6.7407899999999996</v>
      </c>
      <c r="I6851">
        <v>7.2049399999999997</v>
      </c>
      <c r="J6851">
        <v>12.5992</v>
      </c>
      <c r="K6851">
        <v>10.2864</v>
      </c>
      <c r="L6851">
        <v>10.1965</v>
      </c>
      <c r="M6851">
        <v>8.6897000000000002</v>
      </c>
      <c r="N6851">
        <v>10.2332</v>
      </c>
      <c r="O6851">
        <v>8.8404199999999999</v>
      </c>
      <c r="P6851">
        <v>9.7319099999999992</v>
      </c>
      <c r="Q6851">
        <v>9.0631400000000006</v>
      </c>
      <c r="R6851">
        <v>6.4138200000000003</v>
      </c>
      <c r="S6851">
        <f>MAX(H6851:R6851)/MIN(H6851:R6851)</f>
        <v>1.9643831601136295</v>
      </c>
    </row>
    <row r="6852" spans="1:19" x14ac:dyDescent="0.2">
      <c r="A6852" t="s">
        <v>13685</v>
      </c>
      <c r="B6852" t="s">
        <v>13686</v>
      </c>
      <c r="C6852" t="s">
        <v>13687</v>
      </c>
      <c r="D6852">
        <v>3774</v>
      </c>
      <c r="E6852">
        <v>11</v>
      </c>
      <c r="F6852" t="s">
        <v>10</v>
      </c>
      <c r="G6852" t="s">
        <v>11</v>
      </c>
      <c r="H6852">
        <v>8.4902800000000003</v>
      </c>
      <c r="I6852">
        <v>7.7388599999999999</v>
      </c>
      <c r="J6852">
        <v>9.4047900000000002</v>
      </c>
      <c r="K6852">
        <v>9.1792800000000003</v>
      </c>
      <c r="L6852">
        <v>9.3385499999999997</v>
      </c>
      <c r="M6852">
        <v>9.7184200000000001</v>
      </c>
      <c r="N6852">
        <v>8.8264399999999998</v>
      </c>
      <c r="O6852">
        <v>8.7262000000000004</v>
      </c>
      <c r="P6852">
        <v>9.04251</v>
      </c>
      <c r="Q6852">
        <v>8.7757000000000005</v>
      </c>
      <c r="R6852">
        <v>10.759</v>
      </c>
      <c r="S6852">
        <f>MAX(H6852:R6852)/MIN(H6852:R6852)</f>
        <v>1.3902564460398561</v>
      </c>
    </row>
    <row r="6853" spans="1:19" x14ac:dyDescent="0.2">
      <c r="A6853" t="s">
        <v>19003</v>
      </c>
      <c r="B6853" t="s">
        <v>19004</v>
      </c>
      <c r="C6853" t="s">
        <v>19005</v>
      </c>
      <c r="D6853">
        <v>5486</v>
      </c>
      <c r="E6853">
        <v>1</v>
      </c>
      <c r="F6853" t="s">
        <v>10</v>
      </c>
      <c r="G6853" t="s">
        <v>11</v>
      </c>
      <c r="H6853">
        <v>9.5715500000000002</v>
      </c>
      <c r="I6853">
        <v>10.5677</v>
      </c>
      <c r="J6853">
        <v>8.3448700000000002</v>
      </c>
      <c r="K6853">
        <v>8.6843599999999999</v>
      </c>
      <c r="L6853">
        <v>9.6270199999999999</v>
      </c>
      <c r="M6853">
        <v>10.860799999999999</v>
      </c>
      <c r="N6853">
        <v>9.1719899999999992</v>
      </c>
      <c r="O6853">
        <v>8.7382299999999997</v>
      </c>
      <c r="P6853">
        <v>9.1056399999999993</v>
      </c>
      <c r="Q6853">
        <v>9.7496100000000006</v>
      </c>
      <c r="R6853">
        <v>5.5782100000000003</v>
      </c>
      <c r="S6853">
        <f>MAX(H6853:R6853)/MIN(H6853:R6853)</f>
        <v>1.9470045050293909</v>
      </c>
    </row>
    <row r="6854" spans="1:19" x14ac:dyDescent="0.2">
      <c r="A6854" t="s">
        <v>10814</v>
      </c>
      <c r="B6854" t="s">
        <v>10815</v>
      </c>
      <c r="C6854" t="s">
        <v>10816</v>
      </c>
      <c r="D6854">
        <v>2905</v>
      </c>
      <c r="E6854">
        <v>33</v>
      </c>
      <c r="F6854" t="s">
        <v>10</v>
      </c>
      <c r="G6854" t="s">
        <v>11</v>
      </c>
      <c r="H6854">
        <v>8.8752999999999993</v>
      </c>
      <c r="I6854">
        <v>9.5518599999999996</v>
      </c>
      <c r="J6854">
        <v>8.8339700000000008</v>
      </c>
      <c r="K6854">
        <v>8.8406900000000004</v>
      </c>
      <c r="L6854">
        <v>8.9649400000000004</v>
      </c>
      <c r="M6854">
        <v>8.4900500000000001</v>
      </c>
      <c r="N6854">
        <v>8.8937000000000008</v>
      </c>
      <c r="O6854">
        <v>8.9979200000000006</v>
      </c>
      <c r="P6854">
        <v>8.5967699999999994</v>
      </c>
      <c r="Q6854">
        <v>8.4748699999999992</v>
      </c>
      <c r="R6854">
        <v>11.479900000000001</v>
      </c>
      <c r="S6854">
        <f>MAX(H6854:R6854)/MIN(H6854:R6854)</f>
        <v>1.3545812502138679</v>
      </c>
    </row>
    <row r="6855" spans="1:19" x14ac:dyDescent="0.2">
      <c r="A6855" t="s">
        <v>9075</v>
      </c>
      <c r="B6855" t="s">
        <v>9076</v>
      </c>
      <c r="C6855" t="s">
        <v>9077</v>
      </c>
      <c r="D6855">
        <v>2384</v>
      </c>
      <c r="E6855">
        <v>81</v>
      </c>
      <c r="F6855" t="s">
        <v>10</v>
      </c>
      <c r="G6855" t="s">
        <v>11</v>
      </c>
      <c r="H6855">
        <v>9.5440699999999996</v>
      </c>
      <c r="I6855">
        <v>9.6985799999999998</v>
      </c>
      <c r="J6855">
        <v>9.2024299999999997</v>
      </c>
      <c r="K6855">
        <v>9.0173100000000002</v>
      </c>
      <c r="L6855">
        <v>9.2592099999999995</v>
      </c>
      <c r="M6855">
        <v>9.0595599999999994</v>
      </c>
      <c r="N6855">
        <v>9.1433700000000009</v>
      </c>
      <c r="O6855">
        <v>8.9427299999999992</v>
      </c>
      <c r="P6855">
        <v>8.9421700000000008</v>
      </c>
      <c r="Q6855">
        <v>8.4502000000000006</v>
      </c>
      <c r="R6855">
        <v>8.74038</v>
      </c>
      <c r="S6855">
        <f>MAX(H6855:R6855)/MIN(H6855:R6855)</f>
        <v>1.1477337814489597</v>
      </c>
    </row>
    <row r="6856" spans="1:19" x14ac:dyDescent="0.2">
      <c r="A6856" t="s">
        <v>11141</v>
      </c>
      <c r="B6856" t="s">
        <v>11142</v>
      </c>
      <c r="C6856" t="s">
        <v>11143</v>
      </c>
      <c r="D6856">
        <v>3002</v>
      </c>
      <c r="E6856">
        <v>9</v>
      </c>
      <c r="F6856" t="s">
        <v>10</v>
      </c>
      <c r="G6856" t="s">
        <v>11</v>
      </c>
      <c r="H6856">
        <v>8.6805099999999999</v>
      </c>
      <c r="I6856">
        <v>9.2297899999999995</v>
      </c>
      <c r="J6856">
        <v>8.6892300000000002</v>
      </c>
      <c r="K6856">
        <v>8.5419099999999997</v>
      </c>
      <c r="L6856">
        <v>8.8427500000000006</v>
      </c>
      <c r="M6856">
        <v>8.5566999999999993</v>
      </c>
      <c r="N6856">
        <v>8.6633200000000006</v>
      </c>
      <c r="O6856">
        <v>8.9564900000000005</v>
      </c>
      <c r="P6856">
        <v>9.0122400000000003</v>
      </c>
      <c r="Q6856">
        <v>8.968</v>
      </c>
      <c r="R6856">
        <v>11.8591</v>
      </c>
      <c r="S6856">
        <f>MAX(H6856:R6856)/MIN(H6856:R6856)</f>
        <v>1.3883428881830879</v>
      </c>
    </row>
    <row r="6857" spans="1:19" x14ac:dyDescent="0.2">
      <c r="A6857" t="s">
        <v>5109</v>
      </c>
      <c r="B6857" t="s">
        <v>5110</v>
      </c>
      <c r="C6857" t="s">
        <v>5111</v>
      </c>
      <c r="D6857">
        <v>1265</v>
      </c>
      <c r="E6857">
        <v>11</v>
      </c>
      <c r="F6857" t="s">
        <v>10</v>
      </c>
      <c r="G6857" t="s">
        <v>11</v>
      </c>
      <c r="H6857">
        <v>8.4035399999999996</v>
      </c>
      <c r="I6857">
        <v>8.9212399999999992</v>
      </c>
      <c r="J6857">
        <v>9.09558</v>
      </c>
      <c r="K6857">
        <v>9.4555900000000008</v>
      </c>
      <c r="L6857">
        <v>9.6117500000000007</v>
      </c>
      <c r="M6857">
        <v>10.089499999999999</v>
      </c>
      <c r="N6857">
        <v>9.3622700000000005</v>
      </c>
      <c r="O6857">
        <v>9.2484999999999999</v>
      </c>
      <c r="P6857">
        <v>9.5078399999999998</v>
      </c>
      <c r="Q6857">
        <v>9.2402499999999996</v>
      </c>
      <c r="R6857">
        <v>7.06393</v>
      </c>
      <c r="S6857">
        <f>MAX(H6857:R6857)/MIN(H6857:R6857)</f>
        <v>1.4283125682162761</v>
      </c>
    </row>
    <row r="6858" spans="1:19" x14ac:dyDescent="0.2">
      <c r="A6858" t="s">
        <v>15142</v>
      </c>
      <c r="B6858" t="s">
        <v>15143</v>
      </c>
      <c r="C6858" t="s">
        <v>15144</v>
      </c>
      <c r="D6858">
        <v>4241</v>
      </c>
      <c r="E6858">
        <v>1</v>
      </c>
      <c r="F6858" t="s">
        <v>10</v>
      </c>
      <c r="G6858" t="s">
        <v>11</v>
      </c>
      <c r="H6858">
        <v>10.374000000000001</v>
      </c>
      <c r="I6858">
        <v>8.5535099999999993</v>
      </c>
      <c r="J6858">
        <v>8.8798100000000009</v>
      </c>
      <c r="K6858">
        <v>8.1235300000000006</v>
      </c>
      <c r="L6858">
        <v>9.0107400000000002</v>
      </c>
      <c r="M6858">
        <v>9.2588699999999999</v>
      </c>
      <c r="N6858">
        <v>9.9065700000000003</v>
      </c>
      <c r="O6858">
        <v>9.1484500000000004</v>
      </c>
      <c r="P6858">
        <v>9.6465999999999994</v>
      </c>
      <c r="Q6858">
        <v>6.9762899999999997</v>
      </c>
      <c r="R6858">
        <v>10.121600000000001</v>
      </c>
      <c r="S6858">
        <f>MAX(H6858:R6858)/MIN(H6858:R6858)</f>
        <v>1.487036806096077</v>
      </c>
    </row>
    <row r="6859" spans="1:19" x14ac:dyDescent="0.2">
      <c r="A6859" t="s">
        <v>13036</v>
      </c>
      <c r="B6859" t="s">
        <v>13037</v>
      </c>
      <c r="C6859" t="s">
        <v>13038</v>
      </c>
      <c r="D6859">
        <v>3575</v>
      </c>
      <c r="E6859">
        <v>12</v>
      </c>
      <c r="F6859" t="s">
        <v>10</v>
      </c>
      <c r="G6859" t="s">
        <v>11</v>
      </c>
      <c r="H6859">
        <v>8.8028899999999997</v>
      </c>
      <c r="I6859">
        <v>8.5897199999999998</v>
      </c>
      <c r="J6859">
        <v>8.3968799999999995</v>
      </c>
      <c r="K6859">
        <v>8.5579800000000006</v>
      </c>
      <c r="L6859">
        <v>8.8493600000000008</v>
      </c>
      <c r="M6859">
        <v>8.8578600000000005</v>
      </c>
      <c r="N6859">
        <v>9.2666299999999993</v>
      </c>
      <c r="O6859">
        <v>9.3475999999999999</v>
      </c>
      <c r="P6859">
        <v>9.4705499999999994</v>
      </c>
      <c r="Q6859">
        <v>9.5753199999999996</v>
      </c>
      <c r="R6859">
        <v>10.2852</v>
      </c>
      <c r="S6859">
        <f>MAX(H6859:R6859)/MIN(H6859:R6859)</f>
        <v>1.2248835281676052</v>
      </c>
    </row>
    <row r="6860" spans="1:19" x14ac:dyDescent="0.2">
      <c r="A6860" t="s">
        <v>5557</v>
      </c>
      <c r="B6860" t="s">
        <v>5558</v>
      </c>
      <c r="C6860" t="s">
        <v>5559</v>
      </c>
      <c r="D6860">
        <v>1387</v>
      </c>
      <c r="E6860">
        <v>64</v>
      </c>
      <c r="F6860" t="s">
        <v>10</v>
      </c>
      <c r="G6860" t="s">
        <v>11</v>
      </c>
      <c r="H6860">
        <v>8.9688499999999998</v>
      </c>
      <c r="I6860">
        <v>8.4185099999999995</v>
      </c>
      <c r="J6860">
        <v>9.3935099999999991</v>
      </c>
      <c r="K6860">
        <v>9.2497199999999999</v>
      </c>
      <c r="L6860">
        <v>9.1073900000000005</v>
      </c>
      <c r="M6860">
        <v>9.5718999999999994</v>
      </c>
      <c r="N6860">
        <v>9.2196499999999997</v>
      </c>
      <c r="O6860">
        <v>9.1940600000000003</v>
      </c>
      <c r="P6860">
        <v>9.1346699999999998</v>
      </c>
      <c r="Q6860">
        <v>9.4310899999999993</v>
      </c>
      <c r="R6860">
        <v>8.3106600000000004</v>
      </c>
      <c r="S6860">
        <f>MAX(H6860:R6860)/MIN(H6860:R6860)</f>
        <v>1.1517617132694635</v>
      </c>
    </row>
    <row r="6861" spans="1:19" x14ac:dyDescent="0.2">
      <c r="A6861" t="s">
        <v>18074</v>
      </c>
      <c r="B6861" t="s">
        <v>18075</v>
      </c>
      <c r="C6861" t="s">
        <v>18076</v>
      </c>
      <c r="D6861">
        <v>5178</v>
      </c>
      <c r="E6861">
        <v>4</v>
      </c>
      <c r="F6861" t="s">
        <v>10</v>
      </c>
      <c r="G6861" t="s">
        <v>11</v>
      </c>
      <c r="H6861">
        <v>8.7819900000000004</v>
      </c>
      <c r="I6861">
        <v>10.1137</v>
      </c>
      <c r="J6861">
        <v>9.4865600000000008</v>
      </c>
      <c r="K6861">
        <v>9.5428499999999996</v>
      </c>
      <c r="L6861">
        <v>9.1614400000000007</v>
      </c>
      <c r="M6861">
        <v>9.4107599999999998</v>
      </c>
      <c r="N6861">
        <v>8.8037700000000001</v>
      </c>
      <c r="O6861">
        <v>9.1870399999999997</v>
      </c>
      <c r="P6861">
        <v>8.9460899999999999</v>
      </c>
      <c r="Q6861">
        <v>8.5777599999999996</v>
      </c>
      <c r="R6861">
        <v>7.9880699999999996</v>
      </c>
      <c r="S6861">
        <f>MAX(H6861:R6861)/MIN(H6861:R6861)</f>
        <v>1.2661005724787089</v>
      </c>
    </row>
    <row r="6862" spans="1:19" x14ac:dyDescent="0.2">
      <c r="A6862" t="s">
        <v>8614</v>
      </c>
      <c r="B6862" t="s">
        <v>8615</v>
      </c>
      <c r="C6862" t="s">
        <v>8616</v>
      </c>
      <c r="D6862">
        <v>2239</v>
      </c>
      <c r="E6862">
        <v>8</v>
      </c>
      <c r="F6862" t="s">
        <v>10</v>
      </c>
      <c r="G6862" t="s">
        <v>11</v>
      </c>
      <c r="H6862">
        <v>10.338900000000001</v>
      </c>
      <c r="I6862">
        <v>10.0448</v>
      </c>
      <c r="J6862">
        <v>9.8740000000000006</v>
      </c>
      <c r="K6862">
        <v>9.7130299999999998</v>
      </c>
      <c r="L6862">
        <v>9.3429400000000005</v>
      </c>
      <c r="M6862">
        <v>8.7031399999999994</v>
      </c>
      <c r="N6862">
        <v>8.5650099999999991</v>
      </c>
      <c r="O6862">
        <v>8.1900899999999996</v>
      </c>
      <c r="P6862">
        <v>8.5811200000000003</v>
      </c>
      <c r="Q6862">
        <v>8.3039699999999996</v>
      </c>
      <c r="R6862">
        <v>8.3429900000000004</v>
      </c>
      <c r="S6862">
        <f>MAX(H6862:R6862)/MIN(H6862:R6862)</f>
        <v>1.2623670802152358</v>
      </c>
    </row>
    <row r="6863" spans="1:19" x14ac:dyDescent="0.2">
      <c r="A6863" t="s">
        <v>19215</v>
      </c>
      <c r="B6863" t="s">
        <v>19216</v>
      </c>
      <c r="C6863" t="s">
        <v>19217</v>
      </c>
      <c r="D6863">
        <v>5561</v>
      </c>
      <c r="E6863">
        <v>7</v>
      </c>
      <c r="F6863" t="s">
        <v>10</v>
      </c>
      <c r="G6863" t="s">
        <v>11</v>
      </c>
      <c r="H6863">
        <v>8.48339</v>
      </c>
      <c r="I6863">
        <v>9.5118200000000002</v>
      </c>
      <c r="J6863">
        <v>8.9563299999999995</v>
      </c>
      <c r="K6863">
        <v>8.9505499999999998</v>
      </c>
      <c r="L6863">
        <v>9.0402299999999993</v>
      </c>
      <c r="M6863">
        <v>9.8207699999999996</v>
      </c>
      <c r="N6863">
        <v>9.1799300000000006</v>
      </c>
      <c r="O6863">
        <v>8.9408300000000001</v>
      </c>
      <c r="P6863">
        <v>8.6226599999999998</v>
      </c>
      <c r="Q6863">
        <v>8.8101099999999999</v>
      </c>
      <c r="R6863">
        <v>9.6833799999999997</v>
      </c>
      <c r="S6863">
        <f>MAX(H6863:R6863)/MIN(H6863:R6863)</f>
        <v>1.1576468840876111</v>
      </c>
    </row>
    <row r="6864" spans="1:19" x14ac:dyDescent="0.2">
      <c r="A6864" t="s">
        <v>20065</v>
      </c>
      <c r="B6864" t="s">
        <v>20066</v>
      </c>
      <c r="C6864" t="s">
        <v>20067</v>
      </c>
      <c r="D6864">
        <v>5871</v>
      </c>
      <c r="E6864">
        <v>9</v>
      </c>
      <c r="F6864" t="s">
        <v>10</v>
      </c>
      <c r="G6864" t="s">
        <v>11</v>
      </c>
      <c r="H6864">
        <v>9.1759299999999993</v>
      </c>
      <c r="I6864">
        <v>10.7705</v>
      </c>
      <c r="J6864">
        <v>8.4429300000000005</v>
      </c>
      <c r="K6864">
        <v>8.8841199999999994</v>
      </c>
      <c r="L6864">
        <v>9.0450300000000006</v>
      </c>
      <c r="M6864">
        <v>8.7632200000000005</v>
      </c>
      <c r="N6864">
        <v>9.1337899999999994</v>
      </c>
      <c r="O6864">
        <v>9.2596399999999992</v>
      </c>
      <c r="P6864">
        <v>9.21035</v>
      </c>
      <c r="Q6864">
        <v>8.5206499999999998</v>
      </c>
      <c r="R6864">
        <v>8.7938600000000005</v>
      </c>
      <c r="S6864">
        <f>MAX(H6864:R6864)/MIN(H6864:R6864)</f>
        <v>1.2756827309950456</v>
      </c>
    </row>
    <row r="6865" spans="1:19" x14ac:dyDescent="0.2">
      <c r="A6865" t="s">
        <v>13380</v>
      </c>
      <c r="B6865" t="s">
        <v>13381</v>
      </c>
      <c r="C6865" t="s">
        <v>13382</v>
      </c>
      <c r="D6865">
        <v>3680</v>
      </c>
      <c r="E6865">
        <v>16</v>
      </c>
      <c r="F6865" t="s">
        <v>10</v>
      </c>
      <c r="G6865" t="s">
        <v>11</v>
      </c>
      <c r="H6865">
        <v>9.1035900000000005</v>
      </c>
      <c r="I6865">
        <v>9.9275099999999998</v>
      </c>
      <c r="J6865">
        <v>9.3739600000000003</v>
      </c>
      <c r="K6865">
        <v>9.2841699999999996</v>
      </c>
      <c r="L6865">
        <v>9.4278499999999994</v>
      </c>
      <c r="M6865">
        <v>9.3645300000000002</v>
      </c>
      <c r="N6865">
        <v>8.8636400000000002</v>
      </c>
      <c r="O6865">
        <v>9.0971799999999998</v>
      </c>
      <c r="P6865">
        <v>9.1066500000000001</v>
      </c>
      <c r="Q6865">
        <v>8.8306299999999993</v>
      </c>
      <c r="R6865">
        <v>7.6202800000000002</v>
      </c>
      <c r="S6865">
        <f>MAX(H6865:R6865)/MIN(H6865:R6865)</f>
        <v>1.3027749636496295</v>
      </c>
    </row>
    <row r="6866" spans="1:19" x14ac:dyDescent="0.2">
      <c r="A6866" t="s">
        <v>18140</v>
      </c>
      <c r="B6866" t="s">
        <v>18141</v>
      </c>
      <c r="C6866" t="s">
        <v>18142</v>
      </c>
      <c r="D6866">
        <v>5198</v>
      </c>
      <c r="E6866">
        <v>7</v>
      </c>
      <c r="F6866" t="s">
        <v>10</v>
      </c>
      <c r="G6866" t="s">
        <v>11</v>
      </c>
      <c r="H6866">
        <v>9.5370799999999996</v>
      </c>
      <c r="I6866">
        <v>9.5439000000000007</v>
      </c>
      <c r="J6866">
        <v>9.0845199999999995</v>
      </c>
      <c r="K6866">
        <v>9.4031099999999999</v>
      </c>
      <c r="L6866">
        <v>9.4949499999999993</v>
      </c>
      <c r="M6866">
        <v>9.6164100000000001</v>
      </c>
      <c r="N6866">
        <v>8.4904799999999998</v>
      </c>
      <c r="O6866">
        <v>8.9770500000000002</v>
      </c>
      <c r="P6866">
        <v>9.2379599999999993</v>
      </c>
      <c r="Q6866">
        <v>9.1471800000000005</v>
      </c>
      <c r="R6866">
        <v>7.4673699999999998</v>
      </c>
      <c r="S6866">
        <f>MAX(H6866:R6866)/MIN(H6866:R6866)</f>
        <v>1.2877907482821931</v>
      </c>
    </row>
    <row r="6867" spans="1:19" x14ac:dyDescent="0.2">
      <c r="A6867" t="s">
        <v>20456</v>
      </c>
      <c r="B6867" t="s">
        <v>20457</v>
      </c>
      <c r="C6867" t="s">
        <v>20458</v>
      </c>
      <c r="D6867">
        <v>6015</v>
      </c>
      <c r="E6867">
        <v>1</v>
      </c>
      <c r="F6867" t="s">
        <v>10</v>
      </c>
      <c r="G6867" t="s">
        <v>11</v>
      </c>
      <c r="H6867">
        <v>9.5192999999999994</v>
      </c>
      <c r="I6867">
        <v>10.284700000000001</v>
      </c>
      <c r="J6867">
        <v>9.7768300000000004</v>
      </c>
      <c r="K6867">
        <v>9.4890699999999999</v>
      </c>
      <c r="L6867">
        <v>9.3109300000000008</v>
      </c>
      <c r="M6867">
        <v>7.7640700000000002</v>
      </c>
      <c r="N6867">
        <v>8.4557400000000005</v>
      </c>
      <c r="O6867">
        <v>8.3225200000000008</v>
      </c>
      <c r="P6867">
        <v>8.6232399999999991</v>
      </c>
      <c r="Q6867">
        <v>7.8168499999999996</v>
      </c>
      <c r="R6867">
        <v>10.636799999999999</v>
      </c>
      <c r="S6867">
        <f>MAX(H6867:R6867)/MIN(H6867:R6867)</f>
        <v>1.3700031040420808</v>
      </c>
    </row>
    <row r="6868" spans="1:19" x14ac:dyDescent="0.2">
      <c r="A6868" t="s">
        <v>4442</v>
      </c>
      <c r="B6868" t="s">
        <v>4443</v>
      </c>
      <c r="C6868" t="s">
        <v>4444</v>
      </c>
      <c r="D6868">
        <v>1088</v>
      </c>
      <c r="E6868">
        <v>9</v>
      </c>
      <c r="F6868" t="s">
        <v>10</v>
      </c>
      <c r="G6868" t="s">
        <v>11</v>
      </c>
      <c r="H6868">
        <v>9.2760599999999993</v>
      </c>
      <c r="I6868">
        <v>9.16859</v>
      </c>
      <c r="J6868">
        <v>8.8640399999999993</v>
      </c>
      <c r="K6868">
        <v>9.0315999999999992</v>
      </c>
      <c r="L6868">
        <v>8.5076199999999993</v>
      </c>
      <c r="M6868">
        <v>8.8307800000000007</v>
      </c>
      <c r="N6868">
        <v>8.9508799999999997</v>
      </c>
      <c r="O6868">
        <v>8.6680799999999998</v>
      </c>
      <c r="P6868">
        <v>8.6639900000000001</v>
      </c>
      <c r="Q6868">
        <v>8.4784600000000001</v>
      </c>
      <c r="R6868">
        <v>11.559900000000001</v>
      </c>
      <c r="S6868">
        <f>MAX(H6868:R6868)/MIN(H6868:R6868)</f>
        <v>1.36344336117644</v>
      </c>
    </row>
    <row r="6869" spans="1:19" x14ac:dyDescent="0.2">
      <c r="A6869" t="s">
        <v>16373</v>
      </c>
      <c r="B6869" t="s">
        <v>16374</v>
      </c>
      <c r="C6869" t="s">
        <v>16375</v>
      </c>
      <c r="D6869">
        <v>4616</v>
      </c>
      <c r="E6869">
        <v>6</v>
      </c>
      <c r="F6869" t="s">
        <v>10</v>
      </c>
      <c r="G6869" t="s">
        <v>11</v>
      </c>
      <c r="H6869">
        <v>8.8574000000000002</v>
      </c>
      <c r="I6869">
        <v>8.4198400000000007</v>
      </c>
      <c r="J6869">
        <v>9.15564</v>
      </c>
      <c r="K6869">
        <v>8.8459500000000002</v>
      </c>
      <c r="L6869">
        <v>9.4037299999999995</v>
      </c>
      <c r="M6869">
        <v>9.4349000000000007</v>
      </c>
      <c r="N6869">
        <v>8.7017799999999994</v>
      </c>
      <c r="O6869">
        <v>8.1230899999999995</v>
      </c>
      <c r="P6869">
        <v>8.6797699999999995</v>
      </c>
      <c r="Q6869">
        <v>9.35473</v>
      </c>
      <c r="R6869">
        <v>11.023199999999999</v>
      </c>
      <c r="S6869">
        <f>MAX(H6869:R6869)/MIN(H6869:R6869)</f>
        <v>1.3570205426752626</v>
      </c>
    </row>
    <row r="6870" spans="1:19" x14ac:dyDescent="0.2">
      <c r="A6870" t="s">
        <v>2756</v>
      </c>
      <c r="B6870" t="s">
        <v>2757</v>
      </c>
      <c r="C6870" t="s">
        <v>2758</v>
      </c>
      <c r="D6870">
        <v>646</v>
      </c>
      <c r="E6870">
        <v>8</v>
      </c>
      <c r="F6870" t="s">
        <v>10</v>
      </c>
      <c r="G6870" t="s">
        <v>11</v>
      </c>
      <c r="H6870">
        <v>9.0514399999999995</v>
      </c>
      <c r="I6870">
        <v>10.1633</v>
      </c>
      <c r="J6870">
        <v>9.2182200000000005</v>
      </c>
      <c r="K6870">
        <v>9.1367200000000004</v>
      </c>
      <c r="L6870">
        <v>9.2121399999999998</v>
      </c>
      <c r="M6870">
        <v>8.5415299999999998</v>
      </c>
      <c r="N6870">
        <v>8.8980999999999995</v>
      </c>
      <c r="O6870">
        <v>9.0634099999999993</v>
      </c>
      <c r="P6870">
        <v>9.0457199999999993</v>
      </c>
      <c r="Q6870">
        <v>8.5032399999999999</v>
      </c>
      <c r="R6870">
        <v>9.1661900000000003</v>
      </c>
      <c r="S6870">
        <f>MAX(H6870:R6870)/MIN(H6870:R6870)</f>
        <v>1.1952267606230096</v>
      </c>
    </row>
    <row r="6871" spans="1:19" x14ac:dyDescent="0.2">
      <c r="A6871" t="s">
        <v>15667</v>
      </c>
      <c r="B6871" t="s">
        <v>15668</v>
      </c>
      <c r="C6871" t="s">
        <v>15669</v>
      </c>
      <c r="D6871">
        <v>4399</v>
      </c>
      <c r="E6871">
        <v>20</v>
      </c>
      <c r="F6871" t="s">
        <v>10</v>
      </c>
      <c r="G6871" t="s">
        <v>11</v>
      </c>
      <c r="H6871">
        <v>8.7128999999999994</v>
      </c>
      <c r="I6871">
        <v>9.1859000000000002</v>
      </c>
      <c r="J6871">
        <v>8.9690899999999996</v>
      </c>
      <c r="K6871">
        <v>8.8134800000000002</v>
      </c>
      <c r="L6871">
        <v>9.3737899999999996</v>
      </c>
      <c r="M6871">
        <v>9.25671</v>
      </c>
      <c r="N6871">
        <v>8.5000099999999996</v>
      </c>
      <c r="O6871">
        <v>8.9255899999999997</v>
      </c>
      <c r="P6871">
        <v>9.4178999999999995</v>
      </c>
      <c r="Q6871">
        <v>8.8709600000000002</v>
      </c>
      <c r="R6871">
        <v>9.9736700000000003</v>
      </c>
      <c r="S6871">
        <f>MAX(H6871:R6871)/MIN(H6871:R6871)</f>
        <v>1.1733715607393405</v>
      </c>
    </row>
    <row r="6872" spans="1:19" x14ac:dyDescent="0.2">
      <c r="A6872" t="s">
        <v>12765</v>
      </c>
      <c r="B6872" t="s">
        <v>12766</v>
      </c>
      <c r="C6872" t="s">
        <v>12767</v>
      </c>
      <c r="D6872">
        <v>3487</v>
      </c>
      <c r="E6872">
        <v>69</v>
      </c>
      <c r="F6872" t="s">
        <v>10</v>
      </c>
      <c r="G6872" t="s">
        <v>11</v>
      </c>
      <c r="H6872">
        <v>9.3723600000000005</v>
      </c>
      <c r="I6872">
        <v>9.5302799999999994</v>
      </c>
      <c r="J6872">
        <v>8.6866599999999998</v>
      </c>
      <c r="K6872">
        <v>8.5708699999999993</v>
      </c>
      <c r="L6872">
        <v>8.7971800000000009</v>
      </c>
      <c r="M6872">
        <v>8.6287800000000008</v>
      </c>
      <c r="N6872">
        <v>8.6831300000000002</v>
      </c>
      <c r="O6872">
        <v>8.7644000000000002</v>
      </c>
      <c r="P6872">
        <v>9.13307</v>
      </c>
      <c r="Q6872">
        <v>8.3284099999999999</v>
      </c>
      <c r="R6872">
        <v>11.504899999999999</v>
      </c>
      <c r="S6872">
        <f>MAX(H6872:R6872)/MIN(H6872:R6872)</f>
        <v>1.3814041335621083</v>
      </c>
    </row>
    <row r="6873" spans="1:19" x14ac:dyDescent="0.2">
      <c r="A6873" t="s">
        <v>10016</v>
      </c>
      <c r="B6873" t="s">
        <v>10017</v>
      </c>
      <c r="C6873" t="s">
        <v>10018</v>
      </c>
      <c r="D6873">
        <v>2664</v>
      </c>
      <c r="E6873">
        <v>76</v>
      </c>
      <c r="F6873" t="s">
        <v>10</v>
      </c>
      <c r="G6873" t="s">
        <v>11</v>
      </c>
      <c r="H6873">
        <v>8.8696099999999998</v>
      </c>
      <c r="I6873">
        <v>8.3633799999999994</v>
      </c>
      <c r="J6873">
        <v>9.2495100000000008</v>
      </c>
      <c r="K6873">
        <v>9.2231199999999998</v>
      </c>
      <c r="L6873">
        <v>9.1613100000000003</v>
      </c>
      <c r="M6873">
        <v>9.7616099999999992</v>
      </c>
      <c r="N6873">
        <v>9.2888599999999997</v>
      </c>
      <c r="O6873">
        <v>8.7020300000000006</v>
      </c>
      <c r="P6873">
        <v>9.1863499999999991</v>
      </c>
      <c r="Q6873">
        <v>9.11782</v>
      </c>
      <c r="R6873">
        <v>9.0763999999999996</v>
      </c>
      <c r="S6873">
        <f>MAX(H6873:R6873)/MIN(H6873:R6873)</f>
        <v>1.1671847984905623</v>
      </c>
    </row>
    <row r="6874" spans="1:19" x14ac:dyDescent="0.2">
      <c r="A6874" t="s">
        <v>6465</v>
      </c>
      <c r="B6874" t="s">
        <v>6463</v>
      </c>
      <c r="C6874" t="s">
        <v>6466</v>
      </c>
      <c r="D6874">
        <v>1636</v>
      </c>
      <c r="E6874">
        <v>3</v>
      </c>
      <c r="F6874" t="s">
        <v>10</v>
      </c>
      <c r="G6874" t="s">
        <v>11</v>
      </c>
      <c r="H6874">
        <v>9.3831299999999995</v>
      </c>
      <c r="I6874">
        <v>11.1759</v>
      </c>
      <c r="J6874">
        <v>8.9609199999999998</v>
      </c>
      <c r="K6874">
        <v>9.8501999999999992</v>
      </c>
      <c r="L6874">
        <v>8.6612200000000001</v>
      </c>
      <c r="M6874">
        <v>9.0641499999999997</v>
      </c>
      <c r="N6874">
        <v>9.0533599999999996</v>
      </c>
      <c r="O6874">
        <v>8.6360499999999991</v>
      </c>
      <c r="P6874">
        <v>9.1063500000000008</v>
      </c>
      <c r="Q6874">
        <v>8.5269999999999992</v>
      </c>
      <c r="R6874">
        <v>7.5817300000000003</v>
      </c>
      <c r="S6874">
        <f>MAX(H6874:R6874)/MIN(H6874:R6874)</f>
        <v>1.4740567126500153</v>
      </c>
    </row>
    <row r="6875" spans="1:19" x14ac:dyDescent="0.2">
      <c r="A6875" t="s">
        <v>6462</v>
      </c>
      <c r="B6875" t="s">
        <v>6463</v>
      </c>
      <c r="C6875" t="s">
        <v>6464</v>
      </c>
      <c r="D6875">
        <v>1636</v>
      </c>
      <c r="E6875">
        <v>78</v>
      </c>
      <c r="F6875" t="s">
        <v>10</v>
      </c>
      <c r="G6875" t="s">
        <v>11</v>
      </c>
      <c r="H6875">
        <v>9.1045400000000001</v>
      </c>
      <c r="I6875">
        <v>9.6460000000000008</v>
      </c>
      <c r="J6875">
        <v>9.5908599999999993</v>
      </c>
      <c r="K6875">
        <v>9.5843799999999995</v>
      </c>
      <c r="L6875">
        <v>9.3375500000000002</v>
      </c>
      <c r="M6875">
        <v>9.2372499999999995</v>
      </c>
      <c r="N6875">
        <v>9.3130400000000009</v>
      </c>
      <c r="O6875">
        <v>9.1274499999999996</v>
      </c>
      <c r="P6875">
        <v>8.8165099999999992</v>
      </c>
      <c r="Q6875">
        <v>8.7977100000000004</v>
      </c>
      <c r="R6875">
        <v>7.4447200000000002</v>
      </c>
      <c r="S6875">
        <f>MAX(H6875:R6875)/MIN(H6875:R6875)</f>
        <v>1.2956833836598287</v>
      </c>
    </row>
    <row r="6876" spans="1:19" x14ac:dyDescent="0.2">
      <c r="A6876" t="s">
        <v>21442</v>
      </c>
      <c r="B6876" t="s">
        <v>21443</v>
      </c>
      <c r="C6876" t="s">
        <v>21444</v>
      </c>
      <c r="D6876">
        <v>6369</v>
      </c>
      <c r="E6876">
        <v>2</v>
      </c>
      <c r="F6876" t="s">
        <v>10</v>
      </c>
      <c r="G6876" t="s">
        <v>11</v>
      </c>
      <c r="H6876">
        <v>8.9207300000000007</v>
      </c>
      <c r="I6876">
        <v>8.9753799999999995</v>
      </c>
      <c r="J6876">
        <v>9.0864799999999999</v>
      </c>
      <c r="K6876">
        <v>9.6473899999999997</v>
      </c>
      <c r="L6876">
        <v>8.9048999999999996</v>
      </c>
      <c r="M6876">
        <v>9.4216800000000003</v>
      </c>
      <c r="N6876">
        <v>9.3277000000000001</v>
      </c>
      <c r="O6876">
        <v>8.7310400000000001</v>
      </c>
      <c r="P6876">
        <v>9.2840799999999994</v>
      </c>
      <c r="Q6876">
        <v>9.2429000000000006</v>
      </c>
      <c r="R6876">
        <v>8.4577100000000005</v>
      </c>
      <c r="S6876">
        <f>MAX(H6876:R6876)/MIN(H6876:R6876)</f>
        <v>1.1406621887011967</v>
      </c>
    </row>
    <row r="6877" spans="1:19" x14ac:dyDescent="0.2">
      <c r="A6877" t="s">
        <v>15793</v>
      </c>
      <c r="B6877" t="s">
        <v>15794</v>
      </c>
      <c r="C6877" t="s">
        <v>15795</v>
      </c>
      <c r="D6877">
        <v>4436</v>
      </c>
      <c r="E6877">
        <v>13</v>
      </c>
      <c r="F6877" t="s">
        <v>10</v>
      </c>
      <c r="G6877" t="s">
        <v>11</v>
      </c>
      <c r="H6877">
        <v>8.7606300000000008</v>
      </c>
      <c r="I6877">
        <v>8.4884500000000003</v>
      </c>
      <c r="J6877">
        <v>9.2807499999999994</v>
      </c>
      <c r="K6877">
        <v>8.984</v>
      </c>
      <c r="L6877">
        <v>9.5028000000000006</v>
      </c>
      <c r="M6877">
        <v>9.82315</v>
      </c>
      <c r="N6877">
        <v>9.1559500000000007</v>
      </c>
      <c r="O6877">
        <v>9.6413200000000003</v>
      </c>
      <c r="P6877">
        <v>9.7209599999999998</v>
      </c>
      <c r="Q6877">
        <v>9.2224000000000004</v>
      </c>
      <c r="R6877">
        <v>7.4196099999999996</v>
      </c>
      <c r="S6877">
        <f>MAX(H6877:R6877)/MIN(H6877:R6877)</f>
        <v>1.3239442504390393</v>
      </c>
    </row>
    <row r="6878" spans="1:19" x14ac:dyDescent="0.2">
      <c r="A6878" t="s">
        <v>18083</v>
      </c>
      <c r="B6878" t="s">
        <v>18084</v>
      </c>
      <c r="C6878" t="s">
        <v>18085</v>
      </c>
      <c r="D6878">
        <v>5181</v>
      </c>
      <c r="E6878">
        <v>3</v>
      </c>
      <c r="F6878" t="s">
        <v>10</v>
      </c>
      <c r="G6878" t="s">
        <v>11</v>
      </c>
      <c r="H6878">
        <v>10.2575</v>
      </c>
      <c r="I6878">
        <v>10.239699999999999</v>
      </c>
      <c r="J6878">
        <v>8.9878400000000003</v>
      </c>
      <c r="K6878">
        <v>8.7205999999999992</v>
      </c>
      <c r="L6878">
        <v>9.3050800000000002</v>
      </c>
      <c r="M6878">
        <v>8.7689299999999992</v>
      </c>
      <c r="N6878">
        <v>9.0322300000000002</v>
      </c>
      <c r="O6878">
        <v>8.6631800000000005</v>
      </c>
      <c r="P6878">
        <v>8.6266099999999994</v>
      </c>
      <c r="Q6878">
        <v>8.7305100000000007</v>
      </c>
      <c r="R6878">
        <v>8.66784</v>
      </c>
      <c r="S6878">
        <f>MAX(H6878:R6878)/MIN(H6878:R6878)</f>
        <v>1.1890534056831132</v>
      </c>
    </row>
    <row r="6879" spans="1:19" x14ac:dyDescent="0.2">
      <c r="A6879" t="s">
        <v>16275</v>
      </c>
      <c r="B6879" t="s">
        <v>16276</v>
      </c>
      <c r="C6879" t="s">
        <v>16277</v>
      </c>
      <c r="D6879">
        <v>4587</v>
      </c>
      <c r="E6879">
        <v>37</v>
      </c>
      <c r="F6879" t="s">
        <v>10</v>
      </c>
      <c r="G6879" t="s">
        <v>11</v>
      </c>
      <c r="H6879">
        <v>8.4434400000000007</v>
      </c>
      <c r="I6879">
        <v>8.0783500000000004</v>
      </c>
      <c r="J6879">
        <v>8.9822199999999999</v>
      </c>
      <c r="K6879">
        <v>8.6641600000000007</v>
      </c>
      <c r="L6879">
        <v>8.9914000000000005</v>
      </c>
      <c r="M6879">
        <v>9.2382500000000007</v>
      </c>
      <c r="N6879">
        <v>8.9481400000000004</v>
      </c>
      <c r="O6879">
        <v>9.1263299999999994</v>
      </c>
      <c r="P6879">
        <v>9.3173300000000001</v>
      </c>
      <c r="Q6879">
        <v>9.7258800000000001</v>
      </c>
      <c r="R6879">
        <v>10.484500000000001</v>
      </c>
      <c r="S6879">
        <f>MAX(H6879:R6879)/MIN(H6879:R6879)</f>
        <v>1.2978516652534242</v>
      </c>
    </row>
    <row r="6880" spans="1:19" x14ac:dyDescent="0.2">
      <c r="A6880" t="s">
        <v>15002</v>
      </c>
      <c r="B6880" t="s">
        <v>15003</v>
      </c>
      <c r="C6880" t="s">
        <v>15004</v>
      </c>
      <c r="D6880">
        <v>4194</v>
      </c>
      <c r="E6880">
        <v>1</v>
      </c>
      <c r="F6880" t="s">
        <v>10</v>
      </c>
      <c r="G6880" t="s">
        <v>11</v>
      </c>
      <c r="H6880">
        <v>9.3061000000000007</v>
      </c>
      <c r="I6880">
        <v>10.0337</v>
      </c>
      <c r="J6880">
        <v>8.9503799999999991</v>
      </c>
      <c r="K6880">
        <v>8.8122699999999998</v>
      </c>
      <c r="L6880">
        <v>9.4939199999999992</v>
      </c>
      <c r="M6880">
        <v>8.7624300000000002</v>
      </c>
      <c r="N6880">
        <v>8.3693100000000005</v>
      </c>
      <c r="O6880">
        <v>9.1358700000000006</v>
      </c>
      <c r="P6880">
        <v>8.9993400000000001</v>
      </c>
      <c r="Q6880">
        <v>10.3443</v>
      </c>
      <c r="R6880">
        <v>7.7923999999999998</v>
      </c>
      <c r="S6880">
        <f>MAX(H6880:R6880)/MIN(H6880:R6880)</f>
        <v>1.3274857553513681</v>
      </c>
    </row>
    <row r="6881" spans="1:19" x14ac:dyDescent="0.2">
      <c r="A6881" t="s">
        <v>3223</v>
      </c>
      <c r="B6881" t="s">
        <v>3224</v>
      </c>
      <c r="C6881" t="s">
        <v>3225</v>
      </c>
      <c r="D6881">
        <v>764</v>
      </c>
      <c r="E6881">
        <v>11</v>
      </c>
      <c r="F6881" t="s">
        <v>10</v>
      </c>
      <c r="G6881" t="s">
        <v>11</v>
      </c>
      <c r="H6881">
        <v>9.0468700000000002</v>
      </c>
      <c r="I6881">
        <v>9.0757600000000007</v>
      </c>
      <c r="J6881">
        <v>8.9296399999999991</v>
      </c>
      <c r="K6881">
        <v>8.8596800000000009</v>
      </c>
      <c r="L6881">
        <v>8.9589800000000004</v>
      </c>
      <c r="M6881">
        <v>9.4210899999999995</v>
      </c>
      <c r="N6881">
        <v>9.2551699999999997</v>
      </c>
      <c r="O6881">
        <v>9.0319299999999991</v>
      </c>
      <c r="P6881">
        <v>9.0274199999999993</v>
      </c>
      <c r="Q6881">
        <v>9.2593300000000003</v>
      </c>
      <c r="R6881">
        <v>9.1341400000000004</v>
      </c>
      <c r="S6881">
        <f>MAX(H6881:R6881)/MIN(H6881:R6881)</f>
        <v>1.0633668484640528</v>
      </c>
    </row>
    <row r="6882" spans="1:19" x14ac:dyDescent="0.2">
      <c r="A6882" t="s">
        <v>5148</v>
      </c>
      <c r="B6882" t="s">
        <v>5149</v>
      </c>
      <c r="C6882" t="s">
        <v>5150</v>
      </c>
      <c r="D6882">
        <v>1273</v>
      </c>
      <c r="E6882">
        <v>28</v>
      </c>
      <c r="F6882" t="s">
        <v>10</v>
      </c>
      <c r="G6882" t="s">
        <v>11</v>
      </c>
      <c r="H6882">
        <v>9.07714</v>
      </c>
      <c r="I6882">
        <v>8.7145399999999995</v>
      </c>
      <c r="J6882">
        <v>9.0648499999999999</v>
      </c>
      <c r="K6882">
        <v>9.0030599999999996</v>
      </c>
      <c r="L6882">
        <v>9.0289000000000001</v>
      </c>
      <c r="M6882">
        <v>9.2009399999999992</v>
      </c>
      <c r="N6882">
        <v>9.0300399999999996</v>
      </c>
      <c r="O6882">
        <v>9.4839699999999993</v>
      </c>
      <c r="P6882">
        <v>9.1323399999999992</v>
      </c>
      <c r="Q6882">
        <v>9.5317600000000002</v>
      </c>
      <c r="R6882">
        <v>8.73245</v>
      </c>
      <c r="S6882">
        <f>MAX(H6882:R6882)/MIN(H6882:R6882)</f>
        <v>1.0937766078301323</v>
      </c>
    </row>
    <row r="6883" spans="1:19" x14ac:dyDescent="0.2">
      <c r="A6883" t="s">
        <v>2745</v>
      </c>
      <c r="B6883" t="s">
        <v>2746</v>
      </c>
      <c r="C6883" t="s">
        <v>2747</v>
      </c>
      <c r="D6883">
        <v>643</v>
      </c>
      <c r="E6883">
        <v>19</v>
      </c>
      <c r="F6883" t="s">
        <v>10</v>
      </c>
      <c r="G6883" t="s">
        <v>11</v>
      </c>
      <c r="H6883">
        <v>9.1952499999999997</v>
      </c>
      <c r="I6883">
        <v>8.6092300000000002</v>
      </c>
      <c r="J6883">
        <v>9.4634099999999997</v>
      </c>
      <c r="K6883">
        <v>9.3600499999999993</v>
      </c>
      <c r="L6883">
        <v>9.3923000000000005</v>
      </c>
      <c r="M6883">
        <v>9.9862800000000007</v>
      </c>
      <c r="N6883">
        <v>9.3838799999999996</v>
      </c>
      <c r="O6883">
        <v>9.6244800000000001</v>
      </c>
      <c r="P6883">
        <v>9.6408799999999992</v>
      </c>
      <c r="Q6883">
        <v>9.4608399999999993</v>
      </c>
      <c r="R6883">
        <v>5.8834</v>
      </c>
      <c r="S6883">
        <f>MAX(H6883:R6883)/MIN(H6883:R6883)</f>
        <v>1.6973654689465276</v>
      </c>
    </row>
    <row r="6884" spans="1:19" x14ac:dyDescent="0.2">
      <c r="A6884" t="s">
        <v>17064</v>
      </c>
      <c r="B6884" t="s">
        <v>17065</v>
      </c>
      <c r="C6884" t="s">
        <v>17066</v>
      </c>
      <c r="D6884">
        <v>4846</v>
      </c>
      <c r="E6884">
        <v>9</v>
      </c>
      <c r="F6884" t="s">
        <v>10</v>
      </c>
      <c r="G6884" t="s">
        <v>11</v>
      </c>
      <c r="H6884">
        <v>9.0235299999999992</v>
      </c>
      <c r="I6884">
        <v>9.9837199999999999</v>
      </c>
      <c r="J6884">
        <v>8.9956399999999999</v>
      </c>
      <c r="K6884">
        <v>9.8369700000000009</v>
      </c>
      <c r="L6884">
        <v>9.1962499999999991</v>
      </c>
      <c r="M6884">
        <v>9.6924899999999994</v>
      </c>
      <c r="N6884">
        <v>9.1946999999999992</v>
      </c>
      <c r="O6884">
        <v>9.2981099999999994</v>
      </c>
      <c r="P6884">
        <v>9.4581499999999998</v>
      </c>
      <c r="Q6884">
        <v>9.3704099999999997</v>
      </c>
      <c r="R6884">
        <v>5.9500400000000004</v>
      </c>
      <c r="S6884">
        <f>MAX(H6884:R6884)/MIN(H6884:R6884)</f>
        <v>1.6779248542866938</v>
      </c>
    </row>
    <row r="6885" spans="1:19" x14ac:dyDescent="0.2">
      <c r="A6885" t="s">
        <v>12198</v>
      </c>
      <c r="B6885" t="s">
        <v>12199</v>
      </c>
      <c r="C6885" t="s">
        <v>12200</v>
      </c>
      <c r="D6885">
        <v>3316</v>
      </c>
      <c r="E6885">
        <v>8</v>
      </c>
      <c r="F6885" t="s">
        <v>10</v>
      </c>
      <c r="G6885" t="s">
        <v>11</v>
      </c>
      <c r="H6885">
        <v>9.5165100000000002</v>
      </c>
      <c r="I6885">
        <v>10.5619</v>
      </c>
      <c r="J6885">
        <v>8.9604199999999992</v>
      </c>
      <c r="K6885">
        <v>8.9756900000000002</v>
      </c>
      <c r="L6885">
        <v>9.1430500000000006</v>
      </c>
      <c r="M6885">
        <v>9.2463499999999996</v>
      </c>
      <c r="N6885">
        <v>8.7946899999999992</v>
      </c>
      <c r="O6885">
        <v>9.3565100000000001</v>
      </c>
      <c r="P6885">
        <v>9.4211799999999997</v>
      </c>
      <c r="Q6885">
        <v>8.4389900000000004</v>
      </c>
      <c r="R6885">
        <v>7.5846999999999998</v>
      </c>
      <c r="S6885">
        <f>MAX(H6885:R6885)/MIN(H6885:R6885)</f>
        <v>1.3925270610571281</v>
      </c>
    </row>
    <row r="6886" spans="1:19" x14ac:dyDescent="0.2">
      <c r="A6886" t="s">
        <v>2218</v>
      </c>
      <c r="B6886" t="s">
        <v>2219</v>
      </c>
      <c r="C6886" t="s">
        <v>2220</v>
      </c>
      <c r="D6886">
        <v>510</v>
      </c>
      <c r="E6886">
        <v>16</v>
      </c>
      <c r="F6886" t="s">
        <v>10</v>
      </c>
      <c r="G6886" t="s">
        <v>11</v>
      </c>
      <c r="H6886">
        <v>8.7370800000000006</v>
      </c>
      <c r="I6886">
        <v>8.8274000000000008</v>
      </c>
      <c r="J6886">
        <v>9.0068800000000007</v>
      </c>
      <c r="K6886">
        <v>9.3671199999999999</v>
      </c>
      <c r="L6886">
        <v>9.4798299999999998</v>
      </c>
      <c r="M6886">
        <v>9.42685</v>
      </c>
      <c r="N6886">
        <v>9.5842299999999998</v>
      </c>
      <c r="O6886">
        <v>9.9281299999999995</v>
      </c>
      <c r="P6886">
        <v>9.6013099999999998</v>
      </c>
      <c r="Q6886">
        <v>9.9457599999999999</v>
      </c>
      <c r="R6886">
        <v>6.0954100000000002</v>
      </c>
      <c r="S6886">
        <f>MAX(H6886:R6886)/MIN(H6886:R6886)</f>
        <v>1.6316802315184704</v>
      </c>
    </row>
    <row r="6887" spans="1:19" x14ac:dyDescent="0.2">
      <c r="A6887" t="s">
        <v>14554</v>
      </c>
      <c r="B6887" t="s">
        <v>14555</v>
      </c>
      <c r="C6887" t="s">
        <v>14556</v>
      </c>
      <c r="D6887">
        <v>4051</v>
      </c>
      <c r="E6887">
        <v>1</v>
      </c>
      <c r="F6887" t="s">
        <v>10</v>
      </c>
      <c r="G6887" t="s">
        <v>11</v>
      </c>
      <c r="H6887">
        <v>8.3404799999999994</v>
      </c>
      <c r="I6887">
        <v>13.383800000000001</v>
      </c>
      <c r="J6887">
        <v>7.7137799999999999</v>
      </c>
      <c r="K6887">
        <v>8.5804899999999993</v>
      </c>
      <c r="L6887">
        <v>8.2380800000000001</v>
      </c>
      <c r="M6887">
        <v>8.5607600000000001</v>
      </c>
      <c r="N6887">
        <v>8.5297400000000003</v>
      </c>
      <c r="O6887">
        <v>8.8122900000000008</v>
      </c>
      <c r="P6887">
        <v>8.7684099999999994</v>
      </c>
      <c r="Q6887">
        <v>9.8578499999999991</v>
      </c>
      <c r="R6887">
        <v>9.2142900000000001</v>
      </c>
      <c r="S6887">
        <f>MAX(H6887:R6887)/MIN(H6887:R6887)</f>
        <v>1.7350507792547882</v>
      </c>
    </row>
    <row r="6888" spans="1:19" x14ac:dyDescent="0.2">
      <c r="A6888" t="s">
        <v>11763</v>
      </c>
      <c r="B6888" t="s">
        <v>11764</v>
      </c>
      <c r="C6888" t="s">
        <v>11765</v>
      </c>
      <c r="D6888">
        <v>3190</v>
      </c>
      <c r="E6888">
        <v>21</v>
      </c>
      <c r="F6888" t="s">
        <v>10</v>
      </c>
      <c r="G6888" t="s">
        <v>11</v>
      </c>
      <c r="H6888">
        <v>8.9138500000000001</v>
      </c>
      <c r="I6888">
        <v>8.3939400000000006</v>
      </c>
      <c r="J6888">
        <v>9.2129899999999996</v>
      </c>
      <c r="K6888">
        <v>9.2303700000000006</v>
      </c>
      <c r="L6888">
        <v>9.1697799999999994</v>
      </c>
      <c r="M6888">
        <v>9.3031699999999997</v>
      </c>
      <c r="N6888">
        <v>8.8430199999999992</v>
      </c>
      <c r="O6888">
        <v>9.3607600000000009</v>
      </c>
      <c r="P6888">
        <v>8.9019399999999997</v>
      </c>
      <c r="Q6888">
        <v>9.2092799999999997</v>
      </c>
      <c r="R6888">
        <v>9.4608899999999991</v>
      </c>
      <c r="S6888">
        <f>MAX(H6888:R6888)/MIN(H6888:R6888)</f>
        <v>1.1271095576094181</v>
      </c>
    </row>
    <row r="6889" spans="1:19" x14ac:dyDescent="0.2">
      <c r="A6889" t="s">
        <v>2533</v>
      </c>
      <c r="B6889" t="s">
        <v>2534</v>
      </c>
      <c r="C6889" t="s">
        <v>2535</v>
      </c>
      <c r="D6889">
        <v>590</v>
      </c>
      <c r="E6889">
        <v>14</v>
      </c>
      <c r="F6889" t="s">
        <v>10</v>
      </c>
      <c r="G6889" t="s">
        <v>11</v>
      </c>
      <c r="H6889">
        <v>9.2073400000000003</v>
      </c>
      <c r="I6889">
        <v>8.6275700000000004</v>
      </c>
      <c r="J6889">
        <v>9.2526700000000002</v>
      </c>
      <c r="K6889">
        <v>9.1301100000000002</v>
      </c>
      <c r="L6889">
        <v>9.2199799999999996</v>
      </c>
      <c r="M6889">
        <v>9.3033699999999993</v>
      </c>
      <c r="N6889">
        <v>9.1893799999999999</v>
      </c>
      <c r="O6889">
        <v>9.1645299999999992</v>
      </c>
      <c r="P6889">
        <v>9.1858000000000004</v>
      </c>
      <c r="Q6889">
        <v>9.1757299999999997</v>
      </c>
      <c r="R6889">
        <v>8.5435099999999995</v>
      </c>
      <c r="S6889">
        <f>MAX(H6889:R6889)/MIN(H6889:R6889)</f>
        <v>1.0889400258207691</v>
      </c>
    </row>
    <row r="6890" spans="1:19" x14ac:dyDescent="0.2">
      <c r="A6890" t="s">
        <v>20360</v>
      </c>
      <c r="B6890" t="s">
        <v>20361</v>
      </c>
      <c r="C6890" t="s">
        <v>20362</v>
      </c>
      <c r="D6890">
        <v>5976</v>
      </c>
      <c r="E6890">
        <v>2</v>
      </c>
      <c r="F6890" t="s">
        <v>10</v>
      </c>
      <c r="G6890" t="s">
        <v>11</v>
      </c>
      <c r="H6890">
        <v>9.2626100000000005</v>
      </c>
      <c r="I6890">
        <v>8.7039799999999996</v>
      </c>
      <c r="J6890">
        <v>8.5361700000000003</v>
      </c>
      <c r="K6890">
        <v>8.9218499999999992</v>
      </c>
      <c r="L6890">
        <v>9.0793900000000001</v>
      </c>
      <c r="M6890">
        <v>9.4218600000000006</v>
      </c>
      <c r="N6890">
        <v>9.0913400000000006</v>
      </c>
      <c r="O6890">
        <v>9.5276200000000006</v>
      </c>
      <c r="P6890">
        <v>8.8378099999999993</v>
      </c>
      <c r="Q6890">
        <v>9.3925800000000006</v>
      </c>
      <c r="R6890">
        <v>9.2247900000000005</v>
      </c>
      <c r="S6890">
        <f>MAX(H6890:R6890)/MIN(H6890:R6890)</f>
        <v>1.1161469370923962</v>
      </c>
    </row>
    <row r="6891" spans="1:19" x14ac:dyDescent="0.2">
      <c r="A6891" t="s">
        <v>10069</v>
      </c>
      <c r="B6891" t="s">
        <v>10070</v>
      </c>
      <c r="C6891" t="s">
        <v>10071</v>
      </c>
      <c r="D6891">
        <v>2678</v>
      </c>
      <c r="E6891">
        <v>2</v>
      </c>
      <c r="F6891" t="s">
        <v>10</v>
      </c>
      <c r="G6891" t="s">
        <v>11</v>
      </c>
      <c r="H6891">
        <v>7.9864499999999996</v>
      </c>
      <c r="I6891">
        <v>8.5508000000000006</v>
      </c>
      <c r="J6891">
        <v>9.3115299999999994</v>
      </c>
      <c r="K6891">
        <v>8.9920200000000001</v>
      </c>
      <c r="L6891">
        <v>8.9455899999999993</v>
      </c>
      <c r="M6891">
        <v>10.0966</v>
      </c>
      <c r="N6891">
        <v>8.9873600000000007</v>
      </c>
      <c r="O6891">
        <v>9.4632500000000004</v>
      </c>
      <c r="P6891">
        <v>9.4604900000000001</v>
      </c>
      <c r="Q6891">
        <v>9.32043</v>
      </c>
      <c r="R6891">
        <v>8.8854900000000008</v>
      </c>
      <c r="S6891">
        <f>MAX(H6891:R6891)/MIN(H6891:R6891)</f>
        <v>1.2642162663010474</v>
      </c>
    </row>
    <row r="6892" spans="1:19" x14ac:dyDescent="0.2">
      <c r="A6892" t="s">
        <v>4386</v>
      </c>
      <c r="B6892" t="s">
        <v>4387</v>
      </c>
      <c r="C6892" t="s">
        <v>4388</v>
      </c>
      <c r="D6892">
        <v>1073</v>
      </c>
      <c r="E6892">
        <v>78</v>
      </c>
      <c r="F6892" t="s">
        <v>10</v>
      </c>
      <c r="G6892" t="s">
        <v>11</v>
      </c>
      <c r="H6892">
        <v>8.8538700000000006</v>
      </c>
      <c r="I6892">
        <v>8.5023300000000006</v>
      </c>
      <c r="J6892">
        <v>9.3700200000000002</v>
      </c>
      <c r="K6892">
        <v>9.4626800000000006</v>
      </c>
      <c r="L6892">
        <v>9.2124100000000002</v>
      </c>
      <c r="M6892">
        <v>9.5571599999999997</v>
      </c>
      <c r="N6892">
        <v>9.2987199999999994</v>
      </c>
      <c r="O6892">
        <v>9.3077000000000005</v>
      </c>
      <c r="P6892">
        <v>9.1522900000000007</v>
      </c>
      <c r="Q6892">
        <v>9.1034500000000005</v>
      </c>
      <c r="R6892">
        <v>8.1793600000000009</v>
      </c>
      <c r="S6892">
        <f>MAX(H6892:R6892)/MIN(H6892:R6892)</f>
        <v>1.1684483871598754</v>
      </c>
    </row>
    <row r="6893" spans="1:19" x14ac:dyDescent="0.2">
      <c r="A6893" t="s">
        <v>9592</v>
      </c>
      <c r="B6893" t="s">
        <v>9593</v>
      </c>
      <c r="C6893" t="s">
        <v>9594</v>
      </c>
      <c r="D6893">
        <v>2542</v>
      </c>
      <c r="E6893">
        <v>7</v>
      </c>
      <c r="F6893" t="s">
        <v>10</v>
      </c>
      <c r="G6893" t="s">
        <v>11</v>
      </c>
      <c r="H6893">
        <v>9.2852599999999992</v>
      </c>
      <c r="I6893">
        <v>9.0501900000000006</v>
      </c>
      <c r="J6893">
        <v>9.0919799999999995</v>
      </c>
      <c r="K6893">
        <v>9.0601699999999994</v>
      </c>
      <c r="L6893">
        <v>8.9628700000000006</v>
      </c>
      <c r="M6893">
        <v>9.4462899999999994</v>
      </c>
      <c r="N6893">
        <v>8.5122900000000001</v>
      </c>
      <c r="O6893">
        <v>8.5647199999999994</v>
      </c>
      <c r="P6893">
        <v>9.0542999999999996</v>
      </c>
      <c r="Q6893">
        <v>8.7316299999999991</v>
      </c>
      <c r="R6893">
        <v>10.2403</v>
      </c>
      <c r="S6893">
        <f>MAX(H6893:R6893)/MIN(H6893:R6893)</f>
        <v>1.2030017774300452</v>
      </c>
    </row>
    <row r="6894" spans="1:19" x14ac:dyDescent="0.2">
      <c r="A6894" t="s">
        <v>1170</v>
      </c>
      <c r="B6894" t="s">
        <v>1171</v>
      </c>
      <c r="C6894" t="s">
        <v>1172</v>
      </c>
      <c r="D6894">
        <v>266</v>
      </c>
      <c r="E6894">
        <v>76</v>
      </c>
      <c r="F6894" t="s">
        <v>10</v>
      </c>
      <c r="G6894" t="s">
        <v>11</v>
      </c>
      <c r="H6894">
        <v>9.0928599999999999</v>
      </c>
      <c r="I6894">
        <v>9.2715099999999993</v>
      </c>
      <c r="J6894">
        <v>9.8563700000000001</v>
      </c>
      <c r="K6894">
        <v>9.4548500000000004</v>
      </c>
      <c r="L6894">
        <v>9.4477200000000003</v>
      </c>
      <c r="M6894">
        <v>9.1982599999999994</v>
      </c>
      <c r="N6894">
        <v>9.4286100000000008</v>
      </c>
      <c r="O6894">
        <v>9.1739700000000006</v>
      </c>
      <c r="P6894">
        <v>8.9345499999999998</v>
      </c>
      <c r="Q6894">
        <v>8.8911200000000008</v>
      </c>
      <c r="R6894">
        <v>7.2501699999999998</v>
      </c>
      <c r="S6894">
        <f>MAX(H6894:R6894)/MIN(H6894:R6894)</f>
        <v>1.359467433177429</v>
      </c>
    </row>
    <row r="6895" spans="1:19" x14ac:dyDescent="0.2">
      <c r="A6895" t="s">
        <v>17377</v>
      </c>
      <c r="B6895" t="s">
        <v>17378</v>
      </c>
      <c r="C6895" t="s">
        <v>17379</v>
      </c>
      <c r="D6895">
        <v>4944</v>
      </c>
      <c r="E6895">
        <v>38</v>
      </c>
      <c r="F6895" t="s">
        <v>10</v>
      </c>
      <c r="G6895" t="s">
        <v>11</v>
      </c>
      <c r="H6895">
        <v>9.3134399999999999</v>
      </c>
      <c r="I6895">
        <v>8.9448299999999996</v>
      </c>
      <c r="J6895">
        <v>9.2991200000000003</v>
      </c>
      <c r="K6895">
        <v>9.0856399999999997</v>
      </c>
      <c r="L6895">
        <v>9.3840699999999995</v>
      </c>
      <c r="M6895">
        <v>9.6738700000000009</v>
      </c>
      <c r="N6895">
        <v>9.1796000000000006</v>
      </c>
      <c r="O6895">
        <v>9.2012199999999993</v>
      </c>
      <c r="P6895">
        <v>8.9844600000000003</v>
      </c>
      <c r="Q6895">
        <v>9.4626900000000003</v>
      </c>
      <c r="R6895">
        <v>7.4710599999999996</v>
      </c>
      <c r="S6895">
        <f>MAX(H6895:R6895)/MIN(H6895:R6895)</f>
        <v>1.2948457113180729</v>
      </c>
    </row>
    <row r="6896" spans="1:19" x14ac:dyDescent="0.2">
      <c r="A6896" t="s">
        <v>140</v>
      </c>
      <c r="B6896" t="s">
        <v>141</v>
      </c>
      <c r="C6896" t="s">
        <v>142</v>
      </c>
      <c r="D6896">
        <v>22</v>
      </c>
      <c r="E6896">
        <v>11</v>
      </c>
      <c r="F6896" t="s">
        <v>10</v>
      </c>
      <c r="G6896" t="s">
        <v>11</v>
      </c>
      <c r="H6896">
        <v>8.3806600000000007</v>
      </c>
      <c r="I6896">
        <v>8.5816800000000004</v>
      </c>
      <c r="J6896">
        <v>8.5803999999999991</v>
      </c>
      <c r="K6896">
        <v>8.3287300000000002</v>
      </c>
      <c r="L6896">
        <v>8.4787599999999994</v>
      </c>
      <c r="M6896">
        <v>8.9403600000000001</v>
      </c>
      <c r="N6896">
        <v>9.0021400000000007</v>
      </c>
      <c r="O6896">
        <v>9.5998999999999999</v>
      </c>
      <c r="P6896">
        <v>9.9582499999999996</v>
      </c>
      <c r="Q6896">
        <v>10.2563</v>
      </c>
      <c r="R6896">
        <v>9.89283</v>
      </c>
      <c r="S6896">
        <f>MAX(H6896:R6896)/MIN(H6896:R6896)</f>
        <v>1.231436245381949</v>
      </c>
    </row>
    <row r="6897" spans="1:19" x14ac:dyDescent="0.2">
      <c r="A6897" t="s">
        <v>2834</v>
      </c>
      <c r="B6897" t="s">
        <v>2835</v>
      </c>
      <c r="C6897" t="s">
        <v>2836</v>
      </c>
      <c r="D6897">
        <v>664</v>
      </c>
      <c r="E6897">
        <v>6</v>
      </c>
      <c r="F6897" t="s">
        <v>10</v>
      </c>
      <c r="G6897" t="s">
        <v>11</v>
      </c>
      <c r="H6897">
        <v>8.9669399999999992</v>
      </c>
      <c r="I6897">
        <v>8.7084600000000005</v>
      </c>
      <c r="J6897">
        <v>9.31264</v>
      </c>
      <c r="K6897">
        <v>9.4703599999999994</v>
      </c>
      <c r="L6897">
        <v>9.4288699999999999</v>
      </c>
      <c r="M6897">
        <v>9.7734400000000008</v>
      </c>
      <c r="N6897">
        <v>9.7520399999999992</v>
      </c>
      <c r="O6897">
        <v>9.8085900000000006</v>
      </c>
      <c r="P6897">
        <v>9.0182800000000007</v>
      </c>
      <c r="Q6897">
        <v>9.2499199999999995</v>
      </c>
      <c r="R6897">
        <v>6.5104800000000003</v>
      </c>
      <c r="S6897">
        <f>MAX(H6897:R6897)/MIN(H6897:R6897)</f>
        <v>1.5065847679433775</v>
      </c>
    </row>
    <row r="6898" spans="1:19" x14ac:dyDescent="0.2">
      <c r="A6898" t="s">
        <v>7161</v>
      </c>
      <c r="B6898" t="s">
        <v>7162</v>
      </c>
      <c r="C6898" t="s">
        <v>7163</v>
      </c>
      <c r="D6898">
        <v>1836</v>
      </c>
      <c r="E6898">
        <v>75</v>
      </c>
      <c r="F6898" t="s">
        <v>10</v>
      </c>
      <c r="G6898" t="s">
        <v>11</v>
      </c>
      <c r="H6898">
        <v>9.5687899999999999</v>
      </c>
      <c r="I6898">
        <v>9.60609</v>
      </c>
      <c r="J6898">
        <v>8.8707999999999991</v>
      </c>
      <c r="K6898">
        <v>8.9407700000000006</v>
      </c>
      <c r="L6898">
        <v>8.9025700000000008</v>
      </c>
      <c r="M6898">
        <v>8.6084800000000001</v>
      </c>
      <c r="N6898">
        <v>8.7769399999999997</v>
      </c>
      <c r="O6898">
        <v>8.9686000000000003</v>
      </c>
      <c r="P6898">
        <v>9.0337999999999994</v>
      </c>
      <c r="Q6898">
        <v>8.7589600000000001</v>
      </c>
      <c r="R6898">
        <v>9.9641900000000003</v>
      </c>
      <c r="S6898">
        <f>MAX(H6898:R6898)/MIN(H6898:R6898)</f>
        <v>1.1574854097355167</v>
      </c>
    </row>
    <row r="6899" spans="1:19" x14ac:dyDescent="0.2">
      <c r="A6899" t="s">
        <v>19153</v>
      </c>
      <c r="B6899" t="s">
        <v>19154</v>
      </c>
      <c r="C6899" t="s">
        <v>19155</v>
      </c>
      <c r="D6899">
        <v>5538</v>
      </c>
      <c r="E6899">
        <v>1</v>
      </c>
      <c r="F6899" t="s">
        <v>10</v>
      </c>
      <c r="G6899" t="s">
        <v>11</v>
      </c>
      <c r="H6899">
        <v>9.06874</v>
      </c>
      <c r="I6899">
        <v>9.5127400000000009</v>
      </c>
      <c r="J6899">
        <v>8.6250800000000005</v>
      </c>
      <c r="K6899">
        <v>8.0867900000000006</v>
      </c>
      <c r="L6899">
        <v>8.3207500000000003</v>
      </c>
      <c r="M6899">
        <v>9.8391999999999999</v>
      </c>
      <c r="N6899">
        <v>9.3634799999999991</v>
      </c>
      <c r="O6899">
        <v>9.9296799999999994</v>
      </c>
      <c r="P6899">
        <v>8.8204399999999996</v>
      </c>
      <c r="Q6899">
        <v>9.05701</v>
      </c>
      <c r="R6899">
        <v>9.3760700000000003</v>
      </c>
      <c r="S6899">
        <f>MAX(H6899:R6899)/MIN(H6899:R6899)</f>
        <v>1.2278889398636541</v>
      </c>
    </row>
    <row r="6900" spans="1:19" x14ac:dyDescent="0.2">
      <c r="A6900" t="s">
        <v>10796</v>
      </c>
      <c r="B6900" t="s">
        <v>10797</v>
      </c>
      <c r="C6900" t="s">
        <v>10798</v>
      </c>
      <c r="D6900">
        <v>2899</v>
      </c>
      <c r="E6900">
        <v>34</v>
      </c>
      <c r="F6900" t="s">
        <v>10</v>
      </c>
      <c r="G6900" t="s">
        <v>11</v>
      </c>
      <c r="H6900">
        <v>9.5874500000000005</v>
      </c>
      <c r="I6900">
        <v>9.3519900000000007</v>
      </c>
      <c r="J6900">
        <v>9.0433800000000009</v>
      </c>
      <c r="K6900">
        <v>8.9775100000000005</v>
      </c>
      <c r="L6900">
        <v>8.9270700000000005</v>
      </c>
      <c r="M6900">
        <v>8.7131500000000006</v>
      </c>
      <c r="N6900">
        <v>9.0387000000000004</v>
      </c>
      <c r="O6900">
        <v>8.8535599999999999</v>
      </c>
      <c r="P6900">
        <v>9.0300399999999996</v>
      </c>
      <c r="Q6900">
        <v>8.2302400000000002</v>
      </c>
      <c r="R6900">
        <v>10.2469</v>
      </c>
      <c r="S6900">
        <f>MAX(H6900:R6900)/MIN(H6900:R6900)</f>
        <v>1.2450305215886779</v>
      </c>
    </row>
    <row r="6901" spans="1:19" x14ac:dyDescent="0.2">
      <c r="A6901" t="s">
        <v>5640</v>
      </c>
      <c r="B6901" t="s">
        <v>5641</v>
      </c>
      <c r="C6901" t="s">
        <v>5642</v>
      </c>
      <c r="D6901">
        <v>1402</v>
      </c>
      <c r="E6901">
        <v>4</v>
      </c>
      <c r="F6901" t="s">
        <v>10</v>
      </c>
      <c r="G6901" t="s">
        <v>11</v>
      </c>
      <c r="H6901">
        <v>8.3491700000000009</v>
      </c>
      <c r="I6901">
        <v>7.3278600000000003</v>
      </c>
      <c r="J6901">
        <v>8.7932500000000005</v>
      </c>
      <c r="K6901">
        <v>8.6391200000000001</v>
      </c>
      <c r="L6901">
        <v>9.9986599999999992</v>
      </c>
      <c r="M6901">
        <v>9.6584900000000005</v>
      </c>
      <c r="N6901">
        <v>9.2755500000000008</v>
      </c>
      <c r="O6901">
        <v>8.9631399999999992</v>
      </c>
      <c r="P6901">
        <v>10.242800000000001</v>
      </c>
      <c r="Q6901">
        <v>10.0396</v>
      </c>
      <c r="R6901">
        <v>8.7122600000000006</v>
      </c>
      <c r="S6901">
        <f>MAX(H6901:R6901)/MIN(H6901:R6901)</f>
        <v>1.3977887132123159</v>
      </c>
    </row>
    <row r="6902" spans="1:19" x14ac:dyDescent="0.2">
      <c r="A6902" t="s">
        <v>15127</v>
      </c>
      <c r="B6902" t="s">
        <v>15128</v>
      </c>
      <c r="C6902" t="s">
        <v>15129</v>
      </c>
      <c r="D6902">
        <v>4236</v>
      </c>
      <c r="E6902">
        <v>3</v>
      </c>
      <c r="F6902" t="s">
        <v>10</v>
      </c>
      <c r="G6902" t="s">
        <v>11</v>
      </c>
      <c r="H6902">
        <v>9.5883800000000008</v>
      </c>
      <c r="I6902">
        <v>18.697500000000002</v>
      </c>
      <c r="J6902">
        <v>7.8494900000000003</v>
      </c>
      <c r="K6902">
        <v>8.0816599999999994</v>
      </c>
      <c r="L6902">
        <v>7.4699099999999996</v>
      </c>
      <c r="M6902">
        <v>8.4752200000000002</v>
      </c>
      <c r="N6902">
        <v>8.3767399999999999</v>
      </c>
      <c r="O6902">
        <v>7.06691</v>
      </c>
      <c r="P6902">
        <v>7.8265200000000004</v>
      </c>
      <c r="Q6902">
        <v>7.6129899999999999</v>
      </c>
      <c r="R6902">
        <v>8.9547100000000004</v>
      </c>
      <c r="S6902">
        <f>MAX(H6902:R6902)/MIN(H6902:R6902)</f>
        <v>2.6457815367678381</v>
      </c>
    </row>
    <row r="6903" spans="1:19" x14ac:dyDescent="0.2">
      <c r="A6903" t="s">
        <v>10265</v>
      </c>
      <c r="B6903" t="s">
        <v>10266</v>
      </c>
      <c r="C6903" t="s">
        <v>10267</v>
      </c>
      <c r="D6903">
        <v>2741</v>
      </c>
      <c r="E6903">
        <v>7</v>
      </c>
      <c r="F6903" t="s">
        <v>10</v>
      </c>
      <c r="G6903" t="s">
        <v>11</v>
      </c>
      <c r="H6903">
        <v>9.0571800000000007</v>
      </c>
      <c r="I6903">
        <v>9.2440599999999993</v>
      </c>
      <c r="J6903">
        <v>9.3131299999999992</v>
      </c>
      <c r="K6903">
        <v>9.3244199999999999</v>
      </c>
      <c r="L6903">
        <v>9.52163</v>
      </c>
      <c r="M6903">
        <v>9.2104300000000006</v>
      </c>
      <c r="N6903">
        <v>9.3193999999999999</v>
      </c>
      <c r="O6903">
        <v>8.8754200000000001</v>
      </c>
      <c r="P6903">
        <v>8.8492899999999999</v>
      </c>
      <c r="Q6903">
        <v>8.1097699999999993</v>
      </c>
      <c r="R6903">
        <v>9.1752800000000008</v>
      </c>
      <c r="S6903">
        <f>MAX(H6903:R6903)/MIN(H6903:R6903)</f>
        <v>1.1740937165912229</v>
      </c>
    </row>
    <row r="6904" spans="1:19" x14ac:dyDescent="0.2">
      <c r="A6904" t="s">
        <v>8978</v>
      </c>
      <c r="B6904" t="s">
        <v>8979</v>
      </c>
      <c r="C6904" t="s">
        <v>8980</v>
      </c>
      <c r="D6904">
        <v>2351</v>
      </c>
      <c r="E6904">
        <v>5</v>
      </c>
      <c r="F6904" t="s">
        <v>10</v>
      </c>
      <c r="G6904" t="s">
        <v>11</v>
      </c>
      <c r="H6904">
        <v>9.92075</v>
      </c>
      <c r="I6904">
        <v>9.0395199999999996</v>
      </c>
      <c r="J6904">
        <v>10.146699999999999</v>
      </c>
      <c r="K6904">
        <v>9.9578000000000007</v>
      </c>
      <c r="L6904">
        <v>9.6049900000000008</v>
      </c>
      <c r="M6904">
        <v>9.5357299999999992</v>
      </c>
      <c r="N6904">
        <v>8.7306600000000003</v>
      </c>
      <c r="O6904">
        <v>8.6087900000000008</v>
      </c>
      <c r="P6904">
        <v>8.0111299999999996</v>
      </c>
      <c r="Q6904">
        <v>7.63443</v>
      </c>
      <c r="R6904">
        <v>8.8094599999999996</v>
      </c>
      <c r="S6904">
        <f>MAX(H6904:R6904)/MIN(H6904:R6904)</f>
        <v>1.329071063589554</v>
      </c>
    </row>
    <row r="6905" spans="1:19" x14ac:dyDescent="0.2">
      <c r="A6905" t="s">
        <v>17081</v>
      </c>
      <c r="B6905" t="s">
        <v>17082</v>
      </c>
      <c r="C6905" t="s">
        <v>17083</v>
      </c>
      <c r="D6905">
        <v>4852</v>
      </c>
      <c r="E6905">
        <v>29</v>
      </c>
      <c r="F6905" t="s">
        <v>10</v>
      </c>
      <c r="G6905" t="s">
        <v>11</v>
      </c>
      <c r="H6905">
        <v>10.1882</v>
      </c>
      <c r="I6905">
        <v>11.2761</v>
      </c>
      <c r="J6905">
        <v>8.4988600000000005</v>
      </c>
      <c r="K6905">
        <v>8.7021999999999995</v>
      </c>
      <c r="L6905">
        <v>8.5619399999999999</v>
      </c>
      <c r="M6905">
        <v>8.21157</v>
      </c>
      <c r="N6905">
        <v>9.0192300000000003</v>
      </c>
      <c r="O6905">
        <v>8.6832999999999991</v>
      </c>
      <c r="P6905">
        <v>8.8198699999999999</v>
      </c>
      <c r="Q6905">
        <v>8.6275899999999996</v>
      </c>
      <c r="R6905">
        <v>9.4111600000000006</v>
      </c>
      <c r="S6905">
        <f>MAX(H6905:R6905)/MIN(H6905:R6905)</f>
        <v>1.3731965994322644</v>
      </c>
    </row>
    <row r="6906" spans="1:19" x14ac:dyDescent="0.2">
      <c r="A6906" t="s">
        <v>22291</v>
      </c>
      <c r="B6906" t="s">
        <v>22292</v>
      </c>
      <c r="C6906" t="s">
        <v>22293</v>
      </c>
      <c r="D6906">
        <v>6734</v>
      </c>
      <c r="E6906">
        <v>2</v>
      </c>
      <c r="F6906" t="s">
        <v>10</v>
      </c>
      <c r="G6906" t="s">
        <v>11</v>
      </c>
      <c r="H6906">
        <v>8.2482100000000003</v>
      </c>
      <c r="I6906">
        <v>7.3423499999999997</v>
      </c>
      <c r="J6906">
        <v>7.49566</v>
      </c>
      <c r="K6906">
        <v>7.6232300000000004</v>
      </c>
      <c r="L6906">
        <v>8.1424599999999998</v>
      </c>
      <c r="M6906">
        <v>8.9856800000000003</v>
      </c>
      <c r="N6906">
        <v>8.1629299999999994</v>
      </c>
      <c r="O6906">
        <v>8.5824099999999994</v>
      </c>
      <c r="P6906">
        <v>8.1453199999999999</v>
      </c>
      <c r="Q6906">
        <v>8.9580400000000004</v>
      </c>
      <c r="R6906">
        <v>18.313700000000001</v>
      </c>
      <c r="S6906">
        <f>MAX(H6906:R6906)/MIN(H6906:R6906)</f>
        <v>2.4942559262361508</v>
      </c>
    </row>
    <row r="6907" spans="1:19" x14ac:dyDescent="0.2">
      <c r="A6907" t="s">
        <v>21690</v>
      </c>
      <c r="B6907" t="s">
        <v>21691</v>
      </c>
      <c r="C6907" t="s">
        <v>21692</v>
      </c>
      <c r="D6907">
        <v>6474</v>
      </c>
      <c r="E6907">
        <v>2</v>
      </c>
      <c r="F6907" t="s">
        <v>10</v>
      </c>
      <c r="G6907" t="s">
        <v>11</v>
      </c>
      <c r="H6907">
        <v>8.9215699999999991</v>
      </c>
      <c r="I6907">
        <v>18.597100000000001</v>
      </c>
      <c r="J6907">
        <v>7.5259</v>
      </c>
      <c r="K6907">
        <v>9.0061999999999998</v>
      </c>
      <c r="L6907">
        <v>8.1017399999999995</v>
      </c>
      <c r="M6907">
        <v>7.4841499999999996</v>
      </c>
      <c r="N6907">
        <v>8.1982900000000001</v>
      </c>
      <c r="O6907">
        <v>8.4155800000000003</v>
      </c>
      <c r="P6907">
        <v>8.2168299999999999</v>
      </c>
      <c r="Q6907">
        <v>8.8817900000000005</v>
      </c>
      <c r="R6907">
        <v>6.6508500000000002</v>
      </c>
      <c r="S6907">
        <f>MAX(H6907:R6907)/MIN(H6907:R6907)</f>
        <v>2.7961989820849968</v>
      </c>
    </row>
    <row r="6908" spans="1:19" x14ac:dyDescent="0.2">
      <c r="A6908" t="s">
        <v>22378</v>
      </c>
      <c r="B6908" t="s">
        <v>22379</v>
      </c>
      <c r="C6908" t="s">
        <v>22380</v>
      </c>
      <c r="D6908">
        <v>6776</v>
      </c>
      <c r="E6908">
        <v>1</v>
      </c>
      <c r="F6908" t="s">
        <v>10</v>
      </c>
      <c r="G6908" t="s">
        <v>11</v>
      </c>
      <c r="H6908">
        <v>9.2556600000000007</v>
      </c>
      <c r="I6908">
        <v>8.5619599999999991</v>
      </c>
      <c r="J6908">
        <v>8.6276399999999995</v>
      </c>
      <c r="K6908">
        <v>8.6516500000000001</v>
      </c>
      <c r="L6908">
        <v>6.7874100000000004</v>
      </c>
      <c r="M6908">
        <v>9.1547199999999993</v>
      </c>
      <c r="N6908">
        <v>8.8628400000000003</v>
      </c>
      <c r="O6908">
        <v>8.6812500000000004</v>
      </c>
      <c r="P6908">
        <v>7.9121499999999996</v>
      </c>
      <c r="Q6908">
        <v>9.2685099999999991</v>
      </c>
      <c r="R6908">
        <v>14.2362</v>
      </c>
      <c r="S6908">
        <f>MAX(H6908:R6908)/MIN(H6908:R6908)</f>
        <v>2.0974421760288533</v>
      </c>
    </row>
    <row r="6909" spans="1:19" x14ac:dyDescent="0.2">
      <c r="A6909" t="s">
        <v>12997</v>
      </c>
      <c r="B6909" t="s">
        <v>12998</v>
      </c>
      <c r="C6909" t="s">
        <v>12999</v>
      </c>
      <c r="D6909">
        <v>3563</v>
      </c>
      <c r="E6909">
        <v>13</v>
      </c>
      <c r="F6909" t="s">
        <v>10</v>
      </c>
      <c r="G6909" t="s">
        <v>11</v>
      </c>
      <c r="H6909">
        <v>9.2055699999999998</v>
      </c>
      <c r="I6909">
        <v>7.6948699999999999</v>
      </c>
      <c r="J6909">
        <v>9.36768</v>
      </c>
      <c r="K6909">
        <v>9.5048999999999992</v>
      </c>
      <c r="L6909">
        <v>9.3197100000000006</v>
      </c>
      <c r="M6909">
        <v>9.7786000000000008</v>
      </c>
      <c r="N6909">
        <v>9.37913</v>
      </c>
      <c r="O6909">
        <v>9.60975</v>
      </c>
      <c r="P6909">
        <v>9.6810200000000002</v>
      </c>
      <c r="Q6909">
        <v>9.3760499999999993</v>
      </c>
      <c r="R6909">
        <v>7.0827200000000001</v>
      </c>
      <c r="S6909">
        <f>MAX(H6909:R6909)/MIN(H6909:R6909)</f>
        <v>1.3806277814173087</v>
      </c>
    </row>
    <row r="6910" spans="1:19" x14ac:dyDescent="0.2">
      <c r="A6910" t="s">
        <v>21687</v>
      </c>
      <c r="B6910" t="s">
        <v>21688</v>
      </c>
      <c r="C6910" t="s">
        <v>21689</v>
      </c>
      <c r="D6910">
        <v>6474</v>
      </c>
      <c r="E6910">
        <v>1</v>
      </c>
      <c r="F6910" t="s">
        <v>10</v>
      </c>
      <c r="G6910" t="s">
        <v>11</v>
      </c>
      <c r="H6910">
        <v>9.0593900000000005</v>
      </c>
      <c r="I6910">
        <v>10.3955</v>
      </c>
      <c r="J6910">
        <v>9.3718199999999996</v>
      </c>
      <c r="K6910">
        <v>10.109</v>
      </c>
      <c r="L6910">
        <v>8.8722799999999999</v>
      </c>
      <c r="M6910">
        <v>9.1586099999999995</v>
      </c>
      <c r="N6910">
        <v>8.6348800000000008</v>
      </c>
      <c r="O6910">
        <v>9.4978999999999996</v>
      </c>
      <c r="P6910">
        <v>8.5553000000000008</v>
      </c>
      <c r="Q6910">
        <v>7.6869699999999996</v>
      </c>
      <c r="R6910">
        <v>8.6583000000000006</v>
      </c>
      <c r="S6910">
        <f>MAX(H6910:R6910)/MIN(H6910:R6910)</f>
        <v>1.3523533980228881</v>
      </c>
    </row>
    <row r="6911" spans="1:19" x14ac:dyDescent="0.2">
      <c r="A6911" t="s">
        <v>16761</v>
      </c>
      <c r="B6911" t="s">
        <v>16762</v>
      </c>
      <c r="C6911" t="s">
        <v>16763</v>
      </c>
      <c r="D6911">
        <v>4742</v>
      </c>
      <c r="E6911">
        <v>3</v>
      </c>
      <c r="F6911" t="s">
        <v>10</v>
      </c>
      <c r="G6911" t="s">
        <v>11</v>
      </c>
      <c r="H6911">
        <v>7.6888100000000001</v>
      </c>
      <c r="I6911">
        <v>8.6496200000000005</v>
      </c>
      <c r="J6911">
        <v>7.8945999999999996</v>
      </c>
      <c r="K6911">
        <v>8.9358299999999993</v>
      </c>
      <c r="L6911">
        <v>8.14907</v>
      </c>
      <c r="M6911">
        <v>8.4987300000000001</v>
      </c>
      <c r="N6911">
        <v>8.6144200000000009</v>
      </c>
      <c r="O6911">
        <v>9.3428900000000006</v>
      </c>
      <c r="P6911">
        <v>9.4602299999999993</v>
      </c>
      <c r="Q6911">
        <v>10.087999999999999</v>
      </c>
      <c r="R6911">
        <v>12.6778</v>
      </c>
      <c r="S6911">
        <f>MAX(H6911:R6911)/MIN(H6911:R6911)</f>
        <v>1.6488637383418239</v>
      </c>
    </row>
    <row r="6912" spans="1:19" x14ac:dyDescent="0.2">
      <c r="A6912" t="s">
        <v>17688</v>
      </c>
      <c r="B6912" t="s">
        <v>17689</v>
      </c>
      <c r="C6912" t="s">
        <v>17690</v>
      </c>
      <c r="D6912">
        <v>5050</v>
      </c>
      <c r="E6912">
        <v>1</v>
      </c>
      <c r="F6912" t="s">
        <v>10</v>
      </c>
      <c r="G6912" t="s">
        <v>11</v>
      </c>
      <c r="H6912">
        <v>9.3067799999999998</v>
      </c>
      <c r="I6912">
        <v>10.1586</v>
      </c>
      <c r="J6912">
        <v>8.6418800000000005</v>
      </c>
      <c r="K6912">
        <v>9.4461999999999993</v>
      </c>
      <c r="L6912">
        <v>8.0317399999999992</v>
      </c>
      <c r="M6912">
        <v>8.8540399999999995</v>
      </c>
      <c r="N6912">
        <v>8.4597200000000008</v>
      </c>
      <c r="O6912">
        <v>8.3839100000000002</v>
      </c>
      <c r="P6912">
        <v>8.8332800000000002</v>
      </c>
      <c r="Q6912">
        <v>9.1955600000000004</v>
      </c>
      <c r="R6912">
        <v>10.6883</v>
      </c>
      <c r="S6912">
        <f>MAX(H6912:R6912)/MIN(H6912:R6912)</f>
        <v>1.3307577187508561</v>
      </c>
    </row>
    <row r="6913" spans="1:19" x14ac:dyDescent="0.2">
      <c r="A6913" t="s">
        <v>8179</v>
      </c>
      <c r="B6913" t="s">
        <v>8180</v>
      </c>
      <c r="C6913" t="s">
        <v>8181</v>
      </c>
      <c r="D6913">
        <v>2114</v>
      </c>
      <c r="E6913">
        <v>15</v>
      </c>
      <c r="F6913" t="s">
        <v>10</v>
      </c>
      <c r="G6913" t="s">
        <v>11</v>
      </c>
      <c r="H6913">
        <v>9.0000999999999998</v>
      </c>
      <c r="I6913">
        <v>9.5842600000000004</v>
      </c>
      <c r="J6913">
        <v>8.6344499999999993</v>
      </c>
      <c r="K6913">
        <v>8.6890000000000001</v>
      </c>
      <c r="L6913">
        <v>8.85473</v>
      </c>
      <c r="M6913">
        <v>8.6046800000000001</v>
      </c>
      <c r="N6913">
        <v>8.5806100000000001</v>
      </c>
      <c r="O6913">
        <v>9.1582699999999999</v>
      </c>
      <c r="P6913">
        <v>8.8176600000000001</v>
      </c>
      <c r="Q6913">
        <v>9.3124599999999997</v>
      </c>
      <c r="R6913">
        <v>10.7638</v>
      </c>
      <c r="S6913">
        <f>MAX(H6913:R6913)/MIN(H6913:R6913)</f>
        <v>1.2544329598944597</v>
      </c>
    </row>
    <row r="6914" spans="1:19" x14ac:dyDescent="0.2">
      <c r="A6914" t="s">
        <v>7119</v>
      </c>
      <c r="B6914" t="s">
        <v>7120</v>
      </c>
      <c r="C6914" t="s">
        <v>7121</v>
      </c>
      <c r="D6914">
        <v>1825</v>
      </c>
      <c r="E6914">
        <v>43</v>
      </c>
      <c r="F6914" t="s">
        <v>10</v>
      </c>
      <c r="G6914" t="s">
        <v>11</v>
      </c>
      <c r="H6914">
        <v>10.7286</v>
      </c>
      <c r="I6914">
        <v>9.4023699999999995</v>
      </c>
      <c r="J6914">
        <v>11.6586</v>
      </c>
      <c r="K6914">
        <v>11.180400000000001</v>
      </c>
      <c r="L6914">
        <v>10.255800000000001</v>
      </c>
      <c r="M6914">
        <v>10.2577</v>
      </c>
      <c r="N6914">
        <v>9.4406599999999994</v>
      </c>
      <c r="O6914">
        <v>8.4891199999999998</v>
      </c>
      <c r="P6914">
        <v>7.6989400000000003</v>
      </c>
      <c r="Q6914">
        <v>6.5184600000000001</v>
      </c>
      <c r="R6914">
        <v>4.3694100000000002</v>
      </c>
      <c r="S6914">
        <f>MAX(H6914:R6914)/MIN(H6914:R6914)</f>
        <v>2.6682320954087619</v>
      </c>
    </row>
    <row r="6915" spans="1:19" x14ac:dyDescent="0.2">
      <c r="A6915" t="s">
        <v>18053</v>
      </c>
      <c r="B6915" t="s">
        <v>18054</v>
      </c>
      <c r="C6915" t="s">
        <v>18055</v>
      </c>
      <c r="D6915">
        <v>5171</v>
      </c>
      <c r="E6915">
        <v>4</v>
      </c>
      <c r="F6915" t="s">
        <v>10</v>
      </c>
      <c r="G6915" t="s">
        <v>11</v>
      </c>
      <c r="H6915">
        <v>9.4223099999999995</v>
      </c>
      <c r="I6915">
        <v>8.8230500000000003</v>
      </c>
      <c r="J6915">
        <v>9.3671600000000002</v>
      </c>
      <c r="K6915">
        <v>8.6894500000000008</v>
      </c>
      <c r="L6915">
        <v>9.1965800000000009</v>
      </c>
      <c r="M6915">
        <v>9.3351199999999999</v>
      </c>
      <c r="N6915">
        <v>9.4008800000000008</v>
      </c>
      <c r="O6915">
        <v>8.8088899999999999</v>
      </c>
      <c r="P6915">
        <v>8.8288700000000002</v>
      </c>
      <c r="Q6915">
        <v>9.1193299999999997</v>
      </c>
      <c r="R6915">
        <v>9.0083599999999997</v>
      </c>
      <c r="S6915">
        <f>MAX(H6915:R6915)/MIN(H6915:R6915)</f>
        <v>1.084339054830858</v>
      </c>
    </row>
    <row r="6916" spans="1:19" x14ac:dyDescent="0.2">
      <c r="A6916" t="s">
        <v>12838</v>
      </c>
      <c r="B6916" t="s">
        <v>12839</v>
      </c>
      <c r="C6916" t="s">
        <v>12840</v>
      </c>
      <c r="D6916">
        <v>3510</v>
      </c>
      <c r="E6916">
        <v>43</v>
      </c>
      <c r="F6916" t="s">
        <v>10</v>
      </c>
      <c r="G6916" t="s">
        <v>11</v>
      </c>
      <c r="H6916">
        <v>9.4341100000000004</v>
      </c>
      <c r="I6916">
        <v>9.1912500000000001</v>
      </c>
      <c r="J6916">
        <v>9.3534199999999998</v>
      </c>
      <c r="K6916">
        <v>9.4444900000000001</v>
      </c>
      <c r="L6916">
        <v>9.4234600000000004</v>
      </c>
      <c r="M6916">
        <v>9.4245199999999993</v>
      </c>
      <c r="N6916">
        <v>9.2278099999999998</v>
      </c>
      <c r="O6916">
        <v>9.2902299999999993</v>
      </c>
      <c r="P6916">
        <v>9.3160699999999999</v>
      </c>
      <c r="Q6916">
        <v>9.2149099999999997</v>
      </c>
      <c r="R6916">
        <v>6.6797300000000002</v>
      </c>
      <c r="S6916">
        <f>MAX(H6916:R6916)/MIN(H6916:R6916)</f>
        <v>1.4139029571554538</v>
      </c>
    </row>
    <row r="6917" spans="1:19" x14ac:dyDescent="0.2">
      <c r="A6917" t="s">
        <v>7155</v>
      </c>
      <c r="B6917" t="s">
        <v>7156</v>
      </c>
      <c r="C6917" t="s">
        <v>7157</v>
      </c>
      <c r="D6917">
        <v>1835</v>
      </c>
      <c r="E6917">
        <v>8</v>
      </c>
      <c r="F6917" t="s">
        <v>10</v>
      </c>
      <c r="G6917" t="s">
        <v>11</v>
      </c>
      <c r="H6917">
        <v>9.8141999999999996</v>
      </c>
      <c r="I6917">
        <v>10.164899999999999</v>
      </c>
      <c r="J6917">
        <v>8.9264100000000006</v>
      </c>
      <c r="K6917">
        <v>9.1916499999999992</v>
      </c>
      <c r="L6917">
        <v>9.1278299999999994</v>
      </c>
      <c r="M6917">
        <v>8.9403699999999997</v>
      </c>
      <c r="N6917">
        <v>9.0760299999999994</v>
      </c>
      <c r="O6917">
        <v>8.9563100000000002</v>
      </c>
      <c r="P6917">
        <v>9.0718999999999994</v>
      </c>
      <c r="Q6917">
        <v>8.5029199999999996</v>
      </c>
      <c r="R6917">
        <v>8.2274899999999995</v>
      </c>
      <c r="S6917">
        <f>MAX(H6917:R6917)/MIN(H6917:R6917)</f>
        <v>1.2354800795868486</v>
      </c>
    </row>
    <row r="6918" spans="1:19" x14ac:dyDescent="0.2">
      <c r="A6918" t="s">
        <v>10238</v>
      </c>
      <c r="B6918" t="s">
        <v>10239</v>
      </c>
      <c r="C6918" t="s">
        <v>10240</v>
      </c>
      <c r="D6918">
        <v>2732</v>
      </c>
      <c r="E6918">
        <v>6</v>
      </c>
      <c r="F6918" t="s">
        <v>10</v>
      </c>
      <c r="G6918" t="s">
        <v>11</v>
      </c>
      <c r="H6918">
        <v>10.382899999999999</v>
      </c>
      <c r="I6918">
        <v>10.427199999999999</v>
      </c>
      <c r="J6918">
        <v>10.060499999999999</v>
      </c>
      <c r="K6918">
        <v>9.5450499999999998</v>
      </c>
      <c r="L6918">
        <v>9.32667</v>
      </c>
      <c r="M6918">
        <v>9.2711699999999997</v>
      </c>
      <c r="N6918">
        <v>8.7287300000000005</v>
      </c>
      <c r="O6918">
        <v>8.5187799999999996</v>
      </c>
      <c r="P6918">
        <v>8.5479099999999999</v>
      </c>
      <c r="Q6918">
        <v>8.0381900000000002</v>
      </c>
      <c r="R6918">
        <v>7.1529299999999996</v>
      </c>
      <c r="S6918">
        <f>MAX(H6918:R6918)/MIN(H6918:R6918)</f>
        <v>1.4577522777379339</v>
      </c>
    </row>
    <row r="6919" spans="1:19" x14ac:dyDescent="0.2">
      <c r="A6919" t="s">
        <v>9622</v>
      </c>
      <c r="B6919" t="s">
        <v>9623</v>
      </c>
      <c r="C6919" t="s">
        <v>9624</v>
      </c>
      <c r="D6919">
        <v>2551</v>
      </c>
      <c r="E6919">
        <v>9</v>
      </c>
      <c r="F6919" t="s">
        <v>10</v>
      </c>
      <c r="G6919" t="s">
        <v>11</v>
      </c>
      <c r="H6919">
        <v>9.2059899999999999</v>
      </c>
      <c r="I6919">
        <v>8.9366599999999998</v>
      </c>
      <c r="J6919">
        <v>9.0657800000000002</v>
      </c>
      <c r="K6919">
        <v>9.1950500000000002</v>
      </c>
      <c r="L6919">
        <v>8.91282</v>
      </c>
      <c r="M6919">
        <v>8.9089700000000001</v>
      </c>
      <c r="N6919">
        <v>9.4425699999999999</v>
      </c>
      <c r="O6919">
        <v>9.1984100000000009</v>
      </c>
      <c r="P6919">
        <v>9.1863799999999998</v>
      </c>
      <c r="Q6919">
        <v>8.5669900000000005</v>
      </c>
      <c r="R6919">
        <v>9.3803800000000006</v>
      </c>
      <c r="S6919">
        <f>MAX(H6919:R6919)/MIN(H6919:R6919)</f>
        <v>1.1022039245989548</v>
      </c>
    </row>
    <row r="6920" spans="1:19" x14ac:dyDescent="0.2">
      <c r="A6920" t="s">
        <v>15223</v>
      </c>
      <c r="B6920" t="s">
        <v>15224</v>
      </c>
      <c r="C6920" t="s">
        <v>15225</v>
      </c>
      <c r="D6920">
        <v>4264</v>
      </c>
      <c r="E6920">
        <v>5</v>
      </c>
      <c r="F6920" t="s">
        <v>10</v>
      </c>
      <c r="G6920" t="s">
        <v>11</v>
      </c>
      <c r="H6920">
        <v>9.5698899999999991</v>
      </c>
      <c r="I6920">
        <v>10.339600000000001</v>
      </c>
      <c r="J6920">
        <v>8.4061400000000006</v>
      </c>
      <c r="K6920">
        <v>8.9900300000000009</v>
      </c>
      <c r="L6920">
        <v>9.0485699999999998</v>
      </c>
      <c r="M6920">
        <v>8.8925300000000007</v>
      </c>
      <c r="N6920">
        <v>8.3467300000000009</v>
      </c>
      <c r="O6920">
        <v>8.9755199999999995</v>
      </c>
      <c r="P6920">
        <v>8.5820100000000004</v>
      </c>
      <c r="Q6920">
        <v>9.8219200000000004</v>
      </c>
      <c r="R6920">
        <v>9.0270899999999994</v>
      </c>
      <c r="S6920">
        <f>MAX(H6920:R6920)/MIN(H6920:R6920)</f>
        <v>1.2387605685100631</v>
      </c>
    </row>
    <row r="6921" spans="1:19" x14ac:dyDescent="0.2">
      <c r="A6921" t="s">
        <v>17285</v>
      </c>
      <c r="B6921" t="s">
        <v>17286</v>
      </c>
      <c r="C6921" t="s">
        <v>17287</v>
      </c>
      <c r="D6921">
        <v>4918</v>
      </c>
      <c r="E6921">
        <v>11</v>
      </c>
      <c r="F6921" t="s">
        <v>10</v>
      </c>
      <c r="G6921" t="s">
        <v>11</v>
      </c>
      <c r="H6921">
        <v>10.808400000000001</v>
      </c>
      <c r="I6921">
        <v>8.9978700000000007</v>
      </c>
      <c r="J6921">
        <v>8.5707699999999996</v>
      </c>
      <c r="K6921">
        <v>8.8817799999999991</v>
      </c>
      <c r="L6921">
        <v>9.3301400000000001</v>
      </c>
      <c r="M6921">
        <v>8.2434999999999992</v>
      </c>
      <c r="N6921">
        <v>8.0678099999999997</v>
      </c>
      <c r="O6921">
        <v>9.1927599999999998</v>
      </c>
      <c r="P6921">
        <v>8.9200700000000008</v>
      </c>
      <c r="Q6921">
        <v>8.9493299999999998</v>
      </c>
      <c r="R6921">
        <v>10.037599999999999</v>
      </c>
      <c r="S6921">
        <f>MAX(H6921:R6921)/MIN(H6921:R6921)</f>
        <v>1.3396944152130505</v>
      </c>
    </row>
    <row r="6922" spans="1:19" x14ac:dyDescent="0.2">
      <c r="A6922" t="s">
        <v>6167</v>
      </c>
      <c r="B6922" t="s">
        <v>6168</v>
      </c>
      <c r="C6922" t="s">
        <v>6169</v>
      </c>
      <c r="D6922">
        <v>1546</v>
      </c>
      <c r="E6922">
        <v>19</v>
      </c>
      <c r="F6922" t="s">
        <v>10</v>
      </c>
      <c r="G6922" t="s">
        <v>11</v>
      </c>
      <c r="H6922">
        <v>9.5495000000000001</v>
      </c>
      <c r="I6922">
        <v>9.7982999999999993</v>
      </c>
      <c r="J6922">
        <v>9.7982899999999997</v>
      </c>
      <c r="K6922">
        <v>9.0895100000000006</v>
      </c>
      <c r="L6922">
        <v>8.6412499999999994</v>
      </c>
      <c r="M6922">
        <v>9.4922000000000004</v>
      </c>
      <c r="N6922">
        <v>8.9798899999999993</v>
      </c>
      <c r="O6922">
        <v>8.2952399999999997</v>
      </c>
      <c r="P6922">
        <v>8.6400799999999993</v>
      </c>
      <c r="Q6922">
        <v>8.9626400000000004</v>
      </c>
      <c r="R6922">
        <v>8.7531099999999995</v>
      </c>
      <c r="S6922">
        <f>MAX(H6922:R6922)/MIN(H6922:R6922)</f>
        <v>1.1811954807817495</v>
      </c>
    </row>
    <row r="6923" spans="1:19" x14ac:dyDescent="0.2">
      <c r="A6923" t="s">
        <v>14059</v>
      </c>
      <c r="B6923" t="s">
        <v>14060</v>
      </c>
      <c r="C6923" t="s">
        <v>14061</v>
      </c>
      <c r="D6923">
        <v>3897</v>
      </c>
      <c r="E6923">
        <v>21</v>
      </c>
      <c r="F6923" t="s">
        <v>10</v>
      </c>
      <c r="G6923" t="s">
        <v>11</v>
      </c>
      <c r="H6923">
        <v>10.449299999999999</v>
      </c>
      <c r="I6923">
        <v>10.484</v>
      </c>
      <c r="J6923">
        <v>9.8779599999999999</v>
      </c>
      <c r="K6923">
        <v>9.7172199999999993</v>
      </c>
      <c r="L6923">
        <v>9.1864399999999993</v>
      </c>
      <c r="M6923">
        <v>8.9318799999999996</v>
      </c>
      <c r="N6923">
        <v>9.2768899999999999</v>
      </c>
      <c r="O6923">
        <v>8.2766000000000002</v>
      </c>
      <c r="P6923">
        <v>8.4682300000000001</v>
      </c>
      <c r="Q6923">
        <v>8.02712</v>
      </c>
      <c r="R6923">
        <v>7.30436</v>
      </c>
      <c r="S6923">
        <f>MAX(H6923:R6923)/MIN(H6923:R6923)</f>
        <v>1.4353071316309711</v>
      </c>
    </row>
    <row r="6924" spans="1:19" x14ac:dyDescent="0.2">
      <c r="A6924" t="s">
        <v>21198</v>
      </c>
      <c r="B6924" t="s">
        <v>21199</v>
      </c>
      <c r="C6924" t="s">
        <v>21200</v>
      </c>
      <c r="D6924">
        <v>6268</v>
      </c>
      <c r="E6924">
        <v>1</v>
      </c>
      <c r="F6924" t="s">
        <v>10</v>
      </c>
      <c r="G6924" t="s">
        <v>11</v>
      </c>
      <c r="H6924">
        <v>7.88957</v>
      </c>
      <c r="I6924">
        <v>10.6035</v>
      </c>
      <c r="J6924">
        <v>9.8007299999999997</v>
      </c>
      <c r="K6924">
        <v>8.2735000000000003</v>
      </c>
      <c r="L6924">
        <v>8.6304499999999997</v>
      </c>
      <c r="M6924">
        <v>8.5166799999999991</v>
      </c>
      <c r="N6924">
        <v>9.7371099999999995</v>
      </c>
      <c r="O6924">
        <v>8.8348600000000008</v>
      </c>
      <c r="P6924">
        <v>8.57911</v>
      </c>
      <c r="Q6924">
        <v>8.6172400000000007</v>
      </c>
      <c r="R6924">
        <v>10.517200000000001</v>
      </c>
      <c r="S6924">
        <f>MAX(H6924:R6924)/MIN(H6924:R6924)</f>
        <v>1.3439895963911848</v>
      </c>
    </row>
    <row r="6925" spans="1:19" x14ac:dyDescent="0.2">
      <c r="A6925" t="s">
        <v>2050</v>
      </c>
      <c r="B6925" t="s">
        <v>2051</v>
      </c>
      <c r="C6925" t="s">
        <v>2052</v>
      </c>
      <c r="D6925">
        <v>470</v>
      </c>
      <c r="E6925">
        <v>15</v>
      </c>
      <c r="F6925" t="s">
        <v>10</v>
      </c>
      <c r="G6925" t="s">
        <v>11</v>
      </c>
      <c r="H6925">
        <v>9.3785600000000002</v>
      </c>
      <c r="I6925">
        <v>9.9130099999999999</v>
      </c>
      <c r="J6925">
        <v>8.9314099999999996</v>
      </c>
      <c r="K6925">
        <v>8.7571600000000007</v>
      </c>
      <c r="L6925">
        <v>9.1246899999999993</v>
      </c>
      <c r="M6925">
        <v>8.6481999999999992</v>
      </c>
      <c r="N6925">
        <v>8.8940599999999996</v>
      </c>
      <c r="O6925">
        <v>9.3303999999999991</v>
      </c>
      <c r="P6925">
        <v>8.6711100000000005</v>
      </c>
      <c r="Q6925">
        <v>8.67286</v>
      </c>
      <c r="R6925">
        <v>9.6785300000000003</v>
      </c>
      <c r="S6925">
        <f>MAX(H6925:R6925)/MIN(H6925:R6925)</f>
        <v>1.1462512430332323</v>
      </c>
    </row>
    <row r="6926" spans="1:19" x14ac:dyDescent="0.2">
      <c r="A6926" t="s">
        <v>21678</v>
      </c>
      <c r="B6926" t="s">
        <v>21679</v>
      </c>
      <c r="C6926" t="s">
        <v>21680</v>
      </c>
      <c r="D6926">
        <v>6471</v>
      </c>
      <c r="E6926">
        <v>1</v>
      </c>
      <c r="F6926" t="s">
        <v>10</v>
      </c>
      <c r="G6926" t="s">
        <v>11</v>
      </c>
      <c r="H6926">
        <v>10.1828</v>
      </c>
      <c r="I6926">
        <v>12.472799999999999</v>
      </c>
      <c r="J6926">
        <v>8.0490899999999996</v>
      </c>
      <c r="K6926">
        <v>9.0311699999999995</v>
      </c>
      <c r="L6926">
        <v>8.9381599999999999</v>
      </c>
      <c r="M6926">
        <v>7.5477600000000002</v>
      </c>
      <c r="N6926">
        <v>9.2726400000000009</v>
      </c>
      <c r="O6926">
        <v>8.3207699999999996</v>
      </c>
      <c r="P6926">
        <v>8.16493</v>
      </c>
      <c r="Q6926">
        <v>9.1208600000000004</v>
      </c>
      <c r="R6926">
        <v>8.8990200000000002</v>
      </c>
      <c r="S6926">
        <f>MAX(H6926:R6926)/MIN(H6926:R6926)</f>
        <v>1.6525167731883366</v>
      </c>
    </row>
    <row r="6927" spans="1:19" x14ac:dyDescent="0.2">
      <c r="A6927" t="s">
        <v>8074</v>
      </c>
      <c r="B6927" t="s">
        <v>8075</v>
      </c>
      <c r="C6927" t="s">
        <v>8076</v>
      </c>
      <c r="D6927">
        <v>2087</v>
      </c>
      <c r="E6927">
        <v>35</v>
      </c>
      <c r="F6927" t="s">
        <v>10</v>
      </c>
      <c r="G6927" t="s">
        <v>11</v>
      </c>
      <c r="H6927">
        <v>10.030099999999999</v>
      </c>
      <c r="I6927">
        <v>9.3317200000000007</v>
      </c>
      <c r="J6927">
        <v>9.0436300000000003</v>
      </c>
      <c r="K6927">
        <v>9.0981799999999993</v>
      </c>
      <c r="L6927">
        <v>9.0920900000000007</v>
      </c>
      <c r="M6927">
        <v>8.6910699999999999</v>
      </c>
      <c r="N6927">
        <v>8.6106599999999993</v>
      </c>
      <c r="O6927">
        <v>8.9868400000000008</v>
      </c>
      <c r="P6927">
        <v>9.1474499999999992</v>
      </c>
      <c r="Q6927">
        <v>8.5287799999999994</v>
      </c>
      <c r="R6927">
        <v>9.4394600000000004</v>
      </c>
      <c r="S6927">
        <f>MAX(H6927:R6927)/MIN(H6927:R6927)</f>
        <v>1.1760298659362769</v>
      </c>
    </row>
    <row r="6928" spans="1:19" x14ac:dyDescent="0.2">
      <c r="A6928" t="s">
        <v>4992</v>
      </c>
      <c r="B6928" t="s">
        <v>4993</v>
      </c>
      <c r="C6928" t="s">
        <v>4994</v>
      </c>
      <c r="D6928">
        <v>1230</v>
      </c>
      <c r="E6928">
        <v>3</v>
      </c>
      <c r="F6928" t="s">
        <v>10</v>
      </c>
      <c r="G6928" t="s">
        <v>11</v>
      </c>
      <c r="H6928">
        <v>8.9932599999999994</v>
      </c>
      <c r="I6928">
        <v>9.0307099999999991</v>
      </c>
      <c r="J6928">
        <v>9.2517099999999992</v>
      </c>
      <c r="K6928">
        <v>8.8277900000000002</v>
      </c>
      <c r="L6928">
        <v>9.3376599999999996</v>
      </c>
      <c r="M6928">
        <v>9.1659699999999997</v>
      </c>
      <c r="N6928">
        <v>9.6414500000000007</v>
      </c>
      <c r="O6928">
        <v>8.4684600000000003</v>
      </c>
      <c r="P6928">
        <v>9.0488499999999998</v>
      </c>
      <c r="Q6928">
        <v>9.53003</v>
      </c>
      <c r="R6928">
        <v>8.7041000000000004</v>
      </c>
      <c r="S6928">
        <f>MAX(H6928:R6928)/MIN(H6928:R6928)</f>
        <v>1.1385127874489578</v>
      </c>
    </row>
    <row r="6929" spans="1:19" x14ac:dyDescent="0.2">
      <c r="A6929" t="s">
        <v>19524</v>
      </c>
      <c r="B6929" t="s">
        <v>19525</v>
      </c>
      <c r="C6929" t="s">
        <v>19526</v>
      </c>
      <c r="D6929">
        <v>5671</v>
      </c>
      <c r="E6929">
        <v>2</v>
      </c>
      <c r="F6929" t="s">
        <v>10</v>
      </c>
      <c r="G6929" t="s">
        <v>11</v>
      </c>
      <c r="H6929">
        <v>9.9362100000000009</v>
      </c>
      <c r="I6929">
        <v>8.0817300000000003</v>
      </c>
      <c r="J6929">
        <v>8.5069400000000002</v>
      </c>
      <c r="K6929">
        <v>9.3351500000000005</v>
      </c>
      <c r="L6929">
        <v>9.30931</v>
      </c>
      <c r="M6929">
        <v>9.2039399999999993</v>
      </c>
      <c r="N6929">
        <v>9.01159</v>
      </c>
      <c r="O6929">
        <v>9.3767999999999994</v>
      </c>
      <c r="P6929">
        <v>9.2981200000000008</v>
      </c>
      <c r="Q6929">
        <v>9.7823200000000003</v>
      </c>
      <c r="R6929">
        <v>8.1578999999999997</v>
      </c>
      <c r="S6929">
        <f>MAX(H6929:R6929)/MIN(H6929:R6929)</f>
        <v>1.2294657208295749</v>
      </c>
    </row>
    <row r="6930" spans="1:19" x14ac:dyDescent="0.2">
      <c r="A6930" t="s">
        <v>9457</v>
      </c>
      <c r="B6930" t="s">
        <v>9458</v>
      </c>
      <c r="C6930" t="s">
        <v>9459</v>
      </c>
      <c r="D6930">
        <v>2502</v>
      </c>
      <c r="E6930">
        <v>10</v>
      </c>
      <c r="F6930" t="s">
        <v>10</v>
      </c>
      <c r="G6930" t="s">
        <v>11</v>
      </c>
      <c r="H6930">
        <v>9.0038199999999993</v>
      </c>
      <c r="I6930">
        <v>8.9332200000000004</v>
      </c>
      <c r="J6930">
        <v>8.6811199999999999</v>
      </c>
      <c r="K6930">
        <v>8.7101500000000005</v>
      </c>
      <c r="L6930">
        <v>8.8670500000000008</v>
      </c>
      <c r="M6930">
        <v>8.9880899999999997</v>
      </c>
      <c r="N6930">
        <v>9.3405299999999993</v>
      </c>
      <c r="O6930">
        <v>9.5223700000000004</v>
      </c>
      <c r="P6930">
        <v>9.0075199999999995</v>
      </c>
      <c r="Q6930">
        <v>9.5012699999999999</v>
      </c>
      <c r="R6930">
        <v>9.4448699999999999</v>
      </c>
      <c r="S6930">
        <f>MAX(H6930:R6930)/MIN(H6930:R6930)</f>
        <v>1.096905698803841</v>
      </c>
    </row>
    <row r="6931" spans="1:19" x14ac:dyDescent="0.2">
      <c r="A6931" t="s">
        <v>8691</v>
      </c>
      <c r="B6931" t="s">
        <v>8692</v>
      </c>
      <c r="C6931" t="s">
        <v>8693</v>
      </c>
      <c r="D6931">
        <v>2262</v>
      </c>
      <c r="E6931">
        <v>1</v>
      </c>
      <c r="F6931" t="s">
        <v>10</v>
      </c>
      <c r="G6931" t="s">
        <v>11</v>
      </c>
      <c r="H6931">
        <v>9.1410800000000005</v>
      </c>
      <c r="I6931">
        <v>11.508599999999999</v>
      </c>
      <c r="J6931">
        <v>9.1603700000000003</v>
      </c>
      <c r="K6931">
        <v>8.6797299999999993</v>
      </c>
      <c r="L6931">
        <v>9.4016900000000003</v>
      </c>
      <c r="M6931">
        <v>8.7351100000000006</v>
      </c>
      <c r="N6931">
        <v>8.3640899999999991</v>
      </c>
      <c r="O6931">
        <v>9.0402000000000005</v>
      </c>
      <c r="P6931">
        <v>10.279500000000001</v>
      </c>
      <c r="Q6931">
        <v>8.0730500000000003</v>
      </c>
      <c r="R6931">
        <v>7.61653</v>
      </c>
      <c r="S6931">
        <f>MAX(H6931:R6931)/MIN(H6931:R6931)</f>
        <v>1.5110030420677132</v>
      </c>
    </row>
    <row r="6932" spans="1:19" x14ac:dyDescent="0.2">
      <c r="A6932" t="s">
        <v>8892</v>
      </c>
      <c r="B6932" t="s">
        <v>8893</v>
      </c>
      <c r="C6932" t="s">
        <v>8894</v>
      </c>
      <c r="D6932">
        <v>2324</v>
      </c>
      <c r="E6932">
        <v>13</v>
      </c>
      <c r="F6932" t="s">
        <v>10</v>
      </c>
      <c r="G6932" t="s">
        <v>11</v>
      </c>
      <c r="H6932">
        <v>9.8343600000000002</v>
      </c>
      <c r="I6932">
        <v>10.2614</v>
      </c>
      <c r="J6932">
        <v>9.3725500000000004</v>
      </c>
      <c r="K6932">
        <v>9.1454900000000006</v>
      </c>
      <c r="L6932">
        <v>9.3438099999999995</v>
      </c>
      <c r="M6932">
        <v>8.5570699999999995</v>
      </c>
      <c r="N6932">
        <v>8.7415400000000005</v>
      </c>
      <c r="O6932">
        <v>9.3119599999999991</v>
      </c>
      <c r="P6932">
        <v>9.2446599999999997</v>
      </c>
      <c r="Q6932">
        <v>8.9342100000000002</v>
      </c>
      <c r="R6932">
        <v>7.25291</v>
      </c>
      <c r="S6932">
        <f>MAX(H6932:R6932)/MIN(H6932:R6932)</f>
        <v>1.4147976467376542</v>
      </c>
    </row>
    <row r="6933" spans="1:19" x14ac:dyDescent="0.2">
      <c r="A6933" t="s">
        <v>21054</v>
      </c>
      <c r="B6933" t="s">
        <v>21055</v>
      </c>
      <c r="C6933" t="s">
        <v>21056</v>
      </c>
      <c r="D6933">
        <v>6214</v>
      </c>
      <c r="E6933">
        <v>1</v>
      </c>
      <c r="F6933" t="s">
        <v>10</v>
      </c>
      <c r="G6933" t="s">
        <v>11</v>
      </c>
      <c r="H6933">
        <v>11.1669</v>
      </c>
      <c r="I6933">
        <v>10.5311</v>
      </c>
      <c r="J6933">
        <v>9.7738399999999999</v>
      </c>
      <c r="K6933">
        <v>9.0678199999999993</v>
      </c>
      <c r="L6933">
        <v>9.17746</v>
      </c>
      <c r="M6933">
        <v>9.0108300000000003</v>
      </c>
      <c r="N6933">
        <v>8.4825300000000006</v>
      </c>
      <c r="O6933">
        <v>8.2424499999999998</v>
      </c>
      <c r="P6933">
        <v>9.2297600000000006</v>
      </c>
      <c r="Q6933">
        <v>8.1615599999999997</v>
      </c>
      <c r="R6933">
        <v>7.1558299999999999</v>
      </c>
      <c r="S6933">
        <f>MAX(H6933:R6933)/MIN(H6933:R6933)</f>
        <v>1.560531762213468</v>
      </c>
    </row>
    <row r="6934" spans="1:19" x14ac:dyDescent="0.2">
      <c r="A6934" t="s">
        <v>965</v>
      </c>
      <c r="B6934" t="s">
        <v>966</v>
      </c>
      <c r="C6934" t="s">
        <v>967</v>
      </c>
      <c r="D6934">
        <v>215</v>
      </c>
      <c r="E6934">
        <v>12</v>
      </c>
      <c r="F6934" t="s">
        <v>10</v>
      </c>
      <c r="G6934" t="s">
        <v>11</v>
      </c>
      <c r="H6934">
        <v>9.4037400000000009</v>
      </c>
      <c r="I6934">
        <v>9.6594499999999996</v>
      </c>
      <c r="J6934">
        <v>9.3449100000000005</v>
      </c>
      <c r="K6934">
        <v>9.0591699999999999</v>
      </c>
      <c r="L6934">
        <v>9.3243299999999998</v>
      </c>
      <c r="M6934">
        <v>8.9447899999999994</v>
      </c>
      <c r="N6934">
        <v>8.8333899999999996</v>
      </c>
      <c r="O6934">
        <v>8.9713399999999996</v>
      </c>
      <c r="P6934">
        <v>9.0015999999999998</v>
      </c>
      <c r="Q6934">
        <v>8.6257999999999999</v>
      </c>
      <c r="R6934">
        <v>8.8315000000000001</v>
      </c>
      <c r="S6934">
        <f>MAX(H6934:R6934)/MIN(H6934:R6934)</f>
        <v>1.1198323633749914</v>
      </c>
    </row>
    <row r="6935" spans="1:19" x14ac:dyDescent="0.2">
      <c r="A6935" t="s">
        <v>453</v>
      </c>
      <c r="B6935" t="s">
        <v>454</v>
      </c>
      <c r="C6935" t="s">
        <v>455</v>
      </c>
      <c r="D6935">
        <v>89</v>
      </c>
      <c r="E6935">
        <v>17</v>
      </c>
      <c r="F6935" t="s">
        <v>10</v>
      </c>
      <c r="G6935" t="s">
        <v>11</v>
      </c>
      <c r="H6935">
        <v>9.1279800000000009</v>
      </c>
      <c r="I6935">
        <v>10.3215</v>
      </c>
      <c r="J6935">
        <v>9.0998800000000006</v>
      </c>
      <c r="K6935">
        <v>9.2958099999999995</v>
      </c>
      <c r="L6935">
        <v>9.2684700000000007</v>
      </c>
      <c r="M6935">
        <v>9.0688800000000001</v>
      </c>
      <c r="N6935">
        <v>8.7643599999999999</v>
      </c>
      <c r="O6935">
        <v>9.1388300000000005</v>
      </c>
      <c r="P6935">
        <v>9.4714899999999993</v>
      </c>
      <c r="Q6935">
        <v>8.7464099999999991</v>
      </c>
      <c r="R6935">
        <v>7.6964100000000002</v>
      </c>
      <c r="S6935">
        <f>MAX(H6935:R6935)/MIN(H6935:R6935)</f>
        <v>1.341079802141518</v>
      </c>
    </row>
    <row r="6936" spans="1:19" x14ac:dyDescent="0.2">
      <c r="A6936" t="s">
        <v>9321</v>
      </c>
      <c r="B6936" t="s">
        <v>9322</v>
      </c>
      <c r="C6936" t="s">
        <v>9323</v>
      </c>
      <c r="D6936">
        <v>2461</v>
      </c>
      <c r="E6936">
        <v>4</v>
      </c>
      <c r="F6936" t="s">
        <v>10</v>
      </c>
      <c r="G6936" t="s">
        <v>11</v>
      </c>
      <c r="H6936">
        <v>9.3261400000000005</v>
      </c>
      <c r="I6936">
        <v>9.2189099999999993</v>
      </c>
      <c r="J6936">
        <v>9.1857799999999994</v>
      </c>
      <c r="K6936">
        <v>9.1550499999999992</v>
      </c>
      <c r="L6936">
        <v>9.2009600000000002</v>
      </c>
      <c r="M6936">
        <v>9.0441500000000001</v>
      </c>
      <c r="N6936">
        <v>8.9619999999999997</v>
      </c>
      <c r="O6936">
        <v>9.2544299999999993</v>
      </c>
      <c r="P6936">
        <v>9.1847700000000003</v>
      </c>
      <c r="Q6936">
        <v>8.9054199999999994</v>
      </c>
      <c r="R6936">
        <v>8.5623900000000006</v>
      </c>
      <c r="S6936">
        <f>MAX(H6936:R6936)/MIN(H6936:R6936)</f>
        <v>1.0891982261961906</v>
      </c>
    </row>
    <row r="6937" spans="1:19" x14ac:dyDescent="0.2">
      <c r="A6937" t="s">
        <v>16986</v>
      </c>
      <c r="B6937" t="s">
        <v>16987</v>
      </c>
      <c r="C6937" t="s">
        <v>16988</v>
      </c>
      <c r="D6937">
        <v>4820</v>
      </c>
      <c r="E6937">
        <v>1</v>
      </c>
      <c r="F6937" t="s">
        <v>10</v>
      </c>
      <c r="G6937" t="s">
        <v>11</v>
      </c>
      <c r="H6937">
        <v>7.0379399999999999</v>
      </c>
      <c r="I6937">
        <v>9.2539999999999996</v>
      </c>
      <c r="J6937">
        <v>8.6131799999999998</v>
      </c>
      <c r="K6937">
        <v>9.2566100000000002</v>
      </c>
      <c r="L6937">
        <v>8.5815999999999999</v>
      </c>
      <c r="M6937">
        <v>8.3244399999999992</v>
      </c>
      <c r="N6937">
        <v>9.1180699999999995</v>
      </c>
      <c r="O6937">
        <v>9.6070100000000007</v>
      </c>
      <c r="P6937">
        <v>8.8401700000000005</v>
      </c>
      <c r="Q6937">
        <v>10.592700000000001</v>
      </c>
      <c r="R6937">
        <v>10.7743</v>
      </c>
      <c r="S6937">
        <f>MAX(H6937:R6937)/MIN(H6937:R6937)</f>
        <v>1.5308882997013331</v>
      </c>
    </row>
    <row r="6938" spans="1:19" x14ac:dyDescent="0.2">
      <c r="A6938" t="s">
        <v>7143</v>
      </c>
      <c r="B6938" t="s">
        <v>7144</v>
      </c>
      <c r="C6938" t="s">
        <v>7145</v>
      </c>
      <c r="D6938">
        <v>1833</v>
      </c>
      <c r="E6938">
        <v>4</v>
      </c>
      <c r="F6938" t="s">
        <v>10</v>
      </c>
      <c r="G6938" t="s">
        <v>11</v>
      </c>
      <c r="H6938">
        <v>10.145300000000001</v>
      </c>
      <c r="I6938">
        <v>10.222799999999999</v>
      </c>
      <c r="J6938">
        <v>9.1884099999999993</v>
      </c>
      <c r="K6938">
        <v>8.8436299999999992</v>
      </c>
      <c r="L6938">
        <v>8.8254999999999999</v>
      </c>
      <c r="M6938">
        <v>8.3171900000000001</v>
      </c>
      <c r="N6938">
        <v>8.7924299999999995</v>
      </c>
      <c r="O6938">
        <v>8.9385499999999993</v>
      </c>
      <c r="P6938">
        <v>8.9255499999999994</v>
      </c>
      <c r="Q6938">
        <v>8.5146800000000002</v>
      </c>
      <c r="R6938">
        <v>9.28599</v>
      </c>
      <c r="S6938">
        <f>MAX(H6938:R6938)/MIN(H6938:R6938)</f>
        <v>1.2291170455406213</v>
      </c>
    </row>
    <row r="6939" spans="1:19" x14ac:dyDescent="0.2">
      <c r="A6939" t="s">
        <v>12252</v>
      </c>
      <c r="B6939" t="s">
        <v>12253</v>
      </c>
      <c r="C6939" t="s">
        <v>12254</v>
      </c>
      <c r="D6939">
        <v>3331</v>
      </c>
      <c r="E6939">
        <v>11</v>
      </c>
      <c r="F6939" t="s">
        <v>10</v>
      </c>
      <c r="G6939" t="s">
        <v>11</v>
      </c>
      <c r="H6939">
        <v>9.1966000000000001</v>
      </c>
      <c r="I6939">
        <v>8.1930599999999991</v>
      </c>
      <c r="J6939">
        <v>9.3099100000000004</v>
      </c>
      <c r="K6939">
        <v>9.2349499999999995</v>
      </c>
      <c r="L6939">
        <v>9.1939799999999998</v>
      </c>
      <c r="M6939">
        <v>9.5562799999999992</v>
      </c>
      <c r="N6939">
        <v>9.2246299999999994</v>
      </c>
      <c r="O6939">
        <v>9.3122399999999992</v>
      </c>
      <c r="P6939">
        <v>9.1778099999999991</v>
      </c>
      <c r="Q6939">
        <v>9.5722299999999994</v>
      </c>
      <c r="R6939">
        <v>8.0283200000000008</v>
      </c>
      <c r="S6939">
        <f>MAX(H6939:R6939)/MIN(H6939:R6939)</f>
        <v>1.1923079797516789</v>
      </c>
    </row>
    <row r="6940" spans="1:19" x14ac:dyDescent="0.2">
      <c r="A6940" t="s">
        <v>4216</v>
      </c>
      <c r="B6940" t="s">
        <v>4217</v>
      </c>
      <c r="C6940" t="s">
        <v>4218</v>
      </c>
      <c r="D6940">
        <v>1027</v>
      </c>
      <c r="E6940">
        <v>21</v>
      </c>
      <c r="F6940" t="s">
        <v>10</v>
      </c>
      <c r="G6940" t="s">
        <v>11</v>
      </c>
      <c r="H6940">
        <v>8.8678399999999993</v>
      </c>
      <c r="I6940">
        <v>9.4380199999999999</v>
      </c>
      <c r="J6940">
        <v>9.4116800000000005</v>
      </c>
      <c r="K6940">
        <v>9.3452900000000003</v>
      </c>
      <c r="L6940">
        <v>9.2414699999999996</v>
      </c>
      <c r="M6940">
        <v>9.1342099999999995</v>
      </c>
      <c r="N6940">
        <v>9.5563500000000001</v>
      </c>
      <c r="O6940">
        <v>9.4308399999999999</v>
      </c>
      <c r="P6940">
        <v>10.027799999999999</v>
      </c>
      <c r="Q6940">
        <v>8.9767200000000003</v>
      </c>
      <c r="R6940">
        <v>6.5697900000000002</v>
      </c>
      <c r="S6940">
        <f>MAX(H6940:R6940)/MIN(H6940:R6940)</f>
        <v>1.5263501573109641</v>
      </c>
    </row>
    <row r="6941" spans="1:19" x14ac:dyDescent="0.2">
      <c r="A6941" t="s">
        <v>8369</v>
      </c>
      <c r="B6941" t="s">
        <v>8370</v>
      </c>
      <c r="C6941" t="s">
        <v>8371</v>
      </c>
      <c r="D6941">
        <v>2167</v>
      </c>
      <c r="E6941">
        <v>19</v>
      </c>
      <c r="F6941" t="s">
        <v>10</v>
      </c>
      <c r="G6941" t="s">
        <v>11</v>
      </c>
      <c r="H6941">
        <v>9.3326899999999995</v>
      </c>
      <c r="I6941">
        <v>11.1182</v>
      </c>
      <c r="J6941">
        <v>9.4167100000000001</v>
      </c>
      <c r="K6941">
        <v>9.2488799999999998</v>
      </c>
      <c r="L6941">
        <v>9.29969</v>
      </c>
      <c r="M6941">
        <v>8.4773399999999999</v>
      </c>
      <c r="N6941">
        <v>9.4838299999999993</v>
      </c>
      <c r="O6941">
        <v>8.8399599999999996</v>
      </c>
      <c r="P6941">
        <v>9.2178199999999997</v>
      </c>
      <c r="Q6941">
        <v>8.3941400000000002</v>
      </c>
      <c r="R6941">
        <v>7.1707400000000003</v>
      </c>
      <c r="S6941">
        <f>MAX(H6941:R6941)/MIN(H6941:R6941)</f>
        <v>1.5504954858215469</v>
      </c>
    </row>
    <row r="6942" spans="1:19" x14ac:dyDescent="0.2">
      <c r="A6942" t="s">
        <v>2553</v>
      </c>
      <c r="B6942" t="s">
        <v>2554</v>
      </c>
      <c r="C6942" t="s">
        <v>2555</v>
      </c>
      <c r="D6942">
        <v>596</v>
      </c>
      <c r="E6942">
        <v>8</v>
      </c>
      <c r="F6942" t="s">
        <v>10</v>
      </c>
      <c r="G6942" t="s">
        <v>11</v>
      </c>
      <c r="H6942">
        <v>8.6943599999999996</v>
      </c>
      <c r="I6942">
        <v>10.066000000000001</v>
      </c>
      <c r="J6942">
        <v>9.2046500000000009</v>
      </c>
      <c r="K6942">
        <v>9.25732</v>
      </c>
      <c r="L6942">
        <v>9.3376000000000001</v>
      </c>
      <c r="M6942">
        <v>9.0821500000000004</v>
      </c>
      <c r="N6942">
        <v>9.5613799999999998</v>
      </c>
      <c r="O6942">
        <v>9.2836800000000004</v>
      </c>
      <c r="P6942">
        <v>9.4143399999999993</v>
      </c>
      <c r="Q6942">
        <v>8.5987899999999993</v>
      </c>
      <c r="R6942">
        <v>7.4997699999999998</v>
      </c>
      <c r="S6942">
        <f>MAX(H6942:R6942)/MIN(H6942:R6942)</f>
        <v>1.3421744933511295</v>
      </c>
    </row>
    <row r="6943" spans="1:19" x14ac:dyDescent="0.2">
      <c r="A6943" t="s">
        <v>15742</v>
      </c>
      <c r="B6943" t="s">
        <v>15743</v>
      </c>
      <c r="C6943" t="s">
        <v>15744</v>
      </c>
      <c r="D6943">
        <v>4423</v>
      </c>
      <c r="E6943">
        <v>6</v>
      </c>
      <c r="F6943" t="s">
        <v>10</v>
      </c>
      <c r="G6943" t="s">
        <v>11</v>
      </c>
      <c r="H6943">
        <v>10.7944</v>
      </c>
      <c r="I6943">
        <v>10.3249</v>
      </c>
      <c r="J6943">
        <v>10.9252</v>
      </c>
      <c r="K6943">
        <v>9.9425500000000007</v>
      </c>
      <c r="L6943">
        <v>10.2057</v>
      </c>
      <c r="M6943">
        <v>9.3272999999999993</v>
      </c>
      <c r="N6943">
        <v>8.8569499999999994</v>
      </c>
      <c r="O6943">
        <v>8.8425100000000008</v>
      </c>
      <c r="P6943">
        <v>8.6448999999999998</v>
      </c>
      <c r="Q6943">
        <v>8.1213099999999994</v>
      </c>
      <c r="R6943">
        <v>4.01424</v>
      </c>
      <c r="S6943">
        <f>MAX(H6943:R6943)/MIN(H6943:R6943)</f>
        <v>2.7216110646099887</v>
      </c>
    </row>
    <row r="6944" spans="1:19" x14ac:dyDescent="0.2">
      <c r="A6944" t="s">
        <v>5610</v>
      </c>
      <c r="B6944" t="s">
        <v>5611</v>
      </c>
      <c r="C6944" t="s">
        <v>5612</v>
      </c>
      <c r="D6944">
        <v>1397</v>
      </c>
      <c r="E6944">
        <v>68</v>
      </c>
      <c r="F6944" t="s">
        <v>10</v>
      </c>
      <c r="G6944" t="s">
        <v>11</v>
      </c>
      <c r="H6944">
        <v>9.2959399999999999</v>
      </c>
      <c r="I6944">
        <v>10.7654</v>
      </c>
      <c r="J6944">
        <v>8.7134999999999998</v>
      </c>
      <c r="K6944">
        <v>8.9553200000000004</v>
      </c>
      <c r="L6944">
        <v>9.1225299999999994</v>
      </c>
      <c r="M6944">
        <v>8.4382099999999998</v>
      </c>
      <c r="N6944">
        <v>8.7532599999999992</v>
      </c>
      <c r="O6944">
        <v>8.9346700000000006</v>
      </c>
      <c r="P6944">
        <v>8.8391300000000008</v>
      </c>
      <c r="Q6944">
        <v>8.9968500000000002</v>
      </c>
      <c r="R6944">
        <v>9.1851699999999994</v>
      </c>
      <c r="S6944">
        <f>MAX(H6944:R6944)/MIN(H6944:R6944)</f>
        <v>1.2757919037331378</v>
      </c>
    </row>
    <row r="6945" spans="1:19" x14ac:dyDescent="0.2">
      <c r="A6945" t="s">
        <v>12006</v>
      </c>
      <c r="B6945" t="s">
        <v>12007</v>
      </c>
      <c r="C6945" t="s">
        <v>12008</v>
      </c>
      <c r="D6945">
        <v>3260</v>
      </c>
      <c r="E6945">
        <v>1</v>
      </c>
      <c r="F6945" t="s">
        <v>10</v>
      </c>
      <c r="G6945" t="s">
        <v>11</v>
      </c>
      <c r="H6945">
        <v>10.2851</v>
      </c>
      <c r="I6945">
        <v>9.1921700000000008</v>
      </c>
      <c r="J6945">
        <v>8.8172999999999995</v>
      </c>
      <c r="K6945">
        <v>8.8955800000000007</v>
      </c>
      <c r="L6945">
        <v>9.5033300000000001</v>
      </c>
      <c r="M6945">
        <v>8.4136799999999994</v>
      </c>
      <c r="N6945">
        <v>8.2438199999999995</v>
      </c>
      <c r="O6945">
        <v>8.2536699999999996</v>
      </c>
      <c r="P6945">
        <v>8.9240100000000009</v>
      </c>
      <c r="Q6945">
        <v>8.9668399999999995</v>
      </c>
      <c r="R6945">
        <v>10.5045</v>
      </c>
      <c r="S6945">
        <f>MAX(H6945:R6945)/MIN(H6945:R6945)</f>
        <v>1.2742272393138134</v>
      </c>
    </row>
    <row r="6946" spans="1:19" x14ac:dyDescent="0.2">
      <c r="A6946" t="s">
        <v>11415</v>
      </c>
      <c r="B6946" t="s">
        <v>11416</v>
      </c>
      <c r="C6946" t="s">
        <v>11417</v>
      </c>
      <c r="D6946">
        <v>3086</v>
      </c>
      <c r="E6946">
        <v>3</v>
      </c>
      <c r="F6946" t="s">
        <v>10</v>
      </c>
      <c r="G6946" t="s">
        <v>11</v>
      </c>
      <c r="H6946">
        <v>8.8216400000000004</v>
      </c>
      <c r="I6946">
        <v>9.8048199999999994</v>
      </c>
      <c r="J6946">
        <v>8.2251799999999999</v>
      </c>
      <c r="K6946">
        <v>9.1014199999999992</v>
      </c>
      <c r="L6946">
        <v>9.4785900000000005</v>
      </c>
      <c r="M6946">
        <v>8.4421800000000005</v>
      </c>
      <c r="N6946">
        <v>9.0087399999999995</v>
      </c>
      <c r="O6946">
        <v>8.6618099999999991</v>
      </c>
      <c r="P6946">
        <v>9.4812600000000007</v>
      </c>
      <c r="Q6946">
        <v>9.5624099999999999</v>
      </c>
      <c r="R6946">
        <v>9.4119700000000002</v>
      </c>
      <c r="S6946">
        <f>MAX(H6946:R6946)/MIN(H6946:R6946)</f>
        <v>1.1920492925382786</v>
      </c>
    </row>
    <row r="6947" spans="1:19" x14ac:dyDescent="0.2">
      <c r="A6947" t="s">
        <v>9676</v>
      </c>
      <c r="B6947" t="s">
        <v>9677</v>
      </c>
      <c r="C6947" t="s">
        <v>9678</v>
      </c>
      <c r="D6947">
        <v>2568</v>
      </c>
      <c r="E6947">
        <v>2</v>
      </c>
      <c r="F6947" t="s">
        <v>10</v>
      </c>
      <c r="G6947" t="s">
        <v>11</v>
      </c>
      <c r="H6947">
        <v>6.5874499999999996</v>
      </c>
      <c r="I6947">
        <v>7.5053599999999996</v>
      </c>
      <c r="J6947">
        <v>6.6948499999999997</v>
      </c>
      <c r="K6947">
        <v>7.8656499999999996</v>
      </c>
      <c r="L6947">
        <v>7.8751199999999999</v>
      </c>
      <c r="M6947">
        <v>8.0355100000000004</v>
      </c>
      <c r="N6947">
        <v>8.4276599999999995</v>
      </c>
      <c r="O6947">
        <v>8.1230700000000002</v>
      </c>
      <c r="P6947">
        <v>8.4183400000000006</v>
      </c>
      <c r="Q6947">
        <v>10.643599999999999</v>
      </c>
      <c r="R6947">
        <v>19.823399999999999</v>
      </c>
      <c r="S6947">
        <f>MAX(H6947:R6947)/MIN(H6947:R6947)</f>
        <v>3.0092676225246491</v>
      </c>
    </row>
    <row r="6948" spans="1:19" x14ac:dyDescent="0.2">
      <c r="A6948" t="s">
        <v>14183</v>
      </c>
      <c r="B6948" t="s">
        <v>14184</v>
      </c>
      <c r="C6948" t="s">
        <v>14185</v>
      </c>
      <c r="D6948">
        <v>3935</v>
      </c>
      <c r="E6948">
        <v>6</v>
      </c>
      <c r="F6948" t="s">
        <v>10</v>
      </c>
      <c r="G6948" t="s">
        <v>11</v>
      </c>
      <c r="H6948">
        <v>8.9251299999999993</v>
      </c>
      <c r="I6948">
        <v>7.7437899999999997</v>
      </c>
      <c r="J6948">
        <v>8.7497000000000007</v>
      </c>
      <c r="K6948">
        <v>9.2626000000000008</v>
      </c>
      <c r="L6948">
        <v>9.6181000000000001</v>
      </c>
      <c r="M6948">
        <v>9.17</v>
      </c>
      <c r="N6948">
        <v>9.1709099999999992</v>
      </c>
      <c r="O6948">
        <v>10.0449</v>
      </c>
      <c r="P6948">
        <v>10.1219</v>
      </c>
      <c r="Q6948">
        <v>8.9150899999999993</v>
      </c>
      <c r="R6948">
        <v>8.2779299999999996</v>
      </c>
      <c r="S6948">
        <f>MAX(H6948:R6948)/MIN(H6948:R6948)</f>
        <v>1.3070989786654856</v>
      </c>
    </row>
    <row r="6949" spans="1:19" x14ac:dyDescent="0.2">
      <c r="A6949" t="s">
        <v>18937</v>
      </c>
      <c r="B6949" t="s">
        <v>18938</v>
      </c>
      <c r="C6949" t="s">
        <v>18939</v>
      </c>
      <c r="D6949">
        <v>5466</v>
      </c>
      <c r="E6949">
        <v>1</v>
      </c>
      <c r="F6949" t="s">
        <v>10</v>
      </c>
      <c r="G6949" t="s">
        <v>11</v>
      </c>
      <c r="H6949">
        <v>8.5044599999999999</v>
      </c>
      <c r="I6949">
        <v>8.1996199999999995</v>
      </c>
      <c r="J6949">
        <v>8.7354500000000002</v>
      </c>
      <c r="K6949">
        <v>8.2971299999999992</v>
      </c>
      <c r="L6949">
        <v>8.8932099999999998</v>
      </c>
      <c r="M6949">
        <v>8.9013500000000008</v>
      </c>
      <c r="N6949">
        <v>8.8611900000000006</v>
      </c>
      <c r="O6949">
        <v>9.5852799999999991</v>
      </c>
      <c r="P6949">
        <v>9.8527400000000007</v>
      </c>
      <c r="Q6949">
        <v>9.1861200000000007</v>
      </c>
      <c r="R6949">
        <v>10.983499999999999</v>
      </c>
      <c r="S6949">
        <f>MAX(H6949:R6949)/MIN(H6949:R6949)</f>
        <v>1.3395132945185264</v>
      </c>
    </row>
    <row r="6950" spans="1:19" x14ac:dyDescent="0.2">
      <c r="A6950" t="s">
        <v>20603</v>
      </c>
      <c r="B6950" t="s">
        <v>20604</v>
      </c>
      <c r="C6950" t="s">
        <v>20605</v>
      </c>
      <c r="D6950">
        <v>6067</v>
      </c>
      <c r="E6950">
        <v>1</v>
      </c>
      <c r="F6950" t="s">
        <v>10</v>
      </c>
      <c r="G6950" t="s">
        <v>11</v>
      </c>
      <c r="H6950">
        <v>8.8433799999999998</v>
      </c>
      <c r="I6950">
        <v>8.6213599999999992</v>
      </c>
      <c r="J6950">
        <v>7.71096</v>
      </c>
      <c r="K6950">
        <v>7.7618400000000003</v>
      </c>
      <c r="L6950">
        <v>9.1528600000000004</v>
      </c>
      <c r="M6950">
        <v>9.2893100000000004</v>
      </c>
      <c r="N6950">
        <v>9.85989</v>
      </c>
      <c r="O6950">
        <v>9.2667999999999999</v>
      </c>
      <c r="P6950">
        <v>9.6938600000000008</v>
      </c>
      <c r="Q6950">
        <v>9.3557900000000007</v>
      </c>
      <c r="R6950">
        <v>10.444000000000001</v>
      </c>
      <c r="S6950">
        <f>MAX(H6950:R6950)/MIN(H6950:R6950)</f>
        <v>1.3544357641590672</v>
      </c>
    </row>
    <row r="6951" spans="1:19" x14ac:dyDescent="0.2">
      <c r="A6951" t="s">
        <v>18310</v>
      </c>
      <c r="B6951" t="s">
        <v>18311</v>
      </c>
      <c r="C6951" t="s">
        <v>18312</v>
      </c>
      <c r="D6951">
        <v>5255</v>
      </c>
      <c r="E6951">
        <v>3</v>
      </c>
      <c r="F6951" t="s">
        <v>10</v>
      </c>
      <c r="G6951" t="s">
        <v>11</v>
      </c>
      <c r="H6951">
        <v>8.7477599999999995</v>
      </c>
      <c r="I6951">
        <v>8.1852699999999992</v>
      </c>
      <c r="J6951">
        <v>8.8757400000000004</v>
      </c>
      <c r="K6951">
        <v>9.0083000000000002</v>
      </c>
      <c r="L6951">
        <v>8.9155499999999996</v>
      </c>
      <c r="M6951">
        <v>9.2626100000000005</v>
      </c>
      <c r="N6951">
        <v>9.5043799999999994</v>
      </c>
      <c r="O6951">
        <v>9.5033600000000007</v>
      </c>
      <c r="P6951">
        <v>9.3017000000000003</v>
      </c>
      <c r="Q6951">
        <v>9.5162099999999992</v>
      </c>
      <c r="R6951">
        <v>9.1791199999999993</v>
      </c>
      <c r="S6951">
        <f>MAX(H6951:R6951)/MIN(H6951:R6951)</f>
        <v>1.1626018445329231</v>
      </c>
    </row>
    <row r="6952" spans="1:19" x14ac:dyDescent="0.2">
      <c r="A6952" t="s">
        <v>17096</v>
      </c>
      <c r="B6952" t="s">
        <v>17097</v>
      </c>
      <c r="C6952" t="s">
        <v>17098</v>
      </c>
      <c r="D6952">
        <v>4857</v>
      </c>
      <c r="E6952">
        <v>1</v>
      </c>
      <c r="F6952" t="s">
        <v>10</v>
      </c>
      <c r="G6952" t="s">
        <v>11</v>
      </c>
      <c r="H6952">
        <v>8.6460500000000007</v>
      </c>
      <c r="I6952">
        <v>14.350099999999999</v>
      </c>
      <c r="J6952">
        <v>8.5713100000000004</v>
      </c>
      <c r="K6952">
        <v>8.5661299999999994</v>
      </c>
      <c r="L6952">
        <v>7.7386100000000004</v>
      </c>
      <c r="M6952">
        <v>8.4023099999999999</v>
      </c>
      <c r="N6952">
        <v>8.5924300000000002</v>
      </c>
      <c r="O6952">
        <v>8.2665000000000006</v>
      </c>
      <c r="P6952">
        <v>9.1246899999999993</v>
      </c>
      <c r="Q6952">
        <v>8.3200500000000002</v>
      </c>
      <c r="R6952">
        <v>9.4217499999999994</v>
      </c>
      <c r="S6952">
        <f>MAX(H6952:R6952)/MIN(H6952:R6952)</f>
        <v>1.8543511043973011</v>
      </c>
    </row>
    <row r="6953" spans="1:19" x14ac:dyDescent="0.2">
      <c r="A6953" t="s">
        <v>17093</v>
      </c>
      <c r="B6953" t="s">
        <v>17094</v>
      </c>
      <c r="C6953" t="s">
        <v>17095</v>
      </c>
      <c r="D6953">
        <v>4857</v>
      </c>
      <c r="E6953">
        <v>2</v>
      </c>
      <c r="F6953" t="s">
        <v>10</v>
      </c>
      <c r="G6953" t="s">
        <v>11</v>
      </c>
      <c r="H6953">
        <v>9.7310999999999996</v>
      </c>
      <c r="I6953">
        <v>10.110300000000001</v>
      </c>
      <c r="J6953">
        <v>8.7890800000000002</v>
      </c>
      <c r="K6953">
        <v>9.2556100000000008</v>
      </c>
      <c r="L6953">
        <v>8.8676399999999997</v>
      </c>
      <c r="M6953">
        <v>8.5469299999999997</v>
      </c>
      <c r="N6953">
        <v>8.6581600000000005</v>
      </c>
      <c r="O6953">
        <v>9.0971100000000007</v>
      </c>
      <c r="P6953">
        <v>8.4899000000000004</v>
      </c>
      <c r="Q6953">
        <v>8.7393999999999998</v>
      </c>
      <c r="R6953">
        <v>9.7148199999999996</v>
      </c>
      <c r="S6953">
        <f>MAX(H6953:R6953)/MIN(H6953:R6953)</f>
        <v>1.1908620831811918</v>
      </c>
    </row>
    <row r="6954" spans="1:19" x14ac:dyDescent="0.2">
      <c r="A6954" t="s">
        <v>18648</v>
      </c>
      <c r="B6954" t="s">
        <v>18649</v>
      </c>
      <c r="C6954" t="s">
        <v>18650</v>
      </c>
      <c r="D6954">
        <v>5367</v>
      </c>
      <c r="E6954">
        <v>3</v>
      </c>
      <c r="F6954" t="s">
        <v>10</v>
      </c>
      <c r="G6954" t="s">
        <v>11</v>
      </c>
      <c r="H6954">
        <v>9.9033300000000004</v>
      </c>
      <c r="I6954">
        <v>7.16493</v>
      </c>
      <c r="J6954">
        <v>8.9540900000000008</v>
      </c>
      <c r="K6954">
        <v>8.4398999999999997</v>
      </c>
      <c r="L6954">
        <v>9.4174100000000003</v>
      </c>
      <c r="M6954">
        <v>9.7407800000000009</v>
      </c>
      <c r="N6954">
        <v>9.6680799999999998</v>
      </c>
      <c r="O6954">
        <v>8.5684900000000006</v>
      </c>
      <c r="P6954">
        <v>9.2683599999999995</v>
      </c>
      <c r="Q6954">
        <v>9.1066299999999991</v>
      </c>
      <c r="R6954">
        <v>9.7679899999999993</v>
      </c>
      <c r="S6954">
        <f>MAX(H6954:R6954)/MIN(H6954:R6954)</f>
        <v>1.3821949411927263</v>
      </c>
    </row>
    <row r="6955" spans="1:19" x14ac:dyDescent="0.2">
      <c r="A6955" t="s">
        <v>12464</v>
      </c>
      <c r="B6955" t="s">
        <v>12465</v>
      </c>
      <c r="C6955" t="s">
        <v>12466</v>
      </c>
      <c r="D6955">
        <v>3394</v>
      </c>
      <c r="E6955">
        <v>34</v>
      </c>
      <c r="F6955" t="s">
        <v>10</v>
      </c>
      <c r="G6955" t="s">
        <v>11</v>
      </c>
      <c r="H6955">
        <v>9.2592499999999998</v>
      </c>
      <c r="I6955">
        <v>9.2337199999999999</v>
      </c>
      <c r="J6955">
        <v>9.3761399999999995</v>
      </c>
      <c r="K6955">
        <v>8.9881700000000002</v>
      </c>
      <c r="L6955">
        <v>9.2389899999999994</v>
      </c>
      <c r="M6955">
        <v>8.5939899999999998</v>
      </c>
      <c r="N6955">
        <v>8.9131599999999995</v>
      </c>
      <c r="O6955">
        <v>9.28355</v>
      </c>
      <c r="P6955">
        <v>9.0689399999999996</v>
      </c>
      <c r="Q6955">
        <v>8.7598800000000008</v>
      </c>
      <c r="R6955">
        <v>9.2842099999999999</v>
      </c>
      <c r="S6955">
        <f>MAX(H6955:R6955)/MIN(H6955:R6955)</f>
        <v>1.0910112764850786</v>
      </c>
    </row>
    <row r="6956" spans="1:19" x14ac:dyDescent="0.2">
      <c r="A6956" t="s">
        <v>12461</v>
      </c>
      <c r="B6956" t="s">
        <v>12462</v>
      </c>
      <c r="C6956" t="s">
        <v>12463</v>
      </c>
      <c r="D6956">
        <v>3394</v>
      </c>
      <c r="E6956">
        <v>19</v>
      </c>
      <c r="F6956" t="s">
        <v>10</v>
      </c>
      <c r="G6956" t="s">
        <v>11</v>
      </c>
      <c r="H6956">
        <v>9.9480199999999996</v>
      </c>
      <c r="I6956">
        <v>9.5828799999999994</v>
      </c>
      <c r="J6956">
        <v>8.63598</v>
      </c>
      <c r="K6956">
        <v>8.7353199999999998</v>
      </c>
      <c r="L6956">
        <v>8.7482000000000006</v>
      </c>
      <c r="M6956">
        <v>8.4707000000000008</v>
      </c>
      <c r="N6956">
        <v>9.0833300000000001</v>
      </c>
      <c r="O6956">
        <v>8.8162000000000003</v>
      </c>
      <c r="P6956">
        <v>8.6218400000000006</v>
      </c>
      <c r="Q6956">
        <v>8.6839300000000001</v>
      </c>
      <c r="R6956">
        <v>10.6736</v>
      </c>
      <c r="S6956">
        <f>MAX(H6956:R6956)/MIN(H6956:R6956)</f>
        <v>1.2600611519709115</v>
      </c>
    </row>
    <row r="6957" spans="1:19" x14ac:dyDescent="0.2">
      <c r="A6957" t="s">
        <v>8503</v>
      </c>
      <c r="B6957" t="s">
        <v>8504</v>
      </c>
      <c r="C6957" t="s">
        <v>8505</v>
      </c>
      <c r="D6957">
        <v>2203</v>
      </c>
      <c r="E6957">
        <v>5</v>
      </c>
      <c r="F6957" t="s">
        <v>10</v>
      </c>
      <c r="G6957" t="s">
        <v>11</v>
      </c>
      <c r="H6957">
        <v>8.8798999999999992</v>
      </c>
      <c r="I6957">
        <v>9.3391000000000002</v>
      </c>
      <c r="J6957">
        <v>9.1201799999999995</v>
      </c>
      <c r="K6957">
        <v>9.1433800000000005</v>
      </c>
      <c r="L6957">
        <v>9.1333900000000003</v>
      </c>
      <c r="M6957">
        <v>10.077199999999999</v>
      </c>
      <c r="N6957">
        <v>9.2820499999999999</v>
      </c>
      <c r="O6957">
        <v>9.23447</v>
      </c>
      <c r="P6957">
        <v>9.4236400000000007</v>
      </c>
      <c r="Q6957">
        <v>8.8468900000000001</v>
      </c>
      <c r="R6957">
        <v>7.5197500000000002</v>
      </c>
      <c r="S6957">
        <f>MAX(H6957:R6957)/MIN(H6957:R6957)</f>
        <v>1.340097742611124</v>
      </c>
    </row>
    <row r="6958" spans="1:19" x14ac:dyDescent="0.2">
      <c r="A6958" t="s">
        <v>20801</v>
      </c>
      <c r="B6958" t="s">
        <v>20802</v>
      </c>
      <c r="C6958" t="s">
        <v>20803</v>
      </c>
      <c r="D6958">
        <v>6116</v>
      </c>
      <c r="E6958">
        <v>12</v>
      </c>
      <c r="F6958" t="s">
        <v>10</v>
      </c>
      <c r="G6958" t="s">
        <v>11</v>
      </c>
      <c r="H6958">
        <v>9.18445</v>
      </c>
      <c r="I6958">
        <v>8.4305500000000002</v>
      </c>
      <c r="J6958">
        <v>8.7006300000000003</v>
      </c>
      <c r="K6958">
        <v>8.7321399999999993</v>
      </c>
      <c r="L6958">
        <v>8.5997299999999992</v>
      </c>
      <c r="M6958">
        <v>8.38035</v>
      </c>
      <c r="N6958">
        <v>8.5763499999999997</v>
      </c>
      <c r="O6958">
        <v>8.6032499999999992</v>
      </c>
      <c r="P6958">
        <v>9.1541200000000007</v>
      </c>
      <c r="Q6958">
        <v>8.6713100000000001</v>
      </c>
      <c r="R6958">
        <v>12.9671</v>
      </c>
      <c r="S6958">
        <f>MAX(H6958:R6958)/MIN(H6958:R6958)</f>
        <v>1.5473220092239586</v>
      </c>
    </row>
    <row r="6959" spans="1:19" x14ac:dyDescent="0.2">
      <c r="A6959" t="s">
        <v>12988</v>
      </c>
      <c r="B6959" t="s">
        <v>12989</v>
      </c>
      <c r="C6959" t="s">
        <v>12990</v>
      </c>
      <c r="D6959">
        <v>3560</v>
      </c>
      <c r="E6959">
        <v>14</v>
      </c>
      <c r="F6959" t="s">
        <v>10</v>
      </c>
      <c r="G6959" t="s">
        <v>11</v>
      </c>
      <c r="H6959">
        <v>8.6477599999999999</v>
      </c>
      <c r="I6959">
        <v>8.56691</v>
      </c>
      <c r="J6959">
        <v>9.4035399999999996</v>
      </c>
      <c r="K6959">
        <v>9.3308900000000001</v>
      </c>
      <c r="L6959">
        <v>9.2484300000000008</v>
      </c>
      <c r="M6959">
        <v>9.5973799999999994</v>
      </c>
      <c r="N6959">
        <v>8.9432899999999993</v>
      </c>
      <c r="O6959">
        <v>8.9059399999999993</v>
      </c>
      <c r="P6959">
        <v>8.9772800000000004</v>
      </c>
      <c r="Q6959">
        <v>9.1679899999999996</v>
      </c>
      <c r="R6959">
        <v>9.2105899999999998</v>
      </c>
      <c r="S6959">
        <f>MAX(H6959:R6959)/MIN(H6959:R6959)</f>
        <v>1.1202849101951577</v>
      </c>
    </row>
    <row r="6960" spans="1:19" x14ac:dyDescent="0.2">
      <c r="A6960" t="s">
        <v>17521</v>
      </c>
      <c r="B6960" t="s">
        <v>17522</v>
      </c>
      <c r="C6960" t="s">
        <v>17523</v>
      </c>
      <c r="D6960">
        <v>4994</v>
      </c>
      <c r="E6960">
        <v>2</v>
      </c>
      <c r="F6960" t="s">
        <v>10</v>
      </c>
      <c r="G6960" t="s">
        <v>11</v>
      </c>
      <c r="H6960">
        <v>8.9186399999999999</v>
      </c>
      <c r="I6960">
        <v>9.5594300000000008</v>
      </c>
      <c r="J6960">
        <v>7.5983999999999998</v>
      </c>
      <c r="K6960">
        <v>9.0349799999999991</v>
      </c>
      <c r="L6960">
        <v>8.9183400000000006</v>
      </c>
      <c r="M6960">
        <v>10.7364</v>
      </c>
      <c r="N6960">
        <v>9.4944400000000009</v>
      </c>
      <c r="O6960">
        <v>8.3036700000000003</v>
      </c>
      <c r="P6960">
        <v>9.4440100000000005</v>
      </c>
      <c r="Q6960">
        <v>8.8988899999999997</v>
      </c>
      <c r="R6960">
        <v>9.0928299999999993</v>
      </c>
      <c r="S6960">
        <f>MAX(H6960:R6960)/MIN(H6960:R6960)</f>
        <v>1.4129816803537587</v>
      </c>
    </row>
    <row r="6961" spans="1:19" x14ac:dyDescent="0.2">
      <c r="A6961" t="s">
        <v>14521</v>
      </c>
      <c r="B6961" t="s">
        <v>14522</v>
      </c>
      <c r="C6961" t="s">
        <v>14523</v>
      </c>
      <c r="D6961">
        <v>4040</v>
      </c>
      <c r="E6961">
        <v>20</v>
      </c>
      <c r="F6961" t="s">
        <v>10</v>
      </c>
      <c r="G6961" t="s">
        <v>11</v>
      </c>
      <c r="H6961">
        <v>10.112299999999999</v>
      </c>
      <c r="I6961">
        <v>8.3917699999999993</v>
      </c>
      <c r="J6961">
        <v>8.7321299999999997</v>
      </c>
      <c r="K6961">
        <v>9.1970600000000005</v>
      </c>
      <c r="L6961">
        <v>9.0315399999999997</v>
      </c>
      <c r="M6961">
        <v>9.2164199999999994</v>
      </c>
      <c r="N6961">
        <v>9.1407900000000009</v>
      </c>
      <c r="O6961">
        <v>9.1470800000000008</v>
      </c>
      <c r="P6961">
        <v>9.2606000000000002</v>
      </c>
      <c r="Q6961">
        <v>9.3057300000000005</v>
      </c>
      <c r="R6961">
        <v>8.4645499999999991</v>
      </c>
      <c r="S6961">
        <f>MAX(H6961:R6961)/MIN(H6961:R6961)</f>
        <v>1.2050258765433277</v>
      </c>
    </row>
    <row r="6962" spans="1:19" x14ac:dyDescent="0.2">
      <c r="A6962" t="s">
        <v>6082</v>
      </c>
      <c r="B6962" t="s">
        <v>6083</v>
      </c>
      <c r="C6962" t="s">
        <v>6084</v>
      </c>
      <c r="D6962">
        <v>1523</v>
      </c>
      <c r="E6962">
        <v>7</v>
      </c>
      <c r="F6962" t="s">
        <v>10</v>
      </c>
      <c r="G6962" t="s">
        <v>11</v>
      </c>
      <c r="H6962">
        <v>8.7513000000000005</v>
      </c>
      <c r="I6962">
        <v>8.0096000000000007</v>
      </c>
      <c r="J6962">
        <v>9.5178200000000004</v>
      </c>
      <c r="K6962">
        <v>9.4747599999999998</v>
      </c>
      <c r="L6962">
        <v>9.2197700000000005</v>
      </c>
      <c r="M6962">
        <v>9.8891299999999998</v>
      </c>
      <c r="N6962">
        <v>9.4701799999999992</v>
      </c>
      <c r="O6962">
        <v>9.4367800000000006</v>
      </c>
      <c r="P6962">
        <v>9.3509100000000007</v>
      </c>
      <c r="Q6962">
        <v>9.4045000000000005</v>
      </c>
      <c r="R6962">
        <v>7.47525</v>
      </c>
      <c r="S6962">
        <f>MAX(H6962:R6962)/MIN(H6962:R6962)</f>
        <v>1.3229162904250693</v>
      </c>
    </row>
    <row r="6963" spans="1:19" x14ac:dyDescent="0.2">
      <c r="A6963" t="s">
        <v>20351</v>
      </c>
      <c r="B6963" t="s">
        <v>20352</v>
      </c>
      <c r="C6963" t="s">
        <v>20353</v>
      </c>
      <c r="D6963">
        <v>5973</v>
      </c>
      <c r="E6963">
        <v>33</v>
      </c>
      <c r="F6963" t="s">
        <v>10</v>
      </c>
      <c r="G6963" t="s">
        <v>11</v>
      </c>
      <c r="H6963">
        <v>10.661199999999999</v>
      </c>
      <c r="I6963">
        <v>10.2567</v>
      </c>
      <c r="J6963">
        <v>8.4807400000000008</v>
      </c>
      <c r="K6963">
        <v>8.66066</v>
      </c>
      <c r="L6963">
        <v>8.7358399999999996</v>
      </c>
      <c r="M6963">
        <v>8.1203299999999992</v>
      </c>
      <c r="N6963">
        <v>8.3190500000000007</v>
      </c>
      <c r="O6963">
        <v>8.9776299999999996</v>
      </c>
      <c r="P6963">
        <v>8.8249899999999997</v>
      </c>
      <c r="Q6963">
        <v>8.5261800000000001</v>
      </c>
      <c r="R6963">
        <v>10.4367</v>
      </c>
      <c r="S6963">
        <f>MAX(H6963:R6963)/MIN(H6963:R6963)</f>
        <v>1.3129023081574271</v>
      </c>
    </row>
    <row r="6964" spans="1:19" x14ac:dyDescent="0.2">
      <c r="A6964" t="s">
        <v>9111</v>
      </c>
      <c r="B6964" t="s">
        <v>9112</v>
      </c>
      <c r="C6964" t="s">
        <v>9113</v>
      </c>
      <c r="D6964">
        <v>2395</v>
      </c>
      <c r="E6964">
        <v>57</v>
      </c>
      <c r="F6964" t="s">
        <v>10</v>
      </c>
      <c r="G6964" t="s">
        <v>11</v>
      </c>
      <c r="H6964">
        <v>9.32578</v>
      </c>
      <c r="I6964">
        <v>9.3267399999999991</v>
      </c>
      <c r="J6964">
        <v>9.1210000000000004</v>
      </c>
      <c r="K6964">
        <v>9.0882699999999996</v>
      </c>
      <c r="L6964">
        <v>9.0770800000000005</v>
      </c>
      <c r="M6964">
        <v>9.3759800000000002</v>
      </c>
      <c r="N6964">
        <v>9.3300199999999993</v>
      </c>
      <c r="O6964">
        <v>8.7699800000000003</v>
      </c>
      <c r="P6964">
        <v>8.9577399999999994</v>
      </c>
      <c r="Q6964">
        <v>8.6575100000000003</v>
      </c>
      <c r="R6964">
        <v>8.9699200000000001</v>
      </c>
      <c r="S6964">
        <f>MAX(H6964:R6964)/MIN(H6964:R6964)</f>
        <v>1.0829880646975862</v>
      </c>
    </row>
    <row r="6965" spans="1:19" x14ac:dyDescent="0.2">
      <c r="A6965" t="s">
        <v>9192</v>
      </c>
      <c r="B6965" t="s">
        <v>9193</v>
      </c>
      <c r="C6965" t="s">
        <v>9194</v>
      </c>
      <c r="D6965">
        <v>2422</v>
      </c>
      <c r="E6965">
        <v>22</v>
      </c>
      <c r="F6965" t="s">
        <v>10</v>
      </c>
      <c r="G6965" t="s">
        <v>11</v>
      </c>
      <c r="H6965">
        <v>10.735099999999999</v>
      </c>
      <c r="I6965">
        <v>9.1239399999999993</v>
      </c>
      <c r="J6965">
        <v>9.6764700000000001</v>
      </c>
      <c r="K6965">
        <v>9.2421699999999998</v>
      </c>
      <c r="L6965">
        <v>9.3930399999999992</v>
      </c>
      <c r="M6965">
        <v>9.4924400000000002</v>
      </c>
      <c r="N6965">
        <v>9.6222600000000007</v>
      </c>
      <c r="O6965">
        <v>9.0454000000000008</v>
      </c>
      <c r="P6965">
        <v>8.6570199999999993</v>
      </c>
      <c r="Q6965">
        <v>8.3963699999999992</v>
      </c>
      <c r="R6965">
        <v>6.6157899999999996</v>
      </c>
      <c r="S6965">
        <f>MAX(H6965:R6965)/MIN(H6965:R6965)</f>
        <v>1.6226482400438949</v>
      </c>
    </row>
    <row r="6966" spans="1:19" x14ac:dyDescent="0.2">
      <c r="A6966" t="s">
        <v>19135</v>
      </c>
      <c r="B6966" t="s">
        <v>19136</v>
      </c>
      <c r="C6966" t="s">
        <v>19137</v>
      </c>
      <c r="D6966">
        <v>5531</v>
      </c>
      <c r="E6966">
        <v>12</v>
      </c>
      <c r="F6966" t="s">
        <v>10</v>
      </c>
      <c r="G6966" t="s">
        <v>11</v>
      </c>
      <c r="H6966">
        <v>8.9554899999999993</v>
      </c>
      <c r="I6966">
        <v>8.4228799999999993</v>
      </c>
      <c r="J6966">
        <v>8.7306000000000008</v>
      </c>
      <c r="K6966">
        <v>8.8157700000000006</v>
      </c>
      <c r="L6966">
        <v>9.2844999999999995</v>
      </c>
      <c r="M6966">
        <v>9.5752600000000001</v>
      </c>
      <c r="N6966">
        <v>9.0495199999999993</v>
      </c>
      <c r="O6966">
        <v>9.1405700000000003</v>
      </c>
      <c r="P6966">
        <v>9.3876500000000007</v>
      </c>
      <c r="Q6966">
        <v>9.9268099999999997</v>
      </c>
      <c r="R6966">
        <v>8.71096</v>
      </c>
      <c r="S6966">
        <f>MAX(H6966:R6966)/MIN(H6966:R6966)</f>
        <v>1.178552941511692</v>
      </c>
    </row>
    <row r="6967" spans="1:19" x14ac:dyDescent="0.2">
      <c r="A6967" t="s">
        <v>19144</v>
      </c>
      <c r="B6967" t="s">
        <v>19145</v>
      </c>
      <c r="C6967" t="s">
        <v>19146</v>
      </c>
      <c r="D6967">
        <v>5534</v>
      </c>
      <c r="E6967">
        <v>2</v>
      </c>
      <c r="F6967" t="s">
        <v>10</v>
      </c>
      <c r="G6967" t="s">
        <v>11</v>
      </c>
      <c r="H6967">
        <v>10.3348</v>
      </c>
      <c r="I6967">
        <v>9.4398800000000005</v>
      </c>
      <c r="J6967">
        <v>9.0868500000000001</v>
      </c>
      <c r="K6967">
        <v>8.6755999999999993</v>
      </c>
      <c r="L6967">
        <v>10.467700000000001</v>
      </c>
      <c r="M6967">
        <v>9.0876400000000004</v>
      </c>
      <c r="N6967">
        <v>8.0011899999999994</v>
      </c>
      <c r="O6967">
        <v>9.0656599999999994</v>
      </c>
      <c r="P6967">
        <v>9.5017700000000005</v>
      </c>
      <c r="Q6967">
        <v>9.4878999999999998</v>
      </c>
      <c r="R6967">
        <v>6.8510099999999996</v>
      </c>
      <c r="S6967">
        <f>MAX(H6967:R6967)/MIN(H6967:R6967)</f>
        <v>1.5279061043554163</v>
      </c>
    </row>
    <row r="6968" spans="1:19" x14ac:dyDescent="0.2">
      <c r="A6968" t="s">
        <v>8465</v>
      </c>
      <c r="B6968" t="s">
        <v>8466</v>
      </c>
      <c r="C6968" t="s">
        <v>8467</v>
      </c>
      <c r="D6968">
        <v>2192</v>
      </c>
      <c r="E6968">
        <v>75</v>
      </c>
      <c r="F6968" t="s">
        <v>10</v>
      </c>
      <c r="G6968" t="s">
        <v>11</v>
      </c>
      <c r="H6968">
        <v>8.7806300000000004</v>
      </c>
      <c r="I6968">
        <v>8.5657499999999995</v>
      </c>
      <c r="J6968">
        <v>9.1430199999999999</v>
      </c>
      <c r="K6968">
        <v>9.4935500000000008</v>
      </c>
      <c r="L6968">
        <v>9.1358300000000003</v>
      </c>
      <c r="M6968">
        <v>9.4025499999999997</v>
      </c>
      <c r="N6968">
        <v>9.1823800000000002</v>
      </c>
      <c r="O6968">
        <v>9.2914999999999992</v>
      </c>
      <c r="P6968">
        <v>9.1900999999999993</v>
      </c>
      <c r="Q6968">
        <v>9.0996299999999994</v>
      </c>
      <c r="R6968">
        <v>8.7150599999999994</v>
      </c>
      <c r="S6968">
        <f>MAX(H6968:R6968)/MIN(H6968:R6968)</f>
        <v>1.1083150920818376</v>
      </c>
    </row>
    <row r="6969" spans="1:19" x14ac:dyDescent="0.2">
      <c r="A6969" t="s">
        <v>14742</v>
      </c>
      <c r="B6969" t="s">
        <v>14743</v>
      </c>
      <c r="C6969" t="s">
        <v>14744</v>
      </c>
      <c r="D6969">
        <v>4108</v>
      </c>
      <c r="E6969">
        <v>13</v>
      </c>
      <c r="F6969" t="s">
        <v>10</v>
      </c>
      <c r="G6969" t="s">
        <v>11</v>
      </c>
      <c r="H6969">
        <v>10.0768</v>
      </c>
      <c r="I6969">
        <v>11.521800000000001</v>
      </c>
      <c r="J6969">
        <v>9.4127899999999993</v>
      </c>
      <c r="K6969">
        <v>9.6384100000000004</v>
      </c>
      <c r="L6969">
        <v>8.9569200000000002</v>
      </c>
      <c r="M6969">
        <v>8.6465399999999999</v>
      </c>
      <c r="N6969">
        <v>8.6797000000000004</v>
      </c>
      <c r="O6969">
        <v>8.6094399999999993</v>
      </c>
      <c r="P6969">
        <v>8.6934299999999993</v>
      </c>
      <c r="Q6969">
        <v>8.2725600000000004</v>
      </c>
      <c r="R6969">
        <v>7.4915799999999999</v>
      </c>
      <c r="S6969">
        <f>MAX(H6969:R6969)/MIN(H6969:R6969)</f>
        <v>1.5379666238630569</v>
      </c>
    </row>
    <row r="6970" spans="1:19" x14ac:dyDescent="0.2">
      <c r="A6970" t="s">
        <v>5938</v>
      </c>
      <c r="B6970" t="s">
        <v>5939</v>
      </c>
      <c r="C6970" t="s">
        <v>5940</v>
      </c>
      <c r="D6970">
        <v>1488</v>
      </c>
      <c r="E6970">
        <v>13</v>
      </c>
      <c r="F6970" t="s">
        <v>10</v>
      </c>
      <c r="G6970" t="s">
        <v>11</v>
      </c>
      <c r="H6970">
        <v>8.7922999999999991</v>
      </c>
      <c r="I6970">
        <v>7.6213800000000003</v>
      </c>
      <c r="J6970">
        <v>8.1206899999999997</v>
      </c>
      <c r="K6970">
        <v>7.7056100000000001</v>
      </c>
      <c r="L6970">
        <v>9.9325899999999994</v>
      </c>
      <c r="M6970">
        <v>9.2193900000000006</v>
      </c>
      <c r="N6970">
        <v>9.1023399999999999</v>
      </c>
      <c r="O6970">
        <v>10.991</v>
      </c>
      <c r="P6970">
        <v>9.6048200000000001</v>
      </c>
      <c r="Q6970">
        <v>9.9305800000000009</v>
      </c>
      <c r="R6970">
        <v>8.9792699999999996</v>
      </c>
      <c r="S6970">
        <f>MAX(H6970:R6970)/MIN(H6970:R6970)</f>
        <v>1.4421272787867814</v>
      </c>
    </row>
    <row r="6971" spans="1:19" x14ac:dyDescent="0.2">
      <c r="A6971" t="s">
        <v>6459</v>
      </c>
      <c r="B6971" t="s">
        <v>6460</v>
      </c>
      <c r="C6971" t="s">
        <v>6461</v>
      </c>
      <c r="D6971">
        <v>1634</v>
      </c>
      <c r="E6971">
        <v>53</v>
      </c>
      <c r="F6971" t="s">
        <v>10</v>
      </c>
      <c r="G6971" t="s">
        <v>11</v>
      </c>
      <c r="H6971">
        <v>9.5756099999999993</v>
      </c>
      <c r="I6971">
        <v>9.4774499999999993</v>
      </c>
      <c r="J6971">
        <v>9.1044599999999996</v>
      </c>
      <c r="K6971">
        <v>8.9844899999999992</v>
      </c>
      <c r="L6971">
        <v>9.2363</v>
      </c>
      <c r="M6971">
        <v>9.0453499999999991</v>
      </c>
      <c r="N6971">
        <v>8.6438000000000006</v>
      </c>
      <c r="O6971">
        <v>8.8563500000000008</v>
      </c>
      <c r="P6971">
        <v>9.1302500000000002</v>
      </c>
      <c r="Q6971">
        <v>8.8103999999999996</v>
      </c>
      <c r="R6971">
        <v>9.1355400000000007</v>
      </c>
      <c r="S6971">
        <f>MAX(H6971:R6971)/MIN(H6971:R6971)</f>
        <v>1.107800967167218</v>
      </c>
    </row>
    <row r="6972" spans="1:19" x14ac:dyDescent="0.2">
      <c r="A6972" t="s">
        <v>19102</v>
      </c>
      <c r="B6972" t="s">
        <v>19103</v>
      </c>
      <c r="C6972" t="s">
        <v>19104</v>
      </c>
      <c r="D6972">
        <v>5519</v>
      </c>
      <c r="E6972">
        <v>34</v>
      </c>
      <c r="F6972" t="s">
        <v>10</v>
      </c>
      <c r="G6972" t="s">
        <v>11</v>
      </c>
      <c r="H6972">
        <v>8.8099299999999996</v>
      </c>
      <c r="I6972">
        <v>9.2199500000000008</v>
      </c>
      <c r="J6972">
        <v>8.9070300000000007</v>
      </c>
      <c r="K6972">
        <v>9.0144199999999994</v>
      </c>
      <c r="L6972">
        <v>8.9175599999999999</v>
      </c>
      <c r="M6972">
        <v>9.0946599999999993</v>
      </c>
      <c r="N6972">
        <v>9.5460700000000003</v>
      </c>
      <c r="O6972">
        <v>8.9716199999999997</v>
      </c>
      <c r="P6972">
        <v>8.81874</v>
      </c>
      <c r="Q6972">
        <v>9.51112</v>
      </c>
      <c r="R6972">
        <v>9.1888900000000007</v>
      </c>
      <c r="S6972">
        <f>MAX(H6972:R6972)/MIN(H6972:R6972)</f>
        <v>1.0835579851372259</v>
      </c>
    </row>
    <row r="6973" spans="1:19" x14ac:dyDescent="0.2">
      <c r="A6973" t="s">
        <v>18702</v>
      </c>
      <c r="B6973" t="s">
        <v>18703</v>
      </c>
      <c r="C6973" t="s">
        <v>18704</v>
      </c>
      <c r="D6973">
        <v>5386</v>
      </c>
      <c r="E6973">
        <v>6</v>
      </c>
      <c r="F6973" t="s">
        <v>10</v>
      </c>
      <c r="G6973" t="s">
        <v>11</v>
      </c>
      <c r="H6973">
        <v>16.304500000000001</v>
      </c>
      <c r="I6973">
        <v>8.4864099999999993</v>
      </c>
      <c r="J6973">
        <v>9.5252800000000004</v>
      </c>
      <c r="K6973">
        <v>5.8437599999999996</v>
      </c>
      <c r="L6973">
        <v>6.3356599999999998</v>
      </c>
      <c r="M6973">
        <v>5.7518399999999996</v>
      </c>
      <c r="N6973">
        <v>6.6403800000000004</v>
      </c>
      <c r="O6973">
        <v>7.87819</v>
      </c>
      <c r="P6973">
        <v>10.389900000000001</v>
      </c>
      <c r="Q6973">
        <v>10.4857</v>
      </c>
      <c r="R6973">
        <v>12.3583</v>
      </c>
      <c r="S6973">
        <f>MAX(H6973:R6973)/MIN(H6973:R6973)</f>
        <v>2.8346581267907318</v>
      </c>
    </row>
    <row r="6974" spans="1:19" x14ac:dyDescent="0.2">
      <c r="A6974" t="s">
        <v>10319</v>
      </c>
      <c r="B6974" t="s">
        <v>10320</v>
      </c>
      <c r="C6974" t="s">
        <v>10321</v>
      </c>
      <c r="D6974">
        <v>2758</v>
      </c>
      <c r="E6974">
        <v>9</v>
      </c>
      <c r="F6974" t="s">
        <v>10</v>
      </c>
      <c r="G6974" t="s">
        <v>11</v>
      </c>
      <c r="H6974">
        <v>9.0482899999999997</v>
      </c>
      <c r="I6974">
        <v>8.1331100000000003</v>
      </c>
      <c r="J6974">
        <v>9.0956600000000005</v>
      </c>
      <c r="K6974">
        <v>8.8125900000000001</v>
      </c>
      <c r="L6974">
        <v>9.3149800000000003</v>
      </c>
      <c r="M6974">
        <v>9.4796899999999997</v>
      </c>
      <c r="N6974">
        <v>8.8494600000000005</v>
      </c>
      <c r="O6974">
        <v>9.7466000000000008</v>
      </c>
      <c r="P6974">
        <v>9.2734000000000005</v>
      </c>
      <c r="Q6974">
        <v>9.7207100000000004</v>
      </c>
      <c r="R6974">
        <v>8.5254999999999992</v>
      </c>
      <c r="S6974">
        <f>MAX(H6974:R6974)/MIN(H6974:R6974)</f>
        <v>1.1983853654997905</v>
      </c>
    </row>
    <row r="6975" spans="1:19" x14ac:dyDescent="0.2">
      <c r="A6975" t="s">
        <v>161</v>
      </c>
      <c r="B6975" t="s">
        <v>162</v>
      </c>
      <c r="C6975" t="s">
        <v>163</v>
      </c>
      <c r="D6975">
        <v>28</v>
      </c>
      <c r="E6975">
        <v>5</v>
      </c>
      <c r="F6975" t="s">
        <v>10</v>
      </c>
      <c r="G6975" t="s">
        <v>11</v>
      </c>
      <c r="H6975">
        <v>8.9922199999999997</v>
      </c>
      <c r="I6975">
        <v>7.8648699999999998</v>
      </c>
      <c r="J6975">
        <v>10.0931</v>
      </c>
      <c r="K6975">
        <v>8.8456200000000003</v>
      </c>
      <c r="L6975">
        <v>9.3331800000000005</v>
      </c>
      <c r="M6975">
        <v>10.752000000000001</v>
      </c>
      <c r="N6975">
        <v>8.4492600000000007</v>
      </c>
      <c r="O6975">
        <v>8.8464399999999994</v>
      </c>
      <c r="P6975">
        <v>9.5851299999999995</v>
      </c>
      <c r="Q6975">
        <v>8.4091199999999997</v>
      </c>
      <c r="R6975">
        <v>8.8290400000000009</v>
      </c>
      <c r="S6975">
        <f>MAX(H6975:R6975)/MIN(H6975:R6975)</f>
        <v>1.3670918909022018</v>
      </c>
    </row>
    <row r="6976" spans="1:19" x14ac:dyDescent="0.2">
      <c r="A6976" t="s">
        <v>9357</v>
      </c>
      <c r="B6976" t="s">
        <v>9358</v>
      </c>
      <c r="C6976" t="s">
        <v>9359</v>
      </c>
      <c r="D6976">
        <v>2472</v>
      </c>
      <c r="E6976">
        <v>1</v>
      </c>
      <c r="F6976" t="s">
        <v>10</v>
      </c>
      <c r="G6976" t="s">
        <v>11</v>
      </c>
      <c r="H6976">
        <v>8.9063599999999994</v>
      </c>
      <c r="I6976">
        <v>7.48658</v>
      </c>
      <c r="J6976">
        <v>9.0566099999999992</v>
      </c>
      <c r="K6976">
        <v>9.5313800000000004</v>
      </c>
      <c r="L6976">
        <v>8.8599399999999999</v>
      </c>
      <c r="M6976">
        <v>9.5860699999999994</v>
      </c>
      <c r="N6976">
        <v>9.3558199999999996</v>
      </c>
      <c r="O6976">
        <v>9.6601099999999995</v>
      </c>
      <c r="P6976">
        <v>9.4685400000000008</v>
      </c>
      <c r="Q6976">
        <v>8.6181199999999993</v>
      </c>
      <c r="R6976">
        <v>9.4704700000000006</v>
      </c>
      <c r="S6976">
        <f>MAX(H6976:R6976)/MIN(H6976:R6976)</f>
        <v>1.2903234854900367</v>
      </c>
    </row>
    <row r="6977" spans="1:19" x14ac:dyDescent="0.2">
      <c r="A6977" t="s">
        <v>7059</v>
      </c>
      <c r="B6977" t="s">
        <v>7060</v>
      </c>
      <c r="C6977" t="s">
        <v>7061</v>
      </c>
      <c r="D6977">
        <v>1807</v>
      </c>
      <c r="E6977">
        <v>4</v>
      </c>
      <c r="F6977" t="s">
        <v>10</v>
      </c>
      <c r="G6977" t="s">
        <v>11</v>
      </c>
      <c r="H6977">
        <v>8.8267199999999999</v>
      </c>
      <c r="I6977">
        <v>9.3114500000000007</v>
      </c>
      <c r="J6977">
        <v>9.2734299999999994</v>
      </c>
      <c r="K6977">
        <v>9.1239500000000007</v>
      </c>
      <c r="L6977">
        <v>9.4037000000000006</v>
      </c>
      <c r="M6977">
        <v>9.2532099999999993</v>
      </c>
      <c r="N6977">
        <v>9.2062500000000007</v>
      </c>
      <c r="O6977">
        <v>8.6016600000000007</v>
      </c>
      <c r="P6977">
        <v>8.3224999999999998</v>
      </c>
      <c r="Q6977">
        <v>8.9288600000000002</v>
      </c>
      <c r="R6977">
        <v>9.7482600000000001</v>
      </c>
      <c r="S6977">
        <f>MAX(H6977:R6977)/MIN(H6977:R6977)</f>
        <v>1.1713139080805046</v>
      </c>
    </row>
    <row r="6978" spans="1:19" x14ac:dyDescent="0.2">
      <c r="A6978" t="s">
        <v>4550</v>
      </c>
      <c r="B6978" t="s">
        <v>4551</v>
      </c>
      <c r="C6978" t="s">
        <v>4552</v>
      </c>
      <c r="D6978">
        <v>1119</v>
      </c>
      <c r="E6978">
        <v>11</v>
      </c>
      <c r="F6978" t="s">
        <v>10</v>
      </c>
      <c r="G6978" t="s">
        <v>11</v>
      </c>
      <c r="H6978">
        <v>9.0521899999999995</v>
      </c>
      <c r="I6978">
        <v>11.4831</v>
      </c>
      <c r="J6978">
        <v>8.7828800000000005</v>
      </c>
      <c r="K6978">
        <v>8.9590499999999995</v>
      </c>
      <c r="L6978">
        <v>8.8703599999999998</v>
      </c>
      <c r="M6978">
        <v>8.1737800000000007</v>
      </c>
      <c r="N6978">
        <v>8.8724900000000009</v>
      </c>
      <c r="O6978">
        <v>9.2619399999999992</v>
      </c>
      <c r="P6978">
        <v>9.7409700000000008</v>
      </c>
      <c r="Q6978">
        <v>10.0807</v>
      </c>
      <c r="R6978">
        <v>6.7224700000000004</v>
      </c>
      <c r="S6978">
        <f>MAX(H6978:R6978)/MIN(H6978:R6978)</f>
        <v>1.7081667898852653</v>
      </c>
    </row>
    <row r="6979" spans="1:19" x14ac:dyDescent="0.2">
      <c r="A6979" t="s">
        <v>9913</v>
      </c>
      <c r="B6979" t="s">
        <v>9914</v>
      </c>
      <c r="C6979" t="s">
        <v>9915</v>
      </c>
      <c r="D6979">
        <v>2631</v>
      </c>
      <c r="E6979">
        <v>16</v>
      </c>
      <c r="F6979" t="s">
        <v>10</v>
      </c>
      <c r="G6979" t="s">
        <v>11</v>
      </c>
      <c r="H6979">
        <v>9.1565399999999997</v>
      </c>
      <c r="I6979">
        <v>8.9802499999999998</v>
      </c>
      <c r="J6979">
        <v>9.4679400000000005</v>
      </c>
      <c r="K6979">
        <v>9.5120299999999993</v>
      </c>
      <c r="L6979">
        <v>8.8686699999999998</v>
      </c>
      <c r="M6979">
        <v>9.2437000000000005</v>
      </c>
      <c r="N6979">
        <v>9.2719199999999997</v>
      </c>
      <c r="O6979">
        <v>9.2649899999999992</v>
      </c>
      <c r="P6979">
        <v>8.8710199999999997</v>
      </c>
      <c r="Q6979">
        <v>9.2346199999999996</v>
      </c>
      <c r="R6979">
        <v>8.1283300000000001</v>
      </c>
      <c r="S6979">
        <f>MAX(H6979:R6979)/MIN(H6979:R6979)</f>
        <v>1.1702317696254949</v>
      </c>
    </row>
    <row r="6980" spans="1:19" x14ac:dyDescent="0.2">
      <c r="A6980" t="s">
        <v>17801</v>
      </c>
      <c r="B6980" t="s">
        <v>17802</v>
      </c>
      <c r="C6980" t="s">
        <v>17803</v>
      </c>
      <c r="D6980">
        <v>5086</v>
      </c>
      <c r="E6980">
        <v>7</v>
      </c>
      <c r="F6980" t="s">
        <v>10</v>
      </c>
      <c r="G6980" t="s">
        <v>11</v>
      </c>
      <c r="H6980">
        <v>10.1264</v>
      </c>
      <c r="I6980">
        <v>10.2827</v>
      </c>
      <c r="J6980">
        <v>9.8620400000000004</v>
      </c>
      <c r="K6980">
        <v>9.2220899999999997</v>
      </c>
      <c r="L6980">
        <v>9.7884799999999998</v>
      </c>
      <c r="M6980">
        <v>8.5699799999999993</v>
      </c>
      <c r="N6980">
        <v>8.8158200000000004</v>
      </c>
      <c r="O6980">
        <v>8.8299699999999994</v>
      </c>
      <c r="P6980">
        <v>9.2551199999999998</v>
      </c>
      <c r="Q6980">
        <v>8.4059600000000003</v>
      </c>
      <c r="R6980">
        <v>6.8415100000000004</v>
      </c>
      <c r="S6980">
        <f>MAX(H6980:R6980)/MIN(H6980:R6980)</f>
        <v>1.5029869137076464</v>
      </c>
    </row>
    <row r="6981" spans="1:19" x14ac:dyDescent="0.2">
      <c r="A6981" t="s">
        <v>14163</v>
      </c>
      <c r="B6981" t="s">
        <v>14164</v>
      </c>
      <c r="C6981" t="s">
        <v>14165</v>
      </c>
      <c r="D6981">
        <v>3930</v>
      </c>
      <c r="E6981">
        <v>4</v>
      </c>
      <c r="F6981" t="s">
        <v>10</v>
      </c>
      <c r="G6981" t="s">
        <v>11</v>
      </c>
      <c r="H6981">
        <v>9.4058200000000003</v>
      </c>
      <c r="I6981">
        <v>8.6878700000000002</v>
      </c>
      <c r="J6981">
        <v>8.6032299999999999</v>
      </c>
      <c r="K6981">
        <v>9.2627199999999998</v>
      </c>
      <c r="L6981">
        <v>9.1238600000000005</v>
      </c>
      <c r="M6981">
        <v>9.0418199999999995</v>
      </c>
      <c r="N6981">
        <v>8.9471699999999998</v>
      </c>
      <c r="O6981">
        <v>9.1254299999999997</v>
      </c>
      <c r="P6981">
        <v>8.9045199999999998</v>
      </c>
      <c r="Q6981">
        <v>8.8992699999999996</v>
      </c>
      <c r="R6981">
        <v>9.9982799999999994</v>
      </c>
      <c r="S6981">
        <f>MAX(H6981:R6981)/MIN(H6981:R6981)</f>
        <v>1.162154214173049</v>
      </c>
    </row>
    <row r="6982" spans="1:19" x14ac:dyDescent="0.2">
      <c r="A6982" t="s">
        <v>4562</v>
      </c>
      <c r="B6982" t="s">
        <v>4563</v>
      </c>
      <c r="C6982" t="s">
        <v>4564</v>
      </c>
      <c r="D6982">
        <v>1123</v>
      </c>
      <c r="E6982">
        <v>39</v>
      </c>
      <c r="F6982" t="s">
        <v>10</v>
      </c>
      <c r="G6982" t="s">
        <v>11</v>
      </c>
      <c r="H6982">
        <v>8.8212899999999994</v>
      </c>
      <c r="I6982">
        <v>8.2318599999999993</v>
      </c>
      <c r="J6982">
        <v>9.3987700000000007</v>
      </c>
      <c r="K6982">
        <v>9.1690000000000005</v>
      </c>
      <c r="L6982">
        <v>9.3084199999999999</v>
      </c>
      <c r="M6982">
        <v>9.54542</v>
      </c>
      <c r="N6982">
        <v>9.2348700000000008</v>
      </c>
      <c r="O6982">
        <v>9.4974799999999995</v>
      </c>
      <c r="P6982">
        <v>9.2586600000000008</v>
      </c>
      <c r="Q6982">
        <v>9.4252000000000002</v>
      </c>
      <c r="R6982">
        <v>8.1090400000000002</v>
      </c>
      <c r="S6982">
        <f>MAX(H6982:R6982)/MIN(H6982:R6982)</f>
        <v>1.1771331748271066</v>
      </c>
    </row>
    <row r="6983" spans="1:19" x14ac:dyDescent="0.2">
      <c r="A6983" t="s">
        <v>93</v>
      </c>
      <c r="B6983" t="s">
        <v>94</v>
      </c>
      <c r="C6983" t="s">
        <v>95</v>
      </c>
      <c r="D6983">
        <v>11</v>
      </c>
      <c r="E6983">
        <v>4</v>
      </c>
      <c r="F6983" t="s">
        <v>10</v>
      </c>
      <c r="G6983" t="s">
        <v>11</v>
      </c>
      <c r="H6983">
        <v>9.09178</v>
      </c>
      <c r="I6983">
        <v>10.7539</v>
      </c>
      <c r="J6983">
        <v>8.7556799999999999</v>
      </c>
      <c r="K6983">
        <v>8.9646799999999995</v>
      </c>
      <c r="L6983">
        <v>9.0122199999999992</v>
      </c>
      <c r="M6983">
        <v>8.9803099999999993</v>
      </c>
      <c r="N6983">
        <v>8.8356600000000007</v>
      </c>
      <c r="O6983">
        <v>8.8736499999999996</v>
      </c>
      <c r="P6983">
        <v>9.4378600000000006</v>
      </c>
      <c r="Q6983">
        <v>9.4572000000000003</v>
      </c>
      <c r="R6983">
        <v>7.83711</v>
      </c>
      <c r="S6983">
        <f>MAX(H6983:R6983)/MIN(H6983:R6983)</f>
        <v>1.3721767335152881</v>
      </c>
    </row>
    <row r="6984" spans="1:19" x14ac:dyDescent="0.2">
      <c r="A6984" t="s">
        <v>90</v>
      </c>
      <c r="B6984" t="s">
        <v>91</v>
      </c>
      <c r="C6984" t="s">
        <v>92</v>
      </c>
      <c r="D6984">
        <v>11</v>
      </c>
      <c r="E6984">
        <v>12</v>
      </c>
      <c r="F6984" t="s">
        <v>10</v>
      </c>
      <c r="G6984" t="s">
        <v>11</v>
      </c>
      <c r="H6984">
        <v>9.3863000000000003</v>
      </c>
      <c r="I6984">
        <v>9.6342300000000005</v>
      </c>
      <c r="J6984">
        <v>8.9841200000000008</v>
      </c>
      <c r="K6984">
        <v>9.0885499999999997</v>
      </c>
      <c r="L6984">
        <v>9.2380600000000008</v>
      </c>
      <c r="M6984">
        <v>9.0832899999999999</v>
      </c>
      <c r="N6984">
        <v>8.6558399999999995</v>
      </c>
      <c r="O6984">
        <v>8.88809</v>
      </c>
      <c r="P6984">
        <v>8.9476300000000002</v>
      </c>
      <c r="Q6984">
        <v>9.2218199999999992</v>
      </c>
      <c r="R6984">
        <v>8.8720800000000004</v>
      </c>
      <c r="S6984">
        <f>MAX(H6984:R6984)/MIN(H6984:R6984)</f>
        <v>1.1130323573448679</v>
      </c>
    </row>
    <row r="6985" spans="1:19" x14ac:dyDescent="0.2">
      <c r="A6985" t="s">
        <v>12381</v>
      </c>
      <c r="B6985" t="s">
        <v>12379</v>
      </c>
      <c r="C6985" t="s">
        <v>12382</v>
      </c>
      <c r="D6985">
        <v>3371</v>
      </c>
      <c r="E6985">
        <v>2</v>
      </c>
      <c r="F6985" t="s">
        <v>10</v>
      </c>
      <c r="G6985" t="s">
        <v>11</v>
      </c>
      <c r="H6985">
        <v>11.3995</v>
      </c>
      <c r="I6985">
        <v>7.4595000000000002</v>
      </c>
      <c r="J6985">
        <v>9.7019699999999993</v>
      </c>
      <c r="K6985">
        <v>8.4180399999999995</v>
      </c>
      <c r="L6985">
        <v>9.6903400000000008</v>
      </c>
      <c r="M6985">
        <v>9.1318699999999993</v>
      </c>
      <c r="N6985">
        <v>9.0181199999999997</v>
      </c>
      <c r="O6985">
        <v>8.7302099999999996</v>
      </c>
      <c r="P6985">
        <v>9.9574700000000007</v>
      </c>
      <c r="Q6985">
        <v>8.7375299999999996</v>
      </c>
      <c r="R6985">
        <v>7.7554600000000002</v>
      </c>
      <c r="S6985">
        <f>MAX(H6985:R6985)/MIN(H6985:R6985)</f>
        <v>1.5281855352235403</v>
      </c>
    </row>
    <row r="6986" spans="1:19" x14ac:dyDescent="0.2">
      <c r="A6986" t="s">
        <v>12378</v>
      </c>
      <c r="B6986" t="s">
        <v>12379</v>
      </c>
      <c r="C6986" t="s">
        <v>12380</v>
      </c>
      <c r="D6986">
        <v>3371</v>
      </c>
      <c r="E6986">
        <v>39</v>
      </c>
      <c r="F6986" t="s">
        <v>10</v>
      </c>
      <c r="G6986" t="s">
        <v>11</v>
      </c>
      <c r="H6986">
        <v>8.9508700000000001</v>
      </c>
      <c r="I6986">
        <v>8.11876</v>
      </c>
      <c r="J6986">
        <v>9.0583399999999994</v>
      </c>
      <c r="K6986">
        <v>9.1957500000000003</v>
      </c>
      <c r="L6986">
        <v>9.1860499999999998</v>
      </c>
      <c r="M6986">
        <v>9.4314999999999998</v>
      </c>
      <c r="N6986">
        <v>9.4452700000000007</v>
      </c>
      <c r="O6986">
        <v>9.1937499999999996</v>
      </c>
      <c r="P6986">
        <v>9.4499300000000002</v>
      </c>
      <c r="Q6986">
        <v>9.3282799999999995</v>
      </c>
      <c r="R6986">
        <v>8.6415000000000006</v>
      </c>
      <c r="S6986">
        <f>MAX(H6986:R6986)/MIN(H6986:R6986)</f>
        <v>1.1639622306854742</v>
      </c>
    </row>
    <row r="6987" spans="1:19" x14ac:dyDescent="0.2">
      <c r="A6987" t="s">
        <v>9962</v>
      </c>
      <c r="B6987" t="s">
        <v>9963</v>
      </c>
      <c r="C6987" t="s">
        <v>9964</v>
      </c>
      <c r="D6987">
        <v>2647</v>
      </c>
      <c r="E6987">
        <v>90</v>
      </c>
      <c r="F6987" t="s">
        <v>10</v>
      </c>
      <c r="G6987" t="s">
        <v>11</v>
      </c>
      <c r="H6987">
        <v>8.7709899999999994</v>
      </c>
      <c r="I6987">
        <v>9.5621600000000004</v>
      </c>
      <c r="J6987">
        <v>8.75014</v>
      </c>
      <c r="K6987">
        <v>9.2015399999999996</v>
      </c>
      <c r="L6987">
        <v>9.0403199999999995</v>
      </c>
      <c r="M6987">
        <v>9.2530900000000003</v>
      </c>
      <c r="N6987">
        <v>9.0929800000000007</v>
      </c>
      <c r="O6987">
        <v>9.0302100000000003</v>
      </c>
      <c r="P6987">
        <v>9.18492</v>
      </c>
      <c r="Q6987">
        <v>9.6045300000000005</v>
      </c>
      <c r="R6987">
        <v>8.5091199999999994</v>
      </c>
      <c r="S6987">
        <f>MAX(H6987:R6987)/MIN(H6987:R6987)</f>
        <v>1.1287336410815692</v>
      </c>
    </row>
    <row r="6988" spans="1:19" x14ac:dyDescent="0.2">
      <c r="A6988" t="s">
        <v>20295</v>
      </c>
      <c r="B6988" t="s">
        <v>20296</v>
      </c>
      <c r="C6988" t="s">
        <v>20297</v>
      </c>
      <c r="D6988">
        <v>5953</v>
      </c>
      <c r="E6988">
        <v>3</v>
      </c>
      <c r="F6988" t="s">
        <v>10</v>
      </c>
      <c r="G6988" t="s">
        <v>11</v>
      </c>
      <c r="H6988">
        <v>9.0301899999999993</v>
      </c>
      <c r="I6988">
        <v>8.0646100000000001</v>
      </c>
      <c r="J6988">
        <v>9.2259100000000007</v>
      </c>
      <c r="K6988">
        <v>8.0011399999999995</v>
      </c>
      <c r="L6988">
        <v>9.0981100000000001</v>
      </c>
      <c r="M6988">
        <v>8.9001699999999992</v>
      </c>
      <c r="N6988">
        <v>9.3095199999999991</v>
      </c>
      <c r="O6988">
        <v>9.3189299999999999</v>
      </c>
      <c r="P6988">
        <v>9.8718299999999992</v>
      </c>
      <c r="Q6988">
        <v>9.4968299999999992</v>
      </c>
      <c r="R6988">
        <v>9.68276</v>
      </c>
      <c r="S6988">
        <f>MAX(H6988:R6988)/MIN(H6988:R6988)</f>
        <v>1.2338029330820357</v>
      </c>
    </row>
    <row r="6989" spans="1:19" x14ac:dyDescent="0.2">
      <c r="A6989" t="s">
        <v>5750</v>
      </c>
      <c r="B6989" t="s">
        <v>5751</v>
      </c>
      <c r="C6989" t="s">
        <v>5752</v>
      </c>
      <c r="D6989">
        <v>1435</v>
      </c>
      <c r="E6989">
        <v>15</v>
      </c>
      <c r="F6989" t="s">
        <v>10</v>
      </c>
      <c r="G6989" t="s">
        <v>11</v>
      </c>
      <c r="H6989">
        <v>9.1628399999999992</v>
      </c>
      <c r="I6989">
        <v>8.7428699999999999</v>
      </c>
      <c r="J6989">
        <v>9.4119799999999998</v>
      </c>
      <c r="K6989">
        <v>9.0154399999999999</v>
      </c>
      <c r="L6989">
        <v>8.80565</v>
      </c>
      <c r="M6989">
        <v>9.4965899999999994</v>
      </c>
      <c r="N6989">
        <v>9.9420099999999998</v>
      </c>
      <c r="O6989">
        <v>9.5303599999999999</v>
      </c>
      <c r="P6989">
        <v>9.1346399999999992</v>
      </c>
      <c r="Q6989">
        <v>9.5988000000000007</v>
      </c>
      <c r="R6989">
        <v>7.15883</v>
      </c>
      <c r="S6989">
        <f>MAX(H6989:R6989)/MIN(H6989:R6989)</f>
        <v>1.3887758195124063</v>
      </c>
    </row>
    <row r="6990" spans="1:19" x14ac:dyDescent="0.2">
      <c r="A6990" t="s">
        <v>6108</v>
      </c>
      <c r="B6990" t="s">
        <v>6109</v>
      </c>
      <c r="C6990" t="s">
        <v>6110</v>
      </c>
      <c r="D6990">
        <v>1530</v>
      </c>
      <c r="E6990">
        <v>310</v>
      </c>
      <c r="F6990" t="s">
        <v>10</v>
      </c>
      <c r="G6990" t="s">
        <v>11</v>
      </c>
      <c r="H6990">
        <v>8.5043000000000006</v>
      </c>
      <c r="I6990">
        <v>8.6305899999999998</v>
      </c>
      <c r="J6990">
        <v>9.1517199999999992</v>
      </c>
      <c r="K6990">
        <v>9.3362099999999995</v>
      </c>
      <c r="L6990">
        <v>9.3432200000000005</v>
      </c>
      <c r="M6990">
        <v>9.34558</v>
      </c>
      <c r="N6990">
        <v>9.3499700000000008</v>
      </c>
      <c r="O6990">
        <v>9.4704300000000003</v>
      </c>
      <c r="P6990">
        <v>9.2529400000000006</v>
      </c>
      <c r="Q6990">
        <v>9.6809499999999993</v>
      </c>
      <c r="R6990">
        <v>7.9340999999999999</v>
      </c>
      <c r="S6990">
        <f>MAX(H6990:R6990)/MIN(H6990:R6990)</f>
        <v>1.2201698995475225</v>
      </c>
    </row>
    <row r="6991" spans="1:19" x14ac:dyDescent="0.2">
      <c r="A6991" t="s">
        <v>5896</v>
      </c>
      <c r="B6991" t="s">
        <v>5897</v>
      </c>
      <c r="C6991" t="s">
        <v>5898</v>
      </c>
      <c r="D6991">
        <v>1477</v>
      </c>
      <c r="E6991">
        <v>174</v>
      </c>
      <c r="F6991" t="s">
        <v>10</v>
      </c>
      <c r="G6991" t="s">
        <v>11</v>
      </c>
      <c r="H6991">
        <v>8.4271899999999995</v>
      </c>
      <c r="I6991">
        <v>9.0751899999999992</v>
      </c>
      <c r="J6991">
        <v>9.0200200000000006</v>
      </c>
      <c r="K6991">
        <v>9.3174100000000006</v>
      </c>
      <c r="L6991">
        <v>9.1183899999999998</v>
      </c>
      <c r="M6991">
        <v>9.2481899999999992</v>
      </c>
      <c r="N6991">
        <v>9.2214600000000004</v>
      </c>
      <c r="O6991">
        <v>9.2887500000000003</v>
      </c>
      <c r="P6991">
        <v>9.1885700000000003</v>
      </c>
      <c r="Q6991">
        <v>9.6342099999999995</v>
      </c>
      <c r="R6991">
        <v>8.4606200000000005</v>
      </c>
      <c r="S6991">
        <f>MAX(H6991:R6991)/MIN(H6991:R6991)</f>
        <v>1.1432292377411688</v>
      </c>
    </row>
    <row r="6992" spans="1:19" x14ac:dyDescent="0.2">
      <c r="A6992" t="s">
        <v>14195</v>
      </c>
      <c r="B6992" t="s">
        <v>14196</v>
      </c>
      <c r="C6992" t="s">
        <v>14197</v>
      </c>
      <c r="D6992">
        <v>3939</v>
      </c>
      <c r="E6992">
        <v>20</v>
      </c>
      <c r="F6992" t="s">
        <v>10</v>
      </c>
      <c r="G6992" t="s">
        <v>11</v>
      </c>
      <c r="H6992">
        <v>8.7296300000000002</v>
      </c>
      <c r="I6992">
        <v>8.4728700000000003</v>
      </c>
      <c r="J6992">
        <v>9.3380799999999997</v>
      </c>
      <c r="K6992">
        <v>9.1671999999999993</v>
      </c>
      <c r="L6992">
        <v>9.0142399999999991</v>
      </c>
      <c r="M6992">
        <v>9.37866</v>
      </c>
      <c r="N6992">
        <v>9.1331900000000008</v>
      </c>
      <c r="O6992">
        <v>8.9779499999999999</v>
      </c>
      <c r="P6992">
        <v>9.2295999999999996</v>
      </c>
      <c r="Q6992">
        <v>8.9074000000000009</v>
      </c>
      <c r="R6992">
        <v>9.6512100000000007</v>
      </c>
      <c r="S6992">
        <f>MAX(H6992:R6992)/MIN(H6992:R6992)</f>
        <v>1.1390721207807981</v>
      </c>
    </row>
    <row r="6993" spans="1:19" x14ac:dyDescent="0.2">
      <c r="A6993" t="s">
        <v>1880</v>
      </c>
      <c r="B6993" t="s">
        <v>1881</v>
      </c>
      <c r="C6993" t="s">
        <v>1882</v>
      </c>
      <c r="D6993">
        <v>429</v>
      </c>
      <c r="E6993">
        <v>9</v>
      </c>
      <c r="F6993" t="s">
        <v>10</v>
      </c>
      <c r="G6993" t="s">
        <v>11</v>
      </c>
      <c r="H6993">
        <v>9.7002299999999995</v>
      </c>
      <c r="I6993">
        <v>10.628500000000001</v>
      </c>
      <c r="J6993">
        <v>8.6696000000000009</v>
      </c>
      <c r="K6993">
        <v>9.0055700000000005</v>
      </c>
      <c r="L6993">
        <v>9.2537500000000001</v>
      </c>
      <c r="M6993">
        <v>8.5202899999999993</v>
      </c>
      <c r="N6993">
        <v>8.6273900000000001</v>
      </c>
      <c r="O6993">
        <v>9.4086300000000005</v>
      </c>
      <c r="P6993">
        <v>9.1995199999999997</v>
      </c>
      <c r="Q6993">
        <v>9.0783100000000001</v>
      </c>
      <c r="R6993">
        <v>7.9082299999999996</v>
      </c>
      <c r="S6993">
        <f>MAX(H6993:R6993)/MIN(H6993:R6993)</f>
        <v>1.343979626288057</v>
      </c>
    </row>
    <row r="6994" spans="1:19" x14ac:dyDescent="0.2">
      <c r="A6994" t="s">
        <v>1877</v>
      </c>
      <c r="B6994" t="s">
        <v>1878</v>
      </c>
      <c r="C6994" t="s">
        <v>1879</v>
      </c>
      <c r="D6994">
        <v>429</v>
      </c>
      <c r="E6994">
        <v>14</v>
      </c>
      <c r="F6994" t="s">
        <v>10</v>
      </c>
      <c r="G6994" t="s">
        <v>11</v>
      </c>
      <c r="H6994">
        <v>9.9572299999999991</v>
      </c>
      <c r="I6994">
        <v>11.148999999999999</v>
      </c>
      <c r="J6994">
        <v>8.8226300000000002</v>
      </c>
      <c r="K6994">
        <v>8.8853600000000004</v>
      </c>
      <c r="L6994">
        <v>9.0240500000000008</v>
      </c>
      <c r="M6994">
        <v>8.2747700000000002</v>
      </c>
      <c r="N6994">
        <v>8.3926800000000004</v>
      </c>
      <c r="O6994">
        <v>8.6960599999999992</v>
      </c>
      <c r="P6994">
        <v>8.7549100000000006</v>
      </c>
      <c r="Q6994">
        <v>8.5476100000000006</v>
      </c>
      <c r="R6994">
        <v>9.4956700000000005</v>
      </c>
      <c r="S6994">
        <f>MAX(H6994:R6994)/MIN(H6994:R6994)</f>
        <v>1.3473486272125992</v>
      </c>
    </row>
    <row r="6995" spans="1:19" x14ac:dyDescent="0.2">
      <c r="A6995" t="s">
        <v>20982</v>
      </c>
      <c r="B6995" t="s">
        <v>20983</v>
      </c>
      <c r="C6995" t="s">
        <v>20984</v>
      </c>
      <c r="D6995">
        <v>6189</v>
      </c>
      <c r="E6995">
        <v>22</v>
      </c>
      <c r="F6995" t="s">
        <v>10</v>
      </c>
      <c r="G6995" t="s">
        <v>11</v>
      </c>
      <c r="H6995">
        <v>8.83169</v>
      </c>
      <c r="I6995">
        <v>10.1279</v>
      </c>
      <c r="J6995">
        <v>9.1526999999999994</v>
      </c>
      <c r="K6995">
        <v>8.8961400000000008</v>
      </c>
      <c r="L6995">
        <v>9.3167500000000008</v>
      </c>
      <c r="M6995">
        <v>8.6847100000000008</v>
      </c>
      <c r="N6995">
        <v>8.6774400000000007</v>
      </c>
      <c r="O6995">
        <v>9.0701300000000007</v>
      </c>
      <c r="P6995">
        <v>9.0581999999999994</v>
      </c>
      <c r="Q6995">
        <v>8.8409499999999994</v>
      </c>
      <c r="R6995">
        <v>9.3434100000000004</v>
      </c>
      <c r="S6995">
        <f>MAX(H6995:R6995)/MIN(H6995:R6995)</f>
        <v>1.1671529852122284</v>
      </c>
    </row>
    <row r="6996" spans="1:19" x14ac:dyDescent="0.2">
      <c r="A6996" t="s">
        <v>20985</v>
      </c>
      <c r="B6996" t="s">
        <v>20986</v>
      </c>
      <c r="C6996" t="s">
        <v>20987</v>
      </c>
      <c r="D6996">
        <v>6189</v>
      </c>
      <c r="E6996">
        <v>2</v>
      </c>
      <c r="F6996" t="s">
        <v>10</v>
      </c>
      <c r="G6996" t="s">
        <v>11</v>
      </c>
      <c r="H6996">
        <v>9.1922999999999995</v>
      </c>
      <c r="I6996">
        <v>9.2159700000000004</v>
      </c>
      <c r="J6996">
        <v>8.9116300000000006</v>
      </c>
      <c r="K6996">
        <v>8.8762899999999991</v>
      </c>
      <c r="L6996">
        <v>9.4426799999999993</v>
      </c>
      <c r="M6996">
        <v>9.1911799999999992</v>
      </c>
      <c r="N6996">
        <v>8.2216799999999992</v>
      </c>
      <c r="O6996">
        <v>8.9078400000000002</v>
      </c>
      <c r="P6996">
        <v>9.3922600000000003</v>
      </c>
      <c r="Q6996">
        <v>8.4412099999999999</v>
      </c>
      <c r="R6996">
        <v>10.207000000000001</v>
      </c>
      <c r="S6996">
        <f>MAX(H6996:R6996)/MIN(H6996:R6996)</f>
        <v>1.2414737620534977</v>
      </c>
    </row>
    <row r="6997" spans="1:19" x14ac:dyDescent="0.2">
      <c r="A6997" t="s">
        <v>16021</v>
      </c>
      <c r="B6997" t="s">
        <v>16022</v>
      </c>
      <c r="C6997" t="s">
        <v>16023</v>
      </c>
      <c r="D6997">
        <v>4505</v>
      </c>
      <c r="E6997">
        <v>3</v>
      </c>
      <c r="F6997" t="s">
        <v>10</v>
      </c>
      <c r="G6997" t="s">
        <v>11</v>
      </c>
      <c r="H6997">
        <v>9.1097999999999999</v>
      </c>
      <c r="I6997">
        <v>10.014099999999999</v>
      </c>
      <c r="J6997">
        <v>8.8911700000000007</v>
      </c>
      <c r="K6997">
        <v>9.1987699999999997</v>
      </c>
      <c r="L6997">
        <v>9.1487800000000004</v>
      </c>
      <c r="M6997">
        <v>8.6569400000000005</v>
      </c>
      <c r="N6997">
        <v>9.26783</v>
      </c>
      <c r="O6997">
        <v>9.5999400000000001</v>
      </c>
      <c r="P6997">
        <v>9.1920699999999993</v>
      </c>
      <c r="Q6997">
        <v>8.82104</v>
      </c>
      <c r="R6997">
        <v>8.0995399999999993</v>
      </c>
      <c r="S6997">
        <f>MAX(H6997:R6997)/MIN(H6997:R6997)</f>
        <v>1.236378856083185</v>
      </c>
    </row>
    <row r="6998" spans="1:19" x14ac:dyDescent="0.2">
      <c r="A6998" t="s">
        <v>16018</v>
      </c>
      <c r="B6998" t="s">
        <v>16019</v>
      </c>
      <c r="C6998" t="s">
        <v>16020</v>
      </c>
      <c r="D6998">
        <v>4505</v>
      </c>
      <c r="E6998">
        <v>8</v>
      </c>
      <c r="F6998" t="s">
        <v>10</v>
      </c>
      <c r="G6998" t="s">
        <v>11</v>
      </c>
      <c r="H6998">
        <v>9.1498699999999999</v>
      </c>
      <c r="I6998">
        <v>9.5227799999999991</v>
      </c>
      <c r="J6998">
        <v>8.7851400000000002</v>
      </c>
      <c r="K6998">
        <v>9.1510899999999999</v>
      </c>
      <c r="L6998">
        <v>9.0236699999999992</v>
      </c>
      <c r="M6998">
        <v>9.0052800000000008</v>
      </c>
      <c r="N6998">
        <v>9.1011100000000003</v>
      </c>
      <c r="O6998">
        <v>9.5224899999999995</v>
      </c>
      <c r="P6998">
        <v>9.2491199999999996</v>
      </c>
      <c r="Q6998">
        <v>8.8563799999999997</v>
      </c>
      <c r="R6998">
        <v>8.63307</v>
      </c>
      <c r="S6998">
        <f>MAX(H6998:R6998)/MIN(H6998:R6998)</f>
        <v>1.1030583558340195</v>
      </c>
    </row>
    <row r="6999" spans="1:19" x14ac:dyDescent="0.2">
      <c r="A6999" t="s">
        <v>7399</v>
      </c>
      <c r="B6999" t="s">
        <v>7400</v>
      </c>
      <c r="C6999" t="s">
        <v>7401</v>
      </c>
      <c r="D6999">
        <v>1903</v>
      </c>
      <c r="E6999">
        <v>7</v>
      </c>
      <c r="F6999" t="s">
        <v>10</v>
      </c>
      <c r="G6999" t="s">
        <v>11</v>
      </c>
      <c r="H6999">
        <v>10.456799999999999</v>
      </c>
      <c r="I6999">
        <v>10.808299999999999</v>
      </c>
      <c r="J6999">
        <v>8.6218699999999995</v>
      </c>
      <c r="K6999">
        <v>8.9389500000000002</v>
      </c>
      <c r="L6999">
        <v>8.8201499999999999</v>
      </c>
      <c r="M6999">
        <v>7.9248599999999998</v>
      </c>
      <c r="N6999">
        <v>8.1922599999999992</v>
      </c>
      <c r="O6999">
        <v>8.7824899999999992</v>
      </c>
      <c r="P6999">
        <v>8.3717000000000006</v>
      </c>
      <c r="Q6999">
        <v>8.4027600000000007</v>
      </c>
      <c r="R6999">
        <v>10.6798</v>
      </c>
      <c r="S6999">
        <f>MAX(H6999:R6999)/MIN(H6999:R6999)</f>
        <v>1.3638474370525158</v>
      </c>
    </row>
    <row r="7000" spans="1:19" x14ac:dyDescent="0.2">
      <c r="A7000" t="s">
        <v>14469</v>
      </c>
      <c r="B7000" t="s">
        <v>14470</v>
      </c>
      <c r="C7000" t="s">
        <v>14471</v>
      </c>
      <c r="D7000">
        <v>4023</v>
      </c>
      <c r="E7000">
        <v>15</v>
      </c>
      <c r="F7000" t="s">
        <v>10</v>
      </c>
      <c r="G7000" t="s">
        <v>11</v>
      </c>
      <c r="H7000">
        <v>9.7133000000000003</v>
      </c>
      <c r="I7000">
        <v>8.4030900000000006</v>
      </c>
      <c r="J7000">
        <v>8.9281199999999998</v>
      </c>
      <c r="K7000">
        <v>9.0771300000000004</v>
      </c>
      <c r="L7000">
        <v>8.9655299999999993</v>
      </c>
      <c r="M7000">
        <v>9.2026299999999992</v>
      </c>
      <c r="N7000">
        <v>9.3907799999999995</v>
      </c>
      <c r="O7000">
        <v>9.1062200000000004</v>
      </c>
      <c r="P7000">
        <v>9.1312899999999999</v>
      </c>
      <c r="Q7000">
        <v>9.1145999999999994</v>
      </c>
      <c r="R7000">
        <v>8.9673099999999994</v>
      </c>
      <c r="S7000">
        <f>MAX(H7000:R7000)/MIN(H7000:R7000)</f>
        <v>1.1559200246575962</v>
      </c>
    </row>
    <row r="7001" spans="1:19" x14ac:dyDescent="0.2">
      <c r="A7001" t="s">
        <v>16668</v>
      </c>
      <c r="B7001" t="s">
        <v>16669</v>
      </c>
      <c r="C7001" t="s">
        <v>16670</v>
      </c>
      <c r="D7001">
        <v>4710</v>
      </c>
      <c r="E7001">
        <v>6</v>
      </c>
      <c r="F7001" t="s">
        <v>10</v>
      </c>
      <c r="G7001" t="s">
        <v>11</v>
      </c>
      <c r="H7001">
        <v>8.8416399999999999</v>
      </c>
      <c r="I7001">
        <v>8.93154</v>
      </c>
      <c r="J7001">
        <v>9.4503299999999992</v>
      </c>
      <c r="K7001">
        <v>9.2841299999999993</v>
      </c>
      <c r="L7001">
        <v>9.0036000000000005</v>
      </c>
      <c r="M7001">
        <v>9.3625000000000007</v>
      </c>
      <c r="N7001">
        <v>9.3235700000000001</v>
      </c>
      <c r="O7001">
        <v>9.0660100000000003</v>
      </c>
      <c r="P7001">
        <v>9.4425299999999996</v>
      </c>
      <c r="Q7001">
        <v>9.1328700000000005</v>
      </c>
      <c r="R7001">
        <v>8.1612799999999996</v>
      </c>
      <c r="S7001">
        <f>MAX(H7001:R7001)/MIN(H7001:R7001)</f>
        <v>1.1579470377195733</v>
      </c>
    </row>
    <row r="7002" spans="1:19" x14ac:dyDescent="0.2">
      <c r="A7002" t="s">
        <v>20092</v>
      </c>
      <c r="B7002" t="s">
        <v>20093</v>
      </c>
      <c r="C7002" t="s">
        <v>20094</v>
      </c>
      <c r="D7002">
        <v>5882</v>
      </c>
      <c r="E7002">
        <v>3</v>
      </c>
      <c r="F7002" t="s">
        <v>10</v>
      </c>
      <c r="G7002" t="s">
        <v>11</v>
      </c>
      <c r="H7002">
        <v>8.5248799999999996</v>
      </c>
      <c r="I7002">
        <v>8.8417300000000001</v>
      </c>
      <c r="J7002">
        <v>8.8964099999999995</v>
      </c>
      <c r="K7002">
        <v>9.3582099999999997</v>
      </c>
      <c r="L7002">
        <v>8.9084900000000005</v>
      </c>
      <c r="M7002">
        <v>9.6615699999999993</v>
      </c>
      <c r="N7002">
        <v>8.7133000000000003</v>
      </c>
      <c r="O7002">
        <v>8.9408100000000008</v>
      </c>
      <c r="P7002">
        <v>9.5996400000000008</v>
      </c>
      <c r="Q7002">
        <v>9.8098299999999998</v>
      </c>
      <c r="R7002">
        <v>8.7451299999999996</v>
      </c>
      <c r="S7002">
        <f>MAX(H7002:R7002)/MIN(H7002:R7002)</f>
        <v>1.1507293944313586</v>
      </c>
    </row>
    <row r="7003" spans="1:19" x14ac:dyDescent="0.2">
      <c r="A7003" t="s">
        <v>3905</v>
      </c>
      <c r="B7003" t="s">
        <v>3906</v>
      </c>
      <c r="C7003" t="s">
        <v>3907</v>
      </c>
      <c r="D7003">
        <v>950</v>
      </c>
      <c r="E7003">
        <v>29</v>
      </c>
      <c r="F7003" t="s">
        <v>10</v>
      </c>
      <c r="G7003" t="s">
        <v>11</v>
      </c>
      <c r="H7003">
        <v>9.5502199999999995</v>
      </c>
      <c r="I7003">
        <v>9.4246499999999997</v>
      </c>
      <c r="J7003">
        <v>8.6516800000000007</v>
      </c>
      <c r="K7003">
        <v>8.7974499999999995</v>
      </c>
      <c r="L7003">
        <v>9.23095</v>
      </c>
      <c r="M7003">
        <v>8.4546600000000005</v>
      </c>
      <c r="N7003">
        <v>8.3744800000000001</v>
      </c>
      <c r="O7003">
        <v>9.0273000000000003</v>
      </c>
      <c r="P7003">
        <v>9.1593599999999995</v>
      </c>
      <c r="Q7003">
        <v>8.8500200000000007</v>
      </c>
      <c r="R7003">
        <v>10.479200000000001</v>
      </c>
      <c r="S7003">
        <f>MAX(H7003:R7003)/MIN(H7003:R7003)</f>
        <v>1.2513254554312627</v>
      </c>
    </row>
    <row r="7004" spans="1:19" x14ac:dyDescent="0.2">
      <c r="A7004" t="s">
        <v>15976</v>
      </c>
      <c r="B7004" t="s">
        <v>15977</v>
      </c>
      <c r="C7004" t="s">
        <v>15978</v>
      </c>
      <c r="D7004">
        <v>4491</v>
      </c>
      <c r="E7004">
        <v>10</v>
      </c>
      <c r="F7004" t="s">
        <v>10</v>
      </c>
      <c r="G7004" t="s">
        <v>11</v>
      </c>
      <c r="H7004">
        <v>9.4203499999999991</v>
      </c>
      <c r="I7004">
        <v>10.607100000000001</v>
      </c>
      <c r="J7004">
        <v>9.1199700000000004</v>
      </c>
      <c r="K7004">
        <v>8.6840899999999994</v>
      </c>
      <c r="L7004">
        <v>8.7674599999999998</v>
      </c>
      <c r="M7004">
        <v>8.4404000000000003</v>
      </c>
      <c r="N7004">
        <v>8.7492599999999996</v>
      </c>
      <c r="O7004">
        <v>8.7319099999999992</v>
      </c>
      <c r="P7004">
        <v>8.6348000000000003</v>
      </c>
      <c r="Q7004">
        <v>9.1988400000000006</v>
      </c>
      <c r="R7004">
        <v>9.6458499999999994</v>
      </c>
      <c r="S7004">
        <f>MAX(H7004:R7004)/MIN(H7004:R7004)</f>
        <v>1.2567058433249609</v>
      </c>
    </row>
    <row r="7005" spans="1:19" x14ac:dyDescent="0.2">
      <c r="A7005" t="s">
        <v>16239</v>
      </c>
      <c r="B7005" t="s">
        <v>16240</v>
      </c>
      <c r="C7005" t="s">
        <v>16241</v>
      </c>
      <c r="D7005">
        <v>4575</v>
      </c>
      <c r="E7005">
        <v>4</v>
      </c>
      <c r="F7005" t="s">
        <v>10</v>
      </c>
      <c r="G7005" t="s">
        <v>11</v>
      </c>
      <c r="H7005">
        <v>8.9822299999999995</v>
      </c>
      <c r="I7005">
        <v>10.451000000000001</v>
      </c>
      <c r="J7005">
        <v>8.6332500000000003</v>
      </c>
      <c r="K7005">
        <v>9.2128300000000003</v>
      </c>
      <c r="L7005">
        <v>9.1238499999999991</v>
      </c>
      <c r="M7005">
        <v>8.5390800000000002</v>
      </c>
      <c r="N7005">
        <v>8.4210700000000003</v>
      </c>
      <c r="O7005">
        <v>9.0979899999999994</v>
      </c>
      <c r="P7005">
        <v>8.5908200000000008</v>
      </c>
      <c r="Q7005">
        <v>8.9852399999999992</v>
      </c>
      <c r="R7005">
        <v>9.9626099999999997</v>
      </c>
      <c r="S7005">
        <f>MAX(H7005:R7005)/MIN(H7005:R7005)</f>
        <v>1.2410536903267637</v>
      </c>
    </row>
    <row r="7006" spans="1:19" x14ac:dyDescent="0.2">
      <c r="A7006" t="s">
        <v>19371</v>
      </c>
      <c r="B7006" t="s">
        <v>19372</v>
      </c>
      <c r="C7006" t="s">
        <v>19373</v>
      </c>
      <c r="D7006">
        <v>5617</v>
      </c>
      <c r="E7006">
        <v>7</v>
      </c>
      <c r="F7006" t="s">
        <v>10</v>
      </c>
      <c r="G7006" t="s">
        <v>11</v>
      </c>
      <c r="H7006">
        <v>9.4029199999999999</v>
      </c>
      <c r="I7006">
        <v>10.6332</v>
      </c>
      <c r="J7006">
        <v>8.6330100000000005</v>
      </c>
      <c r="K7006">
        <v>8.9481300000000008</v>
      </c>
      <c r="L7006">
        <v>8.9540900000000008</v>
      </c>
      <c r="M7006">
        <v>8.8123100000000001</v>
      </c>
      <c r="N7006">
        <v>8.0958600000000001</v>
      </c>
      <c r="O7006">
        <v>8.8142700000000005</v>
      </c>
      <c r="P7006">
        <v>8.8053799999999995</v>
      </c>
      <c r="Q7006">
        <v>8.9134200000000003</v>
      </c>
      <c r="R7006">
        <v>9.9873999999999992</v>
      </c>
      <c r="S7006">
        <f>MAX(H7006:R7006)/MIN(H7006:R7006)</f>
        <v>1.3134120402279683</v>
      </c>
    </row>
    <row r="7007" spans="1:19" x14ac:dyDescent="0.2">
      <c r="A7007" t="s">
        <v>8140</v>
      </c>
      <c r="B7007" t="s">
        <v>8141</v>
      </c>
      <c r="C7007" t="s">
        <v>8142</v>
      </c>
      <c r="D7007">
        <v>2103</v>
      </c>
      <c r="E7007">
        <v>42</v>
      </c>
      <c r="F7007" t="s">
        <v>10</v>
      </c>
      <c r="G7007" t="s">
        <v>11</v>
      </c>
      <c r="H7007">
        <v>10.1668</v>
      </c>
      <c r="I7007">
        <v>10.4678</v>
      </c>
      <c r="J7007">
        <v>8.77637</v>
      </c>
      <c r="K7007">
        <v>8.9752399999999994</v>
      </c>
      <c r="L7007">
        <v>9.0824700000000007</v>
      </c>
      <c r="M7007">
        <v>8.4620999999999995</v>
      </c>
      <c r="N7007">
        <v>8.4665900000000001</v>
      </c>
      <c r="O7007">
        <v>8.9027499999999993</v>
      </c>
      <c r="P7007">
        <v>8.7163199999999996</v>
      </c>
      <c r="Q7007">
        <v>8.6000700000000005</v>
      </c>
      <c r="R7007">
        <v>9.3835200000000007</v>
      </c>
      <c r="S7007">
        <f>MAX(H7007:R7007)/MIN(H7007:R7007)</f>
        <v>1.2370215431157752</v>
      </c>
    </row>
    <row r="7008" spans="1:19" x14ac:dyDescent="0.2">
      <c r="A7008" t="s">
        <v>2896</v>
      </c>
      <c r="B7008" t="s">
        <v>2897</v>
      </c>
      <c r="C7008" t="s">
        <v>2898</v>
      </c>
      <c r="D7008">
        <v>680</v>
      </c>
      <c r="E7008">
        <v>267</v>
      </c>
      <c r="F7008" t="s">
        <v>10</v>
      </c>
      <c r="G7008" t="s">
        <v>11</v>
      </c>
      <c r="H7008">
        <v>8.8067499999999992</v>
      </c>
      <c r="I7008">
        <v>9.2973400000000002</v>
      </c>
      <c r="J7008">
        <v>8.5316100000000006</v>
      </c>
      <c r="K7008">
        <v>8.8142600000000009</v>
      </c>
      <c r="L7008">
        <v>8.8402399999999997</v>
      </c>
      <c r="M7008">
        <v>8.5943500000000004</v>
      </c>
      <c r="N7008">
        <v>8.6344600000000007</v>
      </c>
      <c r="O7008">
        <v>9.0088200000000001</v>
      </c>
      <c r="P7008">
        <v>9.0162499999999994</v>
      </c>
      <c r="Q7008">
        <v>9.0725499999999997</v>
      </c>
      <c r="R7008">
        <v>11.3834</v>
      </c>
      <c r="S7008">
        <f>MAX(H7008:R7008)/MIN(H7008:R7008)</f>
        <v>1.3342616458089387</v>
      </c>
    </row>
    <row r="7009" spans="1:19" x14ac:dyDescent="0.2">
      <c r="A7009" t="s">
        <v>5470</v>
      </c>
      <c r="B7009" t="s">
        <v>5471</v>
      </c>
      <c r="C7009" t="s">
        <v>5472</v>
      </c>
      <c r="D7009">
        <v>1360</v>
      </c>
      <c r="E7009">
        <v>16</v>
      </c>
      <c r="F7009" t="s">
        <v>10</v>
      </c>
      <c r="G7009" t="s">
        <v>11</v>
      </c>
      <c r="H7009">
        <v>8.6681699999999999</v>
      </c>
      <c r="I7009">
        <v>9.1128699999999991</v>
      </c>
      <c r="J7009">
        <v>8.6429100000000005</v>
      </c>
      <c r="K7009">
        <v>8.8485499999999995</v>
      </c>
      <c r="L7009">
        <v>8.9045500000000004</v>
      </c>
      <c r="M7009">
        <v>9.1127000000000002</v>
      </c>
      <c r="N7009">
        <v>8.8082999999999991</v>
      </c>
      <c r="O7009">
        <v>9.0272199999999998</v>
      </c>
      <c r="P7009">
        <v>9.3032500000000002</v>
      </c>
      <c r="Q7009">
        <v>9.6800599999999992</v>
      </c>
      <c r="R7009">
        <v>9.8914100000000005</v>
      </c>
      <c r="S7009">
        <f>MAX(H7009:R7009)/MIN(H7009:R7009)</f>
        <v>1.1444536620189265</v>
      </c>
    </row>
    <row r="7010" spans="1:19" x14ac:dyDescent="0.2">
      <c r="A7010" t="s">
        <v>20914</v>
      </c>
      <c r="B7010" t="s">
        <v>20915</v>
      </c>
      <c r="C7010" t="s">
        <v>20916</v>
      </c>
      <c r="D7010">
        <v>6162</v>
      </c>
      <c r="E7010">
        <v>27</v>
      </c>
      <c r="F7010" t="s">
        <v>10</v>
      </c>
      <c r="G7010" t="s">
        <v>11</v>
      </c>
      <c r="H7010">
        <v>9.21936</v>
      </c>
      <c r="I7010">
        <v>9.1386099999999999</v>
      </c>
      <c r="J7010">
        <v>9.2718799999999995</v>
      </c>
      <c r="K7010">
        <v>9.0066500000000005</v>
      </c>
      <c r="L7010">
        <v>9.2472499999999993</v>
      </c>
      <c r="M7010">
        <v>8.9590399999999999</v>
      </c>
      <c r="N7010">
        <v>9.0500100000000003</v>
      </c>
      <c r="O7010">
        <v>9.1160300000000003</v>
      </c>
      <c r="P7010">
        <v>9.1827100000000002</v>
      </c>
      <c r="Q7010">
        <v>8.5289900000000003</v>
      </c>
      <c r="R7010">
        <v>9.2794799999999995</v>
      </c>
      <c r="S7010">
        <f>MAX(H7010:R7010)/MIN(H7010:R7010)</f>
        <v>1.0879928338525429</v>
      </c>
    </row>
    <row r="7011" spans="1:19" x14ac:dyDescent="0.2">
      <c r="A7011" t="s">
        <v>3352</v>
      </c>
      <c r="B7011" t="s">
        <v>3353</v>
      </c>
      <c r="C7011" t="s">
        <v>3354</v>
      </c>
      <c r="D7011">
        <v>801</v>
      </c>
      <c r="E7011">
        <v>80</v>
      </c>
      <c r="F7011" t="s">
        <v>10</v>
      </c>
      <c r="G7011" t="s">
        <v>11</v>
      </c>
      <c r="H7011">
        <v>9.4949600000000007</v>
      </c>
      <c r="I7011">
        <v>9.9413499999999999</v>
      </c>
      <c r="J7011">
        <v>9.0416000000000007</v>
      </c>
      <c r="K7011">
        <v>9.01661</v>
      </c>
      <c r="L7011">
        <v>9.1522100000000002</v>
      </c>
      <c r="M7011">
        <v>8.4248499999999993</v>
      </c>
      <c r="N7011">
        <v>8.5969200000000008</v>
      </c>
      <c r="O7011">
        <v>9.0166799999999991</v>
      </c>
      <c r="P7011">
        <v>8.7924299999999995</v>
      </c>
      <c r="Q7011">
        <v>8.6064399999999992</v>
      </c>
      <c r="R7011">
        <v>9.9159299999999995</v>
      </c>
      <c r="S7011">
        <f>MAX(H7011:R7011)/MIN(H7011:R7011)</f>
        <v>1.1800032048048334</v>
      </c>
    </row>
    <row r="7012" spans="1:19" x14ac:dyDescent="0.2">
      <c r="A7012" t="s">
        <v>10034</v>
      </c>
      <c r="B7012" t="s">
        <v>10035</v>
      </c>
      <c r="C7012" t="s">
        <v>10036</v>
      </c>
      <c r="D7012">
        <v>2668</v>
      </c>
      <c r="E7012">
        <v>5</v>
      </c>
      <c r="F7012" t="s">
        <v>10</v>
      </c>
      <c r="G7012" t="s">
        <v>11</v>
      </c>
      <c r="H7012">
        <v>11.564500000000001</v>
      </c>
      <c r="I7012">
        <v>9.2617899999999995</v>
      </c>
      <c r="J7012">
        <v>8.7109400000000008</v>
      </c>
      <c r="K7012">
        <v>8.7992899999999992</v>
      </c>
      <c r="L7012">
        <v>9.1068499999999997</v>
      </c>
      <c r="M7012">
        <v>8.4386299999999999</v>
      </c>
      <c r="N7012">
        <v>9.3454099999999993</v>
      </c>
      <c r="O7012">
        <v>8.4841599999999993</v>
      </c>
      <c r="P7012">
        <v>8.6295699999999993</v>
      </c>
      <c r="Q7012">
        <v>8.4667200000000005</v>
      </c>
      <c r="R7012">
        <v>9.1921700000000008</v>
      </c>
      <c r="S7012">
        <f>MAX(H7012:R7012)/MIN(H7012:R7012)</f>
        <v>1.3704238721214226</v>
      </c>
    </row>
    <row r="7013" spans="1:19" x14ac:dyDescent="0.2">
      <c r="A7013" t="s">
        <v>11500</v>
      </c>
      <c r="B7013" t="s">
        <v>11501</v>
      </c>
      <c r="C7013" t="s">
        <v>11502</v>
      </c>
      <c r="D7013">
        <v>3111</v>
      </c>
      <c r="E7013">
        <v>10</v>
      </c>
      <c r="F7013" t="s">
        <v>10</v>
      </c>
      <c r="G7013" t="s">
        <v>11</v>
      </c>
      <c r="H7013">
        <v>9.0728100000000005</v>
      </c>
      <c r="I7013">
        <v>9.2541100000000007</v>
      </c>
      <c r="J7013">
        <v>9.2298299999999998</v>
      </c>
      <c r="K7013">
        <v>9.0141799999999996</v>
      </c>
      <c r="L7013">
        <v>8.9452599999999993</v>
      </c>
      <c r="M7013">
        <v>8.98156</v>
      </c>
      <c r="N7013">
        <v>9.4610900000000004</v>
      </c>
      <c r="O7013">
        <v>8.8060799999999997</v>
      </c>
      <c r="P7013">
        <v>8.6977200000000003</v>
      </c>
      <c r="Q7013">
        <v>8.7940500000000004</v>
      </c>
      <c r="R7013">
        <v>9.7433300000000003</v>
      </c>
      <c r="S7013">
        <f>MAX(H7013:R7013)/MIN(H7013:R7013)</f>
        <v>1.1202165625014371</v>
      </c>
    </row>
    <row r="7014" spans="1:19" x14ac:dyDescent="0.2">
      <c r="A7014" t="s">
        <v>3706</v>
      </c>
      <c r="B7014" t="s">
        <v>3707</v>
      </c>
      <c r="C7014" t="s">
        <v>3708</v>
      </c>
      <c r="D7014">
        <v>902</v>
      </c>
      <c r="E7014">
        <v>5</v>
      </c>
      <c r="F7014" t="s">
        <v>10</v>
      </c>
      <c r="G7014" t="s">
        <v>11</v>
      </c>
      <c r="H7014">
        <v>10.504</v>
      </c>
      <c r="I7014">
        <v>9.7777600000000007</v>
      </c>
      <c r="J7014">
        <v>9.4164200000000005</v>
      </c>
      <c r="K7014">
        <v>8.9838799999999992</v>
      </c>
      <c r="L7014">
        <v>8.95627</v>
      </c>
      <c r="M7014">
        <v>8.6484199999999998</v>
      </c>
      <c r="N7014">
        <v>8.8693200000000001</v>
      </c>
      <c r="O7014">
        <v>8.6713199999999997</v>
      </c>
      <c r="P7014">
        <v>8.7783499999999997</v>
      </c>
      <c r="Q7014">
        <v>8.2430199999999996</v>
      </c>
      <c r="R7014">
        <v>9.1512600000000006</v>
      </c>
      <c r="S7014">
        <f>MAX(H7014:R7014)/MIN(H7014:R7014)</f>
        <v>1.274290247991634</v>
      </c>
    </row>
    <row r="7015" spans="1:19" x14ac:dyDescent="0.2">
      <c r="A7015" t="s">
        <v>2320</v>
      </c>
      <c r="B7015" t="s">
        <v>2321</v>
      </c>
      <c r="C7015" t="s">
        <v>2322</v>
      </c>
      <c r="D7015">
        <v>536</v>
      </c>
      <c r="E7015">
        <v>33</v>
      </c>
      <c r="F7015" t="s">
        <v>10</v>
      </c>
      <c r="G7015" t="s">
        <v>11</v>
      </c>
      <c r="H7015">
        <v>9.4072099999999992</v>
      </c>
      <c r="I7015">
        <v>8.8998699999999999</v>
      </c>
      <c r="J7015">
        <v>9.2874499999999998</v>
      </c>
      <c r="K7015">
        <v>9.1013000000000002</v>
      </c>
      <c r="L7015">
        <v>9.3081499999999995</v>
      </c>
      <c r="M7015">
        <v>9.4168599999999998</v>
      </c>
      <c r="N7015">
        <v>9.0473300000000005</v>
      </c>
      <c r="O7015">
        <v>9.2792399999999997</v>
      </c>
      <c r="P7015">
        <v>9.5805399999999992</v>
      </c>
      <c r="Q7015">
        <v>8.5673600000000008</v>
      </c>
      <c r="R7015">
        <v>8.1046899999999997</v>
      </c>
      <c r="S7015">
        <f>MAX(H7015:R7015)/MIN(H7015:R7015)</f>
        <v>1.182098266559239</v>
      </c>
    </row>
    <row r="7016" spans="1:19" x14ac:dyDescent="0.2">
      <c r="A7016" t="s">
        <v>13104</v>
      </c>
      <c r="B7016" t="s">
        <v>13105</v>
      </c>
      <c r="C7016" t="s">
        <v>13106</v>
      </c>
      <c r="D7016">
        <v>3596</v>
      </c>
      <c r="E7016">
        <v>31</v>
      </c>
      <c r="F7016" t="s">
        <v>10</v>
      </c>
      <c r="G7016" t="s">
        <v>11</v>
      </c>
      <c r="H7016">
        <v>9.2205200000000005</v>
      </c>
      <c r="I7016">
        <v>9.0164500000000007</v>
      </c>
      <c r="J7016">
        <v>9.2040500000000005</v>
      </c>
      <c r="K7016">
        <v>9.1659000000000006</v>
      </c>
      <c r="L7016">
        <v>9.1808800000000002</v>
      </c>
      <c r="M7016">
        <v>9.0102600000000006</v>
      </c>
      <c r="N7016">
        <v>8.6410900000000002</v>
      </c>
      <c r="O7016">
        <v>9.3151899999999994</v>
      </c>
      <c r="P7016">
        <v>9.3315699999999993</v>
      </c>
      <c r="Q7016">
        <v>8.6138499999999993</v>
      </c>
      <c r="R7016">
        <v>9.3002400000000005</v>
      </c>
      <c r="S7016">
        <f>MAX(H7016:R7016)/MIN(H7016:R7016)</f>
        <v>1.0833216273791626</v>
      </c>
    </row>
    <row r="7017" spans="1:19" x14ac:dyDescent="0.2">
      <c r="A7017" t="s">
        <v>14495</v>
      </c>
      <c r="B7017" t="s">
        <v>14496</v>
      </c>
      <c r="C7017" t="s">
        <v>14497</v>
      </c>
      <c r="D7017">
        <v>4032</v>
      </c>
      <c r="E7017">
        <v>42</v>
      </c>
      <c r="F7017" t="s">
        <v>10</v>
      </c>
      <c r="G7017" t="s">
        <v>11</v>
      </c>
      <c r="H7017">
        <v>8.8734999999999999</v>
      </c>
      <c r="I7017">
        <v>8.5890799999999992</v>
      </c>
      <c r="J7017">
        <v>8.6927000000000003</v>
      </c>
      <c r="K7017">
        <v>9.0480999999999998</v>
      </c>
      <c r="L7017">
        <v>9.0777699999999992</v>
      </c>
      <c r="M7017">
        <v>9.0148100000000007</v>
      </c>
      <c r="N7017">
        <v>8.7668300000000006</v>
      </c>
      <c r="O7017">
        <v>9.6653000000000002</v>
      </c>
      <c r="P7017">
        <v>9.4110499999999995</v>
      </c>
      <c r="Q7017">
        <v>9.3019099999999995</v>
      </c>
      <c r="R7017">
        <v>9.5589499999999994</v>
      </c>
      <c r="S7017">
        <f>MAX(H7017:R7017)/MIN(H7017:R7017)</f>
        <v>1.1253009635490647</v>
      </c>
    </row>
    <row r="7018" spans="1:19" x14ac:dyDescent="0.2">
      <c r="A7018" t="s">
        <v>18062</v>
      </c>
      <c r="B7018" t="s">
        <v>18063</v>
      </c>
      <c r="C7018" t="s">
        <v>18064</v>
      </c>
      <c r="D7018">
        <v>5174</v>
      </c>
      <c r="E7018">
        <v>12</v>
      </c>
      <c r="F7018" t="s">
        <v>10</v>
      </c>
      <c r="G7018" t="s">
        <v>11</v>
      </c>
      <c r="H7018">
        <v>8.9011300000000002</v>
      </c>
      <c r="I7018">
        <v>10.188499999999999</v>
      </c>
      <c r="J7018">
        <v>8.9907699999999995</v>
      </c>
      <c r="K7018">
        <v>8.56494</v>
      </c>
      <c r="L7018">
        <v>8.9108999999999998</v>
      </c>
      <c r="M7018">
        <v>8.5438200000000002</v>
      </c>
      <c r="N7018">
        <v>8.3421299999999992</v>
      </c>
      <c r="O7018">
        <v>9.1968099999999993</v>
      </c>
      <c r="P7018">
        <v>8.9284300000000005</v>
      </c>
      <c r="Q7018">
        <v>9.3956300000000006</v>
      </c>
      <c r="R7018">
        <v>10.036899999999999</v>
      </c>
      <c r="S7018">
        <f>MAX(H7018:R7018)/MIN(H7018:R7018)</f>
        <v>1.2213307632463173</v>
      </c>
    </row>
    <row r="7019" spans="1:19" x14ac:dyDescent="0.2">
      <c r="A7019" t="s">
        <v>21535</v>
      </c>
      <c r="B7019" t="s">
        <v>21536</v>
      </c>
      <c r="C7019" t="s">
        <v>21537</v>
      </c>
      <c r="D7019">
        <v>6409</v>
      </c>
      <c r="E7019">
        <v>7</v>
      </c>
      <c r="F7019" t="s">
        <v>10</v>
      </c>
      <c r="G7019" t="s">
        <v>11</v>
      </c>
      <c r="H7019">
        <v>9.9485899999999994</v>
      </c>
      <c r="I7019">
        <v>10.3057</v>
      </c>
      <c r="J7019">
        <v>9.25685</v>
      </c>
      <c r="K7019">
        <v>9.4122800000000009</v>
      </c>
      <c r="L7019">
        <v>8.9597200000000008</v>
      </c>
      <c r="M7019">
        <v>9.2179500000000001</v>
      </c>
      <c r="N7019">
        <v>8.6677</v>
      </c>
      <c r="O7019">
        <v>8.9491399999999999</v>
      </c>
      <c r="P7019">
        <v>9.0430700000000002</v>
      </c>
      <c r="Q7019">
        <v>8.6743100000000002</v>
      </c>
      <c r="R7019">
        <v>7.5646800000000001</v>
      </c>
      <c r="S7019">
        <f>MAX(H7019:R7019)/MIN(H7019:R7019)</f>
        <v>1.3623444745845164</v>
      </c>
    </row>
    <row r="7020" spans="1:19" x14ac:dyDescent="0.2">
      <c r="A7020" t="s">
        <v>21538</v>
      </c>
      <c r="B7020" t="s">
        <v>21539</v>
      </c>
      <c r="C7020" t="s">
        <v>21540</v>
      </c>
      <c r="D7020">
        <v>6409</v>
      </c>
      <c r="E7020">
        <v>5</v>
      </c>
      <c r="F7020" t="s">
        <v>10</v>
      </c>
      <c r="G7020" t="s">
        <v>11</v>
      </c>
      <c r="H7020">
        <v>9.5133799999999997</v>
      </c>
      <c r="I7020">
        <v>10.095000000000001</v>
      </c>
      <c r="J7020">
        <v>9.3191699999999997</v>
      </c>
      <c r="K7020">
        <v>9.4059500000000007</v>
      </c>
      <c r="L7020">
        <v>9.0310400000000008</v>
      </c>
      <c r="M7020">
        <v>8.4196299999999997</v>
      </c>
      <c r="N7020">
        <v>8.6619200000000003</v>
      </c>
      <c r="O7020">
        <v>8.7482199999999999</v>
      </c>
      <c r="P7020">
        <v>9.2536699999999996</v>
      </c>
      <c r="Q7020">
        <v>8.5272299999999994</v>
      </c>
      <c r="R7020">
        <v>9.0248200000000001</v>
      </c>
      <c r="S7020">
        <f>MAX(H7020:R7020)/MIN(H7020:R7020)</f>
        <v>1.1989838033262745</v>
      </c>
    </row>
    <row r="7021" spans="1:19" x14ac:dyDescent="0.2">
      <c r="A7021" t="s">
        <v>16030</v>
      </c>
      <c r="B7021" t="s">
        <v>16031</v>
      </c>
      <c r="C7021" t="s">
        <v>16032</v>
      </c>
      <c r="D7021">
        <v>4508</v>
      </c>
      <c r="E7021">
        <v>21</v>
      </c>
      <c r="F7021" t="s">
        <v>10</v>
      </c>
      <c r="G7021" t="s">
        <v>11</v>
      </c>
      <c r="H7021">
        <v>16.0928</v>
      </c>
      <c r="I7021">
        <v>12.8162</v>
      </c>
      <c r="J7021">
        <v>10.3622</v>
      </c>
      <c r="K7021">
        <v>10.3431</v>
      </c>
      <c r="L7021">
        <v>9.8088200000000008</v>
      </c>
      <c r="M7021">
        <v>8.4715600000000002</v>
      </c>
      <c r="N7021">
        <v>7.9926199999999996</v>
      </c>
      <c r="O7021">
        <v>7.6529999999999996</v>
      </c>
      <c r="P7021">
        <v>7.0372599999999998</v>
      </c>
      <c r="Q7021">
        <v>5.8714500000000003</v>
      </c>
      <c r="R7021">
        <v>3.55098</v>
      </c>
      <c r="S7021">
        <f>MAX(H7021:R7021)/MIN(H7021:R7021)</f>
        <v>4.5319320300311468</v>
      </c>
    </row>
    <row r="7022" spans="1:19" x14ac:dyDescent="0.2">
      <c r="A7022" t="s">
        <v>18744</v>
      </c>
      <c r="B7022" t="s">
        <v>18745</v>
      </c>
      <c r="C7022" t="s">
        <v>18746</v>
      </c>
      <c r="D7022">
        <v>5403</v>
      </c>
      <c r="E7022">
        <v>2</v>
      </c>
      <c r="F7022" t="s">
        <v>10</v>
      </c>
      <c r="G7022" t="s">
        <v>11</v>
      </c>
      <c r="H7022">
        <v>9.5898400000000006</v>
      </c>
      <c r="I7022">
        <v>8.9346200000000007</v>
      </c>
      <c r="J7022">
        <v>7.77935</v>
      </c>
      <c r="K7022">
        <v>8.6963899999999992</v>
      </c>
      <c r="L7022">
        <v>8.4416799999999999</v>
      </c>
      <c r="M7022">
        <v>8.3369499999999999</v>
      </c>
      <c r="N7022">
        <v>8.0004299999999997</v>
      </c>
      <c r="O7022">
        <v>8.8570399999999996</v>
      </c>
      <c r="P7022">
        <v>9.1367799999999999</v>
      </c>
      <c r="Q7022">
        <v>8.98874</v>
      </c>
      <c r="R7022">
        <v>13.238200000000001</v>
      </c>
      <c r="S7022">
        <f>MAX(H7022:R7022)/MIN(H7022:R7022)</f>
        <v>1.701710297132794</v>
      </c>
    </row>
    <row r="7023" spans="1:19" x14ac:dyDescent="0.2">
      <c r="A7023" t="s">
        <v>19545</v>
      </c>
      <c r="B7023" t="s">
        <v>19546</v>
      </c>
      <c r="C7023" t="s">
        <v>19547</v>
      </c>
      <c r="D7023">
        <v>5679</v>
      </c>
      <c r="E7023">
        <v>9</v>
      </c>
      <c r="F7023" t="s">
        <v>10</v>
      </c>
      <c r="G7023" t="s">
        <v>11</v>
      </c>
      <c r="H7023">
        <v>10.523</v>
      </c>
      <c r="I7023">
        <v>8.5119900000000008</v>
      </c>
      <c r="J7023">
        <v>8.2191700000000001</v>
      </c>
      <c r="K7023">
        <v>8.5501100000000001</v>
      </c>
      <c r="L7023">
        <v>8.5459899999999998</v>
      </c>
      <c r="M7023">
        <v>8.4059200000000001</v>
      </c>
      <c r="N7023">
        <v>8.2308000000000003</v>
      </c>
      <c r="O7023">
        <v>8.6347299999999994</v>
      </c>
      <c r="P7023">
        <v>8.4742200000000008</v>
      </c>
      <c r="Q7023">
        <v>8.1579300000000003</v>
      </c>
      <c r="R7023">
        <v>13.7461</v>
      </c>
      <c r="S7023">
        <f>MAX(H7023:R7023)/MIN(H7023:R7023)</f>
        <v>1.6849985229096105</v>
      </c>
    </row>
    <row r="7024" spans="1:19" x14ac:dyDescent="0.2">
      <c r="A7024" t="s">
        <v>16215</v>
      </c>
      <c r="B7024" t="s">
        <v>16216</v>
      </c>
      <c r="C7024" t="s">
        <v>16217</v>
      </c>
      <c r="D7024">
        <v>4568</v>
      </c>
      <c r="E7024">
        <v>26</v>
      </c>
      <c r="F7024" t="s">
        <v>10</v>
      </c>
      <c r="G7024" t="s">
        <v>11</v>
      </c>
      <c r="H7024">
        <v>9.7055900000000008</v>
      </c>
      <c r="I7024">
        <v>10.6586</v>
      </c>
      <c r="J7024">
        <v>8.8690099999999994</v>
      </c>
      <c r="K7024">
        <v>8.8799899999999994</v>
      </c>
      <c r="L7024">
        <v>8.9056099999999994</v>
      </c>
      <c r="M7024">
        <v>8.5866500000000006</v>
      </c>
      <c r="N7024">
        <v>8.7423000000000002</v>
      </c>
      <c r="O7024">
        <v>9.0009999999999994</v>
      </c>
      <c r="P7024">
        <v>8.7921800000000001</v>
      </c>
      <c r="Q7024">
        <v>8.7518799999999999</v>
      </c>
      <c r="R7024">
        <v>9.1071899999999992</v>
      </c>
      <c r="S7024">
        <f>MAX(H7024:R7024)/MIN(H7024:R7024)</f>
        <v>1.2412989932045675</v>
      </c>
    </row>
    <row r="7025" spans="1:19" x14ac:dyDescent="0.2">
      <c r="A7025" t="s">
        <v>5246</v>
      </c>
      <c r="B7025" t="s">
        <v>5247</v>
      </c>
      <c r="C7025" t="s">
        <v>5248</v>
      </c>
      <c r="D7025">
        <v>1299</v>
      </c>
      <c r="E7025">
        <v>38</v>
      </c>
      <c r="F7025" t="s">
        <v>10</v>
      </c>
      <c r="G7025" t="s">
        <v>11</v>
      </c>
      <c r="H7025">
        <v>9.4816400000000005</v>
      </c>
      <c r="I7025">
        <v>10.2818</v>
      </c>
      <c r="J7025">
        <v>8.7600499999999997</v>
      </c>
      <c r="K7025">
        <v>8.8317499999999995</v>
      </c>
      <c r="L7025">
        <v>9.0969999999999995</v>
      </c>
      <c r="M7025">
        <v>8.6100200000000005</v>
      </c>
      <c r="N7025">
        <v>8.28979</v>
      </c>
      <c r="O7025">
        <v>8.7711199999999998</v>
      </c>
      <c r="P7025">
        <v>8.9614499999999992</v>
      </c>
      <c r="Q7025">
        <v>8.8518100000000004</v>
      </c>
      <c r="R7025">
        <v>10.063599999999999</v>
      </c>
      <c r="S7025">
        <f>MAX(H7025:R7025)/MIN(H7025:R7025)</f>
        <v>1.2402967988332636</v>
      </c>
    </row>
    <row r="7026" spans="1:19" x14ac:dyDescent="0.2">
      <c r="A7026" t="s">
        <v>1883</v>
      </c>
      <c r="B7026" t="s">
        <v>1884</v>
      </c>
      <c r="C7026" t="s">
        <v>1885</v>
      </c>
      <c r="D7026">
        <v>430</v>
      </c>
      <c r="E7026">
        <v>52</v>
      </c>
      <c r="F7026" t="s">
        <v>10</v>
      </c>
      <c r="G7026" t="s">
        <v>11</v>
      </c>
      <c r="H7026">
        <v>9.9082600000000003</v>
      </c>
      <c r="I7026">
        <v>10.981299999999999</v>
      </c>
      <c r="J7026">
        <v>9.3473199999999999</v>
      </c>
      <c r="K7026">
        <v>9.2775200000000009</v>
      </c>
      <c r="L7026">
        <v>9.3025000000000002</v>
      </c>
      <c r="M7026">
        <v>8.51952</v>
      </c>
      <c r="N7026">
        <v>8.7715300000000003</v>
      </c>
      <c r="O7026">
        <v>8.8574199999999994</v>
      </c>
      <c r="P7026">
        <v>8.8163599999999995</v>
      </c>
      <c r="Q7026">
        <v>8.3903099999999995</v>
      </c>
      <c r="R7026">
        <v>7.8279300000000003</v>
      </c>
      <c r="S7026">
        <f>MAX(H7026:R7026)/MIN(H7026:R7026)</f>
        <v>1.4028357432935654</v>
      </c>
    </row>
    <row r="7027" spans="1:19" x14ac:dyDescent="0.2">
      <c r="A7027" t="s">
        <v>8471</v>
      </c>
      <c r="B7027" t="s">
        <v>8472</v>
      </c>
      <c r="C7027" t="s">
        <v>8473</v>
      </c>
      <c r="D7027">
        <v>2194</v>
      </c>
      <c r="E7027">
        <v>21</v>
      </c>
      <c r="F7027" t="s">
        <v>10</v>
      </c>
      <c r="G7027" t="s">
        <v>11</v>
      </c>
      <c r="H7027">
        <v>10.075699999999999</v>
      </c>
      <c r="I7027">
        <v>10.604900000000001</v>
      </c>
      <c r="J7027">
        <v>10.067500000000001</v>
      </c>
      <c r="K7027">
        <v>10.1408</v>
      </c>
      <c r="L7027">
        <v>9.81846</v>
      </c>
      <c r="M7027">
        <v>10.228899999999999</v>
      </c>
      <c r="N7027">
        <v>9.2345699999999997</v>
      </c>
      <c r="O7027">
        <v>9.3103899999999999</v>
      </c>
      <c r="P7027">
        <v>9.3519500000000004</v>
      </c>
      <c r="Q7027">
        <v>8.4753900000000009</v>
      </c>
      <c r="R7027">
        <v>2.6914400000000001</v>
      </c>
      <c r="S7027">
        <f>MAX(H7027:R7027)/MIN(H7027:R7027)</f>
        <v>3.940232737865232</v>
      </c>
    </row>
    <row r="7028" spans="1:19" x14ac:dyDescent="0.2">
      <c r="A7028" t="s">
        <v>3655</v>
      </c>
      <c r="B7028" t="s">
        <v>3656</v>
      </c>
      <c r="C7028" t="s">
        <v>3657</v>
      </c>
      <c r="D7028">
        <v>888</v>
      </c>
      <c r="E7028">
        <v>21</v>
      </c>
      <c r="F7028" t="s">
        <v>10</v>
      </c>
      <c r="G7028" t="s">
        <v>11</v>
      </c>
      <c r="H7028">
        <v>9.9409399999999994</v>
      </c>
      <c r="I7028">
        <v>11.205</v>
      </c>
      <c r="J7028">
        <v>10.014200000000001</v>
      </c>
      <c r="K7028">
        <v>10.1531</v>
      </c>
      <c r="L7028">
        <v>10.013999999999999</v>
      </c>
      <c r="M7028">
        <v>9.9392200000000006</v>
      </c>
      <c r="N7028">
        <v>8.9930800000000009</v>
      </c>
      <c r="O7028">
        <v>9.3436500000000002</v>
      </c>
      <c r="P7028">
        <v>9.2024899999999992</v>
      </c>
      <c r="Q7028">
        <v>8.1823899999999998</v>
      </c>
      <c r="R7028">
        <v>3.0118399999999999</v>
      </c>
      <c r="S7028">
        <f>MAX(H7028:R7028)/MIN(H7028:R7028)</f>
        <v>3.7203171483212922</v>
      </c>
    </row>
    <row r="7029" spans="1:19" x14ac:dyDescent="0.2">
      <c r="A7029" t="s">
        <v>13550</v>
      </c>
      <c r="B7029" t="s">
        <v>13551</v>
      </c>
      <c r="C7029" t="s">
        <v>13552</v>
      </c>
      <c r="D7029">
        <v>3733</v>
      </c>
      <c r="E7029">
        <v>40</v>
      </c>
      <c r="F7029" t="s">
        <v>10</v>
      </c>
      <c r="G7029" t="s">
        <v>11</v>
      </c>
      <c r="H7029">
        <v>9.30288</v>
      </c>
      <c r="I7029">
        <v>10.624700000000001</v>
      </c>
      <c r="J7029">
        <v>8.82118</v>
      </c>
      <c r="K7029">
        <v>9.0450800000000005</v>
      </c>
      <c r="L7029">
        <v>8.9341000000000008</v>
      </c>
      <c r="M7029">
        <v>8.2868499999999994</v>
      </c>
      <c r="N7029">
        <v>8.5363199999999999</v>
      </c>
      <c r="O7029">
        <v>8.7387499999999996</v>
      </c>
      <c r="P7029">
        <v>8.7019000000000002</v>
      </c>
      <c r="Q7029">
        <v>8.6332799999999992</v>
      </c>
      <c r="R7029">
        <v>10.375</v>
      </c>
      <c r="S7029">
        <f>MAX(H7029:R7029)/MIN(H7029:R7029)</f>
        <v>1.2821156410457535</v>
      </c>
    </row>
    <row r="7030" spans="1:19" x14ac:dyDescent="0.2">
      <c r="A7030" t="s">
        <v>10708</v>
      </c>
      <c r="B7030" t="s">
        <v>10709</v>
      </c>
      <c r="C7030" t="s">
        <v>10710</v>
      </c>
      <c r="D7030">
        <v>2878</v>
      </c>
      <c r="E7030">
        <v>24</v>
      </c>
      <c r="F7030" t="s">
        <v>10</v>
      </c>
      <c r="G7030" t="s">
        <v>11</v>
      </c>
      <c r="H7030">
        <v>8.98217</v>
      </c>
      <c r="I7030">
        <v>9.6652500000000003</v>
      </c>
      <c r="J7030">
        <v>8.9223300000000005</v>
      </c>
      <c r="K7030">
        <v>8.8262</v>
      </c>
      <c r="L7030">
        <v>8.8709600000000002</v>
      </c>
      <c r="M7030">
        <v>8.8967899999999993</v>
      </c>
      <c r="N7030">
        <v>9.1187100000000001</v>
      </c>
      <c r="O7030">
        <v>9.1377100000000002</v>
      </c>
      <c r="P7030">
        <v>9.0125100000000007</v>
      </c>
      <c r="Q7030">
        <v>8.9541400000000007</v>
      </c>
      <c r="R7030">
        <v>9.6132399999999993</v>
      </c>
      <c r="S7030">
        <f>MAX(H7030:R7030)/MIN(H7030:R7030)</f>
        <v>1.0950635607622761</v>
      </c>
    </row>
    <row r="7031" spans="1:19" x14ac:dyDescent="0.2">
      <c r="A7031" t="s">
        <v>19482</v>
      </c>
      <c r="B7031" t="s">
        <v>19483</v>
      </c>
      <c r="C7031" t="s">
        <v>19484</v>
      </c>
      <c r="D7031">
        <v>5657</v>
      </c>
      <c r="E7031">
        <v>1</v>
      </c>
      <c r="F7031" t="s">
        <v>10</v>
      </c>
      <c r="G7031" t="s">
        <v>11</v>
      </c>
      <c r="H7031">
        <v>9.8570100000000007</v>
      </c>
      <c r="I7031">
        <v>9.2156000000000002</v>
      </c>
      <c r="J7031">
        <v>8.4985800000000005</v>
      </c>
      <c r="K7031">
        <v>8.0203500000000005</v>
      </c>
      <c r="L7031">
        <v>11.260300000000001</v>
      </c>
      <c r="M7031">
        <v>10.3561</v>
      </c>
      <c r="N7031">
        <v>9.6061200000000007</v>
      </c>
      <c r="O7031">
        <v>8.2480799999999999</v>
      </c>
      <c r="P7031">
        <v>7.7560900000000004</v>
      </c>
      <c r="Q7031">
        <v>7.8676500000000003</v>
      </c>
      <c r="R7031">
        <v>9.3141999999999996</v>
      </c>
      <c r="S7031">
        <f>MAX(H7031:R7031)/MIN(H7031:R7031)</f>
        <v>1.4518011008123939</v>
      </c>
    </row>
    <row r="7032" spans="1:19" x14ac:dyDescent="0.2">
      <c r="A7032" t="s">
        <v>13993</v>
      </c>
      <c r="B7032" t="s">
        <v>13994</v>
      </c>
      <c r="C7032" t="s">
        <v>13995</v>
      </c>
      <c r="D7032">
        <v>3876</v>
      </c>
      <c r="E7032">
        <v>20</v>
      </c>
      <c r="F7032" t="s">
        <v>10</v>
      </c>
      <c r="G7032" t="s">
        <v>11</v>
      </c>
      <c r="H7032">
        <v>9.0189900000000005</v>
      </c>
      <c r="I7032">
        <v>9.8541699999999999</v>
      </c>
      <c r="J7032">
        <v>9.2005400000000002</v>
      </c>
      <c r="K7032">
        <v>8.7894299999999994</v>
      </c>
      <c r="L7032">
        <v>9.1331399999999991</v>
      </c>
      <c r="M7032">
        <v>8.8506199999999993</v>
      </c>
      <c r="N7032">
        <v>8.96889</v>
      </c>
      <c r="O7032">
        <v>8.9856700000000007</v>
      </c>
      <c r="P7032">
        <v>9.07822</v>
      </c>
      <c r="Q7032">
        <v>8.6793600000000009</v>
      </c>
      <c r="R7032">
        <v>9.4409899999999993</v>
      </c>
      <c r="S7032">
        <f>MAX(H7032:R7032)/MIN(H7032:R7032)</f>
        <v>1.135356754415072</v>
      </c>
    </row>
    <row r="7033" spans="1:19" x14ac:dyDescent="0.2">
      <c r="A7033" t="s">
        <v>19999</v>
      </c>
      <c r="B7033" t="s">
        <v>20000</v>
      </c>
      <c r="C7033" t="s">
        <v>20001</v>
      </c>
      <c r="D7033">
        <v>5847</v>
      </c>
      <c r="E7033">
        <v>1</v>
      </c>
      <c r="F7033" t="s">
        <v>10</v>
      </c>
      <c r="G7033" t="s">
        <v>11</v>
      </c>
      <c r="H7033">
        <v>9.7924900000000008</v>
      </c>
      <c r="I7033">
        <v>10.285600000000001</v>
      </c>
      <c r="J7033">
        <v>9.6061700000000005</v>
      </c>
      <c r="K7033">
        <v>8.2113899999999997</v>
      </c>
      <c r="L7033">
        <v>9.7498699999999996</v>
      </c>
      <c r="M7033">
        <v>9.3065300000000004</v>
      </c>
      <c r="N7033">
        <v>9.2297499999999992</v>
      </c>
      <c r="O7033">
        <v>8.7446000000000002</v>
      </c>
      <c r="P7033">
        <v>8.4972499999999993</v>
      </c>
      <c r="Q7033">
        <v>8.3603400000000008</v>
      </c>
      <c r="R7033">
        <v>8.2160299999999999</v>
      </c>
      <c r="S7033">
        <f>MAX(H7033:R7033)/MIN(H7033:R7033)</f>
        <v>1.2526015692836414</v>
      </c>
    </row>
    <row r="7034" spans="1:19" x14ac:dyDescent="0.2">
      <c r="A7034" t="s">
        <v>15426</v>
      </c>
      <c r="B7034" t="s">
        <v>15427</v>
      </c>
      <c r="C7034" t="s">
        <v>15428</v>
      </c>
      <c r="D7034">
        <v>4328</v>
      </c>
      <c r="E7034">
        <v>39</v>
      </c>
      <c r="F7034" t="s">
        <v>10</v>
      </c>
      <c r="G7034" t="s">
        <v>11</v>
      </c>
      <c r="H7034">
        <v>8.5786599999999993</v>
      </c>
      <c r="I7034">
        <v>9.0339700000000001</v>
      </c>
      <c r="J7034">
        <v>9.1332799999999992</v>
      </c>
      <c r="K7034">
        <v>8.8089700000000004</v>
      </c>
      <c r="L7034">
        <v>9.0968400000000003</v>
      </c>
      <c r="M7034">
        <v>8.8104300000000002</v>
      </c>
      <c r="N7034">
        <v>9.2910500000000003</v>
      </c>
      <c r="O7034">
        <v>9.1211000000000002</v>
      </c>
      <c r="P7034">
        <v>9.1654499999999999</v>
      </c>
      <c r="Q7034">
        <v>9.1004799999999992</v>
      </c>
      <c r="R7034">
        <v>9.8597599999999996</v>
      </c>
      <c r="S7034">
        <f>MAX(H7034:R7034)/MIN(H7034:R7034)</f>
        <v>1.1493356771337249</v>
      </c>
    </row>
    <row r="7035" spans="1:19" x14ac:dyDescent="0.2">
      <c r="A7035" t="s">
        <v>3178</v>
      </c>
      <c r="B7035" t="s">
        <v>3179</v>
      </c>
      <c r="C7035" t="s">
        <v>3180</v>
      </c>
      <c r="D7035">
        <v>755</v>
      </c>
      <c r="E7035">
        <v>37</v>
      </c>
      <c r="F7035" t="s">
        <v>10</v>
      </c>
      <c r="G7035" t="s">
        <v>11</v>
      </c>
      <c r="H7035">
        <v>8.9120100000000004</v>
      </c>
      <c r="I7035">
        <v>9.6092700000000004</v>
      </c>
      <c r="J7035">
        <v>9.0039899999999999</v>
      </c>
      <c r="K7035">
        <v>8.9737200000000001</v>
      </c>
      <c r="L7035">
        <v>9.1423900000000007</v>
      </c>
      <c r="M7035">
        <v>8.7843199999999992</v>
      </c>
      <c r="N7035">
        <v>9.7439099999999996</v>
      </c>
      <c r="O7035">
        <v>9.1805299999999992</v>
      </c>
      <c r="P7035">
        <v>9.1029199999999992</v>
      </c>
      <c r="Q7035">
        <v>8.95627</v>
      </c>
      <c r="R7035">
        <v>8.5906900000000004</v>
      </c>
      <c r="S7035">
        <f>MAX(H7035:R7035)/MIN(H7035:R7035)</f>
        <v>1.1342406721695231</v>
      </c>
    </row>
    <row r="7036" spans="1:19" x14ac:dyDescent="0.2">
      <c r="A7036" t="s">
        <v>4670</v>
      </c>
      <c r="B7036" t="s">
        <v>4668</v>
      </c>
      <c r="C7036" t="s">
        <v>4671</v>
      </c>
      <c r="D7036">
        <v>1152</v>
      </c>
      <c r="E7036">
        <v>1</v>
      </c>
      <c r="F7036" t="s">
        <v>10</v>
      </c>
      <c r="G7036" t="s">
        <v>11</v>
      </c>
      <c r="H7036">
        <v>8.8311100000000007</v>
      </c>
      <c r="I7036">
        <v>8.6721000000000004</v>
      </c>
      <c r="J7036">
        <v>8.5489200000000007</v>
      </c>
      <c r="K7036">
        <v>8.9270800000000001</v>
      </c>
      <c r="L7036">
        <v>8.7221499999999992</v>
      </c>
      <c r="M7036">
        <v>9.5483899999999995</v>
      </c>
      <c r="N7036">
        <v>9.6858400000000007</v>
      </c>
      <c r="O7036">
        <v>9.9068900000000006</v>
      </c>
      <c r="P7036">
        <v>9.94937</v>
      </c>
      <c r="Q7036">
        <v>9.8639600000000005</v>
      </c>
      <c r="R7036">
        <v>7.3441900000000002</v>
      </c>
      <c r="S7036">
        <f>MAX(H7036:R7036)/MIN(H7036:R7036)</f>
        <v>1.354726661483431</v>
      </c>
    </row>
    <row r="7037" spans="1:19" x14ac:dyDescent="0.2">
      <c r="A7037" t="s">
        <v>4667</v>
      </c>
      <c r="B7037" t="s">
        <v>4668</v>
      </c>
      <c r="C7037" t="s">
        <v>4669</v>
      </c>
      <c r="D7037">
        <v>1152</v>
      </c>
      <c r="E7037">
        <v>85</v>
      </c>
      <c r="F7037" t="s">
        <v>10</v>
      </c>
      <c r="G7037" t="s">
        <v>11</v>
      </c>
      <c r="H7037">
        <v>8.8485200000000006</v>
      </c>
      <c r="I7037">
        <v>8.6287199999999995</v>
      </c>
      <c r="J7037">
        <v>9.1971299999999996</v>
      </c>
      <c r="K7037">
        <v>9.3492499999999996</v>
      </c>
      <c r="L7037">
        <v>9.2060700000000004</v>
      </c>
      <c r="M7037">
        <v>9.8121700000000001</v>
      </c>
      <c r="N7037">
        <v>9.5632800000000007</v>
      </c>
      <c r="O7037">
        <v>9.5128400000000006</v>
      </c>
      <c r="P7037">
        <v>9.3965200000000006</v>
      </c>
      <c r="Q7037">
        <v>9.6124799999999997</v>
      </c>
      <c r="R7037">
        <v>6.8730200000000004</v>
      </c>
      <c r="S7037">
        <f>MAX(H7037:R7037)/MIN(H7037:R7037)</f>
        <v>1.4276358864080128</v>
      </c>
    </row>
    <row r="7038" spans="1:19" x14ac:dyDescent="0.2">
      <c r="A7038" t="s">
        <v>13978</v>
      </c>
      <c r="B7038" t="s">
        <v>13979</v>
      </c>
      <c r="C7038" t="s">
        <v>13980</v>
      </c>
      <c r="D7038">
        <v>3871</v>
      </c>
      <c r="E7038">
        <v>27</v>
      </c>
      <c r="F7038" t="s">
        <v>10</v>
      </c>
      <c r="G7038" t="s">
        <v>11</v>
      </c>
      <c r="H7038">
        <v>9.6380700000000008</v>
      </c>
      <c r="I7038">
        <v>10.0222</v>
      </c>
      <c r="J7038">
        <v>8.7446400000000004</v>
      </c>
      <c r="K7038">
        <v>9.0093399999999999</v>
      </c>
      <c r="L7038">
        <v>8.7818100000000001</v>
      </c>
      <c r="M7038">
        <v>8.4619400000000002</v>
      </c>
      <c r="N7038">
        <v>8.6240699999999997</v>
      </c>
      <c r="O7038">
        <v>8.8809400000000007</v>
      </c>
      <c r="P7038">
        <v>8.6248299999999993</v>
      </c>
      <c r="Q7038">
        <v>8.7071400000000008</v>
      </c>
      <c r="R7038">
        <v>10.505100000000001</v>
      </c>
      <c r="S7038">
        <f>MAX(H7038:R7038)/MIN(H7038:R7038)</f>
        <v>1.2414529055984798</v>
      </c>
    </row>
    <row r="7039" spans="1:19" x14ac:dyDescent="0.2">
      <c r="A7039" t="s">
        <v>17246</v>
      </c>
      <c r="B7039" t="s">
        <v>17247</v>
      </c>
      <c r="C7039" t="s">
        <v>17248</v>
      </c>
      <c r="D7039">
        <v>4904</v>
      </c>
      <c r="E7039">
        <v>2</v>
      </c>
      <c r="F7039" t="s">
        <v>10</v>
      </c>
      <c r="G7039" t="s">
        <v>11</v>
      </c>
      <c r="H7039">
        <v>8.8643900000000002</v>
      </c>
      <c r="I7039">
        <v>10.055400000000001</v>
      </c>
      <c r="J7039">
        <v>8.6002399999999994</v>
      </c>
      <c r="K7039">
        <v>8.5898299999999992</v>
      </c>
      <c r="L7039">
        <v>9.3107199999999999</v>
      </c>
      <c r="M7039">
        <v>9.3492800000000003</v>
      </c>
      <c r="N7039">
        <v>8.9065799999999999</v>
      </c>
      <c r="O7039">
        <v>8.7161899999999992</v>
      </c>
      <c r="P7039">
        <v>9.6613000000000007</v>
      </c>
      <c r="Q7039">
        <v>9.9424399999999995</v>
      </c>
      <c r="R7039">
        <v>8.0036100000000001</v>
      </c>
      <c r="S7039">
        <f>MAX(H7039:R7039)/MIN(H7039:R7039)</f>
        <v>1.2563580684216249</v>
      </c>
    </row>
    <row r="7040" spans="1:19" x14ac:dyDescent="0.2">
      <c r="A7040" t="s">
        <v>17583</v>
      </c>
      <c r="B7040" t="s">
        <v>17584</v>
      </c>
      <c r="C7040" t="s">
        <v>17585</v>
      </c>
      <c r="D7040">
        <v>5014</v>
      </c>
      <c r="E7040">
        <v>4</v>
      </c>
      <c r="F7040" t="s">
        <v>10</v>
      </c>
      <c r="G7040" t="s">
        <v>11</v>
      </c>
      <c r="H7040">
        <v>9.3683800000000002</v>
      </c>
      <c r="I7040">
        <v>8.2756699999999999</v>
      </c>
      <c r="J7040">
        <v>9.4570399999999992</v>
      </c>
      <c r="K7040">
        <v>9.2959999999999994</v>
      </c>
      <c r="L7040">
        <v>9.1753199999999993</v>
      </c>
      <c r="M7040">
        <v>9.5413599999999992</v>
      </c>
      <c r="N7040">
        <v>9.4903700000000004</v>
      </c>
      <c r="O7040">
        <v>8.9995399999999997</v>
      </c>
      <c r="P7040">
        <v>9.3350799999999996</v>
      </c>
      <c r="Q7040">
        <v>8.9661200000000001</v>
      </c>
      <c r="R7040">
        <v>8.0951299999999993</v>
      </c>
      <c r="S7040">
        <f>MAX(H7040:R7040)/MIN(H7040:R7040)</f>
        <v>1.1786543267371865</v>
      </c>
    </row>
    <row r="7041" spans="1:19" x14ac:dyDescent="0.2">
      <c r="A7041" t="s">
        <v>19266</v>
      </c>
      <c r="B7041" t="s">
        <v>19267</v>
      </c>
      <c r="C7041" t="s">
        <v>19268</v>
      </c>
      <c r="D7041">
        <v>5578</v>
      </c>
      <c r="E7041">
        <v>13</v>
      </c>
      <c r="F7041" t="s">
        <v>10</v>
      </c>
      <c r="G7041" t="s">
        <v>11</v>
      </c>
      <c r="H7041">
        <v>9.6137599999999992</v>
      </c>
      <c r="I7041">
        <v>10.133800000000001</v>
      </c>
      <c r="J7041">
        <v>9.1188699999999994</v>
      </c>
      <c r="K7041">
        <v>9.3258200000000002</v>
      </c>
      <c r="L7041">
        <v>9.1521000000000008</v>
      </c>
      <c r="M7041">
        <v>8.8696900000000003</v>
      </c>
      <c r="N7041">
        <v>8.9667499999999993</v>
      </c>
      <c r="O7041">
        <v>8.8473600000000001</v>
      </c>
      <c r="P7041">
        <v>8.7057099999999998</v>
      </c>
      <c r="Q7041">
        <v>8.6712699999999998</v>
      </c>
      <c r="R7041">
        <v>8.5949200000000001</v>
      </c>
      <c r="S7041">
        <f>MAX(H7041:R7041)/MIN(H7041:R7041)</f>
        <v>1.1790452965239933</v>
      </c>
    </row>
    <row r="7042" spans="1:19" x14ac:dyDescent="0.2">
      <c r="A7042" t="s">
        <v>13538</v>
      </c>
      <c r="B7042" t="s">
        <v>13539</v>
      </c>
      <c r="C7042" t="s">
        <v>13540</v>
      </c>
      <c r="D7042">
        <v>3729</v>
      </c>
      <c r="E7042">
        <v>8</v>
      </c>
      <c r="F7042" t="s">
        <v>10</v>
      </c>
      <c r="G7042" t="s">
        <v>11</v>
      </c>
      <c r="H7042">
        <v>9.2006499999999996</v>
      </c>
      <c r="I7042">
        <v>8.0094999999999992</v>
      </c>
      <c r="J7042">
        <v>9.7492000000000001</v>
      </c>
      <c r="K7042">
        <v>9.0396300000000007</v>
      </c>
      <c r="L7042">
        <v>9.4326699999999999</v>
      </c>
      <c r="M7042">
        <v>9.4374599999999997</v>
      </c>
      <c r="N7042">
        <v>8.7619900000000008</v>
      </c>
      <c r="O7042">
        <v>9.6550100000000008</v>
      </c>
      <c r="P7042">
        <v>9.6851699999999994</v>
      </c>
      <c r="Q7042">
        <v>9.0613600000000005</v>
      </c>
      <c r="R7042">
        <v>7.9673600000000002</v>
      </c>
      <c r="S7042">
        <f>MAX(H7042:R7042)/MIN(H7042:R7042)</f>
        <v>1.2236424612418668</v>
      </c>
    </row>
    <row r="7043" spans="1:19" x14ac:dyDescent="0.2">
      <c r="A7043" t="s">
        <v>9418</v>
      </c>
      <c r="B7043" t="s">
        <v>9419</v>
      </c>
      <c r="C7043" t="s">
        <v>9420</v>
      </c>
      <c r="D7043">
        <v>2490</v>
      </c>
      <c r="E7043">
        <v>13</v>
      </c>
      <c r="F7043" t="s">
        <v>10</v>
      </c>
      <c r="G7043" t="s">
        <v>11</v>
      </c>
      <c r="H7043">
        <v>11.2249</v>
      </c>
      <c r="I7043">
        <v>8.7477499999999999</v>
      </c>
      <c r="J7043">
        <v>8.7417899999999999</v>
      </c>
      <c r="K7043">
        <v>8.6628000000000007</v>
      </c>
      <c r="L7043">
        <v>8.8173999999999992</v>
      </c>
      <c r="M7043">
        <v>8.9627999999999997</v>
      </c>
      <c r="N7043">
        <v>8.9593100000000003</v>
      </c>
      <c r="O7043">
        <v>9.0242299999999993</v>
      </c>
      <c r="P7043">
        <v>9.25732</v>
      </c>
      <c r="Q7043">
        <v>8.8446099999999994</v>
      </c>
      <c r="R7043">
        <v>8.7570700000000006</v>
      </c>
      <c r="S7043">
        <f>MAX(H7043:R7043)/MIN(H7043:R7043)</f>
        <v>1.2957588770374473</v>
      </c>
    </row>
    <row r="7044" spans="1:19" x14ac:dyDescent="0.2">
      <c r="A7044" t="s">
        <v>10829</v>
      </c>
      <c r="B7044" t="s">
        <v>10830</v>
      </c>
      <c r="C7044" t="s">
        <v>10831</v>
      </c>
      <c r="D7044">
        <v>2910</v>
      </c>
      <c r="E7044">
        <v>4</v>
      </c>
      <c r="F7044" t="s">
        <v>10</v>
      </c>
      <c r="G7044" t="s">
        <v>11</v>
      </c>
      <c r="H7044">
        <v>9.28538</v>
      </c>
      <c r="I7044">
        <v>8.4875699999999998</v>
      </c>
      <c r="J7044">
        <v>9.2271000000000001</v>
      </c>
      <c r="K7044">
        <v>9.4388900000000007</v>
      </c>
      <c r="L7044">
        <v>9.4748699999999992</v>
      </c>
      <c r="M7044">
        <v>10.0068</v>
      </c>
      <c r="N7044">
        <v>8.7894299999999994</v>
      </c>
      <c r="O7044">
        <v>8.5523299999999995</v>
      </c>
      <c r="P7044">
        <v>9.1961300000000001</v>
      </c>
      <c r="Q7044">
        <v>9.35</v>
      </c>
      <c r="R7044">
        <v>8.1915099999999992</v>
      </c>
      <c r="S7044">
        <f>MAX(H7044:R7044)/MIN(H7044:R7044)</f>
        <v>1.2216062728361439</v>
      </c>
    </row>
    <row r="7045" spans="1:19" x14ac:dyDescent="0.2">
      <c r="A7045" t="s">
        <v>19176</v>
      </c>
      <c r="B7045" t="s">
        <v>19177</v>
      </c>
      <c r="C7045" t="s">
        <v>19178</v>
      </c>
      <c r="D7045">
        <v>5546</v>
      </c>
      <c r="E7045">
        <v>5</v>
      </c>
      <c r="F7045" t="s">
        <v>10</v>
      </c>
      <c r="G7045" t="s">
        <v>11</v>
      </c>
      <c r="H7045">
        <v>9.1354000000000006</v>
      </c>
      <c r="I7045">
        <v>8.3900100000000002</v>
      </c>
      <c r="J7045">
        <v>9.0562000000000005</v>
      </c>
      <c r="K7045">
        <v>9.2941400000000005</v>
      </c>
      <c r="L7045">
        <v>9.0497700000000005</v>
      </c>
      <c r="M7045">
        <v>9.7013700000000007</v>
      </c>
      <c r="N7045">
        <v>9.1765899999999991</v>
      </c>
      <c r="O7045">
        <v>9.1335599999999992</v>
      </c>
      <c r="P7045">
        <v>8.9175799999999992</v>
      </c>
      <c r="Q7045">
        <v>8.8782800000000002</v>
      </c>
      <c r="R7045">
        <v>9.2671200000000002</v>
      </c>
      <c r="S7045">
        <f>MAX(H7045:R7045)/MIN(H7045:R7045)</f>
        <v>1.1563001712751237</v>
      </c>
    </row>
    <row r="7046" spans="1:19" x14ac:dyDescent="0.2">
      <c r="A7046" t="s">
        <v>8572</v>
      </c>
      <c r="B7046" t="s">
        <v>8573</v>
      </c>
      <c r="C7046" t="s">
        <v>8574</v>
      </c>
      <c r="D7046">
        <v>2226</v>
      </c>
      <c r="E7046">
        <v>4</v>
      </c>
      <c r="F7046" t="s">
        <v>10</v>
      </c>
      <c r="G7046" t="s">
        <v>11</v>
      </c>
      <c r="H7046">
        <v>8.7270699999999994</v>
      </c>
      <c r="I7046">
        <v>9.6030599999999993</v>
      </c>
      <c r="J7046">
        <v>7.8388299999999997</v>
      </c>
      <c r="K7046">
        <v>8.7082999999999995</v>
      </c>
      <c r="L7046">
        <v>8.6917000000000009</v>
      </c>
      <c r="M7046">
        <v>9.7602799999999998</v>
      </c>
      <c r="N7046">
        <v>8.5622900000000008</v>
      </c>
      <c r="O7046">
        <v>17.4663</v>
      </c>
      <c r="P7046">
        <v>7.3547399999999996</v>
      </c>
      <c r="Q7046">
        <v>7.9284100000000004</v>
      </c>
      <c r="R7046">
        <v>5.3590099999999996</v>
      </c>
      <c r="S7046">
        <f>MAX(H7046:R7046)/MIN(H7046:R7046)</f>
        <v>3.2592400462025637</v>
      </c>
    </row>
    <row r="7047" spans="1:19" x14ac:dyDescent="0.2">
      <c r="A7047" t="s">
        <v>15357</v>
      </c>
      <c r="B7047" t="s">
        <v>15358</v>
      </c>
      <c r="C7047" t="s">
        <v>15359</v>
      </c>
      <c r="D7047">
        <v>4305</v>
      </c>
      <c r="E7047">
        <v>67</v>
      </c>
      <c r="F7047" t="s">
        <v>10</v>
      </c>
      <c r="G7047" t="s">
        <v>11</v>
      </c>
      <c r="H7047">
        <v>9.3830500000000008</v>
      </c>
      <c r="I7047">
        <v>9.61191</v>
      </c>
      <c r="J7047">
        <v>9.3351500000000005</v>
      </c>
      <c r="K7047">
        <v>9.3915199999999999</v>
      </c>
      <c r="L7047">
        <v>9.3584300000000002</v>
      </c>
      <c r="M7047">
        <v>9.1310500000000001</v>
      </c>
      <c r="N7047">
        <v>9.0562799999999992</v>
      </c>
      <c r="O7047">
        <v>8.8812499999999996</v>
      </c>
      <c r="P7047">
        <v>9.2733899999999991</v>
      </c>
      <c r="Q7047">
        <v>8.94956</v>
      </c>
      <c r="R7047">
        <v>7.6284099999999997</v>
      </c>
      <c r="S7047">
        <f>MAX(H7047:R7047)/MIN(H7047:R7047)</f>
        <v>1.2600148654831085</v>
      </c>
    </row>
    <row r="7048" spans="1:19" x14ac:dyDescent="0.2">
      <c r="A7048" t="s">
        <v>13281</v>
      </c>
      <c r="B7048" t="s">
        <v>13282</v>
      </c>
      <c r="C7048" t="s">
        <v>13283</v>
      </c>
      <c r="D7048">
        <v>3649</v>
      </c>
      <c r="E7048">
        <v>20</v>
      </c>
      <c r="F7048" t="s">
        <v>10</v>
      </c>
      <c r="G7048" t="s">
        <v>11</v>
      </c>
      <c r="H7048">
        <v>8.7288999999999994</v>
      </c>
      <c r="I7048">
        <v>9.4000199999999996</v>
      </c>
      <c r="J7048">
        <v>8.9145000000000003</v>
      </c>
      <c r="K7048">
        <v>9.1231100000000005</v>
      </c>
      <c r="L7048">
        <v>8.7623800000000003</v>
      </c>
      <c r="M7048">
        <v>9.5870999999999995</v>
      </c>
      <c r="N7048">
        <v>9.0207599999999992</v>
      </c>
      <c r="O7048">
        <v>9.4394399999999994</v>
      </c>
      <c r="P7048">
        <v>9.6056500000000007</v>
      </c>
      <c r="Q7048">
        <v>9.7501899999999999</v>
      </c>
      <c r="R7048">
        <v>7.6679500000000003</v>
      </c>
      <c r="S7048">
        <f>MAX(H7048:R7048)/MIN(H7048:R7048)</f>
        <v>1.2715510664519198</v>
      </c>
    </row>
    <row r="7049" spans="1:19" x14ac:dyDescent="0.2">
      <c r="A7049" t="s">
        <v>10521</v>
      </c>
      <c r="B7049" t="s">
        <v>10522</v>
      </c>
      <c r="C7049" t="s">
        <v>10523</v>
      </c>
      <c r="D7049">
        <v>2817</v>
      </c>
      <c r="E7049">
        <v>19</v>
      </c>
      <c r="F7049" t="s">
        <v>10</v>
      </c>
      <c r="G7049" t="s">
        <v>11</v>
      </c>
      <c r="H7049">
        <v>9.6549300000000002</v>
      </c>
      <c r="I7049">
        <v>9.4013200000000001</v>
      </c>
      <c r="J7049">
        <v>9.0075599999999998</v>
      </c>
      <c r="K7049">
        <v>9.0535200000000007</v>
      </c>
      <c r="L7049">
        <v>9.0418299999999991</v>
      </c>
      <c r="M7049">
        <v>9.1519700000000004</v>
      </c>
      <c r="N7049">
        <v>8.9702500000000001</v>
      </c>
      <c r="O7049">
        <v>9.1729599999999998</v>
      </c>
      <c r="P7049">
        <v>9.3332499999999996</v>
      </c>
      <c r="Q7049">
        <v>9.1241000000000003</v>
      </c>
      <c r="R7049">
        <v>8.0883000000000003</v>
      </c>
      <c r="S7049">
        <f>MAX(H7049:R7049)/MIN(H7049:R7049)</f>
        <v>1.1936908868365417</v>
      </c>
    </row>
    <row r="7050" spans="1:19" x14ac:dyDescent="0.2">
      <c r="A7050" t="s">
        <v>244</v>
      </c>
      <c r="B7050" t="s">
        <v>245</v>
      </c>
      <c r="C7050" t="s">
        <v>246</v>
      </c>
      <c r="D7050">
        <v>49</v>
      </c>
      <c r="E7050">
        <v>72</v>
      </c>
      <c r="F7050" t="s">
        <v>10</v>
      </c>
      <c r="G7050" t="s">
        <v>11</v>
      </c>
      <c r="H7050">
        <v>9.1689100000000003</v>
      </c>
      <c r="I7050">
        <v>9.4041999999999994</v>
      </c>
      <c r="J7050">
        <v>9.0834799999999998</v>
      </c>
      <c r="K7050">
        <v>9.2020099999999996</v>
      </c>
      <c r="L7050">
        <v>9.06325</v>
      </c>
      <c r="M7050">
        <v>8.6642100000000006</v>
      </c>
      <c r="N7050">
        <v>8.9767899999999994</v>
      </c>
      <c r="O7050">
        <v>9.2502099999999992</v>
      </c>
      <c r="P7050">
        <v>8.9368599999999994</v>
      </c>
      <c r="Q7050">
        <v>8.6636199999999999</v>
      </c>
      <c r="R7050">
        <v>9.5864700000000003</v>
      </c>
      <c r="S7050">
        <f>MAX(H7050:R7050)/MIN(H7050:R7050)</f>
        <v>1.1065201382332097</v>
      </c>
    </row>
    <row r="7051" spans="1:19" x14ac:dyDescent="0.2">
      <c r="A7051" t="s">
        <v>13275</v>
      </c>
      <c r="B7051" t="s">
        <v>13276</v>
      </c>
      <c r="C7051" t="s">
        <v>13277</v>
      </c>
      <c r="D7051">
        <v>3649</v>
      </c>
      <c r="E7051">
        <v>51</v>
      </c>
      <c r="F7051" t="s">
        <v>10</v>
      </c>
      <c r="G7051" t="s">
        <v>11</v>
      </c>
      <c r="H7051">
        <v>9.3418299999999999</v>
      </c>
      <c r="I7051">
        <v>9.1425199999999993</v>
      </c>
      <c r="J7051">
        <v>9.0008199999999992</v>
      </c>
      <c r="K7051">
        <v>8.8057099999999995</v>
      </c>
      <c r="L7051">
        <v>9.0837199999999996</v>
      </c>
      <c r="M7051">
        <v>8.7436799999999995</v>
      </c>
      <c r="N7051">
        <v>8.8482599999999998</v>
      </c>
      <c r="O7051">
        <v>9.0210399999999993</v>
      </c>
      <c r="P7051">
        <v>8.8996399999999998</v>
      </c>
      <c r="Q7051">
        <v>8.6793800000000001</v>
      </c>
      <c r="R7051">
        <v>10.433400000000001</v>
      </c>
      <c r="S7051">
        <f>MAX(H7051:R7051)/MIN(H7051:R7051)</f>
        <v>1.2020904719000667</v>
      </c>
    </row>
    <row r="7052" spans="1:19" x14ac:dyDescent="0.2">
      <c r="A7052" t="s">
        <v>5824</v>
      </c>
      <c r="B7052" t="s">
        <v>5825</v>
      </c>
      <c r="C7052" t="s">
        <v>5826</v>
      </c>
      <c r="D7052">
        <v>1458</v>
      </c>
      <c r="E7052">
        <v>7</v>
      </c>
      <c r="F7052" t="s">
        <v>10</v>
      </c>
      <c r="G7052" t="s">
        <v>11</v>
      </c>
      <c r="H7052">
        <v>9.4009699999999992</v>
      </c>
      <c r="I7052">
        <v>9.7515699999999992</v>
      </c>
      <c r="J7052">
        <v>9.17971</v>
      </c>
      <c r="K7052">
        <v>9.1078600000000005</v>
      </c>
      <c r="L7052">
        <v>9.4215499999999999</v>
      </c>
      <c r="M7052">
        <v>8.9077500000000001</v>
      </c>
      <c r="N7052">
        <v>9.0249299999999995</v>
      </c>
      <c r="O7052">
        <v>9.3088200000000008</v>
      </c>
      <c r="P7052">
        <v>8.8873300000000004</v>
      </c>
      <c r="Q7052">
        <v>8.4709299999999992</v>
      </c>
      <c r="R7052">
        <v>8.53857</v>
      </c>
      <c r="S7052">
        <f>MAX(H7052:R7052)/MIN(H7052:R7052)</f>
        <v>1.1511805669507362</v>
      </c>
    </row>
    <row r="7053" spans="1:19" x14ac:dyDescent="0.2">
      <c r="A7053" t="s">
        <v>6699</v>
      </c>
      <c r="B7053" t="s">
        <v>6700</v>
      </c>
      <c r="C7053" t="s">
        <v>6701</v>
      </c>
      <c r="D7053">
        <v>1705</v>
      </c>
      <c r="E7053">
        <v>8</v>
      </c>
      <c r="F7053" t="s">
        <v>10</v>
      </c>
      <c r="G7053" t="s">
        <v>11</v>
      </c>
      <c r="H7053">
        <v>9.3571100000000005</v>
      </c>
      <c r="I7053">
        <v>10.370799999999999</v>
      </c>
      <c r="J7053">
        <v>9.1400299999999994</v>
      </c>
      <c r="K7053">
        <v>9.1306600000000007</v>
      </c>
      <c r="L7053">
        <v>8.9904200000000003</v>
      </c>
      <c r="M7053">
        <v>8.7496799999999997</v>
      </c>
      <c r="N7053">
        <v>8.4367699999999992</v>
      </c>
      <c r="O7053">
        <v>8.6491699999999998</v>
      </c>
      <c r="P7053">
        <v>8.8199900000000007</v>
      </c>
      <c r="Q7053">
        <v>8.5981799999999993</v>
      </c>
      <c r="R7053">
        <v>9.7571600000000007</v>
      </c>
      <c r="S7053">
        <f>MAX(H7053:R7053)/MIN(H7053:R7053)</f>
        <v>1.2292382037201441</v>
      </c>
    </row>
    <row r="7054" spans="1:19" x14ac:dyDescent="0.2">
      <c r="A7054" t="s">
        <v>15459</v>
      </c>
      <c r="B7054" t="s">
        <v>15460</v>
      </c>
      <c r="C7054" t="s">
        <v>15461</v>
      </c>
      <c r="D7054">
        <v>4338</v>
      </c>
      <c r="E7054">
        <v>3</v>
      </c>
      <c r="F7054" t="s">
        <v>10</v>
      </c>
      <c r="G7054" t="s">
        <v>11</v>
      </c>
      <c r="H7054">
        <v>8.3465600000000002</v>
      </c>
      <c r="I7054">
        <v>9.6613600000000002</v>
      </c>
      <c r="J7054">
        <v>9.2438000000000002</v>
      </c>
      <c r="K7054">
        <v>9.4025499999999997</v>
      </c>
      <c r="L7054">
        <v>8.7447099999999995</v>
      </c>
      <c r="M7054">
        <v>8.7852899999999998</v>
      </c>
      <c r="N7054">
        <v>8.5843699999999998</v>
      </c>
      <c r="O7054">
        <v>8.9807900000000007</v>
      </c>
      <c r="P7054">
        <v>8.8062500000000004</v>
      </c>
      <c r="Q7054">
        <v>9.5033999999999992</v>
      </c>
      <c r="R7054">
        <v>9.9409299999999998</v>
      </c>
      <c r="S7054">
        <f>MAX(H7054:R7054)/MIN(H7054:R7054)</f>
        <v>1.1910212111336886</v>
      </c>
    </row>
    <row r="7055" spans="1:19" x14ac:dyDescent="0.2">
      <c r="A7055" t="s">
        <v>14736</v>
      </c>
      <c r="B7055" t="s">
        <v>14737</v>
      </c>
      <c r="C7055" t="s">
        <v>14738</v>
      </c>
      <c r="D7055">
        <v>4106</v>
      </c>
      <c r="E7055">
        <v>11</v>
      </c>
      <c r="F7055" t="s">
        <v>10</v>
      </c>
      <c r="G7055" t="s">
        <v>11</v>
      </c>
      <c r="H7055">
        <v>8.9350100000000001</v>
      </c>
      <c r="I7055">
        <v>9.3848900000000004</v>
      </c>
      <c r="J7055">
        <v>9.6579700000000006</v>
      </c>
      <c r="K7055">
        <v>9.6692499999999999</v>
      </c>
      <c r="L7055">
        <v>9.4703599999999994</v>
      </c>
      <c r="M7055">
        <v>8.8771500000000003</v>
      </c>
      <c r="N7055">
        <v>8.6813599999999997</v>
      </c>
      <c r="O7055">
        <v>9.7337399999999992</v>
      </c>
      <c r="P7055">
        <v>9.1743100000000002</v>
      </c>
      <c r="Q7055">
        <v>9.4595300000000009</v>
      </c>
      <c r="R7055">
        <v>6.9564199999999996</v>
      </c>
      <c r="S7055">
        <f>MAX(H7055:R7055)/MIN(H7055:R7055)</f>
        <v>1.3992455889667386</v>
      </c>
    </row>
    <row r="7056" spans="1:19" x14ac:dyDescent="0.2">
      <c r="A7056" t="s">
        <v>6487</v>
      </c>
      <c r="B7056" t="s">
        <v>6488</v>
      </c>
      <c r="C7056" t="s">
        <v>6489</v>
      </c>
      <c r="D7056">
        <v>1640</v>
      </c>
      <c r="E7056">
        <v>12</v>
      </c>
      <c r="F7056" t="s">
        <v>10</v>
      </c>
      <c r="G7056" t="s">
        <v>11</v>
      </c>
      <c r="H7056">
        <v>9.51431</v>
      </c>
      <c r="I7056">
        <v>10.726699999999999</v>
      </c>
      <c r="J7056">
        <v>9.7155299999999993</v>
      </c>
      <c r="K7056">
        <v>8.8074499999999993</v>
      </c>
      <c r="L7056">
        <v>9.1353500000000007</v>
      </c>
      <c r="M7056">
        <v>8.5168499999999998</v>
      </c>
      <c r="N7056">
        <v>8.9459300000000006</v>
      </c>
      <c r="O7056">
        <v>8.9902700000000006</v>
      </c>
      <c r="P7056">
        <v>8.6610999999999994</v>
      </c>
      <c r="Q7056">
        <v>8.5281800000000008</v>
      </c>
      <c r="R7056">
        <v>8.4582999999999995</v>
      </c>
      <c r="S7056">
        <f>MAX(H7056:R7056)/MIN(H7056:R7056)</f>
        <v>1.2681862785666149</v>
      </c>
    </row>
    <row r="7057" spans="1:19" x14ac:dyDescent="0.2">
      <c r="A7057" t="s">
        <v>17928</v>
      </c>
      <c r="B7057" t="s">
        <v>17929</v>
      </c>
      <c r="C7057" t="s">
        <v>17930</v>
      </c>
      <c r="D7057">
        <v>5125</v>
      </c>
      <c r="E7057">
        <v>2</v>
      </c>
      <c r="F7057" t="s">
        <v>10</v>
      </c>
      <c r="G7057" t="s">
        <v>11</v>
      </c>
      <c r="H7057">
        <v>8.9767799999999998</v>
      </c>
      <c r="I7057">
        <v>9.0046900000000001</v>
      </c>
      <c r="J7057">
        <v>8.9177300000000006</v>
      </c>
      <c r="K7057">
        <v>8.4318299999999997</v>
      </c>
      <c r="L7057">
        <v>9.4289100000000001</v>
      </c>
      <c r="M7057">
        <v>9.0577000000000005</v>
      </c>
      <c r="N7057">
        <v>9.1996500000000001</v>
      </c>
      <c r="O7057">
        <v>8.8872199999999992</v>
      </c>
      <c r="P7057">
        <v>8.6999999999999993</v>
      </c>
      <c r="Q7057">
        <v>9.4158600000000003</v>
      </c>
      <c r="R7057">
        <v>9.9796300000000002</v>
      </c>
      <c r="S7057">
        <f>MAX(H7057:R7057)/MIN(H7057:R7057)</f>
        <v>1.183566319529687</v>
      </c>
    </row>
    <row r="7058" spans="1:19" x14ac:dyDescent="0.2">
      <c r="A7058" t="s">
        <v>18463</v>
      </c>
      <c r="B7058" t="s">
        <v>18464</v>
      </c>
      <c r="C7058" t="s">
        <v>18465</v>
      </c>
      <c r="D7058">
        <v>5305</v>
      </c>
      <c r="E7058">
        <v>2</v>
      </c>
      <c r="F7058" t="s">
        <v>10</v>
      </c>
      <c r="G7058" t="s">
        <v>11</v>
      </c>
      <c r="H7058">
        <v>9.4948599999999992</v>
      </c>
      <c r="I7058">
        <v>8.7082200000000007</v>
      </c>
      <c r="J7058">
        <v>9.0383099999999992</v>
      </c>
      <c r="K7058">
        <v>9.2720599999999997</v>
      </c>
      <c r="L7058">
        <v>9.9135500000000008</v>
      </c>
      <c r="M7058">
        <v>10.120699999999999</v>
      </c>
      <c r="N7058">
        <v>8.4995700000000003</v>
      </c>
      <c r="O7058">
        <v>8.8099600000000002</v>
      </c>
      <c r="P7058">
        <v>8.9874700000000001</v>
      </c>
      <c r="Q7058">
        <v>10.8681</v>
      </c>
      <c r="R7058">
        <v>6.2872000000000003</v>
      </c>
      <c r="S7058">
        <f>MAX(H7058:R7058)/MIN(H7058:R7058)</f>
        <v>1.7286073291767399</v>
      </c>
    </row>
    <row r="7059" spans="1:19" x14ac:dyDescent="0.2">
      <c r="A7059" t="s">
        <v>7965</v>
      </c>
      <c r="B7059" t="s">
        <v>7966</v>
      </c>
      <c r="C7059" t="s">
        <v>7967</v>
      </c>
      <c r="D7059">
        <v>2063</v>
      </c>
      <c r="E7059">
        <v>85</v>
      </c>
      <c r="F7059" t="s">
        <v>10</v>
      </c>
      <c r="G7059" t="s">
        <v>11</v>
      </c>
      <c r="H7059">
        <v>9.5050899999999992</v>
      </c>
      <c r="I7059">
        <v>9.8178099999999997</v>
      </c>
      <c r="J7059">
        <v>9.0894300000000001</v>
      </c>
      <c r="K7059">
        <v>9.5031700000000008</v>
      </c>
      <c r="L7059">
        <v>8.9674099999999992</v>
      </c>
      <c r="M7059">
        <v>8.9049099999999992</v>
      </c>
      <c r="N7059">
        <v>9.0045400000000004</v>
      </c>
      <c r="O7059">
        <v>8.9745699999999999</v>
      </c>
      <c r="P7059">
        <v>8.9519099999999998</v>
      </c>
      <c r="Q7059">
        <v>8.8855900000000005</v>
      </c>
      <c r="R7059">
        <v>8.3955699999999993</v>
      </c>
      <c r="S7059">
        <f>MAX(H7059:R7059)/MIN(H7059:R7059)</f>
        <v>1.1694036259598812</v>
      </c>
    </row>
    <row r="7060" spans="1:19" x14ac:dyDescent="0.2">
      <c r="A7060" t="s">
        <v>13018</v>
      </c>
      <c r="B7060" t="s">
        <v>13019</v>
      </c>
      <c r="C7060" t="s">
        <v>13020</v>
      </c>
      <c r="D7060">
        <v>3569</v>
      </c>
      <c r="E7060">
        <v>12</v>
      </c>
      <c r="F7060" t="s">
        <v>10</v>
      </c>
      <c r="G7060" t="s">
        <v>11</v>
      </c>
      <c r="H7060">
        <v>8.8099900000000009</v>
      </c>
      <c r="I7060">
        <v>8.3722999999999992</v>
      </c>
      <c r="J7060">
        <v>9.7799300000000002</v>
      </c>
      <c r="K7060">
        <v>9.3010900000000003</v>
      </c>
      <c r="L7060">
        <v>9.1502099999999995</v>
      </c>
      <c r="M7060">
        <v>9.7946899999999992</v>
      </c>
      <c r="N7060">
        <v>9.05809</v>
      </c>
      <c r="O7060">
        <v>8.9004899999999996</v>
      </c>
      <c r="P7060">
        <v>9.3971499999999999</v>
      </c>
      <c r="Q7060">
        <v>9.13659</v>
      </c>
      <c r="R7060">
        <v>8.2994699999999995</v>
      </c>
      <c r="S7060">
        <f>MAX(H7060:R7060)/MIN(H7060:R7060)</f>
        <v>1.1801584920482875</v>
      </c>
    </row>
    <row r="7061" spans="1:19" x14ac:dyDescent="0.2">
      <c r="A7061" t="s">
        <v>9520</v>
      </c>
      <c r="B7061" t="s">
        <v>9521</v>
      </c>
      <c r="C7061" t="s">
        <v>9522</v>
      </c>
      <c r="D7061">
        <v>2523</v>
      </c>
      <c r="E7061">
        <v>4</v>
      </c>
      <c r="F7061" t="s">
        <v>10</v>
      </c>
      <c r="G7061" t="s">
        <v>11</v>
      </c>
      <c r="H7061">
        <v>8.1436100000000007</v>
      </c>
      <c r="I7061">
        <v>9.2846799999999998</v>
      </c>
      <c r="J7061">
        <v>9.0396699999999992</v>
      </c>
      <c r="K7061">
        <v>9.04725</v>
      </c>
      <c r="L7061">
        <v>8.7440599999999993</v>
      </c>
      <c r="M7061">
        <v>8.2749299999999995</v>
      </c>
      <c r="N7061">
        <v>9.0563199999999995</v>
      </c>
      <c r="O7061">
        <v>8.7738099999999992</v>
      </c>
      <c r="P7061">
        <v>9.0418099999999999</v>
      </c>
      <c r="Q7061">
        <v>9.3044100000000007</v>
      </c>
      <c r="R7061">
        <v>11.2895</v>
      </c>
      <c r="S7061">
        <f>MAX(H7061:R7061)/MIN(H7061:R7061)</f>
        <v>1.3863016524612548</v>
      </c>
    </row>
    <row r="7062" spans="1:19" x14ac:dyDescent="0.2">
      <c r="A7062" t="s">
        <v>6259</v>
      </c>
      <c r="B7062" t="s">
        <v>6260</v>
      </c>
      <c r="C7062" t="s">
        <v>6261</v>
      </c>
      <c r="D7062">
        <v>1575</v>
      </c>
      <c r="E7062">
        <v>47</v>
      </c>
      <c r="F7062" t="s">
        <v>10</v>
      </c>
      <c r="G7062" t="s">
        <v>11</v>
      </c>
      <c r="H7062">
        <v>9.2710799999999995</v>
      </c>
      <c r="I7062">
        <v>9.3213699999999999</v>
      </c>
      <c r="J7062">
        <v>9.26661</v>
      </c>
      <c r="K7062">
        <v>9.0363199999999999</v>
      </c>
      <c r="L7062">
        <v>9.3598400000000002</v>
      </c>
      <c r="M7062">
        <v>8.9039199999999994</v>
      </c>
      <c r="N7062">
        <v>8.9556799999999992</v>
      </c>
      <c r="O7062">
        <v>9.0066000000000006</v>
      </c>
      <c r="P7062">
        <v>8.9887499999999996</v>
      </c>
      <c r="Q7062">
        <v>8.5618099999999995</v>
      </c>
      <c r="R7062">
        <v>9.32803</v>
      </c>
      <c r="S7062">
        <f>MAX(H7062:R7062)/MIN(H7062:R7062)</f>
        <v>1.093208095017292</v>
      </c>
    </row>
    <row r="7063" spans="1:19" x14ac:dyDescent="0.2">
      <c r="A7063" t="s">
        <v>11370</v>
      </c>
      <c r="B7063" t="s">
        <v>11371</v>
      </c>
      <c r="C7063" t="s">
        <v>11372</v>
      </c>
      <c r="D7063">
        <v>3072</v>
      </c>
      <c r="E7063">
        <v>5</v>
      </c>
      <c r="F7063" t="s">
        <v>10</v>
      </c>
      <c r="G7063" t="s">
        <v>11</v>
      </c>
      <c r="H7063">
        <v>9.1070499999999992</v>
      </c>
      <c r="I7063">
        <v>8.8800899999999992</v>
      </c>
      <c r="J7063">
        <v>9.7885299999999997</v>
      </c>
      <c r="K7063">
        <v>9.7775300000000005</v>
      </c>
      <c r="L7063">
        <v>9.0560600000000004</v>
      </c>
      <c r="M7063">
        <v>9.0704999999999991</v>
      </c>
      <c r="N7063">
        <v>8.9751600000000007</v>
      </c>
      <c r="O7063">
        <v>8.5558700000000005</v>
      </c>
      <c r="P7063">
        <v>8.5649899999999999</v>
      </c>
      <c r="Q7063">
        <v>9.3042499999999997</v>
      </c>
      <c r="R7063">
        <v>8.9199699999999993</v>
      </c>
      <c r="S7063">
        <f>MAX(H7063:R7063)/MIN(H7063:R7063)</f>
        <v>1.1440718477489722</v>
      </c>
    </row>
    <row r="7064" spans="1:19" x14ac:dyDescent="0.2">
      <c r="A7064" t="s">
        <v>539</v>
      </c>
      <c r="B7064" t="s">
        <v>540</v>
      </c>
      <c r="C7064" t="s">
        <v>541</v>
      </c>
      <c r="D7064">
        <v>110</v>
      </c>
      <c r="E7064">
        <v>10</v>
      </c>
      <c r="F7064" t="s">
        <v>10</v>
      </c>
      <c r="G7064" t="s">
        <v>11</v>
      </c>
      <c r="H7064">
        <v>8.4029500000000006</v>
      </c>
      <c r="I7064">
        <v>9.343</v>
      </c>
      <c r="J7064">
        <v>9.0428800000000003</v>
      </c>
      <c r="K7064">
        <v>8.8385599999999993</v>
      </c>
      <c r="L7064">
        <v>9.2437000000000005</v>
      </c>
      <c r="M7064">
        <v>9.0017399999999999</v>
      </c>
      <c r="N7064">
        <v>9.1390899999999995</v>
      </c>
      <c r="O7064">
        <v>9.1144099999999995</v>
      </c>
      <c r="P7064">
        <v>9.0226799999999994</v>
      </c>
      <c r="Q7064">
        <v>9.4438999999999993</v>
      </c>
      <c r="R7064">
        <v>9.4070900000000002</v>
      </c>
      <c r="S7064">
        <f>MAX(H7064:R7064)/MIN(H7064:R7064)</f>
        <v>1.1238791138826243</v>
      </c>
    </row>
    <row r="7065" spans="1:19" x14ac:dyDescent="0.2">
      <c r="A7065" t="s">
        <v>4310</v>
      </c>
      <c r="B7065" t="s">
        <v>4311</v>
      </c>
      <c r="C7065" t="s">
        <v>4312</v>
      </c>
      <c r="D7065">
        <v>1052</v>
      </c>
      <c r="E7065">
        <v>14</v>
      </c>
      <c r="F7065" t="s">
        <v>10</v>
      </c>
      <c r="G7065" t="s">
        <v>11</v>
      </c>
      <c r="H7065">
        <v>9.1089900000000004</v>
      </c>
      <c r="I7065">
        <v>9.0542700000000007</v>
      </c>
      <c r="J7065">
        <v>9.6689900000000009</v>
      </c>
      <c r="K7065">
        <v>9.2341800000000003</v>
      </c>
      <c r="L7065">
        <v>9.31264</v>
      </c>
      <c r="M7065">
        <v>9.3197899999999994</v>
      </c>
      <c r="N7065">
        <v>9.1207200000000004</v>
      </c>
      <c r="O7065">
        <v>9.1627500000000008</v>
      </c>
      <c r="P7065">
        <v>9.1471999999999998</v>
      </c>
      <c r="Q7065">
        <v>9.0175999999999998</v>
      </c>
      <c r="R7065">
        <v>7.8528700000000002</v>
      </c>
      <c r="S7065">
        <f>MAX(H7065:R7065)/MIN(H7065:R7065)</f>
        <v>1.2312683133682336</v>
      </c>
    </row>
    <row r="7066" spans="1:19" x14ac:dyDescent="0.2">
      <c r="A7066" t="s">
        <v>17735</v>
      </c>
      <c r="B7066" t="s">
        <v>17736</v>
      </c>
      <c r="C7066" t="s">
        <v>17737</v>
      </c>
      <c r="D7066">
        <v>5064</v>
      </c>
      <c r="E7066">
        <v>3</v>
      </c>
      <c r="F7066" t="s">
        <v>10</v>
      </c>
      <c r="G7066" t="s">
        <v>11</v>
      </c>
      <c r="H7066">
        <v>9.7697699999999994</v>
      </c>
      <c r="I7066">
        <v>9.0867400000000007</v>
      </c>
      <c r="J7066">
        <v>9.7761399999999998</v>
      </c>
      <c r="K7066">
        <v>9.5204199999999997</v>
      </c>
      <c r="L7066">
        <v>9.5392700000000001</v>
      </c>
      <c r="M7066">
        <v>9.8351600000000001</v>
      </c>
      <c r="N7066">
        <v>8.8988899999999997</v>
      </c>
      <c r="O7066">
        <v>9.2720900000000004</v>
      </c>
      <c r="P7066">
        <v>8.8435199999999998</v>
      </c>
      <c r="Q7066">
        <v>8.99315</v>
      </c>
      <c r="R7066">
        <v>6.4648500000000002</v>
      </c>
      <c r="S7066">
        <f>MAX(H7066:R7066)/MIN(H7066:R7066)</f>
        <v>1.521328414425702</v>
      </c>
    </row>
    <row r="7067" spans="1:19" x14ac:dyDescent="0.2">
      <c r="A7067" t="s">
        <v>14174</v>
      </c>
      <c r="B7067" t="s">
        <v>14175</v>
      </c>
      <c r="C7067" t="s">
        <v>14176</v>
      </c>
      <c r="D7067">
        <v>3932</v>
      </c>
      <c r="E7067">
        <v>3</v>
      </c>
      <c r="F7067" t="s">
        <v>10</v>
      </c>
      <c r="G7067" t="s">
        <v>11</v>
      </c>
      <c r="H7067">
        <v>9.1060400000000001</v>
      </c>
      <c r="I7067">
        <v>9.7749400000000009</v>
      </c>
      <c r="J7067">
        <v>9.7591800000000006</v>
      </c>
      <c r="K7067">
        <v>9.1042000000000005</v>
      </c>
      <c r="L7067">
        <v>10.203900000000001</v>
      </c>
      <c r="M7067">
        <v>8.5536600000000007</v>
      </c>
      <c r="N7067">
        <v>9.0313099999999995</v>
      </c>
      <c r="O7067">
        <v>9.3650500000000001</v>
      </c>
      <c r="P7067">
        <v>8.5008900000000001</v>
      </c>
      <c r="Q7067">
        <v>8.7985600000000002</v>
      </c>
      <c r="R7067">
        <v>7.8022999999999998</v>
      </c>
      <c r="S7067">
        <f>MAX(H7067:R7067)/MIN(H7067:R7067)</f>
        <v>1.3078066723914745</v>
      </c>
    </row>
    <row r="7068" spans="1:19" x14ac:dyDescent="0.2">
      <c r="A7068" t="s">
        <v>13278</v>
      </c>
      <c r="B7068" t="s">
        <v>13279</v>
      </c>
      <c r="C7068" t="s">
        <v>13280</v>
      </c>
      <c r="D7068">
        <v>3649</v>
      </c>
      <c r="E7068">
        <v>11</v>
      </c>
      <c r="F7068" t="s">
        <v>10</v>
      </c>
      <c r="G7068" t="s">
        <v>11</v>
      </c>
      <c r="H7068">
        <v>9.0137400000000003</v>
      </c>
      <c r="I7068">
        <v>10.532299999999999</v>
      </c>
      <c r="J7068">
        <v>9.1241000000000003</v>
      </c>
      <c r="K7068">
        <v>8.9904100000000007</v>
      </c>
      <c r="L7068">
        <v>9.2445500000000003</v>
      </c>
      <c r="M7068">
        <v>8.3896800000000002</v>
      </c>
      <c r="N7068">
        <v>8.6227800000000006</v>
      </c>
      <c r="O7068">
        <v>8.9833999999999996</v>
      </c>
      <c r="P7068">
        <v>8.9189100000000003</v>
      </c>
      <c r="Q7068">
        <v>8.8311700000000002</v>
      </c>
      <c r="R7068">
        <v>9.3489900000000006</v>
      </c>
      <c r="S7068">
        <f>MAX(H7068:R7068)/MIN(H7068:R7068)</f>
        <v>1.2553875713972402</v>
      </c>
    </row>
    <row r="7069" spans="1:19" x14ac:dyDescent="0.2">
      <c r="A7069" t="s">
        <v>16591</v>
      </c>
      <c r="B7069" t="s">
        <v>16592</v>
      </c>
      <c r="C7069" t="s">
        <v>16593</v>
      </c>
      <c r="D7069">
        <v>4686</v>
      </c>
      <c r="E7069">
        <v>1</v>
      </c>
      <c r="F7069" t="s">
        <v>10</v>
      </c>
      <c r="G7069" t="s">
        <v>11</v>
      </c>
      <c r="H7069">
        <v>8.3597000000000001</v>
      </c>
      <c r="I7069">
        <v>9.5424000000000007</v>
      </c>
      <c r="J7069">
        <v>8.5860400000000006</v>
      </c>
      <c r="K7069">
        <v>9.9238700000000009</v>
      </c>
      <c r="L7069">
        <v>9.0264900000000008</v>
      </c>
      <c r="M7069">
        <v>7.8406200000000004</v>
      </c>
      <c r="N7069">
        <v>9.1894399999999994</v>
      </c>
      <c r="O7069">
        <v>8.8879000000000001</v>
      </c>
      <c r="P7069">
        <v>8.7843599999999995</v>
      </c>
      <c r="Q7069">
        <v>8.1428200000000004</v>
      </c>
      <c r="R7069">
        <v>11.7164</v>
      </c>
      <c r="S7069">
        <f>MAX(H7069:R7069)/MIN(H7069:R7069)</f>
        <v>1.4943206021972752</v>
      </c>
    </row>
    <row r="7070" spans="1:19" x14ac:dyDescent="0.2">
      <c r="A7070" t="s">
        <v>21864</v>
      </c>
      <c r="B7070" t="s">
        <v>21865</v>
      </c>
      <c r="C7070" t="s">
        <v>21866</v>
      </c>
      <c r="D7070">
        <v>6548</v>
      </c>
      <c r="E7070">
        <v>2</v>
      </c>
      <c r="F7070" t="s">
        <v>10</v>
      </c>
      <c r="G7070" t="s">
        <v>11</v>
      </c>
      <c r="H7070">
        <v>9.1398299999999999</v>
      </c>
      <c r="I7070">
        <v>8.3570899999999995</v>
      </c>
      <c r="J7070">
        <v>9.2718500000000006</v>
      </c>
      <c r="K7070">
        <v>9.7290600000000005</v>
      </c>
      <c r="L7070">
        <v>8.4853500000000004</v>
      </c>
      <c r="M7070">
        <v>9.3857900000000001</v>
      </c>
      <c r="N7070">
        <v>9.9333399999999994</v>
      </c>
      <c r="O7070">
        <v>9.4100699999999993</v>
      </c>
      <c r="P7070">
        <v>9.2425099999999993</v>
      </c>
      <c r="Q7070">
        <v>9.4427099999999999</v>
      </c>
      <c r="R7070">
        <v>7.6024099999999999</v>
      </c>
      <c r="S7070">
        <f>MAX(H7070:R7070)/MIN(H7070:R7070)</f>
        <v>1.3066040900188229</v>
      </c>
    </row>
    <row r="7071" spans="1:19" x14ac:dyDescent="0.2">
      <c r="A7071" t="s">
        <v>8898</v>
      </c>
      <c r="B7071" t="s">
        <v>8899</v>
      </c>
      <c r="C7071" t="s">
        <v>8900</v>
      </c>
      <c r="D7071">
        <v>2326</v>
      </c>
      <c r="E7071">
        <v>16</v>
      </c>
      <c r="F7071" t="s">
        <v>10</v>
      </c>
      <c r="G7071" t="s">
        <v>11</v>
      </c>
      <c r="H7071">
        <v>8.2860399999999998</v>
      </c>
      <c r="I7071">
        <v>8.7194000000000003</v>
      </c>
      <c r="J7071">
        <v>8.6397399999999998</v>
      </c>
      <c r="K7071">
        <v>8.9173899999999993</v>
      </c>
      <c r="L7071">
        <v>9.12988</v>
      </c>
      <c r="M7071">
        <v>9.3394399999999997</v>
      </c>
      <c r="N7071">
        <v>9.3887800000000006</v>
      </c>
      <c r="O7071">
        <v>9.4068500000000004</v>
      </c>
      <c r="P7071">
        <v>9.4238800000000005</v>
      </c>
      <c r="Q7071">
        <v>9.8003699999999991</v>
      </c>
      <c r="R7071">
        <v>8.9482300000000006</v>
      </c>
      <c r="S7071">
        <f>MAX(H7071:R7071)/MIN(H7071:R7071)</f>
        <v>1.1827567812851494</v>
      </c>
    </row>
    <row r="7072" spans="1:19" x14ac:dyDescent="0.2">
      <c r="A7072" t="s">
        <v>10518</v>
      </c>
      <c r="B7072" t="s">
        <v>10519</v>
      </c>
      <c r="C7072" t="s">
        <v>10520</v>
      </c>
      <c r="D7072">
        <v>2817</v>
      </c>
      <c r="E7072">
        <v>100</v>
      </c>
      <c r="F7072" t="s">
        <v>10</v>
      </c>
      <c r="G7072" t="s">
        <v>11</v>
      </c>
      <c r="H7072">
        <v>9.2834400000000006</v>
      </c>
      <c r="I7072">
        <v>9.0292100000000008</v>
      </c>
      <c r="J7072">
        <v>8.75929</v>
      </c>
      <c r="K7072">
        <v>8.93154</v>
      </c>
      <c r="L7072">
        <v>8.97804</v>
      </c>
      <c r="M7072">
        <v>8.85276</v>
      </c>
      <c r="N7072">
        <v>8.8284099999999999</v>
      </c>
      <c r="O7072">
        <v>9.1751299999999993</v>
      </c>
      <c r="P7072">
        <v>9.3004300000000004</v>
      </c>
      <c r="Q7072">
        <v>9.15334</v>
      </c>
      <c r="R7072">
        <v>9.7084200000000003</v>
      </c>
      <c r="S7072">
        <f>MAX(H7072:R7072)/MIN(H7072:R7072)</f>
        <v>1.1083569558719941</v>
      </c>
    </row>
    <row r="7073" spans="1:19" x14ac:dyDescent="0.2">
      <c r="A7073" t="s">
        <v>6600</v>
      </c>
      <c r="B7073" t="s">
        <v>6601</v>
      </c>
      <c r="C7073" t="s">
        <v>6602</v>
      </c>
      <c r="D7073">
        <v>1671</v>
      </c>
      <c r="E7073">
        <v>152</v>
      </c>
      <c r="F7073" t="s">
        <v>10</v>
      </c>
      <c r="G7073" t="s">
        <v>11</v>
      </c>
      <c r="H7073">
        <v>8.3849300000000007</v>
      </c>
      <c r="I7073">
        <v>8.7469199999999994</v>
      </c>
      <c r="J7073">
        <v>8.9905899999999992</v>
      </c>
      <c r="K7073">
        <v>9.1523699999999995</v>
      </c>
      <c r="L7073">
        <v>9.0897699999999997</v>
      </c>
      <c r="M7073">
        <v>9.0444300000000002</v>
      </c>
      <c r="N7073">
        <v>9.0877999999999997</v>
      </c>
      <c r="O7073">
        <v>9.5478199999999998</v>
      </c>
      <c r="P7073">
        <v>9.1590900000000008</v>
      </c>
      <c r="Q7073">
        <v>9.6687200000000004</v>
      </c>
      <c r="R7073">
        <v>9.1275600000000008</v>
      </c>
      <c r="S7073">
        <f>MAX(H7073:R7073)/MIN(H7073:R7073)</f>
        <v>1.153106823789823</v>
      </c>
    </row>
    <row r="7074" spans="1:19" x14ac:dyDescent="0.2">
      <c r="A7074" t="s">
        <v>938</v>
      </c>
      <c r="B7074" t="s">
        <v>939</v>
      </c>
      <c r="C7074" t="s">
        <v>940</v>
      </c>
      <c r="D7074">
        <v>206</v>
      </c>
      <c r="E7074">
        <v>29</v>
      </c>
      <c r="F7074" t="s">
        <v>10</v>
      </c>
      <c r="G7074" t="s">
        <v>11</v>
      </c>
      <c r="H7074">
        <v>9.6606799999999993</v>
      </c>
      <c r="I7074">
        <v>10.332800000000001</v>
      </c>
      <c r="J7074">
        <v>9.4095499999999994</v>
      </c>
      <c r="K7074">
        <v>9.2477</v>
      </c>
      <c r="L7074">
        <v>9.3769100000000005</v>
      </c>
      <c r="M7074">
        <v>8.3394200000000005</v>
      </c>
      <c r="N7074">
        <v>8.5098500000000001</v>
      </c>
      <c r="O7074">
        <v>9.0940799999999999</v>
      </c>
      <c r="P7074">
        <v>8.8834700000000009</v>
      </c>
      <c r="Q7074">
        <v>8.3507099999999994</v>
      </c>
      <c r="R7074">
        <v>8.7948199999999996</v>
      </c>
      <c r="S7074">
        <f>MAX(H7074:R7074)/MIN(H7074:R7074)</f>
        <v>1.2390310117490184</v>
      </c>
    </row>
    <row r="7075" spans="1:19" x14ac:dyDescent="0.2">
      <c r="A7075" t="s">
        <v>9565</v>
      </c>
      <c r="B7075" t="s">
        <v>9566</v>
      </c>
      <c r="C7075" t="s">
        <v>9567</v>
      </c>
      <c r="D7075">
        <v>2534</v>
      </c>
      <c r="E7075">
        <v>35</v>
      </c>
      <c r="F7075" t="s">
        <v>10</v>
      </c>
      <c r="G7075" t="s">
        <v>11</v>
      </c>
      <c r="H7075">
        <v>10.108700000000001</v>
      </c>
      <c r="I7075">
        <v>10.480499999999999</v>
      </c>
      <c r="J7075">
        <v>8.5833999999999993</v>
      </c>
      <c r="K7075">
        <v>9.2556799999999999</v>
      </c>
      <c r="L7075">
        <v>8.8400200000000009</v>
      </c>
      <c r="M7075">
        <v>8.8579100000000004</v>
      </c>
      <c r="N7075">
        <v>8.6536200000000001</v>
      </c>
      <c r="O7075">
        <v>8.5865399999999994</v>
      </c>
      <c r="P7075">
        <v>8.9324300000000001</v>
      </c>
      <c r="Q7075">
        <v>8.6316400000000009</v>
      </c>
      <c r="R7075">
        <v>9.0696100000000008</v>
      </c>
      <c r="S7075">
        <f>MAX(H7075:R7075)/MIN(H7075:R7075)</f>
        <v>1.221019642565883</v>
      </c>
    </row>
    <row r="7076" spans="1:19" x14ac:dyDescent="0.2">
      <c r="A7076" t="s">
        <v>9568</v>
      </c>
      <c r="B7076" t="s">
        <v>9569</v>
      </c>
      <c r="C7076" t="s">
        <v>9570</v>
      </c>
      <c r="D7076">
        <v>2534</v>
      </c>
      <c r="E7076">
        <v>54</v>
      </c>
      <c r="F7076" t="s">
        <v>10</v>
      </c>
      <c r="G7076" t="s">
        <v>11</v>
      </c>
      <c r="H7076">
        <v>10.353999999999999</v>
      </c>
      <c r="I7076">
        <v>9.7163299999999992</v>
      </c>
      <c r="J7076">
        <v>9.1516400000000004</v>
      </c>
      <c r="K7076">
        <v>9.2845600000000008</v>
      </c>
      <c r="L7076">
        <v>9.0477799999999995</v>
      </c>
      <c r="M7076">
        <v>8.93079</v>
      </c>
      <c r="N7076">
        <v>8.7654700000000005</v>
      </c>
      <c r="O7076">
        <v>8.7178400000000007</v>
      </c>
      <c r="P7076">
        <v>8.9585799999999995</v>
      </c>
      <c r="Q7076">
        <v>8.3969299999999993</v>
      </c>
      <c r="R7076">
        <v>8.6760400000000004</v>
      </c>
      <c r="S7076">
        <f>MAX(H7076:R7076)/MIN(H7076:R7076)</f>
        <v>1.2330697052375095</v>
      </c>
    </row>
    <row r="7077" spans="1:19" x14ac:dyDescent="0.2">
      <c r="A7077" t="s">
        <v>9562</v>
      </c>
      <c r="B7077" t="s">
        <v>9563</v>
      </c>
      <c r="C7077" t="s">
        <v>9564</v>
      </c>
      <c r="D7077">
        <v>2534</v>
      </c>
      <c r="E7077">
        <v>34</v>
      </c>
      <c r="F7077" t="s">
        <v>10</v>
      </c>
      <c r="G7077" t="s">
        <v>11</v>
      </c>
      <c r="H7077">
        <v>10.0657</v>
      </c>
      <c r="I7077">
        <v>9.4914000000000005</v>
      </c>
      <c r="J7077">
        <v>8.9785400000000006</v>
      </c>
      <c r="K7077">
        <v>9.3475300000000008</v>
      </c>
      <c r="L7077">
        <v>9.1186000000000007</v>
      </c>
      <c r="M7077">
        <v>9.0858100000000004</v>
      </c>
      <c r="N7077">
        <v>8.9384300000000003</v>
      </c>
      <c r="O7077">
        <v>8.8182299999999998</v>
      </c>
      <c r="P7077">
        <v>9.0728799999999996</v>
      </c>
      <c r="Q7077">
        <v>8.6881199999999996</v>
      </c>
      <c r="R7077">
        <v>8.3947099999999999</v>
      </c>
      <c r="S7077">
        <f>MAX(H7077:R7077)/MIN(H7077:R7077)</f>
        <v>1.1990527367830455</v>
      </c>
    </row>
    <row r="7078" spans="1:19" x14ac:dyDescent="0.2">
      <c r="A7078" t="s">
        <v>6447</v>
      </c>
      <c r="B7078" t="s">
        <v>6448</v>
      </c>
      <c r="C7078" t="s">
        <v>6449</v>
      </c>
      <c r="D7078">
        <v>1631</v>
      </c>
      <c r="E7078">
        <v>14</v>
      </c>
      <c r="F7078" t="s">
        <v>10</v>
      </c>
      <c r="G7078" t="s">
        <v>11</v>
      </c>
      <c r="H7078">
        <v>9.1293000000000006</v>
      </c>
      <c r="I7078">
        <v>8.9404900000000005</v>
      </c>
      <c r="J7078">
        <v>8.9036399999999993</v>
      </c>
      <c r="K7078">
        <v>8.5791299999999993</v>
      </c>
      <c r="L7078">
        <v>8.9366599999999998</v>
      </c>
      <c r="M7078">
        <v>8.8640299999999996</v>
      </c>
      <c r="N7078">
        <v>8.9821600000000004</v>
      </c>
      <c r="O7078">
        <v>9.23278</v>
      </c>
      <c r="P7078">
        <v>9.1840100000000007</v>
      </c>
      <c r="Q7078">
        <v>9.22133</v>
      </c>
      <c r="R7078">
        <v>10.0265</v>
      </c>
      <c r="S7078">
        <f>MAX(H7078:R7078)/MIN(H7078:R7078)</f>
        <v>1.1687082489716325</v>
      </c>
    </row>
    <row r="7079" spans="1:19" x14ac:dyDescent="0.2">
      <c r="A7079" t="s">
        <v>13500</v>
      </c>
      <c r="B7079" t="s">
        <v>13501</v>
      </c>
      <c r="C7079" t="s">
        <v>13502</v>
      </c>
      <c r="D7079">
        <v>3718</v>
      </c>
      <c r="E7079">
        <v>12</v>
      </c>
      <c r="F7079" t="s">
        <v>10</v>
      </c>
      <c r="G7079" t="s">
        <v>11</v>
      </c>
      <c r="H7079">
        <v>9.14175</v>
      </c>
      <c r="I7079">
        <v>9.6830400000000001</v>
      </c>
      <c r="J7079">
        <v>9.3823100000000004</v>
      </c>
      <c r="K7079">
        <v>9.0948200000000003</v>
      </c>
      <c r="L7079">
        <v>9.3597199999999994</v>
      </c>
      <c r="M7079">
        <v>8.7694299999999998</v>
      </c>
      <c r="N7079">
        <v>8.8360500000000002</v>
      </c>
      <c r="O7079">
        <v>8.9642099999999996</v>
      </c>
      <c r="P7079">
        <v>9.3761700000000001</v>
      </c>
      <c r="Q7079">
        <v>8.5562699999999996</v>
      </c>
      <c r="R7079">
        <v>8.8362400000000001</v>
      </c>
      <c r="S7079">
        <f>MAX(H7079:R7079)/MIN(H7079:R7079)</f>
        <v>1.1316893926909741</v>
      </c>
    </row>
    <row r="7080" spans="1:19" x14ac:dyDescent="0.2">
      <c r="A7080" t="s">
        <v>9138</v>
      </c>
      <c r="B7080" t="s">
        <v>9139</v>
      </c>
      <c r="C7080" t="s">
        <v>9140</v>
      </c>
      <c r="D7080">
        <v>2404</v>
      </c>
      <c r="E7080">
        <v>3</v>
      </c>
      <c r="F7080" t="s">
        <v>10</v>
      </c>
      <c r="G7080" t="s">
        <v>11</v>
      </c>
      <c r="H7080">
        <v>9.2757199999999997</v>
      </c>
      <c r="I7080">
        <v>9.3196200000000005</v>
      </c>
      <c r="J7080">
        <v>9.0997800000000009</v>
      </c>
      <c r="K7080">
        <v>8.8432499999999994</v>
      </c>
      <c r="L7080">
        <v>9.2760599999999993</v>
      </c>
      <c r="M7080">
        <v>8.8761100000000006</v>
      </c>
      <c r="N7080">
        <v>8.6719000000000008</v>
      </c>
      <c r="O7080">
        <v>8.7536000000000005</v>
      </c>
      <c r="P7080">
        <v>9.1192899999999995</v>
      </c>
      <c r="Q7080">
        <v>9.1808399999999999</v>
      </c>
      <c r="R7080">
        <v>9.5838300000000007</v>
      </c>
      <c r="S7080">
        <f>MAX(H7080:R7080)/MIN(H7080:R7080)</f>
        <v>1.10515919233386</v>
      </c>
    </row>
    <row r="7081" spans="1:19" x14ac:dyDescent="0.2">
      <c r="A7081" t="s">
        <v>2340</v>
      </c>
      <c r="B7081" t="s">
        <v>2341</v>
      </c>
      <c r="C7081" t="s">
        <v>2342</v>
      </c>
      <c r="D7081">
        <v>542</v>
      </c>
      <c r="E7081">
        <v>119</v>
      </c>
      <c r="F7081" t="s">
        <v>10</v>
      </c>
      <c r="G7081" t="s">
        <v>11</v>
      </c>
      <c r="H7081">
        <v>8.9014600000000002</v>
      </c>
      <c r="I7081">
        <v>10.0406</v>
      </c>
      <c r="J7081">
        <v>9.3256999999999994</v>
      </c>
      <c r="K7081">
        <v>9.0125299999999999</v>
      </c>
      <c r="L7081">
        <v>9.29115</v>
      </c>
      <c r="M7081">
        <v>8.5598500000000008</v>
      </c>
      <c r="N7081">
        <v>9.1553199999999997</v>
      </c>
      <c r="O7081">
        <v>9.0079700000000003</v>
      </c>
      <c r="P7081">
        <v>9.0037800000000008</v>
      </c>
      <c r="Q7081">
        <v>8.3891799999999996</v>
      </c>
      <c r="R7081">
        <v>9.3125099999999996</v>
      </c>
      <c r="S7081">
        <f>MAX(H7081:R7081)/MIN(H7081:R7081)</f>
        <v>1.1968511821179186</v>
      </c>
    </row>
    <row r="7082" spans="1:19" x14ac:dyDescent="0.2">
      <c r="A7082" t="s">
        <v>2730</v>
      </c>
      <c r="B7082" t="s">
        <v>2731</v>
      </c>
      <c r="C7082" t="s">
        <v>2732</v>
      </c>
      <c r="D7082">
        <v>638</v>
      </c>
      <c r="E7082">
        <v>83</v>
      </c>
      <c r="F7082" t="s">
        <v>10</v>
      </c>
      <c r="G7082" t="s">
        <v>11</v>
      </c>
      <c r="H7082">
        <v>8.7599499999999999</v>
      </c>
      <c r="I7082">
        <v>8.6212199999999992</v>
      </c>
      <c r="J7082">
        <v>9.6810100000000006</v>
      </c>
      <c r="K7082">
        <v>9.5816199999999991</v>
      </c>
      <c r="L7082">
        <v>9.4484100000000009</v>
      </c>
      <c r="M7082">
        <v>9.4466000000000001</v>
      </c>
      <c r="N7082">
        <v>9.2410700000000006</v>
      </c>
      <c r="O7082">
        <v>9.2112300000000005</v>
      </c>
      <c r="P7082">
        <v>8.9912700000000001</v>
      </c>
      <c r="Q7082">
        <v>8.9448399999999992</v>
      </c>
      <c r="R7082">
        <v>8.0727799999999998</v>
      </c>
      <c r="S7082">
        <f>MAX(H7082:R7082)/MIN(H7082:R7082)</f>
        <v>1.1992163789921193</v>
      </c>
    </row>
    <row r="7083" spans="1:19" x14ac:dyDescent="0.2">
      <c r="A7083" t="s">
        <v>21069</v>
      </c>
      <c r="B7083" t="s">
        <v>21070</v>
      </c>
      <c r="C7083" t="s">
        <v>21071</v>
      </c>
      <c r="D7083">
        <v>6218</v>
      </c>
      <c r="E7083">
        <v>29</v>
      </c>
      <c r="F7083" t="s">
        <v>10</v>
      </c>
      <c r="G7083" t="s">
        <v>11</v>
      </c>
      <c r="H7083">
        <v>8.56874</v>
      </c>
      <c r="I7083">
        <v>8.7993000000000006</v>
      </c>
      <c r="J7083">
        <v>9.2043800000000005</v>
      </c>
      <c r="K7083">
        <v>9.3349899999999995</v>
      </c>
      <c r="L7083">
        <v>9.1875300000000006</v>
      </c>
      <c r="M7083">
        <v>9.5711399999999998</v>
      </c>
      <c r="N7083">
        <v>8.9737200000000001</v>
      </c>
      <c r="O7083">
        <v>9.4015500000000003</v>
      </c>
      <c r="P7083">
        <v>9.5146899999999999</v>
      </c>
      <c r="Q7083">
        <v>9.4099900000000005</v>
      </c>
      <c r="R7083">
        <v>8.0339799999999997</v>
      </c>
      <c r="S7083">
        <f>MAX(H7083:R7083)/MIN(H7083:R7083)</f>
        <v>1.1913323159878417</v>
      </c>
    </row>
    <row r="7084" spans="1:19" x14ac:dyDescent="0.2">
      <c r="A7084" t="s">
        <v>297</v>
      </c>
      <c r="B7084" t="s">
        <v>298</v>
      </c>
      <c r="C7084" t="s">
        <v>299</v>
      </c>
      <c r="D7084">
        <v>55</v>
      </c>
      <c r="E7084">
        <v>2</v>
      </c>
      <c r="F7084" t="s">
        <v>10</v>
      </c>
      <c r="G7084" t="s">
        <v>11</v>
      </c>
      <c r="H7084">
        <v>9.3547499999999992</v>
      </c>
      <c r="I7084">
        <v>10.069900000000001</v>
      </c>
      <c r="J7084">
        <v>8.8863400000000006</v>
      </c>
      <c r="K7084">
        <v>9.8499599999999994</v>
      </c>
      <c r="L7084">
        <v>9.0648800000000005</v>
      </c>
      <c r="M7084">
        <v>7.6087600000000002</v>
      </c>
      <c r="N7084">
        <v>8.4677600000000002</v>
      </c>
      <c r="O7084">
        <v>9.6417599999999997</v>
      </c>
      <c r="P7084">
        <v>8.4892500000000002</v>
      </c>
      <c r="Q7084">
        <v>9.0529299999999999</v>
      </c>
      <c r="R7084">
        <v>9.5136900000000004</v>
      </c>
      <c r="S7084">
        <f>MAX(H7084:R7084)/MIN(H7084:R7084)</f>
        <v>1.3234613787266256</v>
      </c>
    </row>
    <row r="7085" spans="1:19" x14ac:dyDescent="0.2">
      <c r="A7085" t="s">
        <v>6185</v>
      </c>
      <c r="B7085" t="s">
        <v>6186</v>
      </c>
      <c r="C7085" t="s">
        <v>6187</v>
      </c>
      <c r="D7085">
        <v>1552</v>
      </c>
      <c r="E7085">
        <v>32</v>
      </c>
      <c r="F7085" t="s">
        <v>10</v>
      </c>
      <c r="G7085" t="s">
        <v>11</v>
      </c>
      <c r="H7085">
        <v>9.0740999999999996</v>
      </c>
      <c r="I7085">
        <v>9.2254400000000008</v>
      </c>
      <c r="J7085">
        <v>8.9811599999999991</v>
      </c>
      <c r="K7085">
        <v>9.11191</v>
      </c>
      <c r="L7085">
        <v>9.03064</v>
      </c>
      <c r="M7085">
        <v>8.9878099999999996</v>
      </c>
      <c r="N7085">
        <v>8.8946000000000005</v>
      </c>
      <c r="O7085">
        <v>9.1748200000000004</v>
      </c>
      <c r="P7085">
        <v>9.3208800000000007</v>
      </c>
      <c r="Q7085">
        <v>8.7655999999999992</v>
      </c>
      <c r="R7085">
        <v>9.4330400000000001</v>
      </c>
      <c r="S7085">
        <f>MAX(H7085:R7085)/MIN(H7085:R7085)</f>
        <v>1.0761431048644703</v>
      </c>
    </row>
    <row r="7086" spans="1:19" x14ac:dyDescent="0.2">
      <c r="A7086" t="s">
        <v>364</v>
      </c>
      <c r="B7086" t="s">
        <v>365</v>
      </c>
      <c r="C7086" t="s">
        <v>366</v>
      </c>
      <c r="D7086">
        <v>69</v>
      </c>
      <c r="E7086">
        <v>25</v>
      </c>
      <c r="F7086" t="s">
        <v>10</v>
      </c>
      <c r="G7086" t="s">
        <v>11</v>
      </c>
      <c r="H7086">
        <v>8.7857199999999995</v>
      </c>
      <c r="I7086">
        <v>8.2567299999999992</v>
      </c>
      <c r="J7086">
        <v>9.3522099999999995</v>
      </c>
      <c r="K7086">
        <v>9.3286200000000008</v>
      </c>
      <c r="L7086">
        <v>9.2460799999999992</v>
      </c>
      <c r="M7086">
        <v>9.4480299999999993</v>
      </c>
      <c r="N7086">
        <v>9.18567</v>
      </c>
      <c r="O7086">
        <v>8.8391599999999997</v>
      </c>
      <c r="P7086">
        <v>8.8298900000000007</v>
      </c>
      <c r="Q7086">
        <v>9.2232699999999994</v>
      </c>
      <c r="R7086">
        <v>9.5046300000000006</v>
      </c>
      <c r="S7086">
        <f>MAX(H7086:R7086)/MIN(H7086:R7086)</f>
        <v>1.1511373146511998</v>
      </c>
    </row>
    <row r="7087" spans="1:19" x14ac:dyDescent="0.2">
      <c r="A7087" t="s">
        <v>1308</v>
      </c>
      <c r="B7087" t="s">
        <v>1309</v>
      </c>
      <c r="C7087" t="s">
        <v>1310</v>
      </c>
      <c r="D7087">
        <v>298</v>
      </c>
      <c r="E7087">
        <v>2</v>
      </c>
      <c r="F7087" t="s">
        <v>10</v>
      </c>
      <c r="G7087" t="s">
        <v>11</v>
      </c>
      <c r="H7087">
        <v>8.6884700000000006</v>
      </c>
      <c r="I7087">
        <v>10.407500000000001</v>
      </c>
      <c r="J7087">
        <v>8.3403299999999998</v>
      </c>
      <c r="K7087">
        <v>8.4700699999999998</v>
      </c>
      <c r="L7087">
        <v>9.3080999999999996</v>
      </c>
      <c r="M7087">
        <v>8.5374099999999995</v>
      </c>
      <c r="N7087">
        <v>8.8215000000000003</v>
      </c>
      <c r="O7087">
        <v>8.6067499999999999</v>
      </c>
      <c r="P7087">
        <v>9.4497699999999991</v>
      </c>
      <c r="Q7087">
        <v>9.3919800000000002</v>
      </c>
      <c r="R7087">
        <v>9.9781399999999998</v>
      </c>
      <c r="S7087">
        <f>MAX(H7087:R7087)/MIN(H7087:R7087)</f>
        <v>1.2478523032062281</v>
      </c>
    </row>
    <row r="7088" spans="1:19" x14ac:dyDescent="0.2">
      <c r="A7088" t="s">
        <v>3815</v>
      </c>
      <c r="B7088" t="s">
        <v>3816</v>
      </c>
      <c r="C7088" t="s">
        <v>3817</v>
      </c>
      <c r="D7088">
        <v>931</v>
      </c>
      <c r="E7088">
        <v>28</v>
      </c>
      <c r="F7088" t="s">
        <v>10</v>
      </c>
      <c r="G7088" t="s">
        <v>11</v>
      </c>
      <c r="H7088">
        <v>9.0709400000000002</v>
      </c>
      <c r="I7088">
        <v>8.7967099999999991</v>
      </c>
      <c r="J7088">
        <v>8.7344799999999996</v>
      </c>
      <c r="K7088">
        <v>8.95547</v>
      </c>
      <c r="L7088">
        <v>8.8548100000000005</v>
      </c>
      <c r="M7088">
        <v>9.17347</v>
      </c>
      <c r="N7088">
        <v>8.8040199999999995</v>
      </c>
      <c r="O7088">
        <v>9.0259199999999993</v>
      </c>
      <c r="P7088">
        <v>8.8898899999999994</v>
      </c>
      <c r="Q7088">
        <v>9.2832500000000007</v>
      </c>
      <c r="R7088">
        <v>10.411</v>
      </c>
      <c r="S7088">
        <f>MAX(H7088:R7088)/MIN(H7088:R7088)</f>
        <v>1.1919427372894551</v>
      </c>
    </row>
    <row r="7089" spans="1:19" x14ac:dyDescent="0.2">
      <c r="A7089" t="s">
        <v>17904</v>
      </c>
      <c r="B7089" t="s">
        <v>17905</v>
      </c>
      <c r="C7089" t="s">
        <v>17906</v>
      </c>
      <c r="D7089">
        <v>5118</v>
      </c>
      <c r="E7089">
        <v>1</v>
      </c>
      <c r="F7089" t="s">
        <v>10</v>
      </c>
      <c r="G7089" t="s">
        <v>11</v>
      </c>
      <c r="H7089">
        <v>9.3065599999999993</v>
      </c>
      <c r="I7089">
        <v>8.86252</v>
      </c>
      <c r="J7089">
        <v>8.9185300000000005</v>
      </c>
      <c r="K7089">
        <v>9.7351500000000009</v>
      </c>
      <c r="L7089">
        <v>9.6658500000000007</v>
      </c>
      <c r="M7089">
        <v>9.68445</v>
      </c>
      <c r="N7089">
        <v>9.9824699999999993</v>
      </c>
      <c r="O7089">
        <v>8.9718099999999996</v>
      </c>
      <c r="P7089">
        <v>9.4603999999999999</v>
      </c>
      <c r="Q7089">
        <v>9.7821300000000004</v>
      </c>
      <c r="R7089">
        <v>5.6301399999999999</v>
      </c>
      <c r="S7089">
        <f>MAX(H7089:R7089)/MIN(H7089:R7089)</f>
        <v>1.7730411677151898</v>
      </c>
    </row>
    <row r="7090" spans="1:19" x14ac:dyDescent="0.2">
      <c r="A7090" t="s">
        <v>19236</v>
      </c>
      <c r="B7090" t="s">
        <v>19237</v>
      </c>
      <c r="C7090" t="s">
        <v>19238</v>
      </c>
      <c r="D7090">
        <v>5568</v>
      </c>
      <c r="E7090">
        <v>24</v>
      </c>
      <c r="F7090" t="s">
        <v>10</v>
      </c>
      <c r="G7090" t="s">
        <v>11</v>
      </c>
      <c r="H7090">
        <v>10.846</v>
      </c>
      <c r="I7090">
        <v>9.8298000000000005</v>
      </c>
      <c r="J7090">
        <v>8.6455599999999997</v>
      </c>
      <c r="K7090">
        <v>8.7381200000000003</v>
      </c>
      <c r="L7090">
        <v>8.8213100000000004</v>
      </c>
      <c r="M7090">
        <v>8.3202599999999993</v>
      </c>
      <c r="N7090">
        <v>8.4462499999999991</v>
      </c>
      <c r="O7090">
        <v>8.9032199999999992</v>
      </c>
      <c r="P7090">
        <v>9.0546799999999994</v>
      </c>
      <c r="Q7090">
        <v>9.1103699999999996</v>
      </c>
      <c r="R7090">
        <v>9.2844200000000008</v>
      </c>
      <c r="S7090">
        <f>MAX(H7090:R7090)/MIN(H7090:R7090)</f>
        <v>1.3035650328234936</v>
      </c>
    </row>
    <row r="7091" spans="1:19" x14ac:dyDescent="0.2">
      <c r="A7091" t="s">
        <v>17321</v>
      </c>
      <c r="B7091" t="s">
        <v>17319</v>
      </c>
      <c r="C7091" t="s">
        <v>17322</v>
      </c>
      <c r="D7091">
        <v>4928</v>
      </c>
      <c r="E7091">
        <v>2</v>
      </c>
      <c r="F7091" t="s">
        <v>10</v>
      </c>
      <c r="G7091" t="s">
        <v>11</v>
      </c>
      <c r="H7091">
        <v>9.2731200000000005</v>
      </c>
      <c r="I7091">
        <v>8.9254499999999997</v>
      </c>
      <c r="J7091">
        <v>8.6917799999999996</v>
      </c>
      <c r="K7091">
        <v>9.9103300000000001</v>
      </c>
      <c r="L7091">
        <v>9.1791900000000002</v>
      </c>
      <c r="M7091">
        <v>9.2371400000000001</v>
      </c>
      <c r="N7091">
        <v>10.1998</v>
      </c>
      <c r="O7091">
        <v>8.9331899999999997</v>
      </c>
      <c r="P7091">
        <v>8.9945199999999996</v>
      </c>
      <c r="Q7091">
        <v>8.7636500000000002</v>
      </c>
      <c r="R7091">
        <v>7.8917799999999998</v>
      </c>
      <c r="S7091">
        <f>MAX(H7091:R7091)/MIN(H7091:R7091)</f>
        <v>1.2924587355450861</v>
      </c>
    </row>
    <row r="7092" spans="1:19" x14ac:dyDescent="0.2">
      <c r="A7092" t="s">
        <v>17318</v>
      </c>
      <c r="B7092" t="s">
        <v>17319</v>
      </c>
      <c r="C7092" t="s">
        <v>17320</v>
      </c>
      <c r="D7092">
        <v>4928</v>
      </c>
      <c r="E7092">
        <v>40</v>
      </c>
      <c r="F7092" t="s">
        <v>10</v>
      </c>
      <c r="G7092" t="s">
        <v>11</v>
      </c>
      <c r="H7092">
        <v>9.4305699999999995</v>
      </c>
      <c r="I7092">
        <v>9.1014099999999996</v>
      </c>
      <c r="J7092">
        <v>9.1444500000000009</v>
      </c>
      <c r="K7092">
        <v>9.0630500000000005</v>
      </c>
      <c r="L7092">
        <v>9.3515999999999995</v>
      </c>
      <c r="M7092">
        <v>9.1805199999999996</v>
      </c>
      <c r="N7092">
        <v>9.3730399999999996</v>
      </c>
      <c r="O7092">
        <v>9.0856899999999996</v>
      </c>
      <c r="P7092">
        <v>9.2353000000000005</v>
      </c>
      <c r="Q7092">
        <v>8.9065600000000007</v>
      </c>
      <c r="R7092">
        <v>8.1278100000000002</v>
      </c>
      <c r="S7092">
        <f>MAX(H7092:R7092)/MIN(H7092:R7092)</f>
        <v>1.1602842586133286</v>
      </c>
    </row>
    <row r="7093" spans="1:19" x14ac:dyDescent="0.2">
      <c r="A7093" t="s">
        <v>15519</v>
      </c>
      <c r="B7093" t="s">
        <v>15520</v>
      </c>
      <c r="C7093" t="s">
        <v>15521</v>
      </c>
      <c r="D7093">
        <v>4356</v>
      </c>
      <c r="E7093">
        <v>3</v>
      </c>
      <c r="F7093" t="s">
        <v>10</v>
      </c>
      <c r="G7093" t="s">
        <v>11</v>
      </c>
      <c r="H7093">
        <v>10.0671</v>
      </c>
      <c r="I7093">
        <v>10.093999999999999</v>
      </c>
      <c r="J7093">
        <v>9.4246400000000001</v>
      </c>
      <c r="K7093">
        <v>9.5902600000000007</v>
      </c>
      <c r="L7093">
        <v>9.6391299999999998</v>
      </c>
      <c r="M7093">
        <v>9.5087899999999994</v>
      </c>
      <c r="N7093">
        <v>8.7126300000000008</v>
      </c>
      <c r="O7093">
        <v>9.2399699999999996</v>
      </c>
      <c r="P7093">
        <v>9.2618299999999998</v>
      </c>
      <c r="Q7093">
        <v>8.9087200000000006</v>
      </c>
      <c r="R7093">
        <v>5.5529500000000001</v>
      </c>
      <c r="S7093">
        <f>MAX(H7093:R7093)/MIN(H7093:R7093)</f>
        <v>1.8177725353190646</v>
      </c>
    </row>
    <row r="7094" spans="1:19" x14ac:dyDescent="0.2">
      <c r="A7094" t="s">
        <v>15516</v>
      </c>
      <c r="B7094" t="s">
        <v>15517</v>
      </c>
      <c r="C7094" t="s">
        <v>15518</v>
      </c>
      <c r="D7094">
        <v>4356</v>
      </c>
      <c r="E7094">
        <v>9</v>
      </c>
      <c r="F7094" t="s">
        <v>10</v>
      </c>
      <c r="G7094" t="s">
        <v>11</v>
      </c>
      <c r="H7094">
        <v>11.202</v>
      </c>
      <c r="I7094">
        <v>10.4238</v>
      </c>
      <c r="J7094">
        <v>9.8102800000000006</v>
      </c>
      <c r="K7094">
        <v>9.6725100000000008</v>
      </c>
      <c r="L7094">
        <v>9.3646999999999991</v>
      </c>
      <c r="M7094">
        <v>9.3006600000000006</v>
      </c>
      <c r="N7094">
        <v>9.6156699999999997</v>
      </c>
      <c r="O7094">
        <v>9.3140800000000006</v>
      </c>
      <c r="P7094">
        <v>8.9749599999999994</v>
      </c>
      <c r="Q7094">
        <v>8.4606499999999993</v>
      </c>
      <c r="R7094">
        <v>3.8606600000000002</v>
      </c>
      <c r="S7094">
        <f>MAX(H7094:R7094)/MIN(H7094:R7094)</f>
        <v>2.9015764143954659</v>
      </c>
    </row>
    <row r="7095" spans="1:19" x14ac:dyDescent="0.2">
      <c r="A7095" t="s">
        <v>1702</v>
      </c>
      <c r="B7095" t="s">
        <v>1703</v>
      </c>
      <c r="C7095" t="s">
        <v>1704</v>
      </c>
      <c r="D7095">
        <v>387</v>
      </c>
      <c r="E7095">
        <v>2</v>
      </c>
      <c r="F7095" t="s">
        <v>10</v>
      </c>
      <c r="G7095" t="s">
        <v>11</v>
      </c>
      <c r="H7095">
        <v>8.3596299999999992</v>
      </c>
      <c r="I7095">
        <v>12.0115</v>
      </c>
      <c r="J7095">
        <v>9.2386199999999992</v>
      </c>
      <c r="K7095">
        <v>8.4532399999999992</v>
      </c>
      <c r="L7095">
        <v>8.7648100000000007</v>
      </c>
      <c r="M7095">
        <v>8.8524899999999995</v>
      </c>
      <c r="N7095">
        <v>8.5672999999999995</v>
      </c>
      <c r="O7095">
        <v>9.0914599999999997</v>
      </c>
      <c r="P7095">
        <v>9.2955799999999993</v>
      </c>
      <c r="Q7095">
        <v>9.4559999999999995</v>
      </c>
      <c r="R7095">
        <v>7.9093400000000003</v>
      </c>
      <c r="S7095">
        <f>MAX(H7095:R7095)/MIN(H7095:R7095)</f>
        <v>1.5186475736281408</v>
      </c>
    </row>
    <row r="7096" spans="1:19" x14ac:dyDescent="0.2">
      <c r="A7096" t="s">
        <v>16107</v>
      </c>
      <c r="B7096" t="s">
        <v>16108</v>
      </c>
      <c r="C7096" t="s">
        <v>16109</v>
      </c>
      <c r="D7096">
        <v>4532</v>
      </c>
      <c r="E7096">
        <v>43</v>
      </c>
      <c r="F7096" t="s">
        <v>10</v>
      </c>
      <c r="G7096" t="s">
        <v>11</v>
      </c>
      <c r="H7096">
        <v>8.7788199999999996</v>
      </c>
      <c r="I7096">
        <v>8.4281799999999993</v>
      </c>
      <c r="J7096">
        <v>9.04575</v>
      </c>
      <c r="K7096">
        <v>9.0932499999999994</v>
      </c>
      <c r="L7096">
        <v>9.0475700000000003</v>
      </c>
      <c r="M7096">
        <v>9.3688199999999995</v>
      </c>
      <c r="N7096">
        <v>9.2969200000000001</v>
      </c>
      <c r="O7096">
        <v>9.0825099999999992</v>
      </c>
      <c r="P7096">
        <v>9.1551500000000008</v>
      </c>
      <c r="Q7096">
        <v>9.3745899999999995</v>
      </c>
      <c r="R7096">
        <v>9.3284500000000001</v>
      </c>
      <c r="S7096">
        <f>MAX(H7096:R7096)/MIN(H7096:R7096)</f>
        <v>1.1122911470803898</v>
      </c>
    </row>
    <row r="7097" spans="1:19" x14ac:dyDescent="0.2">
      <c r="A7097" t="s">
        <v>9809</v>
      </c>
      <c r="B7097" t="s">
        <v>9810</v>
      </c>
      <c r="C7097" t="s">
        <v>9811</v>
      </c>
      <c r="D7097">
        <v>2601</v>
      </c>
      <c r="E7097">
        <v>10</v>
      </c>
      <c r="F7097" t="s">
        <v>10</v>
      </c>
      <c r="G7097" t="s">
        <v>11</v>
      </c>
      <c r="H7097">
        <v>9.0790600000000001</v>
      </c>
      <c r="I7097">
        <v>9.2113399999999999</v>
      </c>
      <c r="J7097">
        <v>9.1021099999999997</v>
      </c>
      <c r="K7097">
        <v>9.01999</v>
      </c>
      <c r="L7097">
        <v>8.8215599999999998</v>
      </c>
      <c r="M7097">
        <v>9.0414700000000003</v>
      </c>
      <c r="N7097">
        <v>8.8704699999999992</v>
      </c>
      <c r="O7097">
        <v>8.6755200000000006</v>
      </c>
      <c r="P7097">
        <v>8.8706399999999999</v>
      </c>
      <c r="Q7097">
        <v>9.2974700000000006</v>
      </c>
      <c r="R7097">
        <v>10.010400000000001</v>
      </c>
      <c r="S7097">
        <f>MAX(H7097:R7097)/MIN(H7097:R7097)</f>
        <v>1.1538674338829258</v>
      </c>
    </row>
    <row r="7098" spans="1:19" x14ac:dyDescent="0.2">
      <c r="A7098" t="s">
        <v>19635</v>
      </c>
      <c r="B7098" t="s">
        <v>19636</v>
      </c>
      <c r="C7098" t="s">
        <v>19637</v>
      </c>
      <c r="D7098">
        <v>5713</v>
      </c>
      <c r="E7098">
        <v>11</v>
      </c>
      <c r="F7098" t="s">
        <v>10</v>
      </c>
      <c r="G7098" t="s">
        <v>11</v>
      </c>
      <c r="H7098">
        <v>9.41282</v>
      </c>
      <c r="I7098">
        <v>9.7283899999999992</v>
      </c>
      <c r="J7098">
        <v>9.0767600000000002</v>
      </c>
      <c r="K7098">
        <v>9.0986100000000008</v>
      </c>
      <c r="L7098">
        <v>9.0754199999999994</v>
      </c>
      <c r="M7098">
        <v>8.4305599999999998</v>
      </c>
      <c r="N7098">
        <v>8.7493099999999995</v>
      </c>
      <c r="O7098">
        <v>9.0976099999999995</v>
      </c>
      <c r="P7098">
        <v>8.9040999999999997</v>
      </c>
      <c r="Q7098">
        <v>8.8143899999999995</v>
      </c>
      <c r="R7098">
        <v>9.6120400000000004</v>
      </c>
      <c r="S7098">
        <f>MAX(H7098:R7098)/MIN(H7098:R7098)</f>
        <v>1.1539435102768973</v>
      </c>
    </row>
    <row r="7099" spans="1:19" x14ac:dyDescent="0.2">
      <c r="A7099" t="s">
        <v>13939</v>
      </c>
      <c r="B7099" t="s">
        <v>13940</v>
      </c>
      <c r="C7099" t="s">
        <v>13941</v>
      </c>
      <c r="D7099">
        <v>3858</v>
      </c>
      <c r="E7099">
        <v>5</v>
      </c>
      <c r="F7099" t="s">
        <v>10</v>
      </c>
      <c r="G7099" t="s">
        <v>11</v>
      </c>
      <c r="H7099">
        <v>9.3856300000000008</v>
      </c>
      <c r="I7099">
        <v>8.9278300000000002</v>
      </c>
      <c r="J7099">
        <v>9.2240900000000003</v>
      </c>
      <c r="K7099">
        <v>8.84023</v>
      </c>
      <c r="L7099">
        <v>9.9735899999999997</v>
      </c>
      <c r="M7099">
        <v>9.4938500000000001</v>
      </c>
      <c r="N7099">
        <v>8.5099400000000003</v>
      </c>
      <c r="O7099">
        <v>8.6788699999999999</v>
      </c>
      <c r="P7099">
        <v>9.5152300000000007</v>
      </c>
      <c r="Q7099">
        <v>8.6981800000000007</v>
      </c>
      <c r="R7099">
        <v>8.7525700000000004</v>
      </c>
      <c r="S7099">
        <f>MAX(H7099:R7099)/MIN(H7099:R7099)</f>
        <v>1.1719929870245853</v>
      </c>
    </row>
    <row r="7100" spans="1:19" x14ac:dyDescent="0.2">
      <c r="A7100" t="s">
        <v>12443</v>
      </c>
      <c r="B7100" t="s">
        <v>12444</v>
      </c>
      <c r="C7100" t="s">
        <v>12445</v>
      </c>
      <c r="D7100">
        <v>3388</v>
      </c>
      <c r="E7100">
        <v>32</v>
      </c>
      <c r="F7100" t="s">
        <v>10</v>
      </c>
      <c r="G7100" t="s">
        <v>11</v>
      </c>
      <c r="H7100">
        <v>8.9853299999999994</v>
      </c>
      <c r="I7100">
        <v>9.5480199999999993</v>
      </c>
      <c r="J7100">
        <v>9.2186199999999996</v>
      </c>
      <c r="K7100">
        <v>9.1304700000000008</v>
      </c>
      <c r="L7100">
        <v>9.0835699999999999</v>
      </c>
      <c r="M7100">
        <v>9.2346000000000004</v>
      </c>
      <c r="N7100">
        <v>8.7300299999999993</v>
      </c>
      <c r="O7100">
        <v>8.9350400000000008</v>
      </c>
      <c r="P7100">
        <v>9.0931700000000006</v>
      </c>
      <c r="Q7100">
        <v>8.7598599999999998</v>
      </c>
      <c r="R7100">
        <v>9.2812999999999999</v>
      </c>
      <c r="S7100">
        <f>MAX(H7100:R7100)/MIN(H7100:R7100)</f>
        <v>1.0936984179893998</v>
      </c>
    </row>
    <row r="7101" spans="1:19" x14ac:dyDescent="0.2">
      <c r="A7101" t="s">
        <v>12324</v>
      </c>
      <c r="B7101" t="s">
        <v>12325</v>
      </c>
      <c r="C7101" t="s">
        <v>12326</v>
      </c>
      <c r="D7101">
        <v>3353</v>
      </c>
      <c r="E7101">
        <v>66</v>
      </c>
      <c r="F7101" t="s">
        <v>10</v>
      </c>
      <c r="G7101" t="s">
        <v>11</v>
      </c>
      <c r="H7101">
        <v>8.2154699999999998</v>
      </c>
      <c r="I7101">
        <v>8.2809600000000003</v>
      </c>
      <c r="J7101">
        <v>9.0733200000000007</v>
      </c>
      <c r="K7101">
        <v>9.0833300000000001</v>
      </c>
      <c r="L7101">
        <v>9.0512899999999998</v>
      </c>
      <c r="M7101">
        <v>9.2902299999999993</v>
      </c>
      <c r="N7101">
        <v>9.1126400000000007</v>
      </c>
      <c r="O7101">
        <v>9.23733</v>
      </c>
      <c r="P7101">
        <v>9.1067400000000003</v>
      </c>
      <c r="Q7101">
        <v>9.6214499999999994</v>
      </c>
      <c r="R7101">
        <v>9.9272299999999998</v>
      </c>
      <c r="S7101">
        <f>MAX(H7101:R7101)/MIN(H7101:R7101)</f>
        <v>1.2083581341055349</v>
      </c>
    </row>
    <row r="7102" spans="1:19" x14ac:dyDescent="0.2">
      <c r="A7102" t="s">
        <v>18919</v>
      </c>
      <c r="B7102" t="s">
        <v>18920</v>
      </c>
      <c r="C7102" t="s">
        <v>18921</v>
      </c>
      <c r="D7102">
        <v>5462</v>
      </c>
      <c r="E7102">
        <v>19</v>
      </c>
      <c r="F7102" t="s">
        <v>10</v>
      </c>
      <c r="G7102" t="s">
        <v>11</v>
      </c>
      <c r="H7102">
        <v>9.5301100000000005</v>
      </c>
      <c r="I7102">
        <v>10.6875</v>
      </c>
      <c r="J7102">
        <v>8.6917000000000009</v>
      </c>
      <c r="K7102">
        <v>8.9139999999999997</v>
      </c>
      <c r="L7102">
        <v>9.1035299999999992</v>
      </c>
      <c r="M7102">
        <v>8.3312100000000004</v>
      </c>
      <c r="N7102">
        <v>8.2735500000000002</v>
      </c>
      <c r="O7102">
        <v>8.7079599999999999</v>
      </c>
      <c r="P7102">
        <v>8.9482300000000006</v>
      </c>
      <c r="Q7102">
        <v>8.4878800000000005</v>
      </c>
      <c r="R7102">
        <v>10.324299999999999</v>
      </c>
      <c r="S7102">
        <f>MAX(H7102:R7102)/MIN(H7102:R7102)</f>
        <v>1.2917671374440234</v>
      </c>
    </row>
    <row r="7103" spans="1:19" x14ac:dyDescent="0.2">
      <c r="A7103" t="s">
        <v>17919</v>
      </c>
      <c r="B7103" t="s">
        <v>17920</v>
      </c>
      <c r="C7103" t="s">
        <v>17921</v>
      </c>
      <c r="D7103">
        <v>5123</v>
      </c>
      <c r="E7103">
        <v>5</v>
      </c>
      <c r="F7103" t="s">
        <v>10</v>
      </c>
      <c r="G7103" t="s">
        <v>11</v>
      </c>
      <c r="H7103">
        <v>8.7434999999999992</v>
      </c>
      <c r="I7103">
        <v>9.3363200000000006</v>
      </c>
      <c r="J7103">
        <v>8.9233200000000004</v>
      </c>
      <c r="K7103">
        <v>8.6653900000000004</v>
      </c>
      <c r="L7103">
        <v>8.7286000000000001</v>
      </c>
      <c r="M7103">
        <v>8.9836299999999998</v>
      </c>
      <c r="N7103">
        <v>9.0550300000000004</v>
      </c>
      <c r="O7103">
        <v>9.2312399999999997</v>
      </c>
      <c r="P7103">
        <v>9.0385000000000009</v>
      </c>
      <c r="Q7103">
        <v>9.3408200000000008</v>
      </c>
      <c r="R7103">
        <v>9.9536599999999993</v>
      </c>
      <c r="S7103">
        <f>MAX(H7103:R7103)/MIN(H7103:R7103)</f>
        <v>1.1486684384661279</v>
      </c>
    </row>
    <row r="7104" spans="1:19" x14ac:dyDescent="0.2">
      <c r="A7104" t="s">
        <v>11637</v>
      </c>
      <c r="B7104" t="s">
        <v>11638</v>
      </c>
      <c r="C7104" t="s">
        <v>11639</v>
      </c>
      <c r="D7104">
        <v>3156</v>
      </c>
      <c r="E7104">
        <v>254</v>
      </c>
      <c r="F7104" t="s">
        <v>10</v>
      </c>
      <c r="G7104" t="s">
        <v>11</v>
      </c>
      <c r="H7104">
        <v>9.1007599999999993</v>
      </c>
      <c r="I7104">
        <v>9.2032500000000006</v>
      </c>
      <c r="J7104">
        <v>8.6549800000000001</v>
      </c>
      <c r="K7104">
        <v>8.8459099999999999</v>
      </c>
      <c r="L7104">
        <v>8.9494900000000008</v>
      </c>
      <c r="M7104">
        <v>8.8297899999999991</v>
      </c>
      <c r="N7104">
        <v>8.8519199999999998</v>
      </c>
      <c r="O7104">
        <v>9.0389400000000002</v>
      </c>
      <c r="P7104">
        <v>9.1889199999999995</v>
      </c>
      <c r="Q7104">
        <v>9.2129999999999992</v>
      </c>
      <c r="R7104">
        <v>10.122999999999999</v>
      </c>
      <c r="S7104">
        <f>MAX(H7104:R7104)/MIN(H7104:R7104)</f>
        <v>1.1696156432481646</v>
      </c>
    </row>
    <row r="7105" spans="1:19" x14ac:dyDescent="0.2">
      <c r="A7105" t="s">
        <v>8182</v>
      </c>
      <c r="B7105" t="s">
        <v>8183</v>
      </c>
      <c r="C7105" t="s">
        <v>8184</v>
      </c>
      <c r="D7105">
        <v>2115</v>
      </c>
      <c r="E7105">
        <v>125</v>
      </c>
      <c r="F7105" t="s">
        <v>10</v>
      </c>
      <c r="G7105" t="s">
        <v>11</v>
      </c>
      <c r="H7105">
        <v>8.5067199999999996</v>
      </c>
      <c r="I7105">
        <v>8.6644699999999997</v>
      </c>
      <c r="J7105">
        <v>8.9628399999999999</v>
      </c>
      <c r="K7105">
        <v>9.1121700000000008</v>
      </c>
      <c r="L7105">
        <v>8.9651999999999994</v>
      </c>
      <c r="M7105">
        <v>9.1034400000000009</v>
      </c>
      <c r="N7105">
        <v>9.2500199999999992</v>
      </c>
      <c r="O7105">
        <v>9.1926100000000002</v>
      </c>
      <c r="P7105">
        <v>9.0452600000000007</v>
      </c>
      <c r="Q7105">
        <v>9.2780299999999993</v>
      </c>
      <c r="R7105">
        <v>9.9192400000000003</v>
      </c>
      <c r="S7105">
        <f>MAX(H7105:R7105)/MIN(H7105:R7105)</f>
        <v>1.1660475482912334</v>
      </c>
    </row>
    <row r="7106" spans="1:19" x14ac:dyDescent="0.2">
      <c r="A7106" t="s">
        <v>7506</v>
      </c>
      <c r="B7106" t="s">
        <v>7507</v>
      </c>
      <c r="C7106" t="s">
        <v>7508</v>
      </c>
      <c r="D7106">
        <v>1931</v>
      </c>
      <c r="E7106">
        <v>61</v>
      </c>
      <c r="F7106" t="s">
        <v>10</v>
      </c>
      <c r="G7106" t="s">
        <v>11</v>
      </c>
      <c r="H7106">
        <v>9.89696</v>
      </c>
      <c r="I7106">
        <v>10.0883</v>
      </c>
      <c r="J7106">
        <v>8.7654399999999999</v>
      </c>
      <c r="K7106">
        <v>8.8354400000000002</v>
      </c>
      <c r="L7106">
        <v>9.3402100000000008</v>
      </c>
      <c r="M7106">
        <v>8.6373999999999995</v>
      </c>
      <c r="N7106">
        <v>8.7475000000000005</v>
      </c>
      <c r="O7106">
        <v>8.7122499999999992</v>
      </c>
      <c r="P7106">
        <v>8.9799900000000008</v>
      </c>
      <c r="Q7106">
        <v>8.5035500000000006</v>
      </c>
      <c r="R7106">
        <v>9.4929400000000008</v>
      </c>
      <c r="S7106">
        <f>MAX(H7106:R7106)/MIN(H7106:R7106)</f>
        <v>1.1863633423687754</v>
      </c>
    </row>
    <row r="7107" spans="1:19" x14ac:dyDescent="0.2">
      <c r="A7107" t="s">
        <v>4571</v>
      </c>
      <c r="B7107" t="s">
        <v>4572</v>
      </c>
      <c r="C7107" t="s">
        <v>4573</v>
      </c>
      <c r="D7107">
        <v>1126</v>
      </c>
      <c r="E7107">
        <v>8</v>
      </c>
      <c r="F7107" t="s">
        <v>10</v>
      </c>
      <c r="G7107" t="s">
        <v>11</v>
      </c>
      <c r="H7107">
        <v>9.5782900000000009</v>
      </c>
      <c r="I7107">
        <v>10.0314</v>
      </c>
      <c r="J7107">
        <v>9.4429200000000009</v>
      </c>
      <c r="K7107">
        <v>9.5201499999999992</v>
      </c>
      <c r="L7107">
        <v>9.4523700000000002</v>
      </c>
      <c r="M7107">
        <v>8.5156799999999997</v>
      </c>
      <c r="N7107">
        <v>9.2569199999999991</v>
      </c>
      <c r="O7107">
        <v>9.0045800000000007</v>
      </c>
      <c r="P7107">
        <v>9.1881900000000005</v>
      </c>
      <c r="Q7107">
        <v>8.5837299999999992</v>
      </c>
      <c r="R7107">
        <v>7.4257499999999999</v>
      </c>
      <c r="S7107">
        <f>MAX(H7107:R7107)/MIN(H7107:R7107)</f>
        <v>1.3508938491061508</v>
      </c>
    </row>
    <row r="7108" spans="1:19" x14ac:dyDescent="0.2">
      <c r="A7108" t="s">
        <v>8453</v>
      </c>
      <c r="B7108" t="s">
        <v>8454</v>
      </c>
      <c r="C7108" t="s">
        <v>8455</v>
      </c>
      <c r="D7108">
        <v>2188</v>
      </c>
      <c r="E7108">
        <v>55</v>
      </c>
      <c r="F7108" t="s">
        <v>10</v>
      </c>
      <c r="G7108" t="s">
        <v>11</v>
      </c>
      <c r="H7108">
        <v>10.715299999999999</v>
      </c>
      <c r="I7108">
        <v>10.2989</v>
      </c>
      <c r="J7108">
        <v>9.8950899999999997</v>
      </c>
      <c r="K7108">
        <v>9.7387700000000006</v>
      </c>
      <c r="L7108">
        <v>9.4932999999999996</v>
      </c>
      <c r="M7108">
        <v>9.8752600000000008</v>
      </c>
      <c r="N7108">
        <v>9.6651199999999999</v>
      </c>
      <c r="O7108">
        <v>8.9143899999999991</v>
      </c>
      <c r="P7108">
        <v>8.8413599999999999</v>
      </c>
      <c r="Q7108">
        <v>8.6795899999999993</v>
      </c>
      <c r="R7108">
        <v>3.8829199999999999</v>
      </c>
      <c r="S7108">
        <f>MAX(H7108:R7108)/MIN(H7108:R7108)</f>
        <v>2.7595984465299308</v>
      </c>
    </row>
    <row r="7109" spans="1:19" x14ac:dyDescent="0.2">
      <c r="A7109" t="s">
        <v>8456</v>
      </c>
      <c r="B7109" t="s">
        <v>8457</v>
      </c>
      <c r="C7109" t="s">
        <v>8458</v>
      </c>
      <c r="D7109">
        <v>2188</v>
      </c>
      <c r="E7109">
        <v>5</v>
      </c>
      <c r="F7109" t="s">
        <v>10</v>
      </c>
      <c r="G7109" t="s">
        <v>11</v>
      </c>
      <c r="H7109">
        <v>9.1661099999999998</v>
      </c>
      <c r="I7109">
        <v>9.9689300000000003</v>
      </c>
      <c r="J7109">
        <v>9.2173200000000008</v>
      </c>
      <c r="K7109">
        <v>9.0820000000000007</v>
      </c>
      <c r="L7109">
        <v>9.3129799999999996</v>
      </c>
      <c r="M7109">
        <v>9.4981000000000009</v>
      </c>
      <c r="N7109">
        <v>9.3039199999999997</v>
      </c>
      <c r="O7109">
        <v>9.0331100000000006</v>
      </c>
      <c r="P7109">
        <v>8.8583700000000007</v>
      </c>
      <c r="Q7109">
        <v>9.0816800000000004</v>
      </c>
      <c r="R7109">
        <v>7.4774700000000003</v>
      </c>
      <c r="S7109">
        <f>MAX(H7109:R7109)/MIN(H7109:R7109)</f>
        <v>1.3331955862076343</v>
      </c>
    </row>
    <row r="7110" spans="1:19" x14ac:dyDescent="0.2">
      <c r="A7110" t="s">
        <v>11974</v>
      </c>
      <c r="B7110" t="s">
        <v>11975</v>
      </c>
      <c r="C7110" t="s">
        <v>11976</v>
      </c>
      <c r="D7110">
        <v>3250</v>
      </c>
      <c r="E7110">
        <v>19</v>
      </c>
      <c r="F7110" t="s">
        <v>10</v>
      </c>
      <c r="G7110" t="s">
        <v>11</v>
      </c>
      <c r="H7110">
        <v>8.6543899999999994</v>
      </c>
      <c r="I7110">
        <v>8.2721800000000005</v>
      </c>
      <c r="J7110">
        <v>8.9545399999999997</v>
      </c>
      <c r="K7110">
        <v>9.1032100000000007</v>
      </c>
      <c r="L7110">
        <v>9.3811999999999998</v>
      </c>
      <c r="M7110">
        <v>9.5044699999999995</v>
      </c>
      <c r="N7110">
        <v>9.0899599999999996</v>
      </c>
      <c r="O7110">
        <v>8.9960299999999993</v>
      </c>
      <c r="P7110">
        <v>9.2013099999999994</v>
      </c>
      <c r="Q7110">
        <v>9.7636699999999994</v>
      </c>
      <c r="R7110">
        <v>9.0790500000000005</v>
      </c>
      <c r="S7110">
        <f>MAX(H7110:R7110)/MIN(H7110:R7110)</f>
        <v>1.1803019276659839</v>
      </c>
    </row>
    <row r="7111" spans="1:19" x14ac:dyDescent="0.2">
      <c r="A7111" t="s">
        <v>14859</v>
      </c>
      <c r="B7111" t="s">
        <v>14860</v>
      </c>
      <c r="C7111" t="s">
        <v>14861</v>
      </c>
      <c r="D7111">
        <v>4147</v>
      </c>
      <c r="E7111">
        <v>12</v>
      </c>
      <c r="F7111" t="s">
        <v>10</v>
      </c>
      <c r="G7111" t="s">
        <v>11</v>
      </c>
      <c r="H7111">
        <v>9.1692400000000003</v>
      </c>
      <c r="I7111">
        <v>9.0533400000000004</v>
      </c>
      <c r="J7111">
        <v>9.34985</v>
      </c>
      <c r="K7111">
        <v>9.41493</v>
      </c>
      <c r="L7111">
        <v>8.8444900000000004</v>
      </c>
      <c r="M7111">
        <v>9.2422500000000003</v>
      </c>
      <c r="N7111">
        <v>9.4410000000000007</v>
      </c>
      <c r="O7111">
        <v>8.8831100000000003</v>
      </c>
      <c r="P7111">
        <v>9.2135200000000008</v>
      </c>
      <c r="Q7111">
        <v>9.1854200000000006</v>
      </c>
      <c r="R7111">
        <v>8.2028499999999998</v>
      </c>
      <c r="S7111">
        <f>MAX(H7111:R7111)/MIN(H7111:R7111)</f>
        <v>1.1509414410845011</v>
      </c>
    </row>
    <row r="7112" spans="1:19" x14ac:dyDescent="0.2">
      <c r="A7112" t="s">
        <v>1335</v>
      </c>
      <c r="B7112" t="s">
        <v>1336</v>
      </c>
      <c r="C7112" t="s">
        <v>1337</v>
      </c>
      <c r="D7112">
        <v>304</v>
      </c>
      <c r="E7112">
        <v>26</v>
      </c>
      <c r="F7112" t="s">
        <v>10</v>
      </c>
      <c r="G7112" t="s">
        <v>11</v>
      </c>
      <c r="H7112">
        <v>9.3606999999999996</v>
      </c>
      <c r="I7112">
        <v>9.4048700000000007</v>
      </c>
      <c r="J7112">
        <v>8.8510600000000004</v>
      </c>
      <c r="K7112">
        <v>9.0533000000000001</v>
      </c>
      <c r="L7112">
        <v>8.8902999999999999</v>
      </c>
      <c r="M7112">
        <v>9.0393299999999996</v>
      </c>
      <c r="N7112">
        <v>8.7605400000000007</v>
      </c>
      <c r="O7112">
        <v>9.0161499999999997</v>
      </c>
      <c r="P7112">
        <v>8.9613099999999992</v>
      </c>
      <c r="Q7112">
        <v>9.1523199999999996</v>
      </c>
      <c r="R7112">
        <v>9.5101300000000002</v>
      </c>
      <c r="S7112">
        <f>MAX(H7112:R7112)/MIN(H7112:R7112)</f>
        <v>1.0855643601878422</v>
      </c>
    </row>
    <row r="7113" spans="1:19" x14ac:dyDescent="0.2">
      <c r="A7113" t="s">
        <v>13969</v>
      </c>
      <c r="B7113" t="s">
        <v>13970</v>
      </c>
      <c r="C7113" t="s">
        <v>13971</v>
      </c>
      <c r="D7113">
        <v>3868</v>
      </c>
      <c r="E7113">
        <v>13</v>
      </c>
      <c r="F7113" t="s">
        <v>10</v>
      </c>
      <c r="G7113" t="s">
        <v>11</v>
      </c>
      <c r="H7113">
        <v>8.8805399999999999</v>
      </c>
      <c r="I7113">
        <v>8.7931600000000003</v>
      </c>
      <c r="J7113">
        <v>8.9512199999999993</v>
      </c>
      <c r="K7113">
        <v>8.9097399999999993</v>
      </c>
      <c r="L7113">
        <v>9.2550000000000008</v>
      </c>
      <c r="M7113">
        <v>9.0104000000000006</v>
      </c>
      <c r="N7113">
        <v>9.1036099999999998</v>
      </c>
      <c r="O7113">
        <v>9.6357300000000006</v>
      </c>
      <c r="P7113">
        <v>9.3671500000000005</v>
      </c>
      <c r="Q7113">
        <v>9.1610499999999995</v>
      </c>
      <c r="R7113">
        <v>8.9323999999999995</v>
      </c>
      <c r="S7113">
        <f>MAX(H7113:R7113)/MIN(H7113:R7113)</f>
        <v>1.0958210700135105</v>
      </c>
    </row>
    <row r="7114" spans="1:19" x14ac:dyDescent="0.2">
      <c r="A7114" t="s">
        <v>1227</v>
      </c>
      <c r="B7114" t="s">
        <v>1228</v>
      </c>
      <c r="C7114" t="s">
        <v>1229</v>
      </c>
      <c r="D7114">
        <v>277</v>
      </c>
      <c r="E7114">
        <v>4</v>
      </c>
      <c r="F7114" t="s">
        <v>10</v>
      </c>
      <c r="G7114" t="s">
        <v>11</v>
      </c>
      <c r="H7114">
        <v>9.4659200000000006</v>
      </c>
      <c r="I7114">
        <v>8.8674099999999996</v>
      </c>
      <c r="J7114">
        <v>8.5320599999999995</v>
      </c>
      <c r="K7114">
        <v>8.6043000000000003</v>
      </c>
      <c r="L7114">
        <v>9.0646500000000003</v>
      </c>
      <c r="M7114">
        <v>8.5459800000000001</v>
      </c>
      <c r="N7114">
        <v>8.9247200000000007</v>
      </c>
      <c r="O7114">
        <v>9.2860399999999998</v>
      </c>
      <c r="P7114">
        <v>9.0220699999999994</v>
      </c>
      <c r="Q7114">
        <v>7.8412699999999997</v>
      </c>
      <c r="R7114">
        <v>11.845599999999999</v>
      </c>
      <c r="S7114">
        <f>MAX(H7114:R7114)/MIN(H7114:R7114)</f>
        <v>1.510673653630088</v>
      </c>
    </row>
    <row r="7115" spans="1:19" x14ac:dyDescent="0.2">
      <c r="A7115" t="s">
        <v>8251</v>
      </c>
      <c r="B7115" t="s">
        <v>8252</v>
      </c>
      <c r="C7115" t="s">
        <v>8253</v>
      </c>
      <c r="D7115">
        <v>2132</v>
      </c>
      <c r="E7115">
        <v>2</v>
      </c>
      <c r="F7115" t="s">
        <v>10</v>
      </c>
      <c r="G7115" t="s">
        <v>11</v>
      </c>
      <c r="H7115">
        <v>10.1096</v>
      </c>
      <c r="I7115">
        <v>10.2347</v>
      </c>
      <c r="J7115">
        <v>9.0039700000000007</v>
      </c>
      <c r="K7115">
        <v>8.6364000000000001</v>
      </c>
      <c r="L7115">
        <v>8.8288399999999996</v>
      </c>
      <c r="M7115">
        <v>8.81372</v>
      </c>
      <c r="N7115">
        <v>8.8700500000000009</v>
      </c>
      <c r="O7115">
        <v>9.0004600000000003</v>
      </c>
      <c r="P7115">
        <v>8.5176400000000001</v>
      </c>
      <c r="Q7115">
        <v>8.7968299999999999</v>
      </c>
      <c r="R7115">
        <v>9.1877899999999997</v>
      </c>
      <c r="S7115">
        <f>MAX(H7115:R7115)/MIN(H7115:R7115)</f>
        <v>1.2015887029740633</v>
      </c>
    </row>
    <row r="7116" spans="1:19" x14ac:dyDescent="0.2">
      <c r="A7116" t="s">
        <v>21637</v>
      </c>
      <c r="B7116" t="s">
        <v>21638</v>
      </c>
      <c r="C7116" t="s">
        <v>21639</v>
      </c>
      <c r="D7116">
        <v>6455</v>
      </c>
      <c r="E7116">
        <v>1</v>
      </c>
      <c r="F7116" t="s">
        <v>10</v>
      </c>
      <c r="G7116" t="s">
        <v>11</v>
      </c>
      <c r="H7116">
        <v>8.5238200000000006</v>
      </c>
      <c r="I7116">
        <v>11.2956</v>
      </c>
      <c r="J7116">
        <v>7.3472099999999996</v>
      </c>
      <c r="K7116">
        <v>7.8122499999999997</v>
      </c>
      <c r="L7116">
        <v>8.2560699999999994</v>
      </c>
      <c r="M7116">
        <v>12.0357</v>
      </c>
      <c r="N7116">
        <v>7.0847499999999997</v>
      </c>
      <c r="O7116">
        <v>11.4887</v>
      </c>
      <c r="P7116">
        <v>9.2474600000000002</v>
      </c>
      <c r="Q7116">
        <v>8.8582800000000006</v>
      </c>
      <c r="R7116">
        <v>8.0500699999999998</v>
      </c>
      <c r="S7116">
        <f>MAX(H7116:R7116)/MIN(H7116:R7116)</f>
        <v>1.6988178834821273</v>
      </c>
    </row>
    <row r="7117" spans="1:19" x14ac:dyDescent="0.2">
      <c r="A7117" t="s">
        <v>1847</v>
      </c>
      <c r="B7117" t="s">
        <v>1848</v>
      </c>
      <c r="C7117" t="s">
        <v>1849</v>
      </c>
      <c r="D7117">
        <v>422</v>
      </c>
      <c r="E7117">
        <v>49</v>
      </c>
      <c r="F7117" t="s">
        <v>10</v>
      </c>
      <c r="G7117" t="s">
        <v>11</v>
      </c>
      <c r="H7117">
        <v>10.036300000000001</v>
      </c>
      <c r="I7117">
        <v>10.655900000000001</v>
      </c>
      <c r="J7117">
        <v>9.0168300000000006</v>
      </c>
      <c r="K7117">
        <v>8.9015699999999995</v>
      </c>
      <c r="L7117">
        <v>9.0583600000000004</v>
      </c>
      <c r="M7117">
        <v>8.4259299999999993</v>
      </c>
      <c r="N7117">
        <v>8.6481899999999996</v>
      </c>
      <c r="O7117">
        <v>8.9519300000000008</v>
      </c>
      <c r="P7117">
        <v>8.5966100000000001</v>
      </c>
      <c r="Q7117">
        <v>8.72044</v>
      </c>
      <c r="R7117">
        <v>8.9878999999999998</v>
      </c>
      <c r="S7117">
        <f>MAX(H7117:R7117)/MIN(H7117:R7117)</f>
        <v>1.2646556522544101</v>
      </c>
    </row>
    <row r="7118" spans="1:19" x14ac:dyDescent="0.2">
      <c r="A7118" t="s">
        <v>14835</v>
      </c>
      <c r="B7118" t="s">
        <v>14836</v>
      </c>
      <c r="C7118" t="s">
        <v>14837</v>
      </c>
      <c r="D7118">
        <v>4139</v>
      </c>
      <c r="E7118">
        <v>3</v>
      </c>
      <c r="F7118" t="s">
        <v>10</v>
      </c>
      <c r="G7118" t="s">
        <v>11</v>
      </c>
      <c r="H7118">
        <v>8.7949699999999993</v>
      </c>
      <c r="I7118">
        <v>9.5517900000000004</v>
      </c>
      <c r="J7118">
        <v>8.9008900000000004</v>
      </c>
      <c r="K7118">
        <v>8.7809000000000008</v>
      </c>
      <c r="L7118">
        <v>8.5026200000000003</v>
      </c>
      <c r="M7118">
        <v>9.6060400000000001</v>
      </c>
      <c r="N7118">
        <v>9.2187300000000008</v>
      </c>
      <c r="O7118">
        <v>9.2359399999999994</v>
      </c>
      <c r="P7118">
        <v>9.4307099999999995</v>
      </c>
      <c r="Q7118">
        <v>8.4955200000000008</v>
      </c>
      <c r="R7118">
        <v>9.4818999999999996</v>
      </c>
      <c r="S7118">
        <f>MAX(H7118:R7118)/MIN(H7118:R7118)</f>
        <v>1.1307183080023353</v>
      </c>
    </row>
    <row r="7119" spans="1:19" x14ac:dyDescent="0.2">
      <c r="A7119" t="s">
        <v>5354</v>
      </c>
      <c r="B7119" t="s">
        <v>5355</v>
      </c>
      <c r="C7119" t="s">
        <v>5356</v>
      </c>
      <c r="D7119">
        <v>1328</v>
      </c>
      <c r="E7119">
        <v>29</v>
      </c>
      <c r="F7119" t="s">
        <v>10</v>
      </c>
      <c r="G7119" t="s">
        <v>11</v>
      </c>
      <c r="H7119">
        <v>8.8566599999999998</v>
      </c>
      <c r="I7119">
        <v>10.1675</v>
      </c>
      <c r="J7119">
        <v>9.2597500000000004</v>
      </c>
      <c r="K7119">
        <v>8.8350100000000005</v>
      </c>
      <c r="L7119">
        <v>9.3327399999999994</v>
      </c>
      <c r="M7119">
        <v>9.3548299999999998</v>
      </c>
      <c r="N7119">
        <v>8.9602199999999996</v>
      </c>
      <c r="O7119">
        <v>8.9265600000000003</v>
      </c>
      <c r="P7119">
        <v>9.0718499999999995</v>
      </c>
      <c r="Q7119">
        <v>7.8870100000000001</v>
      </c>
      <c r="R7119">
        <v>9.3478300000000001</v>
      </c>
      <c r="S7119">
        <f>MAX(H7119:R7119)/MIN(H7119:R7119)</f>
        <v>1.2891450625775802</v>
      </c>
    </row>
    <row r="7120" spans="1:19" x14ac:dyDescent="0.2">
      <c r="A7120" t="s">
        <v>229</v>
      </c>
      <c r="B7120" t="s">
        <v>230</v>
      </c>
      <c r="C7120" t="s">
        <v>231</v>
      </c>
      <c r="D7120">
        <v>46</v>
      </c>
      <c r="E7120">
        <v>97</v>
      </c>
      <c r="F7120" t="s">
        <v>10</v>
      </c>
      <c r="G7120" t="s">
        <v>11</v>
      </c>
      <c r="H7120">
        <v>8.7144499999999994</v>
      </c>
      <c r="I7120">
        <v>9.5986100000000008</v>
      </c>
      <c r="J7120">
        <v>8.8804400000000001</v>
      </c>
      <c r="K7120">
        <v>8.7157099999999996</v>
      </c>
      <c r="L7120">
        <v>8.8618299999999994</v>
      </c>
      <c r="M7120">
        <v>8.7932100000000002</v>
      </c>
      <c r="N7120">
        <v>8.9815100000000001</v>
      </c>
      <c r="O7120">
        <v>9.0873899999999992</v>
      </c>
      <c r="P7120">
        <v>8.9578299999999995</v>
      </c>
      <c r="Q7120">
        <v>8.9385600000000007</v>
      </c>
      <c r="R7120">
        <v>10.470499999999999</v>
      </c>
      <c r="S7120">
        <f>MAX(H7120:R7120)/MIN(H7120:R7120)</f>
        <v>1.2015101354646593</v>
      </c>
    </row>
    <row r="7121" spans="1:19" x14ac:dyDescent="0.2">
      <c r="A7121" t="s">
        <v>22166</v>
      </c>
      <c r="B7121" t="s">
        <v>22167</v>
      </c>
      <c r="C7121" t="s">
        <v>22168</v>
      </c>
      <c r="D7121">
        <v>6677</v>
      </c>
      <c r="E7121">
        <v>4</v>
      </c>
      <c r="F7121" t="s">
        <v>10</v>
      </c>
      <c r="G7121" t="s">
        <v>11</v>
      </c>
      <c r="H7121">
        <v>8.7505299999999995</v>
      </c>
      <c r="I7121">
        <v>6.4678100000000001</v>
      </c>
      <c r="J7121">
        <v>9.5276700000000005</v>
      </c>
      <c r="K7121">
        <v>8.5612499999999994</v>
      </c>
      <c r="L7121">
        <v>9.2818000000000005</v>
      </c>
      <c r="M7121">
        <v>9.6983099999999993</v>
      </c>
      <c r="N7121">
        <v>9.9495900000000006</v>
      </c>
      <c r="O7121">
        <v>9.0481200000000008</v>
      </c>
      <c r="P7121">
        <v>9.7238000000000007</v>
      </c>
      <c r="Q7121">
        <v>9.2782499999999999</v>
      </c>
      <c r="R7121">
        <v>9.7128700000000006</v>
      </c>
      <c r="S7121">
        <f>MAX(H7121:R7121)/MIN(H7121:R7121)</f>
        <v>1.5383244096533448</v>
      </c>
    </row>
    <row r="7122" spans="1:19" x14ac:dyDescent="0.2">
      <c r="A7122" t="s">
        <v>10244</v>
      </c>
      <c r="B7122" t="s">
        <v>10245</v>
      </c>
      <c r="C7122" t="s">
        <v>10246</v>
      </c>
      <c r="D7122">
        <v>2734</v>
      </c>
      <c r="E7122">
        <v>35</v>
      </c>
      <c r="F7122" t="s">
        <v>10</v>
      </c>
      <c r="G7122" t="s">
        <v>11</v>
      </c>
      <c r="H7122">
        <v>9.6553000000000004</v>
      </c>
      <c r="I7122">
        <v>9.5332899999999992</v>
      </c>
      <c r="J7122">
        <v>9.6716999999999995</v>
      </c>
      <c r="K7122">
        <v>9.4673499999999997</v>
      </c>
      <c r="L7122">
        <v>9.6516800000000007</v>
      </c>
      <c r="M7122">
        <v>10.058400000000001</v>
      </c>
      <c r="N7122">
        <v>9.1550700000000003</v>
      </c>
      <c r="O7122">
        <v>9.8469700000000007</v>
      </c>
      <c r="P7122">
        <v>9.4644300000000001</v>
      </c>
      <c r="Q7122">
        <v>9.2145700000000001</v>
      </c>
      <c r="R7122">
        <v>4.2812400000000004</v>
      </c>
      <c r="S7122">
        <f>MAX(H7122:R7122)/MIN(H7122:R7122)</f>
        <v>2.3494127869495753</v>
      </c>
    </row>
    <row r="7123" spans="1:19" x14ac:dyDescent="0.2">
      <c r="A7123" t="s">
        <v>20068</v>
      </c>
      <c r="B7123" t="s">
        <v>20069</v>
      </c>
      <c r="C7123" t="s">
        <v>20070</v>
      </c>
      <c r="D7123">
        <v>5873</v>
      </c>
      <c r="E7123">
        <v>5</v>
      </c>
      <c r="F7123" t="s">
        <v>10</v>
      </c>
      <c r="G7123" t="s">
        <v>11</v>
      </c>
      <c r="H7123">
        <v>9.7124199999999998</v>
      </c>
      <c r="I7123">
        <v>9.5882500000000004</v>
      </c>
      <c r="J7123">
        <v>8.8227100000000007</v>
      </c>
      <c r="K7123">
        <v>9.1585300000000007</v>
      </c>
      <c r="L7123">
        <v>8.4811200000000007</v>
      </c>
      <c r="M7123">
        <v>8.8526900000000008</v>
      </c>
      <c r="N7123">
        <v>8.7144200000000005</v>
      </c>
      <c r="O7123">
        <v>9.3028300000000002</v>
      </c>
      <c r="P7123">
        <v>9.0843600000000002</v>
      </c>
      <c r="Q7123">
        <v>8.6256000000000004</v>
      </c>
      <c r="R7123">
        <v>9.6570699999999992</v>
      </c>
      <c r="S7123">
        <f>MAX(H7123:R7123)/MIN(H7123:R7123)</f>
        <v>1.1451812968098551</v>
      </c>
    </row>
    <row r="7124" spans="1:19" x14ac:dyDescent="0.2">
      <c r="A7124" t="s">
        <v>22148</v>
      </c>
      <c r="B7124" t="s">
        <v>22149</v>
      </c>
      <c r="C7124" t="s">
        <v>22150</v>
      </c>
      <c r="D7124">
        <v>6668</v>
      </c>
      <c r="E7124">
        <v>1</v>
      </c>
      <c r="F7124" t="s">
        <v>10</v>
      </c>
      <c r="G7124" t="s">
        <v>11</v>
      </c>
      <c r="H7124">
        <v>7.7852499999999996</v>
      </c>
      <c r="I7124">
        <v>7.2234400000000001</v>
      </c>
      <c r="J7124">
        <v>7.7906599999999999</v>
      </c>
      <c r="K7124">
        <v>8.5323399999999996</v>
      </c>
      <c r="L7124">
        <v>9.7969299999999997</v>
      </c>
      <c r="M7124">
        <v>9.5530100000000004</v>
      </c>
      <c r="N7124">
        <v>9.0551999999999992</v>
      </c>
      <c r="O7124">
        <v>9.1450800000000001</v>
      </c>
      <c r="P7124">
        <v>10.411099999999999</v>
      </c>
      <c r="Q7124">
        <v>10.125999999999999</v>
      </c>
      <c r="R7124">
        <v>10.581</v>
      </c>
      <c r="S7124">
        <f>MAX(H7124:R7124)/MIN(H7124:R7124)</f>
        <v>1.4648145481931045</v>
      </c>
    </row>
    <row r="7125" spans="1:19" x14ac:dyDescent="0.2">
      <c r="A7125" t="s">
        <v>22106</v>
      </c>
      <c r="B7125" t="s">
        <v>22107</v>
      </c>
      <c r="C7125" t="s">
        <v>22108</v>
      </c>
      <c r="D7125">
        <v>6651</v>
      </c>
      <c r="E7125">
        <v>1</v>
      </c>
      <c r="F7125" t="s">
        <v>10</v>
      </c>
      <c r="G7125" t="s">
        <v>11</v>
      </c>
      <c r="H7125">
        <v>10.580500000000001</v>
      </c>
      <c r="I7125">
        <v>10.683</v>
      </c>
      <c r="J7125">
        <v>8.0029299999999992</v>
      </c>
      <c r="K7125">
        <v>9.6335700000000006</v>
      </c>
      <c r="L7125">
        <v>8.5671099999999996</v>
      </c>
      <c r="M7125">
        <v>8.4568300000000001</v>
      </c>
      <c r="N7125">
        <v>8.9286799999999999</v>
      </c>
      <c r="O7125">
        <v>8.4641599999999997</v>
      </c>
      <c r="P7125">
        <v>8.5394699999999997</v>
      </c>
      <c r="Q7125">
        <v>8.8286499999999997</v>
      </c>
      <c r="R7125">
        <v>9.3150700000000004</v>
      </c>
      <c r="S7125">
        <f>MAX(H7125:R7125)/MIN(H7125:R7125)</f>
        <v>1.3348860979666199</v>
      </c>
    </row>
    <row r="7126" spans="1:19" x14ac:dyDescent="0.2">
      <c r="A7126" t="s">
        <v>13862</v>
      </c>
      <c r="B7126" t="s">
        <v>13863</v>
      </c>
      <c r="C7126" t="s">
        <v>13864</v>
      </c>
      <c r="D7126">
        <v>3832</v>
      </c>
      <c r="E7126">
        <v>1</v>
      </c>
      <c r="F7126" t="s">
        <v>10</v>
      </c>
      <c r="G7126" t="s">
        <v>11</v>
      </c>
      <c r="H7126">
        <v>8.7589000000000006</v>
      </c>
      <c r="I7126">
        <v>7.4806100000000004</v>
      </c>
      <c r="J7126">
        <v>10.4077</v>
      </c>
      <c r="K7126">
        <v>8.8094300000000008</v>
      </c>
      <c r="L7126">
        <v>8.7504500000000007</v>
      </c>
      <c r="M7126">
        <v>9.7627299999999995</v>
      </c>
      <c r="N7126">
        <v>9.3708600000000004</v>
      </c>
      <c r="O7126">
        <v>9.3631899999999995</v>
      </c>
      <c r="P7126">
        <v>9.2506500000000003</v>
      </c>
      <c r="Q7126">
        <v>8.7376199999999997</v>
      </c>
      <c r="R7126">
        <v>9.3078900000000004</v>
      </c>
      <c r="S7126">
        <f>MAX(H7126:R7126)/MIN(H7126:R7126)</f>
        <v>1.3912902824769637</v>
      </c>
    </row>
    <row r="7127" spans="1:19" x14ac:dyDescent="0.2">
      <c r="A7127" t="s">
        <v>16421</v>
      </c>
      <c r="B7127" t="s">
        <v>16422</v>
      </c>
      <c r="C7127" t="s">
        <v>16423</v>
      </c>
      <c r="D7127">
        <v>4631</v>
      </c>
      <c r="E7127">
        <v>6</v>
      </c>
      <c r="F7127" t="s">
        <v>10</v>
      </c>
      <c r="G7127" t="s">
        <v>11</v>
      </c>
      <c r="H7127">
        <v>8.3775600000000008</v>
      </c>
      <c r="I7127">
        <v>8.11463</v>
      </c>
      <c r="J7127">
        <v>9.4467800000000004</v>
      </c>
      <c r="K7127">
        <v>9.2440999999999995</v>
      </c>
      <c r="L7127">
        <v>9.2627699999999997</v>
      </c>
      <c r="M7127">
        <v>8.9626599999999996</v>
      </c>
      <c r="N7127">
        <v>9.2650199999999998</v>
      </c>
      <c r="O7127">
        <v>9.1498100000000004</v>
      </c>
      <c r="P7127">
        <v>8.8687900000000006</v>
      </c>
      <c r="Q7127">
        <v>9.3607499999999995</v>
      </c>
      <c r="R7127">
        <v>9.9471399999999992</v>
      </c>
      <c r="S7127">
        <f>MAX(H7127:R7127)/MIN(H7127:R7127)</f>
        <v>1.2258279182168501</v>
      </c>
    </row>
    <row r="7128" spans="1:19" x14ac:dyDescent="0.2">
      <c r="A7128" t="s">
        <v>16514</v>
      </c>
      <c r="B7128" t="s">
        <v>16515</v>
      </c>
      <c r="C7128" t="s">
        <v>16516</v>
      </c>
      <c r="D7128">
        <v>4663</v>
      </c>
      <c r="E7128">
        <v>11</v>
      </c>
      <c r="F7128" t="s">
        <v>10</v>
      </c>
      <c r="G7128" t="s">
        <v>11</v>
      </c>
      <c r="H7128">
        <v>9.8025800000000007</v>
      </c>
      <c r="I7128">
        <v>7.7719500000000004</v>
      </c>
      <c r="J7128">
        <v>8.7079699999999995</v>
      </c>
      <c r="K7128">
        <v>8.7472999999999992</v>
      </c>
      <c r="L7128">
        <v>8.9688999999999997</v>
      </c>
      <c r="M7128">
        <v>9.4189100000000003</v>
      </c>
      <c r="N7128">
        <v>8.8276800000000009</v>
      </c>
      <c r="O7128">
        <v>8.6759299999999993</v>
      </c>
      <c r="P7128">
        <v>9.3647100000000005</v>
      </c>
      <c r="Q7128">
        <v>9.6084899999999998</v>
      </c>
      <c r="R7128">
        <v>10.105600000000001</v>
      </c>
      <c r="S7128">
        <f>MAX(H7128:R7128)/MIN(H7128:R7128)</f>
        <v>1.3002656990845283</v>
      </c>
    </row>
    <row r="7129" spans="1:19" x14ac:dyDescent="0.2">
      <c r="A7129" t="s">
        <v>3451</v>
      </c>
      <c r="B7129" t="s">
        <v>3452</v>
      </c>
      <c r="C7129" t="s">
        <v>3453</v>
      </c>
      <c r="D7129">
        <v>828</v>
      </c>
      <c r="E7129">
        <v>26</v>
      </c>
      <c r="F7129" t="s">
        <v>10</v>
      </c>
      <c r="G7129" t="s">
        <v>11</v>
      </c>
      <c r="H7129">
        <v>8.4468399999999999</v>
      </c>
      <c r="I7129">
        <v>9.4264100000000006</v>
      </c>
      <c r="J7129">
        <v>9.5157000000000007</v>
      </c>
      <c r="K7129">
        <v>9.0639199999999995</v>
      </c>
      <c r="L7129">
        <v>9.3350200000000001</v>
      </c>
      <c r="M7129">
        <v>9.4670100000000001</v>
      </c>
      <c r="N7129">
        <v>9.6847799999999999</v>
      </c>
      <c r="O7129">
        <v>9.2037099999999992</v>
      </c>
      <c r="P7129">
        <v>9.2185900000000007</v>
      </c>
      <c r="Q7129">
        <v>9.3025000000000002</v>
      </c>
      <c r="R7129">
        <v>7.3355199999999998</v>
      </c>
      <c r="S7129">
        <f>MAX(H7129:R7129)/MIN(H7129:R7129)</f>
        <v>1.3202581412088032</v>
      </c>
    </row>
    <row r="7130" spans="1:19" x14ac:dyDescent="0.2">
      <c r="A7130" t="s">
        <v>4574</v>
      </c>
      <c r="B7130" t="s">
        <v>4575</v>
      </c>
      <c r="C7130" t="s">
        <v>4576</v>
      </c>
      <c r="D7130">
        <v>1126</v>
      </c>
      <c r="E7130">
        <v>1</v>
      </c>
      <c r="F7130" t="s">
        <v>10</v>
      </c>
      <c r="G7130" t="s">
        <v>11</v>
      </c>
      <c r="H7130">
        <v>9.24</v>
      </c>
      <c r="I7130">
        <v>11.1166</v>
      </c>
      <c r="J7130">
        <v>9.2394800000000004</v>
      </c>
      <c r="K7130">
        <v>8.5957000000000008</v>
      </c>
      <c r="L7130">
        <v>9.1177200000000003</v>
      </c>
      <c r="M7130">
        <v>9.0763999999999996</v>
      </c>
      <c r="N7130">
        <v>8.9431100000000008</v>
      </c>
      <c r="O7130">
        <v>8.5893599999999992</v>
      </c>
      <c r="P7130">
        <v>9.7448099999999993</v>
      </c>
      <c r="Q7130">
        <v>9.1271699999999996</v>
      </c>
      <c r="R7130">
        <v>7.2096099999999996</v>
      </c>
      <c r="S7130">
        <f>MAX(H7130:R7130)/MIN(H7130:R7130)</f>
        <v>1.5419141950812874</v>
      </c>
    </row>
    <row r="7131" spans="1:19" x14ac:dyDescent="0.2">
      <c r="A7131" t="s">
        <v>15330</v>
      </c>
      <c r="B7131" t="s">
        <v>15331</v>
      </c>
      <c r="C7131" t="s">
        <v>15332</v>
      </c>
      <c r="D7131">
        <v>4296</v>
      </c>
      <c r="E7131">
        <v>2</v>
      </c>
      <c r="F7131" t="s">
        <v>10</v>
      </c>
      <c r="G7131" t="s">
        <v>11</v>
      </c>
      <c r="H7131">
        <v>10.5321</v>
      </c>
      <c r="I7131">
        <v>10.8674</v>
      </c>
      <c r="J7131">
        <v>9.6423000000000005</v>
      </c>
      <c r="K7131">
        <v>9.1782500000000002</v>
      </c>
      <c r="L7131">
        <v>9.6561400000000006</v>
      </c>
      <c r="M7131">
        <v>8.5127000000000006</v>
      </c>
      <c r="N7131">
        <v>8.2546099999999996</v>
      </c>
      <c r="O7131">
        <v>9.0487400000000004</v>
      </c>
      <c r="P7131">
        <v>8.6978799999999996</v>
      </c>
      <c r="Q7131">
        <v>8.6384799999999995</v>
      </c>
      <c r="R7131">
        <v>6.9714499999999999</v>
      </c>
      <c r="S7131">
        <f>MAX(H7131:R7131)/MIN(H7131:R7131)</f>
        <v>1.5588435691283735</v>
      </c>
    </row>
    <row r="7132" spans="1:19" x14ac:dyDescent="0.2">
      <c r="A7132" t="s">
        <v>21753</v>
      </c>
      <c r="B7132" t="s">
        <v>21754</v>
      </c>
      <c r="C7132" t="s">
        <v>21755</v>
      </c>
      <c r="D7132">
        <v>6500</v>
      </c>
      <c r="E7132">
        <v>3</v>
      </c>
      <c r="F7132" t="s">
        <v>10</v>
      </c>
      <c r="G7132" t="s">
        <v>11</v>
      </c>
      <c r="H7132">
        <v>11.4575</v>
      </c>
      <c r="I7132">
        <v>9.1897000000000002</v>
      </c>
      <c r="J7132">
        <v>9.1681699999999999</v>
      </c>
      <c r="K7132">
        <v>8.6080900000000007</v>
      </c>
      <c r="L7132">
        <v>9.6871899999999993</v>
      </c>
      <c r="M7132">
        <v>8.3394399999999997</v>
      </c>
      <c r="N7132">
        <v>7.8933600000000004</v>
      </c>
      <c r="O7132">
        <v>9.0500600000000002</v>
      </c>
      <c r="P7132">
        <v>9.2013499999999997</v>
      </c>
      <c r="Q7132">
        <v>8.5365000000000002</v>
      </c>
      <c r="R7132">
        <v>8.8686699999999998</v>
      </c>
      <c r="S7132">
        <f>MAX(H7132:R7132)/MIN(H7132:R7132)</f>
        <v>1.4515364812956713</v>
      </c>
    </row>
    <row r="7133" spans="1:19" x14ac:dyDescent="0.2">
      <c r="A7133" t="s">
        <v>8542</v>
      </c>
      <c r="B7133" t="s">
        <v>8543</v>
      </c>
      <c r="C7133" t="s">
        <v>8544</v>
      </c>
      <c r="D7133">
        <v>2216</v>
      </c>
      <c r="E7133">
        <v>4</v>
      </c>
      <c r="F7133" t="s">
        <v>10</v>
      </c>
      <c r="G7133" t="s">
        <v>11</v>
      </c>
      <c r="H7133">
        <v>8.9770299999999992</v>
      </c>
      <c r="I7133">
        <v>7.8882300000000001</v>
      </c>
      <c r="J7133">
        <v>9.2998499999999993</v>
      </c>
      <c r="K7133">
        <v>8.7856100000000001</v>
      </c>
      <c r="L7133">
        <v>8.6443899999999996</v>
      </c>
      <c r="M7133">
        <v>9.2650600000000001</v>
      </c>
      <c r="N7133">
        <v>8.9355100000000007</v>
      </c>
      <c r="O7133">
        <v>9.1507500000000004</v>
      </c>
      <c r="P7133">
        <v>9.4704300000000003</v>
      </c>
      <c r="Q7133">
        <v>9.1689900000000009</v>
      </c>
      <c r="R7133">
        <v>10.414199999999999</v>
      </c>
      <c r="S7133">
        <f>MAX(H7133:R7133)/MIN(H7133:R7133)</f>
        <v>1.3202201254273771</v>
      </c>
    </row>
    <row r="7134" spans="1:19" x14ac:dyDescent="0.2">
      <c r="A7134" t="s">
        <v>22083</v>
      </c>
      <c r="B7134" t="s">
        <v>22084</v>
      </c>
      <c r="C7134" t="s">
        <v>22085</v>
      </c>
      <c r="D7134">
        <v>6637</v>
      </c>
      <c r="E7134">
        <v>4</v>
      </c>
      <c r="F7134" t="s">
        <v>10</v>
      </c>
      <c r="G7134" t="s">
        <v>11</v>
      </c>
      <c r="H7134">
        <v>8.1952300000000005</v>
      </c>
      <c r="I7134">
        <v>7.5827299999999997</v>
      </c>
      <c r="J7134">
        <v>9.0416000000000007</v>
      </c>
      <c r="K7134">
        <v>8.9110899999999997</v>
      </c>
      <c r="L7134">
        <v>9.4482199999999992</v>
      </c>
      <c r="M7134">
        <v>9.4812799999999999</v>
      </c>
      <c r="N7134">
        <v>9.1043699999999994</v>
      </c>
      <c r="O7134">
        <v>9.1644299999999994</v>
      </c>
      <c r="P7134">
        <v>9.4608000000000008</v>
      </c>
      <c r="Q7134">
        <v>10.0383</v>
      </c>
      <c r="R7134">
        <v>9.5719600000000007</v>
      </c>
      <c r="S7134">
        <f>MAX(H7134:R7134)/MIN(H7134:R7134)</f>
        <v>1.3238371932008657</v>
      </c>
    </row>
    <row r="7135" spans="1:19" x14ac:dyDescent="0.2">
      <c r="A7135" t="s">
        <v>3244</v>
      </c>
      <c r="B7135" t="s">
        <v>3245</v>
      </c>
      <c r="C7135" t="s">
        <v>3246</v>
      </c>
      <c r="D7135">
        <v>771</v>
      </c>
      <c r="E7135">
        <v>4</v>
      </c>
      <c r="F7135" t="s">
        <v>10</v>
      </c>
      <c r="G7135" t="s">
        <v>11</v>
      </c>
      <c r="H7135">
        <v>9.1270799999999994</v>
      </c>
      <c r="I7135">
        <v>9.0232600000000005</v>
      </c>
      <c r="J7135">
        <v>9.1223700000000001</v>
      </c>
      <c r="K7135">
        <v>8.8334700000000002</v>
      </c>
      <c r="L7135">
        <v>9.2606900000000003</v>
      </c>
      <c r="M7135">
        <v>9.3325499999999995</v>
      </c>
      <c r="N7135">
        <v>8.8387499999999992</v>
      </c>
      <c r="O7135">
        <v>8.9149499999999993</v>
      </c>
      <c r="P7135">
        <v>8.7266899999999996</v>
      </c>
      <c r="Q7135">
        <v>9.4336900000000004</v>
      </c>
      <c r="R7135">
        <v>9.3864900000000002</v>
      </c>
      <c r="S7135">
        <f>MAX(H7135:R7135)/MIN(H7135:R7135)</f>
        <v>1.0810158261608926</v>
      </c>
    </row>
    <row r="7136" spans="1:19" x14ac:dyDescent="0.2">
      <c r="A7136" t="s">
        <v>3247</v>
      </c>
      <c r="B7136" t="s">
        <v>3248</v>
      </c>
      <c r="C7136" t="s">
        <v>3249</v>
      </c>
      <c r="D7136">
        <v>771</v>
      </c>
      <c r="E7136">
        <v>1</v>
      </c>
      <c r="F7136" t="s">
        <v>10</v>
      </c>
      <c r="G7136" t="s">
        <v>11</v>
      </c>
      <c r="H7136">
        <v>9.4379799999999996</v>
      </c>
      <c r="I7136">
        <v>7.5308099999999998</v>
      </c>
      <c r="J7136">
        <v>9.4363899999999994</v>
      </c>
      <c r="K7136">
        <v>9.5559499999999993</v>
      </c>
      <c r="L7136">
        <v>8.5322600000000008</v>
      </c>
      <c r="M7136">
        <v>9.3245900000000006</v>
      </c>
      <c r="N7136">
        <v>8.5324600000000004</v>
      </c>
      <c r="O7136">
        <v>9.8554200000000005</v>
      </c>
      <c r="P7136">
        <v>9.3871500000000001</v>
      </c>
      <c r="Q7136">
        <v>9.2068999999999992</v>
      </c>
      <c r="R7136">
        <v>9.2000899999999994</v>
      </c>
      <c r="S7136">
        <f>MAX(H7136:R7136)/MIN(H7136:R7136)</f>
        <v>1.3086799427949982</v>
      </c>
    </row>
    <row r="7137" spans="1:19" x14ac:dyDescent="0.2">
      <c r="A7137" t="s">
        <v>22408</v>
      </c>
      <c r="B7137" t="s">
        <v>22409</v>
      </c>
      <c r="C7137" t="s">
        <v>22410</v>
      </c>
      <c r="D7137">
        <v>6791</v>
      </c>
      <c r="E7137">
        <v>5</v>
      </c>
      <c r="F7137" t="s">
        <v>10</v>
      </c>
      <c r="G7137" t="s">
        <v>11</v>
      </c>
      <c r="H7137">
        <v>8.5175400000000003</v>
      </c>
      <c r="I7137">
        <v>8.6033799999999996</v>
      </c>
      <c r="J7137">
        <v>9.5393799999999995</v>
      </c>
      <c r="K7137">
        <v>9.6049900000000008</v>
      </c>
      <c r="L7137">
        <v>9.5069800000000004</v>
      </c>
      <c r="M7137">
        <v>8.9589099999999995</v>
      </c>
      <c r="N7137">
        <v>8.76844</v>
      </c>
      <c r="O7137">
        <v>9.4213799999999992</v>
      </c>
      <c r="P7137">
        <v>9.0574200000000005</v>
      </c>
      <c r="Q7137">
        <v>9.8446800000000003</v>
      </c>
      <c r="R7137">
        <v>8.1768999999999998</v>
      </c>
      <c r="S7137">
        <f>MAX(H7137:R7137)/MIN(H7137:R7137)</f>
        <v>1.2039623818317455</v>
      </c>
    </row>
    <row r="7138" spans="1:19" x14ac:dyDescent="0.2">
      <c r="A7138" t="s">
        <v>11547</v>
      </c>
      <c r="B7138" t="s">
        <v>11548</v>
      </c>
      <c r="C7138" t="s">
        <v>11549</v>
      </c>
      <c r="D7138">
        <v>3126</v>
      </c>
      <c r="E7138">
        <v>80</v>
      </c>
      <c r="F7138" t="s">
        <v>10</v>
      </c>
      <c r="G7138" t="s">
        <v>11</v>
      </c>
      <c r="H7138">
        <v>8.6125500000000006</v>
      </c>
      <c r="I7138">
        <v>8.5516500000000004</v>
      </c>
      <c r="J7138">
        <v>8.9845900000000007</v>
      </c>
      <c r="K7138">
        <v>8.9761799999999994</v>
      </c>
      <c r="L7138">
        <v>8.9908599999999996</v>
      </c>
      <c r="M7138">
        <v>9.2667699999999993</v>
      </c>
      <c r="N7138">
        <v>9.2914300000000001</v>
      </c>
      <c r="O7138">
        <v>8.8958300000000001</v>
      </c>
      <c r="P7138">
        <v>8.8671799999999994</v>
      </c>
      <c r="Q7138">
        <v>9.0335300000000007</v>
      </c>
      <c r="R7138">
        <v>10.529400000000001</v>
      </c>
      <c r="S7138">
        <f>MAX(H7138:R7138)/MIN(H7138:R7138)</f>
        <v>1.2312711581975408</v>
      </c>
    </row>
    <row r="7139" spans="1:19" x14ac:dyDescent="0.2">
      <c r="A7139" t="s">
        <v>3259</v>
      </c>
      <c r="B7139" t="s">
        <v>3260</v>
      </c>
      <c r="C7139" t="s">
        <v>3261</v>
      </c>
      <c r="D7139">
        <v>775</v>
      </c>
      <c r="E7139">
        <v>80</v>
      </c>
      <c r="F7139" t="s">
        <v>10</v>
      </c>
      <c r="G7139" t="s">
        <v>11</v>
      </c>
      <c r="H7139">
        <v>8.8801400000000008</v>
      </c>
      <c r="I7139">
        <v>10.1755</v>
      </c>
      <c r="J7139">
        <v>9.2526200000000003</v>
      </c>
      <c r="K7139">
        <v>8.8625799999999995</v>
      </c>
      <c r="L7139">
        <v>9.2921899999999997</v>
      </c>
      <c r="M7139">
        <v>8.5103399999999993</v>
      </c>
      <c r="N7139">
        <v>8.98949</v>
      </c>
      <c r="O7139">
        <v>8.9618199999999995</v>
      </c>
      <c r="P7139">
        <v>8.8975600000000004</v>
      </c>
      <c r="Q7139">
        <v>8.3700600000000005</v>
      </c>
      <c r="R7139">
        <v>9.8076899999999991</v>
      </c>
      <c r="S7139">
        <f>MAX(H7139:R7139)/MIN(H7139:R7139)</f>
        <v>1.2157021574516789</v>
      </c>
    </row>
    <row r="7140" spans="1:19" x14ac:dyDescent="0.2">
      <c r="A7140" t="s">
        <v>19129</v>
      </c>
      <c r="B7140" t="s">
        <v>19130</v>
      </c>
      <c r="C7140" t="s">
        <v>19131</v>
      </c>
      <c r="D7140">
        <v>5529</v>
      </c>
      <c r="E7140">
        <v>1</v>
      </c>
      <c r="F7140" t="s">
        <v>10</v>
      </c>
      <c r="G7140" t="s">
        <v>11</v>
      </c>
      <c r="H7140">
        <v>8.3098799999999997</v>
      </c>
      <c r="I7140">
        <v>9.6493699999999993</v>
      </c>
      <c r="J7140">
        <v>7.9791299999999996</v>
      </c>
      <c r="K7140">
        <v>9.1567600000000002</v>
      </c>
      <c r="L7140">
        <v>9.0552299999999999</v>
      </c>
      <c r="M7140">
        <v>9.60365</v>
      </c>
      <c r="N7140">
        <v>9.2748200000000001</v>
      </c>
      <c r="O7140">
        <v>9.7357899999999997</v>
      </c>
      <c r="P7140">
        <v>8.6679399999999998</v>
      </c>
      <c r="Q7140">
        <v>8.5001999999999995</v>
      </c>
      <c r="R7140">
        <v>10.0672</v>
      </c>
      <c r="S7140">
        <f>MAX(H7140:R7140)/MIN(H7140:R7140)</f>
        <v>1.2616914375376764</v>
      </c>
    </row>
    <row r="7141" spans="1:19" x14ac:dyDescent="0.2">
      <c r="A7141" t="s">
        <v>9493</v>
      </c>
      <c r="B7141" t="s">
        <v>9494</v>
      </c>
      <c r="C7141" t="s">
        <v>9495</v>
      </c>
      <c r="D7141">
        <v>2514</v>
      </c>
      <c r="E7141">
        <v>44</v>
      </c>
      <c r="F7141" t="s">
        <v>10</v>
      </c>
      <c r="G7141" t="s">
        <v>11</v>
      </c>
      <c r="H7141">
        <v>9.5655199999999994</v>
      </c>
      <c r="I7141">
        <v>8.7187800000000006</v>
      </c>
      <c r="J7141">
        <v>9.6638000000000002</v>
      </c>
      <c r="K7141">
        <v>9.7837700000000005</v>
      </c>
      <c r="L7141">
        <v>9.40198</v>
      </c>
      <c r="M7141">
        <v>9.7854100000000006</v>
      </c>
      <c r="N7141">
        <v>9.4988100000000006</v>
      </c>
      <c r="O7141">
        <v>9.2893000000000008</v>
      </c>
      <c r="P7141">
        <v>9.0818499999999993</v>
      </c>
      <c r="Q7141">
        <v>8.9674099999999992</v>
      </c>
      <c r="R7141">
        <v>6.2433699999999996</v>
      </c>
      <c r="S7141">
        <f>MAX(H7141:R7141)/MIN(H7141:R7141)</f>
        <v>1.5673282217776618</v>
      </c>
    </row>
    <row r="7142" spans="1:19" x14ac:dyDescent="0.2">
      <c r="A7142" t="s">
        <v>18735</v>
      </c>
      <c r="B7142" t="s">
        <v>18736</v>
      </c>
      <c r="C7142" t="s">
        <v>18737</v>
      </c>
      <c r="D7142">
        <v>5400</v>
      </c>
      <c r="E7142">
        <v>10</v>
      </c>
      <c r="F7142" t="s">
        <v>10</v>
      </c>
      <c r="G7142" t="s">
        <v>11</v>
      </c>
      <c r="H7142">
        <v>10.420999999999999</v>
      </c>
      <c r="I7142">
        <v>7.6048299999999998</v>
      </c>
      <c r="J7142">
        <v>9.34422</v>
      </c>
      <c r="K7142">
        <v>9.1218000000000004</v>
      </c>
      <c r="L7142">
        <v>8.9986300000000004</v>
      </c>
      <c r="M7142">
        <v>9.4476899999999997</v>
      </c>
      <c r="N7142">
        <v>9.8351299999999995</v>
      </c>
      <c r="O7142">
        <v>9.0901599999999991</v>
      </c>
      <c r="P7142">
        <v>9.1162299999999998</v>
      </c>
      <c r="Q7142">
        <v>8.7484599999999997</v>
      </c>
      <c r="R7142">
        <v>8.27182</v>
      </c>
      <c r="S7142">
        <f>MAX(H7142:R7142)/MIN(H7142:R7142)</f>
        <v>1.3703133403376537</v>
      </c>
    </row>
    <row r="7143" spans="1:19" x14ac:dyDescent="0.2">
      <c r="A7143" t="s">
        <v>12372</v>
      </c>
      <c r="B7143" t="s">
        <v>12373</v>
      </c>
      <c r="C7143" t="s">
        <v>12374</v>
      </c>
      <c r="D7143">
        <v>3368</v>
      </c>
      <c r="E7143">
        <v>25</v>
      </c>
      <c r="F7143" t="s">
        <v>10</v>
      </c>
      <c r="G7143" t="s">
        <v>11</v>
      </c>
      <c r="H7143">
        <v>9.01891</v>
      </c>
      <c r="I7143">
        <v>9.1292799999999996</v>
      </c>
      <c r="J7143">
        <v>9.1759500000000003</v>
      </c>
      <c r="K7143">
        <v>9.1452799999999996</v>
      </c>
      <c r="L7143">
        <v>9.1480200000000007</v>
      </c>
      <c r="M7143">
        <v>9.4793800000000008</v>
      </c>
      <c r="N7143">
        <v>9.1073000000000004</v>
      </c>
      <c r="O7143">
        <v>9.1652699999999996</v>
      </c>
      <c r="P7143">
        <v>9.5594699999999992</v>
      </c>
      <c r="Q7143">
        <v>9.5488900000000001</v>
      </c>
      <c r="R7143">
        <v>7.5222600000000002</v>
      </c>
      <c r="S7143">
        <f>MAX(H7143:R7143)/MIN(H7143:R7143)</f>
        <v>1.2708241937928229</v>
      </c>
    </row>
    <row r="7144" spans="1:19" x14ac:dyDescent="0.2">
      <c r="A7144" t="s">
        <v>6399</v>
      </c>
      <c r="B7144" t="s">
        <v>6400</v>
      </c>
      <c r="C7144" t="s">
        <v>6401</v>
      </c>
      <c r="D7144">
        <v>1615</v>
      </c>
      <c r="E7144">
        <v>34</v>
      </c>
      <c r="F7144" t="s">
        <v>10</v>
      </c>
      <c r="G7144" t="s">
        <v>11</v>
      </c>
      <c r="H7144">
        <v>9.7237500000000008</v>
      </c>
      <c r="I7144">
        <v>9.3549799999999994</v>
      </c>
      <c r="J7144">
        <v>9.79969</v>
      </c>
      <c r="K7144">
        <v>9.8185400000000005</v>
      </c>
      <c r="L7144">
        <v>9.5766500000000008</v>
      </c>
      <c r="M7144">
        <v>9.7078000000000007</v>
      </c>
      <c r="N7144">
        <v>9.46828</v>
      </c>
      <c r="O7144">
        <v>9.0468700000000002</v>
      </c>
      <c r="P7144">
        <v>8.7379300000000004</v>
      </c>
      <c r="Q7144">
        <v>8.7327999999999992</v>
      </c>
      <c r="R7144">
        <v>6.0327099999999998</v>
      </c>
      <c r="S7144">
        <f>MAX(H7144:R7144)/MIN(H7144:R7144)</f>
        <v>1.6275504706839878</v>
      </c>
    </row>
    <row r="7145" spans="1:19" x14ac:dyDescent="0.2">
      <c r="A7145" t="s">
        <v>2361</v>
      </c>
      <c r="B7145" t="s">
        <v>2362</v>
      </c>
      <c r="C7145" t="s">
        <v>2363</v>
      </c>
      <c r="D7145">
        <v>545</v>
      </c>
      <c r="E7145">
        <v>105</v>
      </c>
      <c r="F7145" t="s">
        <v>10</v>
      </c>
      <c r="G7145" t="s">
        <v>11</v>
      </c>
      <c r="H7145">
        <v>9.1221800000000002</v>
      </c>
      <c r="I7145">
        <v>8.9823799999999991</v>
      </c>
      <c r="J7145">
        <v>10.206</v>
      </c>
      <c r="K7145">
        <v>9.6197999999999997</v>
      </c>
      <c r="L7145">
        <v>9.8322500000000002</v>
      </c>
      <c r="M7145">
        <v>9.8195899999999998</v>
      </c>
      <c r="N7145">
        <v>9.8606800000000003</v>
      </c>
      <c r="O7145">
        <v>9.6362699999999997</v>
      </c>
      <c r="P7145">
        <v>9.3127399999999998</v>
      </c>
      <c r="Q7145">
        <v>9.0423500000000008</v>
      </c>
      <c r="R7145">
        <v>4.56576</v>
      </c>
      <c r="S7145">
        <f>MAX(H7145:R7145)/MIN(H7145:R7145)</f>
        <v>2.2353343145500419</v>
      </c>
    </row>
    <row r="7146" spans="1:19" x14ac:dyDescent="0.2">
      <c r="A7146" t="s">
        <v>10325</v>
      </c>
      <c r="B7146" t="s">
        <v>10326</v>
      </c>
      <c r="C7146" t="s">
        <v>10327</v>
      </c>
      <c r="D7146">
        <v>2760</v>
      </c>
      <c r="E7146">
        <v>6</v>
      </c>
      <c r="F7146" t="s">
        <v>10</v>
      </c>
      <c r="G7146" t="s">
        <v>11</v>
      </c>
      <c r="H7146">
        <v>9.2930600000000005</v>
      </c>
      <c r="I7146">
        <v>8.1253299999999999</v>
      </c>
      <c r="J7146">
        <v>9.40395</v>
      </c>
      <c r="K7146">
        <v>9.0988900000000008</v>
      </c>
      <c r="L7146">
        <v>8.8857499999999998</v>
      </c>
      <c r="M7146">
        <v>9.3337699999999995</v>
      </c>
      <c r="N7146">
        <v>9.2255000000000003</v>
      </c>
      <c r="O7146">
        <v>9.1513100000000005</v>
      </c>
      <c r="P7146">
        <v>9.1565100000000008</v>
      </c>
      <c r="Q7146">
        <v>9.5421800000000001</v>
      </c>
      <c r="R7146">
        <v>8.7837399999999999</v>
      </c>
      <c r="S7146">
        <f>MAX(H7146:R7146)/MIN(H7146:R7146)</f>
        <v>1.1743744561759337</v>
      </c>
    </row>
    <row r="7147" spans="1:19" x14ac:dyDescent="0.2">
      <c r="A7147" t="s">
        <v>9063</v>
      </c>
      <c r="B7147" t="s">
        <v>9064</v>
      </c>
      <c r="C7147" t="s">
        <v>9065</v>
      </c>
      <c r="D7147">
        <v>2379</v>
      </c>
      <c r="E7147">
        <v>24</v>
      </c>
      <c r="F7147" t="s">
        <v>10</v>
      </c>
      <c r="G7147" t="s">
        <v>11</v>
      </c>
      <c r="H7147">
        <v>8.6923399999999997</v>
      </c>
      <c r="I7147">
        <v>9.0051100000000002</v>
      </c>
      <c r="J7147">
        <v>9.0986399999999996</v>
      </c>
      <c r="K7147">
        <v>8.9086800000000004</v>
      </c>
      <c r="L7147">
        <v>9.0888399999999994</v>
      </c>
      <c r="M7147">
        <v>9.5190099999999997</v>
      </c>
      <c r="N7147">
        <v>9.5753299999999992</v>
      </c>
      <c r="O7147">
        <v>9.0175099999999997</v>
      </c>
      <c r="P7147">
        <v>9.3266399999999994</v>
      </c>
      <c r="Q7147">
        <v>9.3321199999999997</v>
      </c>
      <c r="R7147">
        <v>8.4357799999999994</v>
      </c>
      <c r="S7147">
        <f>MAX(H7147:R7147)/MIN(H7147:R7147)</f>
        <v>1.1350853151694331</v>
      </c>
    </row>
    <row r="7148" spans="1:19" x14ac:dyDescent="0.2">
      <c r="A7148" t="s">
        <v>5091</v>
      </c>
      <c r="B7148" t="s">
        <v>5092</v>
      </c>
      <c r="C7148" t="s">
        <v>5093</v>
      </c>
      <c r="D7148">
        <v>1260</v>
      </c>
      <c r="E7148">
        <v>69</v>
      </c>
      <c r="F7148" t="s">
        <v>10</v>
      </c>
      <c r="G7148" t="s">
        <v>11</v>
      </c>
      <c r="H7148">
        <v>8.7216199999999997</v>
      </c>
      <c r="I7148">
        <v>8.3549299999999995</v>
      </c>
      <c r="J7148">
        <v>9.2387499999999996</v>
      </c>
      <c r="K7148">
        <v>9.1269100000000005</v>
      </c>
      <c r="L7148">
        <v>9.11585</v>
      </c>
      <c r="M7148">
        <v>9.3663299999999996</v>
      </c>
      <c r="N7148">
        <v>9.2433499999999995</v>
      </c>
      <c r="O7148">
        <v>9.1648300000000003</v>
      </c>
      <c r="P7148">
        <v>9.19862</v>
      </c>
      <c r="Q7148">
        <v>9.2982399999999998</v>
      </c>
      <c r="R7148">
        <v>9.1705799999999993</v>
      </c>
      <c r="S7148">
        <f>MAX(H7148:R7148)/MIN(H7148:R7148)</f>
        <v>1.1210542757389947</v>
      </c>
    </row>
    <row r="7149" spans="1:19" x14ac:dyDescent="0.2">
      <c r="A7149" t="s">
        <v>16797</v>
      </c>
      <c r="B7149" t="s">
        <v>16798</v>
      </c>
      <c r="C7149" t="s">
        <v>16799</v>
      </c>
      <c r="D7149">
        <v>4753</v>
      </c>
      <c r="E7149">
        <v>8</v>
      </c>
      <c r="F7149" t="s">
        <v>10</v>
      </c>
      <c r="G7149" t="s">
        <v>11</v>
      </c>
      <c r="H7149">
        <v>9.5042500000000008</v>
      </c>
      <c r="I7149">
        <v>8.56663</v>
      </c>
      <c r="J7149">
        <v>9.19557</v>
      </c>
      <c r="K7149">
        <v>9.1799400000000002</v>
      </c>
      <c r="L7149">
        <v>9.1350099999999994</v>
      </c>
      <c r="M7149">
        <v>9.3019200000000009</v>
      </c>
      <c r="N7149">
        <v>9.0383600000000008</v>
      </c>
      <c r="O7149">
        <v>9.2496899999999993</v>
      </c>
      <c r="P7149">
        <v>8.7911300000000008</v>
      </c>
      <c r="Q7149">
        <v>8.5691500000000005</v>
      </c>
      <c r="R7149">
        <v>9.4683399999999995</v>
      </c>
      <c r="S7149">
        <f>MAX(H7149:R7149)/MIN(H7149:R7149)</f>
        <v>1.1094502739116783</v>
      </c>
    </row>
    <row r="7150" spans="1:19" x14ac:dyDescent="0.2">
      <c r="A7150" t="s">
        <v>21072</v>
      </c>
      <c r="B7150" t="s">
        <v>21073</v>
      </c>
      <c r="C7150" t="s">
        <v>21074</v>
      </c>
      <c r="D7150">
        <v>6219</v>
      </c>
      <c r="E7150">
        <v>2</v>
      </c>
      <c r="F7150" t="s">
        <v>10</v>
      </c>
      <c r="G7150" t="s">
        <v>11</v>
      </c>
      <c r="H7150">
        <v>9.64269</v>
      </c>
      <c r="I7150">
        <v>8.9296100000000003</v>
      </c>
      <c r="J7150">
        <v>8.9857499999999995</v>
      </c>
      <c r="K7150">
        <v>8.4842300000000002</v>
      </c>
      <c r="L7150">
        <v>9.0753199999999996</v>
      </c>
      <c r="M7150">
        <v>8.7652699999999992</v>
      </c>
      <c r="N7150">
        <v>8.8534100000000002</v>
      </c>
      <c r="O7150">
        <v>9.2178199999999997</v>
      </c>
      <c r="P7150">
        <v>9.4159799999999994</v>
      </c>
      <c r="Q7150">
        <v>8.1187199999999997</v>
      </c>
      <c r="R7150">
        <v>10.511200000000001</v>
      </c>
      <c r="S7150">
        <f>MAX(H7150:R7150)/MIN(H7150:R7150)</f>
        <v>1.2946868471877342</v>
      </c>
    </row>
    <row r="7151" spans="1:19" x14ac:dyDescent="0.2">
      <c r="A7151" t="s">
        <v>18036</v>
      </c>
      <c r="B7151" t="s">
        <v>18037</v>
      </c>
      <c r="C7151" t="s">
        <v>18038</v>
      </c>
      <c r="D7151">
        <v>5163</v>
      </c>
      <c r="E7151">
        <v>10</v>
      </c>
      <c r="F7151" t="s">
        <v>10</v>
      </c>
      <c r="G7151" t="s">
        <v>11</v>
      </c>
      <c r="H7151">
        <v>8.5545500000000008</v>
      </c>
      <c r="I7151">
        <v>8.0822099999999999</v>
      </c>
      <c r="J7151">
        <v>8.7813599999999994</v>
      </c>
      <c r="K7151">
        <v>8.9396900000000006</v>
      </c>
      <c r="L7151">
        <v>8.9382599999999996</v>
      </c>
      <c r="M7151">
        <v>9.4093599999999995</v>
      </c>
      <c r="N7151">
        <v>9.4284300000000005</v>
      </c>
      <c r="O7151">
        <v>9.0971499999999992</v>
      </c>
      <c r="P7151">
        <v>9.3167899999999992</v>
      </c>
      <c r="Q7151">
        <v>9.6167700000000007</v>
      </c>
      <c r="R7151">
        <v>9.8354300000000006</v>
      </c>
      <c r="S7151">
        <f>MAX(H7151:R7151)/MIN(H7151:R7151)</f>
        <v>1.2169233415117895</v>
      </c>
    </row>
    <row r="7152" spans="1:19" x14ac:dyDescent="0.2">
      <c r="A7152" t="s">
        <v>18169</v>
      </c>
      <c r="B7152" t="s">
        <v>18170</v>
      </c>
      <c r="C7152" t="s">
        <v>18171</v>
      </c>
      <c r="D7152">
        <v>5208</v>
      </c>
      <c r="E7152">
        <v>2</v>
      </c>
      <c r="F7152" t="s">
        <v>10</v>
      </c>
      <c r="G7152" t="s">
        <v>11</v>
      </c>
      <c r="H7152">
        <v>8.7785499999999992</v>
      </c>
      <c r="I7152">
        <v>11.605</v>
      </c>
      <c r="J7152">
        <v>8.8106600000000004</v>
      </c>
      <c r="K7152">
        <v>8.2178000000000004</v>
      </c>
      <c r="L7152">
        <v>9.2882099999999994</v>
      </c>
      <c r="M7152">
        <v>9.8281799999999997</v>
      </c>
      <c r="N7152">
        <v>10.5143</v>
      </c>
      <c r="O7152">
        <v>9.2811500000000002</v>
      </c>
      <c r="P7152">
        <v>8.6045800000000003</v>
      </c>
      <c r="Q7152">
        <v>7.8740300000000003</v>
      </c>
      <c r="R7152">
        <v>7.1975100000000003</v>
      </c>
      <c r="S7152">
        <f>MAX(H7152:R7152)/MIN(H7152:R7152)</f>
        <v>1.6123631644832728</v>
      </c>
    </row>
    <row r="7153" spans="1:19" x14ac:dyDescent="0.2">
      <c r="A7153" t="s">
        <v>3637</v>
      </c>
      <c r="B7153" t="s">
        <v>3638</v>
      </c>
      <c r="C7153" t="s">
        <v>3639</v>
      </c>
      <c r="D7153">
        <v>883</v>
      </c>
      <c r="E7153">
        <v>36</v>
      </c>
      <c r="F7153" t="s">
        <v>10</v>
      </c>
      <c r="G7153" t="s">
        <v>11</v>
      </c>
      <c r="H7153">
        <v>8.2819299999999991</v>
      </c>
      <c r="I7153">
        <v>8.5657899999999998</v>
      </c>
      <c r="J7153">
        <v>8.9363100000000006</v>
      </c>
      <c r="K7153">
        <v>8.8976500000000005</v>
      </c>
      <c r="L7153">
        <v>9.0339399999999994</v>
      </c>
      <c r="M7153">
        <v>8.9955400000000001</v>
      </c>
      <c r="N7153">
        <v>9.04237</v>
      </c>
      <c r="O7153">
        <v>9.1800499999999996</v>
      </c>
      <c r="P7153">
        <v>8.7568000000000001</v>
      </c>
      <c r="Q7153">
        <v>9.3749900000000004</v>
      </c>
      <c r="R7153">
        <v>10.9346</v>
      </c>
      <c r="S7153">
        <f>MAX(H7153:R7153)/MIN(H7153:R7153)</f>
        <v>1.3202961145530088</v>
      </c>
    </row>
    <row r="7154" spans="1:19" x14ac:dyDescent="0.2">
      <c r="A7154" t="s">
        <v>4192</v>
      </c>
      <c r="B7154" t="s">
        <v>4193</v>
      </c>
      <c r="C7154" t="s">
        <v>4194</v>
      </c>
      <c r="D7154">
        <v>1019</v>
      </c>
      <c r="E7154">
        <v>30</v>
      </c>
      <c r="F7154" t="s">
        <v>10</v>
      </c>
      <c r="G7154" t="s">
        <v>11</v>
      </c>
      <c r="H7154">
        <v>8.8748000000000005</v>
      </c>
      <c r="I7154">
        <v>9.6746499999999997</v>
      </c>
      <c r="J7154">
        <v>9.1414799999999996</v>
      </c>
      <c r="K7154">
        <v>8.8560999999999996</v>
      </c>
      <c r="L7154">
        <v>9.2057000000000002</v>
      </c>
      <c r="M7154">
        <v>8.8378099999999993</v>
      </c>
      <c r="N7154">
        <v>9.1017100000000006</v>
      </c>
      <c r="O7154">
        <v>9.1613699999999998</v>
      </c>
      <c r="P7154">
        <v>9.0111399999999993</v>
      </c>
      <c r="Q7154">
        <v>8.7734100000000002</v>
      </c>
      <c r="R7154">
        <v>9.3618199999999998</v>
      </c>
      <c r="S7154">
        <f>MAX(H7154:R7154)/MIN(H7154:R7154)</f>
        <v>1.102724026347794</v>
      </c>
    </row>
    <row r="7155" spans="1:19" x14ac:dyDescent="0.2">
      <c r="A7155" t="s">
        <v>3562</v>
      </c>
      <c r="B7155" t="s">
        <v>3563</v>
      </c>
      <c r="C7155" t="s">
        <v>3564</v>
      </c>
      <c r="D7155">
        <v>861</v>
      </c>
      <c r="E7155">
        <v>6</v>
      </c>
      <c r="F7155" t="s">
        <v>10</v>
      </c>
      <c r="G7155" t="s">
        <v>11</v>
      </c>
      <c r="H7155">
        <v>8.5237999999999996</v>
      </c>
      <c r="I7155">
        <v>8.9944000000000006</v>
      </c>
      <c r="J7155">
        <v>9.0012399999999992</v>
      </c>
      <c r="K7155">
        <v>8.8251000000000008</v>
      </c>
      <c r="L7155">
        <v>8.9278600000000008</v>
      </c>
      <c r="M7155">
        <v>8.7946899999999992</v>
      </c>
      <c r="N7155">
        <v>9.2708600000000008</v>
      </c>
      <c r="O7155">
        <v>9.1659400000000009</v>
      </c>
      <c r="P7155">
        <v>9.1393000000000004</v>
      </c>
      <c r="Q7155">
        <v>9.8803699999999992</v>
      </c>
      <c r="R7155">
        <v>9.4764300000000006</v>
      </c>
      <c r="S7155">
        <f>MAX(H7155:R7155)/MIN(H7155:R7155)</f>
        <v>1.1591508482132382</v>
      </c>
    </row>
    <row r="7156" spans="1:19" x14ac:dyDescent="0.2">
      <c r="A7156" t="s">
        <v>3565</v>
      </c>
      <c r="B7156" t="s">
        <v>3566</v>
      </c>
      <c r="C7156" t="s">
        <v>3567</v>
      </c>
      <c r="D7156">
        <v>861</v>
      </c>
      <c r="E7156">
        <v>4</v>
      </c>
      <c r="F7156" t="s">
        <v>10</v>
      </c>
      <c r="G7156" t="s">
        <v>11</v>
      </c>
      <c r="H7156">
        <v>8.2985100000000003</v>
      </c>
      <c r="I7156">
        <v>9.2265200000000007</v>
      </c>
      <c r="J7156">
        <v>8.8382100000000001</v>
      </c>
      <c r="K7156">
        <v>9.0048300000000001</v>
      </c>
      <c r="L7156">
        <v>8.4774700000000003</v>
      </c>
      <c r="M7156">
        <v>8.7264700000000008</v>
      </c>
      <c r="N7156">
        <v>8.8536099999999998</v>
      </c>
      <c r="O7156">
        <v>9.58962</v>
      </c>
      <c r="P7156">
        <v>8.8470600000000008</v>
      </c>
      <c r="Q7156">
        <v>9.7759800000000006</v>
      </c>
      <c r="R7156">
        <v>10.361700000000001</v>
      </c>
      <c r="S7156">
        <f>MAX(H7156:R7156)/MIN(H7156:R7156)</f>
        <v>1.2486217405293241</v>
      </c>
    </row>
    <row r="7157" spans="1:19" x14ac:dyDescent="0.2">
      <c r="A7157" t="s">
        <v>6025</v>
      </c>
      <c r="B7157" t="s">
        <v>6026</v>
      </c>
      <c r="C7157" t="s">
        <v>6027</v>
      </c>
      <c r="D7157">
        <v>1516</v>
      </c>
      <c r="E7157">
        <v>10</v>
      </c>
      <c r="F7157" t="s">
        <v>10</v>
      </c>
      <c r="G7157" t="s">
        <v>11</v>
      </c>
      <c r="H7157">
        <v>8.8506400000000003</v>
      </c>
      <c r="I7157">
        <v>9.4275099999999998</v>
      </c>
      <c r="J7157">
        <v>8.8326399999999996</v>
      </c>
      <c r="K7157">
        <v>8.9618699999999993</v>
      </c>
      <c r="L7157">
        <v>8.7832899999999992</v>
      </c>
      <c r="M7157">
        <v>9.0002999999999993</v>
      </c>
      <c r="N7157">
        <v>9.0877599999999994</v>
      </c>
      <c r="O7157">
        <v>9.0427300000000006</v>
      </c>
      <c r="P7157">
        <v>9.0831800000000005</v>
      </c>
      <c r="Q7157">
        <v>9.48367</v>
      </c>
      <c r="R7157">
        <v>9.4464100000000002</v>
      </c>
      <c r="S7157">
        <f>MAX(H7157:R7157)/MIN(H7157:R7157)</f>
        <v>1.0797400518484532</v>
      </c>
    </row>
    <row r="7158" spans="1:19" x14ac:dyDescent="0.2">
      <c r="A7158" t="s">
        <v>19761</v>
      </c>
      <c r="B7158" t="s">
        <v>19762</v>
      </c>
      <c r="C7158" t="s">
        <v>19763</v>
      </c>
      <c r="D7158">
        <v>5759</v>
      </c>
      <c r="E7158">
        <v>10</v>
      </c>
      <c r="F7158" t="s">
        <v>10</v>
      </c>
      <c r="G7158" t="s">
        <v>11</v>
      </c>
      <c r="H7158">
        <v>7.7195299999999998</v>
      </c>
      <c r="I7158">
        <v>6.36829</v>
      </c>
      <c r="J7158">
        <v>9.0645799999999994</v>
      </c>
      <c r="K7158">
        <v>8.1629500000000004</v>
      </c>
      <c r="L7158">
        <v>8.28904</v>
      </c>
      <c r="M7158">
        <v>9.1149799999999992</v>
      </c>
      <c r="N7158">
        <v>8.9301499999999994</v>
      </c>
      <c r="O7158">
        <v>9.0466700000000007</v>
      </c>
      <c r="P7158">
        <v>8.7639800000000001</v>
      </c>
      <c r="Q7158">
        <v>9.2559100000000001</v>
      </c>
      <c r="R7158">
        <v>15.283899999999999</v>
      </c>
      <c r="S7158">
        <f>MAX(H7158:R7158)/MIN(H7158:R7158)</f>
        <v>2.4000006281120991</v>
      </c>
    </row>
    <row r="7159" spans="1:19" x14ac:dyDescent="0.2">
      <c r="A7159" t="s">
        <v>2091</v>
      </c>
      <c r="B7159" t="s">
        <v>2092</v>
      </c>
      <c r="C7159" t="s">
        <v>2093</v>
      </c>
      <c r="D7159">
        <v>476</v>
      </c>
      <c r="E7159">
        <v>9</v>
      </c>
      <c r="F7159" t="s">
        <v>10</v>
      </c>
      <c r="G7159" t="s">
        <v>11</v>
      </c>
      <c r="H7159">
        <v>9.2610399999999995</v>
      </c>
      <c r="I7159">
        <v>9.3306900000000006</v>
      </c>
      <c r="J7159">
        <v>9.4147599999999994</v>
      </c>
      <c r="K7159">
        <v>9.2104099999999995</v>
      </c>
      <c r="L7159">
        <v>9.1783900000000003</v>
      </c>
      <c r="M7159">
        <v>8.8183299999999996</v>
      </c>
      <c r="N7159">
        <v>8.7128999999999994</v>
      </c>
      <c r="O7159">
        <v>8.9433799999999994</v>
      </c>
      <c r="P7159">
        <v>8.5636100000000006</v>
      </c>
      <c r="Q7159">
        <v>9.1159599999999994</v>
      </c>
      <c r="R7159">
        <v>9.4505400000000002</v>
      </c>
      <c r="S7159">
        <f>MAX(H7159:R7159)/MIN(H7159:R7159)</f>
        <v>1.1035696394394419</v>
      </c>
    </row>
    <row r="7160" spans="1:19" x14ac:dyDescent="0.2">
      <c r="A7160" t="s">
        <v>12532</v>
      </c>
      <c r="B7160" t="s">
        <v>12533</v>
      </c>
      <c r="C7160" t="s">
        <v>12534</v>
      </c>
      <c r="D7160">
        <v>3415</v>
      </c>
      <c r="E7160">
        <v>58</v>
      </c>
      <c r="F7160" t="s">
        <v>10</v>
      </c>
      <c r="G7160" t="s">
        <v>11</v>
      </c>
      <c r="H7160">
        <v>8.7944300000000002</v>
      </c>
      <c r="I7160">
        <v>7.4899199999999997</v>
      </c>
      <c r="J7160">
        <v>9.3244399999999992</v>
      </c>
      <c r="K7160">
        <v>9.5077300000000005</v>
      </c>
      <c r="L7160">
        <v>8.8321100000000001</v>
      </c>
      <c r="M7160">
        <v>9.1619799999999998</v>
      </c>
      <c r="N7160">
        <v>9.1994199999999999</v>
      </c>
      <c r="O7160">
        <v>9.1940899999999992</v>
      </c>
      <c r="P7160">
        <v>8.9586600000000001</v>
      </c>
      <c r="Q7160">
        <v>9.0693199999999994</v>
      </c>
      <c r="R7160">
        <v>10.4679</v>
      </c>
      <c r="S7160">
        <f>MAX(H7160:R7160)/MIN(H7160:R7160)</f>
        <v>1.3975983722122534</v>
      </c>
    </row>
    <row r="7161" spans="1:19" x14ac:dyDescent="0.2">
      <c r="A7161" t="s">
        <v>12535</v>
      </c>
      <c r="B7161" t="s">
        <v>12536</v>
      </c>
      <c r="C7161" t="s">
        <v>12537</v>
      </c>
      <c r="D7161">
        <v>3415</v>
      </c>
      <c r="E7161">
        <v>73</v>
      </c>
      <c r="F7161" t="s">
        <v>10</v>
      </c>
      <c r="G7161" t="s">
        <v>11</v>
      </c>
      <c r="H7161">
        <v>8.6837199999999992</v>
      </c>
      <c r="I7161">
        <v>7.0800400000000003</v>
      </c>
      <c r="J7161">
        <v>9.1849900000000009</v>
      </c>
      <c r="K7161">
        <v>9.2241800000000005</v>
      </c>
      <c r="L7161">
        <v>9.1722400000000004</v>
      </c>
      <c r="M7161">
        <v>9.43811</v>
      </c>
      <c r="N7161">
        <v>8.9979499999999994</v>
      </c>
      <c r="O7161">
        <v>9.2340199999999992</v>
      </c>
      <c r="P7161">
        <v>9.1994500000000006</v>
      </c>
      <c r="Q7161">
        <v>9.4171300000000002</v>
      </c>
      <c r="R7161">
        <v>10.3682</v>
      </c>
      <c r="S7161">
        <f>MAX(H7161:R7161)/MIN(H7161:R7161)</f>
        <v>1.4644267546511036</v>
      </c>
    </row>
    <row r="7162" spans="1:19" x14ac:dyDescent="0.2">
      <c r="A7162" t="s">
        <v>16579</v>
      </c>
      <c r="B7162" t="s">
        <v>16580</v>
      </c>
      <c r="C7162" t="s">
        <v>16581</v>
      </c>
      <c r="D7162">
        <v>4682</v>
      </c>
      <c r="E7162">
        <v>19</v>
      </c>
      <c r="F7162" t="s">
        <v>10</v>
      </c>
      <c r="G7162" t="s">
        <v>11</v>
      </c>
      <c r="H7162">
        <v>8.5374700000000008</v>
      </c>
      <c r="I7162">
        <v>8.7625100000000007</v>
      </c>
      <c r="J7162">
        <v>8.8351400000000009</v>
      </c>
      <c r="K7162">
        <v>8.8658999999999999</v>
      </c>
      <c r="L7162">
        <v>8.8923299999999994</v>
      </c>
      <c r="M7162">
        <v>9.1111299999999993</v>
      </c>
      <c r="N7162">
        <v>9.0031599999999994</v>
      </c>
      <c r="O7162">
        <v>9.0198400000000003</v>
      </c>
      <c r="P7162">
        <v>9.1050500000000003</v>
      </c>
      <c r="Q7162">
        <v>9.1926400000000008</v>
      </c>
      <c r="R7162">
        <v>10.674799999999999</v>
      </c>
      <c r="S7162">
        <f>MAX(H7162:R7162)/MIN(H7162:R7162)</f>
        <v>1.2503469997551966</v>
      </c>
    </row>
    <row r="7163" spans="1:19" x14ac:dyDescent="0.2">
      <c r="A7163" t="s">
        <v>11793</v>
      </c>
      <c r="B7163" t="s">
        <v>11794</v>
      </c>
      <c r="C7163" t="s">
        <v>11795</v>
      </c>
      <c r="D7163">
        <v>3199</v>
      </c>
      <c r="E7163">
        <v>7</v>
      </c>
      <c r="F7163" t="s">
        <v>10</v>
      </c>
      <c r="G7163" t="s">
        <v>11</v>
      </c>
      <c r="H7163">
        <v>8.6882000000000001</v>
      </c>
      <c r="I7163">
        <v>9.4480900000000005</v>
      </c>
      <c r="J7163">
        <v>9.3203099999999992</v>
      </c>
      <c r="K7163">
        <v>9.5119600000000002</v>
      </c>
      <c r="L7163">
        <v>9.4015900000000006</v>
      </c>
      <c r="M7163">
        <v>9.6291399999999996</v>
      </c>
      <c r="N7163">
        <v>9.0685400000000005</v>
      </c>
      <c r="O7163">
        <v>9.5535800000000002</v>
      </c>
      <c r="P7163">
        <v>9.2595700000000001</v>
      </c>
      <c r="Q7163">
        <v>9.1394000000000002</v>
      </c>
      <c r="R7163">
        <v>6.9796199999999997</v>
      </c>
      <c r="S7163">
        <f>MAX(H7163:R7163)/MIN(H7163:R7163)</f>
        <v>1.3796080588914583</v>
      </c>
    </row>
    <row r="7164" spans="1:19" x14ac:dyDescent="0.2">
      <c r="A7164" t="s">
        <v>12032</v>
      </c>
      <c r="B7164" t="s">
        <v>12033</v>
      </c>
      <c r="C7164" t="s">
        <v>12034</v>
      </c>
      <c r="D7164">
        <v>3267</v>
      </c>
      <c r="E7164">
        <v>54</v>
      </c>
      <c r="F7164" t="s">
        <v>10</v>
      </c>
      <c r="G7164" t="s">
        <v>11</v>
      </c>
      <c r="H7164">
        <v>9.2985699999999998</v>
      </c>
      <c r="I7164">
        <v>9.3970099999999999</v>
      </c>
      <c r="J7164">
        <v>9.1905900000000003</v>
      </c>
      <c r="K7164">
        <v>9.1210599999999999</v>
      </c>
      <c r="L7164">
        <v>9.0828799999999994</v>
      </c>
      <c r="M7164">
        <v>8.6588600000000007</v>
      </c>
      <c r="N7164">
        <v>9.00366</v>
      </c>
      <c r="O7164">
        <v>9.2369199999999996</v>
      </c>
      <c r="P7164">
        <v>9.2235700000000005</v>
      </c>
      <c r="Q7164">
        <v>8.1636799999999994</v>
      </c>
      <c r="R7164">
        <v>9.6232000000000006</v>
      </c>
      <c r="S7164">
        <f>MAX(H7164:R7164)/MIN(H7164:R7164)</f>
        <v>1.1787821178684124</v>
      </c>
    </row>
    <row r="7165" spans="1:19" x14ac:dyDescent="0.2">
      <c r="A7165" t="s">
        <v>3316</v>
      </c>
      <c r="B7165" t="s">
        <v>3317</v>
      </c>
      <c r="C7165" t="s">
        <v>3318</v>
      </c>
      <c r="D7165">
        <v>789</v>
      </c>
      <c r="E7165">
        <v>73</v>
      </c>
      <c r="F7165" t="s">
        <v>10</v>
      </c>
      <c r="G7165" t="s">
        <v>11</v>
      </c>
      <c r="H7165">
        <v>8.58432</v>
      </c>
      <c r="I7165">
        <v>9.2520399999999992</v>
      </c>
      <c r="J7165">
        <v>8.8325399999999998</v>
      </c>
      <c r="K7165">
        <v>9.0917399999999997</v>
      </c>
      <c r="L7165">
        <v>9.2355300000000007</v>
      </c>
      <c r="M7165">
        <v>8.8162800000000008</v>
      </c>
      <c r="N7165">
        <v>9.0291999999999994</v>
      </c>
      <c r="O7165">
        <v>9.4502199999999998</v>
      </c>
      <c r="P7165">
        <v>9.3089999999999993</v>
      </c>
      <c r="Q7165">
        <v>8.8228600000000004</v>
      </c>
      <c r="R7165">
        <v>9.5762699999999992</v>
      </c>
      <c r="S7165">
        <f>MAX(H7165:R7165)/MIN(H7165:R7165)</f>
        <v>1.1155537072243344</v>
      </c>
    </row>
    <row r="7166" spans="1:19" x14ac:dyDescent="0.2">
      <c r="A7166" t="s">
        <v>8566</v>
      </c>
      <c r="B7166" t="s">
        <v>8567</v>
      </c>
      <c r="C7166" t="s">
        <v>8568</v>
      </c>
      <c r="D7166">
        <v>2224</v>
      </c>
      <c r="E7166">
        <v>72</v>
      </c>
      <c r="F7166" t="s">
        <v>10</v>
      </c>
      <c r="G7166" t="s">
        <v>11</v>
      </c>
      <c r="H7166">
        <v>9.6067499999999999</v>
      </c>
      <c r="I7166">
        <v>9.7006700000000006</v>
      </c>
      <c r="J7166">
        <v>8.6011000000000006</v>
      </c>
      <c r="K7166">
        <v>8.5813600000000001</v>
      </c>
      <c r="L7166">
        <v>8.9346800000000002</v>
      </c>
      <c r="M7166">
        <v>8.6617499999999996</v>
      </c>
      <c r="N7166">
        <v>8.9949999999999992</v>
      </c>
      <c r="O7166">
        <v>8.6713100000000001</v>
      </c>
      <c r="P7166">
        <v>8.7135999999999996</v>
      </c>
      <c r="Q7166">
        <v>8.7627100000000002</v>
      </c>
      <c r="R7166">
        <v>10.771100000000001</v>
      </c>
      <c r="S7166">
        <f>MAX(H7166:R7166)/MIN(H7166:R7166)</f>
        <v>1.2551740050528122</v>
      </c>
    </row>
    <row r="7167" spans="1:19" x14ac:dyDescent="0.2">
      <c r="A7167" t="s">
        <v>12666</v>
      </c>
      <c r="B7167" t="s">
        <v>12667</v>
      </c>
      <c r="C7167" t="s">
        <v>12668</v>
      </c>
      <c r="D7167">
        <v>3456</v>
      </c>
      <c r="E7167">
        <v>44</v>
      </c>
      <c r="F7167" t="s">
        <v>10</v>
      </c>
      <c r="G7167" t="s">
        <v>11</v>
      </c>
      <c r="H7167">
        <v>8.9083100000000002</v>
      </c>
      <c r="I7167">
        <v>9.9202499999999993</v>
      </c>
      <c r="J7167">
        <v>8.7310599999999994</v>
      </c>
      <c r="K7167">
        <v>8.7741500000000006</v>
      </c>
      <c r="L7167">
        <v>8.9177400000000002</v>
      </c>
      <c r="M7167">
        <v>8.5369899999999994</v>
      </c>
      <c r="N7167">
        <v>8.6935599999999997</v>
      </c>
      <c r="O7167">
        <v>8.8470899999999997</v>
      </c>
      <c r="P7167">
        <v>8.9347899999999996</v>
      </c>
      <c r="Q7167">
        <v>8.9586100000000002</v>
      </c>
      <c r="R7167">
        <v>10.7775</v>
      </c>
      <c r="S7167">
        <f>MAX(H7167:R7167)/MIN(H7167:R7167)</f>
        <v>1.2624473028549876</v>
      </c>
    </row>
    <row r="7168" spans="1:19" x14ac:dyDescent="0.2">
      <c r="A7168" t="s">
        <v>11300</v>
      </c>
      <c r="B7168" t="s">
        <v>11301</v>
      </c>
      <c r="C7168" t="s">
        <v>11302</v>
      </c>
      <c r="D7168">
        <v>3051</v>
      </c>
      <c r="E7168">
        <v>53</v>
      </c>
      <c r="F7168" t="s">
        <v>10</v>
      </c>
      <c r="G7168" t="s">
        <v>11</v>
      </c>
      <c r="H7168">
        <v>9.3772000000000002</v>
      </c>
      <c r="I7168">
        <v>9.2097800000000003</v>
      </c>
      <c r="J7168">
        <v>8.9896399999999996</v>
      </c>
      <c r="K7168">
        <v>8.88687</v>
      </c>
      <c r="L7168">
        <v>9.1428999999999991</v>
      </c>
      <c r="M7168">
        <v>8.3475300000000008</v>
      </c>
      <c r="N7168">
        <v>8.8482400000000005</v>
      </c>
      <c r="O7168">
        <v>9.07165</v>
      </c>
      <c r="P7168">
        <v>9.0314999999999994</v>
      </c>
      <c r="Q7168">
        <v>8.7310700000000008</v>
      </c>
      <c r="R7168">
        <v>10.3636</v>
      </c>
      <c r="S7168">
        <f>MAX(H7168:R7168)/MIN(H7168:R7168)</f>
        <v>1.2415169517210478</v>
      </c>
    </row>
    <row r="7169" spans="1:19" x14ac:dyDescent="0.2">
      <c r="A7169" t="s">
        <v>1371</v>
      </c>
      <c r="B7169" t="s">
        <v>1372</v>
      </c>
      <c r="C7169" t="s">
        <v>1373</v>
      </c>
      <c r="D7169">
        <v>313</v>
      </c>
      <c r="E7169">
        <v>9</v>
      </c>
      <c r="F7169" t="s">
        <v>10</v>
      </c>
      <c r="G7169" t="s">
        <v>11</v>
      </c>
      <c r="H7169">
        <v>9.4444999999999997</v>
      </c>
      <c r="I7169">
        <v>9.4092599999999997</v>
      </c>
      <c r="J7169">
        <v>8.9596</v>
      </c>
      <c r="K7169">
        <v>8.7977600000000002</v>
      </c>
      <c r="L7169">
        <v>8.9976500000000001</v>
      </c>
      <c r="M7169">
        <v>8.5284099999999992</v>
      </c>
      <c r="N7169">
        <v>8.7260000000000009</v>
      </c>
      <c r="O7169">
        <v>8.9715699999999998</v>
      </c>
      <c r="P7169">
        <v>8.7726000000000006</v>
      </c>
      <c r="Q7169">
        <v>8.4226600000000005</v>
      </c>
      <c r="R7169">
        <v>10.97</v>
      </c>
      <c r="S7169">
        <f>MAX(H7169:R7169)/MIN(H7169:R7169)</f>
        <v>1.3024388969755398</v>
      </c>
    </row>
    <row r="7170" spans="1:19" x14ac:dyDescent="0.2">
      <c r="A7170" t="s">
        <v>4643</v>
      </c>
      <c r="B7170" t="s">
        <v>4644</v>
      </c>
      <c r="C7170" t="s">
        <v>4645</v>
      </c>
      <c r="D7170">
        <v>1146</v>
      </c>
      <c r="E7170">
        <v>28</v>
      </c>
      <c r="F7170" t="s">
        <v>10</v>
      </c>
      <c r="G7170" t="s">
        <v>11</v>
      </c>
      <c r="H7170">
        <v>9.4236900000000006</v>
      </c>
      <c r="I7170">
        <v>9.0566200000000006</v>
      </c>
      <c r="J7170">
        <v>8.8694299999999995</v>
      </c>
      <c r="K7170">
        <v>8.5756499999999996</v>
      </c>
      <c r="L7170">
        <v>9.1195400000000006</v>
      </c>
      <c r="M7170">
        <v>8.9819300000000002</v>
      </c>
      <c r="N7170">
        <v>8.9380699999999997</v>
      </c>
      <c r="O7170">
        <v>8.8008699999999997</v>
      </c>
      <c r="P7170">
        <v>9.2724299999999999</v>
      </c>
      <c r="Q7170">
        <v>8.5930099999999996</v>
      </c>
      <c r="R7170">
        <v>10.3688</v>
      </c>
      <c r="S7170">
        <f>MAX(H7170:R7170)/MIN(H7170:R7170)</f>
        <v>1.2090978526409077</v>
      </c>
    </row>
    <row r="7171" spans="1:19" x14ac:dyDescent="0.2">
      <c r="A7171" t="s">
        <v>14409</v>
      </c>
      <c r="B7171" t="s">
        <v>14410</v>
      </c>
      <c r="C7171" t="s">
        <v>14411</v>
      </c>
      <c r="D7171">
        <v>4005</v>
      </c>
      <c r="E7171">
        <v>13</v>
      </c>
      <c r="F7171" t="s">
        <v>10</v>
      </c>
      <c r="G7171" t="s">
        <v>11</v>
      </c>
      <c r="H7171">
        <v>10.741400000000001</v>
      </c>
      <c r="I7171">
        <v>9.9706100000000006</v>
      </c>
      <c r="J7171">
        <v>8.4872300000000003</v>
      </c>
      <c r="K7171">
        <v>9.0345099999999992</v>
      </c>
      <c r="L7171">
        <v>8.6506000000000007</v>
      </c>
      <c r="M7171">
        <v>8.2509599999999992</v>
      </c>
      <c r="N7171">
        <v>8.5733599999999992</v>
      </c>
      <c r="O7171">
        <v>8.5615799999999993</v>
      </c>
      <c r="P7171">
        <v>8.9166500000000006</v>
      </c>
      <c r="Q7171">
        <v>9.0604200000000006</v>
      </c>
      <c r="R7171">
        <v>9.7527200000000001</v>
      </c>
      <c r="S7171">
        <f>MAX(H7171:R7171)/MIN(H7171:R7171)</f>
        <v>1.3018363923713121</v>
      </c>
    </row>
    <row r="7172" spans="1:19" x14ac:dyDescent="0.2">
      <c r="A7172" t="s">
        <v>14691</v>
      </c>
      <c r="B7172" t="s">
        <v>14692</v>
      </c>
      <c r="C7172" t="s">
        <v>14693</v>
      </c>
      <c r="D7172">
        <v>4092</v>
      </c>
      <c r="E7172">
        <v>8</v>
      </c>
      <c r="F7172" t="s">
        <v>10</v>
      </c>
      <c r="G7172" t="s">
        <v>11</v>
      </c>
      <c r="H7172">
        <v>8.3364399999999996</v>
      </c>
      <c r="I7172">
        <v>9.5763099999999994</v>
      </c>
      <c r="J7172">
        <v>9.0103299999999997</v>
      </c>
      <c r="K7172">
        <v>8.6580399999999997</v>
      </c>
      <c r="L7172">
        <v>8.8595900000000007</v>
      </c>
      <c r="M7172">
        <v>8.8626500000000004</v>
      </c>
      <c r="N7172">
        <v>9.1922300000000003</v>
      </c>
      <c r="O7172">
        <v>8.6223500000000008</v>
      </c>
      <c r="P7172">
        <v>9.5400600000000004</v>
      </c>
      <c r="Q7172">
        <v>8.6733899999999995</v>
      </c>
      <c r="R7172">
        <v>10.6686</v>
      </c>
      <c r="S7172">
        <f>MAX(H7172:R7172)/MIN(H7172:R7172)</f>
        <v>1.2797549073705323</v>
      </c>
    </row>
    <row r="7173" spans="1:19" x14ac:dyDescent="0.2">
      <c r="A7173" t="s">
        <v>18128</v>
      </c>
      <c r="B7173" t="s">
        <v>18129</v>
      </c>
      <c r="C7173" t="s">
        <v>18130</v>
      </c>
      <c r="D7173">
        <v>5194</v>
      </c>
      <c r="E7173">
        <v>17</v>
      </c>
      <c r="F7173" t="s">
        <v>10</v>
      </c>
      <c r="G7173" t="s">
        <v>11</v>
      </c>
      <c r="H7173">
        <v>9.2497799999999994</v>
      </c>
      <c r="I7173">
        <v>9.2191500000000008</v>
      </c>
      <c r="J7173">
        <v>8.9157799999999998</v>
      </c>
      <c r="K7173">
        <v>8.7116600000000002</v>
      </c>
      <c r="L7173">
        <v>8.8905200000000004</v>
      </c>
      <c r="M7173">
        <v>8.2360699999999998</v>
      </c>
      <c r="N7173">
        <v>8.9869199999999996</v>
      </c>
      <c r="O7173">
        <v>8.9882000000000009</v>
      </c>
      <c r="P7173">
        <v>8.8003599999999995</v>
      </c>
      <c r="Q7173">
        <v>8.5791699999999995</v>
      </c>
      <c r="R7173">
        <v>11.4224</v>
      </c>
      <c r="S7173">
        <f>MAX(H7173:R7173)/MIN(H7173:R7173)</f>
        <v>1.386875050843424</v>
      </c>
    </row>
    <row r="7174" spans="1:19" x14ac:dyDescent="0.2">
      <c r="A7174" t="s">
        <v>20179</v>
      </c>
      <c r="B7174" t="s">
        <v>20180</v>
      </c>
      <c r="C7174" t="s">
        <v>20181</v>
      </c>
      <c r="D7174">
        <v>5914</v>
      </c>
      <c r="E7174">
        <v>8</v>
      </c>
      <c r="F7174" t="s">
        <v>10</v>
      </c>
      <c r="G7174" t="s">
        <v>11</v>
      </c>
      <c r="H7174">
        <v>6.7625000000000002</v>
      </c>
      <c r="I7174">
        <v>7.6246799999999997</v>
      </c>
      <c r="J7174">
        <v>9.4471299999999996</v>
      </c>
      <c r="K7174">
        <v>8.8712800000000005</v>
      </c>
      <c r="L7174">
        <v>9.2171599999999998</v>
      </c>
      <c r="M7174">
        <v>9.01098</v>
      </c>
      <c r="N7174">
        <v>9.7279300000000006</v>
      </c>
      <c r="O7174">
        <v>9.3811999999999998</v>
      </c>
      <c r="P7174">
        <v>9.2519500000000008</v>
      </c>
      <c r="Q7174">
        <v>9.1638400000000004</v>
      </c>
      <c r="R7174">
        <v>11.541399999999999</v>
      </c>
      <c r="S7174">
        <f>MAX(H7174:R7174)/MIN(H7174:R7174)</f>
        <v>1.7066765249537892</v>
      </c>
    </row>
    <row r="7175" spans="1:19" x14ac:dyDescent="0.2">
      <c r="A7175" t="s">
        <v>16965</v>
      </c>
      <c r="B7175" t="s">
        <v>16966</v>
      </c>
      <c r="C7175" t="s">
        <v>16967</v>
      </c>
      <c r="D7175">
        <v>4813</v>
      </c>
      <c r="E7175">
        <v>25</v>
      </c>
      <c r="F7175" t="s">
        <v>10</v>
      </c>
      <c r="G7175" t="s">
        <v>11</v>
      </c>
      <c r="H7175">
        <v>9.2668800000000005</v>
      </c>
      <c r="I7175">
        <v>10.008699999999999</v>
      </c>
      <c r="J7175">
        <v>9.0476399999999995</v>
      </c>
      <c r="K7175">
        <v>8.6223100000000006</v>
      </c>
      <c r="L7175">
        <v>9.0602800000000006</v>
      </c>
      <c r="M7175">
        <v>8.0042100000000005</v>
      </c>
      <c r="N7175">
        <v>8.5098099999999999</v>
      </c>
      <c r="O7175">
        <v>8.8927700000000005</v>
      </c>
      <c r="P7175">
        <v>9.0080100000000005</v>
      </c>
      <c r="Q7175">
        <v>8.6075800000000005</v>
      </c>
      <c r="R7175">
        <v>10.9718</v>
      </c>
      <c r="S7175">
        <f>MAX(H7175:R7175)/MIN(H7175:R7175)</f>
        <v>1.3707536408964782</v>
      </c>
    </row>
    <row r="7176" spans="1:19" x14ac:dyDescent="0.2">
      <c r="A7176" t="s">
        <v>17874</v>
      </c>
      <c r="B7176" t="s">
        <v>17875</v>
      </c>
      <c r="C7176" t="s">
        <v>17876</v>
      </c>
      <c r="D7176">
        <v>5108</v>
      </c>
      <c r="E7176">
        <v>5</v>
      </c>
      <c r="F7176" t="s">
        <v>10</v>
      </c>
      <c r="G7176" t="s">
        <v>11</v>
      </c>
      <c r="H7176">
        <v>10.0753</v>
      </c>
      <c r="I7176">
        <v>10.9086</v>
      </c>
      <c r="J7176">
        <v>10.0298</v>
      </c>
      <c r="K7176">
        <v>9.1955500000000008</v>
      </c>
      <c r="L7176">
        <v>9.5958199999999998</v>
      </c>
      <c r="M7176">
        <v>8.3975600000000004</v>
      </c>
      <c r="N7176">
        <v>8.2406600000000001</v>
      </c>
      <c r="O7176">
        <v>8.4479900000000008</v>
      </c>
      <c r="P7176">
        <v>8.5259099999999997</v>
      </c>
      <c r="Q7176">
        <v>8.8845799999999997</v>
      </c>
      <c r="R7176">
        <v>7.6982699999999999</v>
      </c>
      <c r="S7176">
        <f>MAX(H7176:R7176)/MIN(H7176:R7176)</f>
        <v>1.4170196680552902</v>
      </c>
    </row>
    <row r="7177" spans="1:19" x14ac:dyDescent="0.2">
      <c r="A7177" t="s">
        <v>5962</v>
      </c>
      <c r="B7177" t="s">
        <v>5963</v>
      </c>
      <c r="C7177" t="s">
        <v>5964</v>
      </c>
      <c r="D7177">
        <v>1496</v>
      </c>
      <c r="E7177">
        <v>23</v>
      </c>
      <c r="F7177" t="s">
        <v>10</v>
      </c>
      <c r="G7177" t="s">
        <v>11</v>
      </c>
      <c r="H7177">
        <v>9.1741100000000007</v>
      </c>
      <c r="I7177">
        <v>9.2020400000000002</v>
      </c>
      <c r="J7177">
        <v>9.2511600000000005</v>
      </c>
      <c r="K7177">
        <v>9.0249900000000007</v>
      </c>
      <c r="L7177">
        <v>9.3246500000000001</v>
      </c>
      <c r="M7177">
        <v>9.1878700000000002</v>
      </c>
      <c r="N7177">
        <v>9.0417699999999996</v>
      </c>
      <c r="O7177">
        <v>9.0094700000000003</v>
      </c>
      <c r="P7177">
        <v>9.2149400000000004</v>
      </c>
      <c r="Q7177">
        <v>8.62087</v>
      </c>
      <c r="R7177">
        <v>8.9481300000000008</v>
      </c>
      <c r="S7177">
        <f>MAX(H7177:R7177)/MIN(H7177:R7177)</f>
        <v>1.0816367721587266</v>
      </c>
    </row>
    <row r="7178" spans="1:19" x14ac:dyDescent="0.2">
      <c r="A7178" t="s">
        <v>661</v>
      </c>
      <c r="B7178" t="s">
        <v>662</v>
      </c>
      <c r="C7178" t="s">
        <v>663</v>
      </c>
      <c r="D7178">
        <v>139</v>
      </c>
      <c r="E7178">
        <v>170</v>
      </c>
      <c r="F7178" t="s">
        <v>10</v>
      </c>
      <c r="G7178" t="s">
        <v>11</v>
      </c>
      <c r="H7178">
        <v>8.6914899999999999</v>
      </c>
      <c r="I7178">
        <v>8.3385700000000007</v>
      </c>
      <c r="J7178">
        <v>9.33568</v>
      </c>
      <c r="K7178">
        <v>9.1970100000000006</v>
      </c>
      <c r="L7178">
        <v>8.9860799999999994</v>
      </c>
      <c r="M7178">
        <v>9.2782099999999996</v>
      </c>
      <c r="N7178">
        <v>9.4093499999999999</v>
      </c>
      <c r="O7178">
        <v>9.0538399999999992</v>
      </c>
      <c r="P7178">
        <v>9.1426400000000001</v>
      </c>
      <c r="Q7178">
        <v>9.5297400000000003</v>
      </c>
      <c r="R7178">
        <v>9.0373900000000003</v>
      </c>
      <c r="S7178">
        <f>MAX(H7178:R7178)/MIN(H7178:R7178)</f>
        <v>1.1428506326624348</v>
      </c>
    </row>
    <row r="7179" spans="1:19" x14ac:dyDescent="0.2">
      <c r="A7179" t="s">
        <v>19791</v>
      </c>
      <c r="B7179" t="s">
        <v>19792</v>
      </c>
      <c r="C7179" t="s">
        <v>19793</v>
      </c>
      <c r="D7179">
        <v>5770</v>
      </c>
      <c r="E7179">
        <v>172</v>
      </c>
      <c r="F7179" t="s">
        <v>10</v>
      </c>
      <c r="G7179" t="s">
        <v>11</v>
      </c>
      <c r="H7179">
        <v>8.6763300000000001</v>
      </c>
      <c r="I7179">
        <v>8.1426700000000007</v>
      </c>
      <c r="J7179">
        <v>9.3728599999999993</v>
      </c>
      <c r="K7179">
        <v>9.2051999999999996</v>
      </c>
      <c r="L7179">
        <v>9.0795499999999993</v>
      </c>
      <c r="M7179">
        <v>9.3663399999999992</v>
      </c>
      <c r="N7179">
        <v>9.2755100000000006</v>
      </c>
      <c r="O7179">
        <v>9.1065799999999992</v>
      </c>
      <c r="P7179">
        <v>9.3003999999999998</v>
      </c>
      <c r="Q7179">
        <v>9.5124200000000005</v>
      </c>
      <c r="R7179">
        <v>8.9621399999999998</v>
      </c>
      <c r="S7179">
        <f>MAX(H7179:R7179)/MIN(H7179:R7179)</f>
        <v>1.1682187783613973</v>
      </c>
    </row>
    <row r="7180" spans="1:19" x14ac:dyDescent="0.2">
      <c r="A7180" t="s">
        <v>658</v>
      </c>
      <c r="B7180" t="s">
        <v>659</v>
      </c>
      <c r="C7180" t="s">
        <v>660</v>
      </c>
      <c r="D7180">
        <v>139</v>
      </c>
      <c r="E7180">
        <v>81</v>
      </c>
      <c r="F7180" t="s">
        <v>10</v>
      </c>
      <c r="G7180" t="s">
        <v>11</v>
      </c>
      <c r="H7180">
        <v>8.7778600000000004</v>
      </c>
      <c r="I7180">
        <v>9.0788600000000006</v>
      </c>
      <c r="J7180">
        <v>9.1239100000000004</v>
      </c>
      <c r="K7180">
        <v>8.9984800000000007</v>
      </c>
      <c r="L7180">
        <v>8.8519699999999997</v>
      </c>
      <c r="M7180">
        <v>8.8959100000000007</v>
      </c>
      <c r="N7180">
        <v>9.3462700000000005</v>
      </c>
      <c r="O7180">
        <v>9.0508400000000009</v>
      </c>
      <c r="P7180">
        <v>8.75929</v>
      </c>
      <c r="Q7180">
        <v>9.7342300000000002</v>
      </c>
      <c r="R7180">
        <v>9.3823899999999991</v>
      </c>
      <c r="S7180">
        <f>MAX(H7180:R7180)/MIN(H7180:R7180)</f>
        <v>1.1113035417254138</v>
      </c>
    </row>
    <row r="7181" spans="1:19" x14ac:dyDescent="0.2">
      <c r="A7181" t="s">
        <v>11882</v>
      </c>
      <c r="B7181" t="s">
        <v>11883</v>
      </c>
      <c r="C7181" t="s">
        <v>11884</v>
      </c>
      <c r="D7181">
        <v>3223</v>
      </c>
      <c r="E7181">
        <v>1</v>
      </c>
      <c r="F7181" t="s">
        <v>10</v>
      </c>
      <c r="G7181" t="s">
        <v>11</v>
      </c>
      <c r="H7181">
        <v>7.9630900000000002</v>
      </c>
      <c r="I7181">
        <v>8.9983299999999993</v>
      </c>
      <c r="J7181">
        <v>8.1200600000000005</v>
      </c>
      <c r="K7181">
        <v>8.6497899999999994</v>
      </c>
      <c r="L7181">
        <v>8.7905499999999996</v>
      </c>
      <c r="M7181">
        <v>8.9991000000000003</v>
      </c>
      <c r="N7181">
        <v>11.0305</v>
      </c>
      <c r="O7181">
        <v>10.151</v>
      </c>
      <c r="P7181">
        <v>9.2799700000000005</v>
      </c>
      <c r="Q7181">
        <v>10.577400000000001</v>
      </c>
      <c r="R7181">
        <v>7.4401200000000003</v>
      </c>
      <c r="S7181">
        <f>MAX(H7181:R7181)/MIN(H7181:R7181)</f>
        <v>1.4825701735993504</v>
      </c>
    </row>
    <row r="7182" spans="1:19" x14ac:dyDescent="0.2">
      <c r="A7182" t="s">
        <v>9168</v>
      </c>
      <c r="B7182" t="s">
        <v>9169</v>
      </c>
      <c r="C7182" t="s">
        <v>9170</v>
      </c>
      <c r="D7182">
        <v>2414</v>
      </c>
      <c r="E7182">
        <v>7</v>
      </c>
      <c r="F7182" t="s">
        <v>10</v>
      </c>
      <c r="G7182" t="s">
        <v>11</v>
      </c>
      <c r="H7182">
        <v>8.7806599999999992</v>
      </c>
      <c r="I7182">
        <v>12.995799999999999</v>
      </c>
      <c r="J7182">
        <v>8.14316</v>
      </c>
      <c r="K7182">
        <v>9.5721600000000002</v>
      </c>
      <c r="L7182">
        <v>8.1183599999999991</v>
      </c>
      <c r="M7182">
        <v>7.9135799999999996</v>
      </c>
      <c r="N7182">
        <v>8.6102500000000006</v>
      </c>
      <c r="O7182">
        <v>8.3028999999999993</v>
      </c>
      <c r="P7182">
        <v>8.3944399999999995</v>
      </c>
      <c r="Q7182">
        <v>9.80044</v>
      </c>
      <c r="R7182">
        <v>9.3682200000000009</v>
      </c>
      <c r="S7182">
        <f>MAX(H7182:R7182)/MIN(H7182:R7182)</f>
        <v>1.6422150278382224</v>
      </c>
    </row>
    <row r="7183" spans="1:19" x14ac:dyDescent="0.2">
      <c r="A7183" t="s">
        <v>3132</v>
      </c>
      <c r="B7183" t="s">
        <v>3133</v>
      </c>
      <c r="C7183" t="s">
        <v>3134</v>
      </c>
      <c r="D7183">
        <v>745</v>
      </c>
      <c r="E7183">
        <v>9</v>
      </c>
      <c r="F7183" t="s">
        <v>10</v>
      </c>
      <c r="G7183" t="s">
        <v>11</v>
      </c>
      <c r="H7183">
        <v>8.6973900000000004</v>
      </c>
      <c r="I7183">
        <v>7.9192</v>
      </c>
      <c r="J7183">
        <v>9.2358600000000006</v>
      </c>
      <c r="K7183">
        <v>8.8179499999999997</v>
      </c>
      <c r="L7183">
        <v>9.5231300000000001</v>
      </c>
      <c r="M7183">
        <v>9.12087</v>
      </c>
      <c r="N7183">
        <v>9.0115499999999997</v>
      </c>
      <c r="O7183">
        <v>9.3641799999999993</v>
      </c>
      <c r="P7183">
        <v>9.8139299999999992</v>
      </c>
      <c r="Q7183">
        <v>9.7880099999999999</v>
      </c>
      <c r="R7183">
        <v>8.7079299999999993</v>
      </c>
      <c r="S7183">
        <f>MAX(H7183:R7183)/MIN(H7183:R7183)</f>
        <v>1.2392577533084148</v>
      </c>
    </row>
    <row r="7184" spans="1:19" x14ac:dyDescent="0.2">
      <c r="A7184" t="s">
        <v>8357</v>
      </c>
      <c r="B7184" t="s">
        <v>8358</v>
      </c>
      <c r="C7184" t="s">
        <v>8359</v>
      </c>
      <c r="D7184">
        <v>2163</v>
      </c>
      <c r="E7184">
        <v>27</v>
      </c>
      <c r="F7184" t="s">
        <v>10</v>
      </c>
      <c r="G7184" t="s">
        <v>11</v>
      </c>
      <c r="H7184">
        <v>11.101800000000001</v>
      </c>
      <c r="I7184">
        <v>8.9769400000000008</v>
      </c>
      <c r="J7184">
        <v>10.1546</v>
      </c>
      <c r="K7184">
        <v>9.6524599999999996</v>
      </c>
      <c r="L7184">
        <v>9.3521900000000002</v>
      </c>
      <c r="M7184">
        <v>9.6209500000000006</v>
      </c>
      <c r="N7184">
        <v>8.6554699999999993</v>
      </c>
      <c r="O7184">
        <v>9.0204000000000004</v>
      </c>
      <c r="P7184">
        <v>9.0562100000000001</v>
      </c>
      <c r="Q7184">
        <v>8.7047399999999993</v>
      </c>
      <c r="R7184">
        <v>5.70418</v>
      </c>
      <c r="S7184">
        <f>MAX(H7184:R7184)/MIN(H7184:R7184)</f>
        <v>1.9462569554256703</v>
      </c>
    </row>
    <row r="7185" spans="1:19" x14ac:dyDescent="0.2">
      <c r="A7185" t="s">
        <v>18397</v>
      </c>
      <c r="B7185" t="s">
        <v>18398</v>
      </c>
      <c r="C7185" t="s">
        <v>18399</v>
      </c>
      <c r="D7185">
        <v>5285</v>
      </c>
      <c r="E7185">
        <v>2</v>
      </c>
      <c r="F7185" t="s">
        <v>10</v>
      </c>
      <c r="G7185" t="s">
        <v>11</v>
      </c>
      <c r="H7185">
        <v>10.7507</v>
      </c>
      <c r="I7185">
        <v>13.702299999999999</v>
      </c>
      <c r="J7185">
        <v>8.03782</v>
      </c>
      <c r="K7185">
        <v>8.7175399999999996</v>
      </c>
      <c r="L7185">
        <v>7.4941700000000004</v>
      </c>
      <c r="M7185">
        <v>7.0144000000000002</v>
      </c>
      <c r="N7185">
        <v>8.3543699999999994</v>
      </c>
      <c r="O7185">
        <v>7.6077399999999997</v>
      </c>
      <c r="P7185">
        <v>7.2936500000000004</v>
      </c>
      <c r="Q7185">
        <v>9.1225000000000005</v>
      </c>
      <c r="R7185">
        <v>11.9049</v>
      </c>
      <c r="S7185">
        <f>MAX(H7185:R7185)/MIN(H7185:R7185)</f>
        <v>1.95345289689781</v>
      </c>
    </row>
    <row r="7186" spans="1:19" x14ac:dyDescent="0.2">
      <c r="A7186" t="s">
        <v>14062</v>
      </c>
      <c r="B7186" t="s">
        <v>14063</v>
      </c>
      <c r="C7186" t="s">
        <v>14064</v>
      </c>
      <c r="D7186">
        <v>3898</v>
      </c>
      <c r="E7186">
        <v>5</v>
      </c>
      <c r="F7186" t="s">
        <v>10</v>
      </c>
      <c r="G7186" t="s">
        <v>11</v>
      </c>
      <c r="H7186">
        <v>9.3154800000000009</v>
      </c>
      <c r="I7186">
        <v>9.2820499999999999</v>
      </c>
      <c r="J7186">
        <v>8.4014600000000002</v>
      </c>
      <c r="K7186">
        <v>8.7628500000000003</v>
      </c>
      <c r="L7186">
        <v>8.9948399999999999</v>
      </c>
      <c r="M7186">
        <v>8.5461899999999993</v>
      </c>
      <c r="N7186">
        <v>9.1296499999999998</v>
      </c>
      <c r="O7186">
        <v>9.4200999999999997</v>
      </c>
      <c r="P7186">
        <v>9.3663399999999992</v>
      </c>
      <c r="Q7186">
        <v>9.6881400000000006</v>
      </c>
      <c r="R7186">
        <v>9.0929099999999998</v>
      </c>
      <c r="S7186">
        <f>MAX(H7186:R7186)/MIN(H7186:R7186)</f>
        <v>1.1531495716220752</v>
      </c>
    </row>
    <row r="7187" spans="1:19" x14ac:dyDescent="0.2">
      <c r="A7187" t="s">
        <v>5869</v>
      </c>
      <c r="B7187" t="s">
        <v>5870</v>
      </c>
      <c r="C7187" t="s">
        <v>5871</v>
      </c>
      <c r="D7187">
        <v>1469</v>
      </c>
      <c r="E7187">
        <v>210</v>
      </c>
      <c r="F7187" t="s">
        <v>10</v>
      </c>
      <c r="G7187" t="s">
        <v>11</v>
      </c>
      <c r="H7187">
        <v>9.4984400000000004</v>
      </c>
      <c r="I7187">
        <v>9.2117199999999997</v>
      </c>
      <c r="J7187">
        <v>9.4802999999999997</v>
      </c>
      <c r="K7187">
        <v>9.3606499999999997</v>
      </c>
      <c r="L7187">
        <v>9.3236799999999995</v>
      </c>
      <c r="M7187">
        <v>9.3728800000000003</v>
      </c>
      <c r="N7187">
        <v>9.3048800000000007</v>
      </c>
      <c r="O7187">
        <v>8.8908199999999997</v>
      </c>
      <c r="P7187">
        <v>9.1293699999999998</v>
      </c>
      <c r="Q7187">
        <v>8.51389</v>
      </c>
      <c r="R7187">
        <v>7.9133500000000003</v>
      </c>
      <c r="S7187">
        <f>MAX(H7187:R7187)/MIN(H7187:R7187)</f>
        <v>1.2003058123297972</v>
      </c>
    </row>
    <row r="7188" spans="1:19" x14ac:dyDescent="0.2">
      <c r="A7188" t="s">
        <v>521</v>
      </c>
      <c r="B7188" t="s">
        <v>522</v>
      </c>
      <c r="C7188" t="s">
        <v>523</v>
      </c>
      <c r="D7188">
        <v>104</v>
      </c>
      <c r="E7188">
        <v>146</v>
      </c>
      <c r="F7188" t="s">
        <v>10</v>
      </c>
      <c r="G7188" t="s">
        <v>11</v>
      </c>
      <c r="H7188">
        <v>9.5068099999999998</v>
      </c>
      <c r="I7188">
        <v>9.7640799999999999</v>
      </c>
      <c r="J7188">
        <v>8.7621500000000001</v>
      </c>
      <c r="K7188">
        <v>8.8905200000000004</v>
      </c>
      <c r="L7188">
        <v>9.0811899999999994</v>
      </c>
      <c r="M7188">
        <v>8.4797100000000007</v>
      </c>
      <c r="N7188">
        <v>8.90442</v>
      </c>
      <c r="O7188">
        <v>9.0148200000000003</v>
      </c>
      <c r="P7188">
        <v>8.8267000000000007</v>
      </c>
      <c r="Q7188">
        <v>8.43933</v>
      </c>
      <c r="R7188">
        <v>10.330299999999999</v>
      </c>
      <c r="S7188">
        <f>MAX(H7188:R7188)/MIN(H7188:R7188)</f>
        <v>1.2240663654579214</v>
      </c>
    </row>
    <row r="7189" spans="1:19" x14ac:dyDescent="0.2">
      <c r="A7189" t="s">
        <v>21108</v>
      </c>
      <c r="B7189" t="s">
        <v>21109</v>
      </c>
      <c r="C7189" t="s">
        <v>21110</v>
      </c>
      <c r="D7189">
        <v>6233</v>
      </c>
      <c r="E7189">
        <v>2</v>
      </c>
      <c r="F7189" t="s">
        <v>10</v>
      </c>
      <c r="G7189" t="s">
        <v>11</v>
      </c>
      <c r="H7189">
        <v>10.9222</v>
      </c>
      <c r="I7189">
        <v>10.2277</v>
      </c>
      <c r="J7189">
        <v>9.0523500000000006</v>
      </c>
      <c r="K7189">
        <v>8.3987300000000005</v>
      </c>
      <c r="L7189">
        <v>9.6924499999999991</v>
      </c>
      <c r="M7189">
        <v>9.5951799999999992</v>
      </c>
      <c r="N7189">
        <v>9.2015200000000004</v>
      </c>
      <c r="O7189">
        <v>8.9828499999999991</v>
      </c>
      <c r="P7189">
        <v>9.3642400000000006</v>
      </c>
      <c r="Q7189">
        <v>7.8138100000000001</v>
      </c>
      <c r="R7189">
        <v>6.7489600000000003</v>
      </c>
      <c r="S7189">
        <f>MAX(H7189:R7189)/MIN(H7189:R7189)</f>
        <v>1.6183530499513998</v>
      </c>
    </row>
    <row r="7190" spans="1:19" x14ac:dyDescent="0.2">
      <c r="A7190" t="s">
        <v>8372</v>
      </c>
      <c r="B7190" t="s">
        <v>8373</v>
      </c>
      <c r="C7190" t="s">
        <v>8374</v>
      </c>
      <c r="D7190">
        <v>2168</v>
      </c>
      <c r="E7190">
        <v>4</v>
      </c>
      <c r="F7190" t="s">
        <v>10</v>
      </c>
      <c r="G7190" t="s">
        <v>11</v>
      </c>
      <c r="H7190">
        <v>9.9900900000000004</v>
      </c>
      <c r="I7190">
        <v>10.271100000000001</v>
      </c>
      <c r="J7190">
        <v>9.0962700000000005</v>
      </c>
      <c r="K7190">
        <v>9.1254799999999996</v>
      </c>
      <c r="L7190">
        <v>8.9504999999999999</v>
      </c>
      <c r="M7190">
        <v>8.1632999999999996</v>
      </c>
      <c r="N7190">
        <v>8.7448599999999992</v>
      </c>
      <c r="O7190">
        <v>9.2489000000000008</v>
      </c>
      <c r="P7190">
        <v>8.8040699999999994</v>
      </c>
      <c r="Q7190">
        <v>8.5512499999999996</v>
      </c>
      <c r="R7190">
        <v>9.0541800000000006</v>
      </c>
      <c r="S7190">
        <f>MAX(H7190:R7190)/MIN(H7190:R7190)</f>
        <v>1.2582044026312889</v>
      </c>
    </row>
    <row r="7191" spans="1:19" x14ac:dyDescent="0.2">
      <c r="A7191" t="s">
        <v>8620</v>
      </c>
      <c r="B7191" t="s">
        <v>8621</v>
      </c>
      <c r="C7191" t="s">
        <v>8622</v>
      </c>
      <c r="D7191">
        <v>2241</v>
      </c>
      <c r="E7191">
        <v>30</v>
      </c>
      <c r="F7191" t="s">
        <v>10</v>
      </c>
      <c r="G7191" t="s">
        <v>11</v>
      </c>
      <c r="H7191">
        <v>8.4313699999999994</v>
      </c>
      <c r="I7191">
        <v>8.6938200000000005</v>
      </c>
      <c r="J7191">
        <v>9.5387400000000007</v>
      </c>
      <c r="K7191">
        <v>9.3224</v>
      </c>
      <c r="L7191">
        <v>9.2062399999999993</v>
      </c>
      <c r="M7191">
        <v>9.2349700000000006</v>
      </c>
      <c r="N7191">
        <v>9.2181499999999996</v>
      </c>
      <c r="O7191">
        <v>9.2501899999999999</v>
      </c>
      <c r="P7191">
        <v>9.2796500000000002</v>
      </c>
      <c r="Q7191">
        <v>9.4758999999999993</v>
      </c>
      <c r="R7191">
        <v>8.3485700000000005</v>
      </c>
      <c r="S7191">
        <f>MAX(H7191:R7191)/MIN(H7191:R7191)</f>
        <v>1.142559743764501</v>
      </c>
    </row>
    <row r="7192" spans="1:19" x14ac:dyDescent="0.2">
      <c r="A7192" t="s">
        <v>2372</v>
      </c>
      <c r="B7192" t="s">
        <v>2373</v>
      </c>
      <c r="C7192" t="s">
        <v>2374</v>
      </c>
      <c r="D7192">
        <v>547</v>
      </c>
      <c r="E7192">
        <v>10</v>
      </c>
      <c r="F7192" t="s">
        <v>10</v>
      </c>
      <c r="G7192" t="s">
        <v>11</v>
      </c>
      <c r="H7192">
        <v>8.8340200000000006</v>
      </c>
      <c r="I7192">
        <v>8.9322999999999997</v>
      </c>
      <c r="J7192">
        <v>8.7618899999999993</v>
      </c>
      <c r="K7192">
        <v>8.7627799999999993</v>
      </c>
      <c r="L7192">
        <v>8.9953099999999999</v>
      </c>
      <c r="M7192">
        <v>9.0119000000000007</v>
      </c>
      <c r="N7192">
        <v>9.3190899999999992</v>
      </c>
      <c r="O7192">
        <v>9.0314099999999993</v>
      </c>
      <c r="P7192">
        <v>8.8193000000000001</v>
      </c>
      <c r="Q7192">
        <v>9.0075800000000008</v>
      </c>
      <c r="R7192">
        <v>10.5244</v>
      </c>
      <c r="S7192">
        <f>MAX(H7192:R7192)/MIN(H7192:R7192)</f>
        <v>1.2011563715134521</v>
      </c>
    </row>
    <row r="7193" spans="1:19" x14ac:dyDescent="0.2">
      <c r="A7193" t="s">
        <v>8512</v>
      </c>
      <c r="B7193" t="s">
        <v>8513</v>
      </c>
      <c r="C7193" t="s">
        <v>8514</v>
      </c>
      <c r="D7193">
        <v>2206</v>
      </c>
      <c r="E7193">
        <v>7</v>
      </c>
      <c r="F7193" t="s">
        <v>10</v>
      </c>
      <c r="G7193" t="s">
        <v>11</v>
      </c>
      <c r="H7193">
        <v>8.8194800000000004</v>
      </c>
      <c r="I7193">
        <v>9.9109999999999996</v>
      </c>
      <c r="J7193">
        <v>9.1212</v>
      </c>
      <c r="K7193">
        <v>8.9752399999999994</v>
      </c>
      <c r="L7193">
        <v>9.2216699999999996</v>
      </c>
      <c r="M7193">
        <v>9.2943099999999994</v>
      </c>
      <c r="N7193">
        <v>9.5348500000000005</v>
      </c>
      <c r="O7193">
        <v>8.8266299999999998</v>
      </c>
      <c r="P7193">
        <v>8.6509699999999992</v>
      </c>
      <c r="Q7193">
        <v>9.4979499999999994</v>
      </c>
      <c r="R7193">
        <v>8.1466999999999992</v>
      </c>
      <c r="S7193">
        <f>MAX(H7193:R7193)/MIN(H7193:R7193)</f>
        <v>1.2165662169958389</v>
      </c>
    </row>
    <row r="7194" spans="1:19" x14ac:dyDescent="0.2">
      <c r="A7194" t="s">
        <v>8506</v>
      </c>
      <c r="B7194" t="s">
        <v>8507</v>
      </c>
      <c r="C7194" t="s">
        <v>8508</v>
      </c>
      <c r="D7194">
        <v>2204</v>
      </c>
      <c r="E7194">
        <v>6</v>
      </c>
      <c r="F7194" t="s">
        <v>10</v>
      </c>
      <c r="G7194" t="s">
        <v>11</v>
      </c>
      <c r="H7194">
        <v>8.6222100000000008</v>
      </c>
      <c r="I7194">
        <v>9.7200500000000005</v>
      </c>
      <c r="J7194">
        <v>9.2713000000000001</v>
      </c>
      <c r="K7194">
        <v>9.0501500000000004</v>
      </c>
      <c r="L7194">
        <v>9.2987099999999998</v>
      </c>
      <c r="M7194">
        <v>9.1656399999999998</v>
      </c>
      <c r="N7194">
        <v>9.1480399999999999</v>
      </c>
      <c r="O7194">
        <v>8.9680099999999996</v>
      </c>
      <c r="P7194">
        <v>8.8283100000000001</v>
      </c>
      <c r="Q7194">
        <v>9.3963699999999992</v>
      </c>
      <c r="R7194">
        <v>8.5312000000000001</v>
      </c>
      <c r="S7194">
        <f>MAX(H7194:R7194)/MIN(H7194:R7194)</f>
        <v>1.1393531976744187</v>
      </c>
    </row>
    <row r="7195" spans="1:19" x14ac:dyDescent="0.2">
      <c r="A7195" t="s">
        <v>1924</v>
      </c>
      <c r="B7195" t="s">
        <v>1925</v>
      </c>
      <c r="C7195" t="s">
        <v>1926</v>
      </c>
      <c r="D7195">
        <v>440</v>
      </c>
      <c r="E7195">
        <v>5</v>
      </c>
      <c r="F7195" t="s">
        <v>10</v>
      </c>
      <c r="G7195" t="s">
        <v>11</v>
      </c>
      <c r="H7195">
        <v>7.3795599999999997</v>
      </c>
      <c r="I7195">
        <v>8.6620100000000004</v>
      </c>
      <c r="J7195">
        <v>9.4721799999999998</v>
      </c>
      <c r="K7195">
        <v>9.0793199999999992</v>
      </c>
      <c r="L7195">
        <v>9.4993700000000008</v>
      </c>
      <c r="M7195">
        <v>9.6626899999999996</v>
      </c>
      <c r="N7195">
        <v>9.6870899999999995</v>
      </c>
      <c r="O7195">
        <v>8.8067499999999992</v>
      </c>
      <c r="P7195">
        <v>8.9830400000000008</v>
      </c>
      <c r="Q7195">
        <v>8.5055399999999999</v>
      </c>
      <c r="R7195">
        <v>10.2624</v>
      </c>
      <c r="S7195">
        <f>MAX(H7195:R7195)/MIN(H7195:R7195)</f>
        <v>1.3906520171934369</v>
      </c>
    </row>
    <row r="7196" spans="1:19" x14ac:dyDescent="0.2">
      <c r="A7196" t="s">
        <v>20354</v>
      </c>
      <c r="B7196" t="s">
        <v>20355</v>
      </c>
      <c r="C7196" t="s">
        <v>20356</v>
      </c>
      <c r="D7196">
        <v>5974</v>
      </c>
      <c r="E7196">
        <v>19</v>
      </c>
      <c r="F7196" t="s">
        <v>10</v>
      </c>
      <c r="G7196" t="s">
        <v>11</v>
      </c>
      <c r="H7196">
        <v>9.5701400000000003</v>
      </c>
      <c r="I7196">
        <v>8.3295100000000009</v>
      </c>
      <c r="J7196">
        <v>9.3595699999999997</v>
      </c>
      <c r="K7196">
        <v>9.1146100000000008</v>
      </c>
      <c r="L7196">
        <v>8.81724</v>
      </c>
      <c r="M7196">
        <v>8.7439599999999995</v>
      </c>
      <c r="N7196">
        <v>9.5517900000000004</v>
      </c>
      <c r="O7196">
        <v>9.0020199999999999</v>
      </c>
      <c r="P7196">
        <v>9.0417699999999996</v>
      </c>
      <c r="Q7196">
        <v>9.0043500000000005</v>
      </c>
      <c r="R7196">
        <v>9.4650400000000001</v>
      </c>
      <c r="S7196">
        <f>MAX(H7196:R7196)/MIN(H7196:R7196)</f>
        <v>1.148943935477597</v>
      </c>
    </row>
    <row r="7197" spans="1:19" x14ac:dyDescent="0.2">
      <c r="A7197" t="s">
        <v>1133</v>
      </c>
      <c r="B7197" t="s">
        <v>1134</v>
      </c>
      <c r="C7197" t="s">
        <v>1135</v>
      </c>
      <c r="D7197">
        <v>258</v>
      </c>
      <c r="E7197">
        <v>22</v>
      </c>
      <c r="F7197" t="s">
        <v>10</v>
      </c>
      <c r="G7197" t="s">
        <v>11</v>
      </c>
      <c r="H7197">
        <v>8.8284099999999999</v>
      </c>
      <c r="I7197">
        <v>8.6549499999999995</v>
      </c>
      <c r="J7197">
        <v>9.5073399999999992</v>
      </c>
      <c r="K7197">
        <v>9.1926299999999994</v>
      </c>
      <c r="L7197">
        <v>9.1408199999999997</v>
      </c>
      <c r="M7197">
        <v>9.0759299999999996</v>
      </c>
      <c r="N7197">
        <v>9.2198100000000007</v>
      </c>
      <c r="O7197">
        <v>9.2124799999999993</v>
      </c>
      <c r="P7197">
        <v>9.0993200000000005</v>
      </c>
      <c r="Q7197">
        <v>8.98719</v>
      </c>
      <c r="R7197">
        <v>9.0811200000000003</v>
      </c>
      <c r="S7197">
        <f>MAX(H7197:R7197)/MIN(H7197:R7197)</f>
        <v>1.0984858375842725</v>
      </c>
    </row>
    <row r="7198" spans="1:19" x14ac:dyDescent="0.2">
      <c r="A7198" t="s">
        <v>6010</v>
      </c>
      <c r="B7198" t="s">
        <v>6011</v>
      </c>
      <c r="C7198" t="s">
        <v>6012</v>
      </c>
      <c r="D7198">
        <v>1511</v>
      </c>
      <c r="E7198">
        <v>11</v>
      </c>
      <c r="F7198" t="s">
        <v>10</v>
      </c>
      <c r="G7198" t="s">
        <v>11</v>
      </c>
      <c r="H7198">
        <v>9.3860100000000006</v>
      </c>
      <c r="I7198">
        <v>9.9879700000000007</v>
      </c>
      <c r="J7198">
        <v>8.8795199999999994</v>
      </c>
      <c r="K7198">
        <v>8.9666300000000003</v>
      </c>
      <c r="L7198">
        <v>9.1178299999999997</v>
      </c>
      <c r="M7198">
        <v>9.2059700000000007</v>
      </c>
      <c r="N7198">
        <v>8.9840099999999996</v>
      </c>
      <c r="O7198">
        <v>8.7512799999999995</v>
      </c>
      <c r="P7198">
        <v>9.0037699999999994</v>
      </c>
      <c r="Q7198">
        <v>9.0298700000000007</v>
      </c>
      <c r="R7198">
        <v>8.6871399999999994</v>
      </c>
      <c r="S7198">
        <f>MAX(H7198:R7198)/MIN(H7198:R7198)</f>
        <v>1.1497420324755905</v>
      </c>
    </row>
    <row r="7199" spans="1:19" x14ac:dyDescent="0.2">
      <c r="A7199" t="s">
        <v>1130</v>
      </c>
      <c r="B7199" t="s">
        <v>1131</v>
      </c>
      <c r="C7199" t="s">
        <v>1132</v>
      </c>
      <c r="D7199">
        <v>258</v>
      </c>
      <c r="E7199">
        <v>16</v>
      </c>
      <c r="F7199" t="s">
        <v>10</v>
      </c>
      <c r="G7199" t="s">
        <v>11</v>
      </c>
      <c r="H7199">
        <v>8.3727999999999998</v>
      </c>
      <c r="I7199">
        <v>9.1039499999999993</v>
      </c>
      <c r="J7199">
        <v>8.7892600000000005</v>
      </c>
      <c r="K7199">
        <v>8.7239900000000006</v>
      </c>
      <c r="L7199">
        <v>9.0648900000000001</v>
      </c>
      <c r="M7199">
        <v>8.2705699999999993</v>
      </c>
      <c r="N7199">
        <v>8.8058200000000006</v>
      </c>
      <c r="O7199">
        <v>8.8000600000000002</v>
      </c>
      <c r="P7199">
        <v>8.8311100000000007</v>
      </c>
      <c r="Q7199">
        <v>8.5928299999999993</v>
      </c>
      <c r="R7199">
        <v>12.6447</v>
      </c>
      <c r="S7199">
        <f>MAX(H7199:R7199)/MIN(H7199:R7199)</f>
        <v>1.5288789043560482</v>
      </c>
    </row>
    <row r="7200" spans="1:19" x14ac:dyDescent="0.2">
      <c r="A7200" t="s">
        <v>15447</v>
      </c>
      <c r="B7200" t="s">
        <v>15448</v>
      </c>
      <c r="C7200" t="s">
        <v>15449</v>
      </c>
      <c r="D7200">
        <v>4334</v>
      </c>
      <c r="E7200">
        <v>31</v>
      </c>
      <c r="F7200" t="s">
        <v>10</v>
      </c>
      <c r="G7200" t="s">
        <v>11</v>
      </c>
      <c r="H7200">
        <v>9.2988900000000001</v>
      </c>
      <c r="I7200">
        <v>10.5434</v>
      </c>
      <c r="J7200">
        <v>8.7910400000000006</v>
      </c>
      <c r="K7200">
        <v>8.9769299999999994</v>
      </c>
      <c r="L7200">
        <v>9.4378600000000006</v>
      </c>
      <c r="M7200">
        <v>8.6419899999999998</v>
      </c>
      <c r="N7200">
        <v>8.8834499999999998</v>
      </c>
      <c r="O7200">
        <v>8.7976799999999997</v>
      </c>
      <c r="P7200">
        <v>9.0175300000000007</v>
      </c>
      <c r="Q7200">
        <v>8.6402999999999999</v>
      </c>
      <c r="R7200">
        <v>8.9709299999999992</v>
      </c>
      <c r="S7200">
        <f>MAX(H7200:R7200)/MIN(H7200:R7200)</f>
        <v>1.2202585558371817</v>
      </c>
    </row>
    <row r="7201" spans="1:19" x14ac:dyDescent="0.2">
      <c r="A7201" t="s">
        <v>15444</v>
      </c>
      <c r="B7201" t="s">
        <v>15445</v>
      </c>
      <c r="C7201" t="s">
        <v>15446</v>
      </c>
      <c r="D7201">
        <v>4334</v>
      </c>
      <c r="E7201">
        <v>15</v>
      </c>
      <c r="F7201" t="s">
        <v>10</v>
      </c>
      <c r="G7201" t="s">
        <v>11</v>
      </c>
      <c r="H7201">
        <v>9.4188700000000001</v>
      </c>
      <c r="I7201">
        <v>9.2265099999999993</v>
      </c>
      <c r="J7201">
        <v>9.2596299999999996</v>
      </c>
      <c r="K7201">
        <v>9.2827599999999997</v>
      </c>
      <c r="L7201">
        <v>9.2223299999999995</v>
      </c>
      <c r="M7201">
        <v>9.0303400000000007</v>
      </c>
      <c r="N7201">
        <v>8.9847800000000007</v>
      </c>
      <c r="O7201">
        <v>8.98245</v>
      </c>
      <c r="P7201">
        <v>9.1232000000000006</v>
      </c>
      <c r="Q7201">
        <v>8.5021699999999996</v>
      </c>
      <c r="R7201">
        <v>8.9669600000000003</v>
      </c>
      <c r="S7201">
        <f>MAX(H7201:R7201)/MIN(H7201:R7201)</f>
        <v>1.1078195331309537</v>
      </c>
    </row>
    <row r="7202" spans="1:19" x14ac:dyDescent="0.2">
      <c r="A7202" t="s">
        <v>14766</v>
      </c>
      <c r="B7202" t="s">
        <v>14767</v>
      </c>
      <c r="C7202" t="s">
        <v>14768</v>
      </c>
      <c r="D7202">
        <v>4116</v>
      </c>
      <c r="E7202">
        <v>19</v>
      </c>
      <c r="F7202" t="s">
        <v>10</v>
      </c>
      <c r="G7202" t="s">
        <v>11</v>
      </c>
      <c r="H7202">
        <v>9.2900299999999998</v>
      </c>
      <c r="I7202">
        <v>10.4232</v>
      </c>
      <c r="J7202">
        <v>8.9680499999999999</v>
      </c>
      <c r="K7202">
        <v>8.8273899999999994</v>
      </c>
      <c r="L7202">
        <v>8.6762300000000003</v>
      </c>
      <c r="M7202">
        <v>8.5306700000000006</v>
      </c>
      <c r="N7202">
        <v>9.0497599999999991</v>
      </c>
      <c r="O7202">
        <v>8.8804800000000004</v>
      </c>
      <c r="P7202">
        <v>8.83596</v>
      </c>
      <c r="Q7202">
        <v>8.6147399999999994</v>
      </c>
      <c r="R7202">
        <v>9.9034999999999993</v>
      </c>
      <c r="S7202">
        <f>MAX(H7202:R7202)/MIN(H7202:R7202)</f>
        <v>1.2218501008713265</v>
      </c>
    </row>
    <row r="7203" spans="1:19" x14ac:dyDescent="0.2">
      <c r="A7203" t="s">
        <v>6833</v>
      </c>
      <c r="B7203" t="s">
        <v>6834</v>
      </c>
      <c r="C7203" t="s">
        <v>6835</v>
      </c>
      <c r="D7203">
        <v>1745</v>
      </c>
      <c r="E7203">
        <v>33</v>
      </c>
      <c r="F7203" t="s">
        <v>10</v>
      </c>
      <c r="G7203" t="s">
        <v>11</v>
      </c>
      <c r="H7203">
        <v>8.9036799999999996</v>
      </c>
      <c r="I7203">
        <v>9.29359</v>
      </c>
      <c r="J7203">
        <v>9.0956399999999995</v>
      </c>
      <c r="K7203">
        <v>8.8905700000000003</v>
      </c>
      <c r="L7203">
        <v>9.2730599999999992</v>
      </c>
      <c r="M7203">
        <v>8.9227399999999992</v>
      </c>
      <c r="N7203">
        <v>9.0249500000000005</v>
      </c>
      <c r="O7203">
        <v>9.2018900000000006</v>
      </c>
      <c r="P7203">
        <v>9.2330799999999993</v>
      </c>
      <c r="Q7203">
        <v>8.5622100000000003</v>
      </c>
      <c r="R7203">
        <v>9.5985899999999997</v>
      </c>
      <c r="S7203">
        <f>MAX(H7203:R7203)/MIN(H7203:R7203)</f>
        <v>1.1210411797888629</v>
      </c>
    </row>
    <row r="7204" spans="1:19" x14ac:dyDescent="0.2">
      <c r="A7204" t="s">
        <v>20630</v>
      </c>
      <c r="B7204" t="s">
        <v>20631</v>
      </c>
      <c r="C7204" t="s">
        <v>20632</v>
      </c>
      <c r="D7204">
        <v>6077</v>
      </c>
      <c r="E7204">
        <v>4</v>
      </c>
      <c r="F7204" t="s">
        <v>10</v>
      </c>
      <c r="G7204" t="s">
        <v>11</v>
      </c>
      <c r="H7204">
        <v>9.7250200000000007</v>
      </c>
      <c r="I7204">
        <v>8.8664500000000004</v>
      </c>
      <c r="J7204">
        <v>9.3156099999999995</v>
      </c>
      <c r="K7204">
        <v>8.6791300000000007</v>
      </c>
      <c r="L7204">
        <v>9.2593099999999993</v>
      </c>
      <c r="M7204">
        <v>10.0367</v>
      </c>
      <c r="N7204">
        <v>9.0633599999999994</v>
      </c>
      <c r="O7204">
        <v>8.9303000000000008</v>
      </c>
      <c r="P7204">
        <v>9.0703999999999994</v>
      </c>
      <c r="Q7204">
        <v>9.0170700000000004</v>
      </c>
      <c r="R7204">
        <v>8.0366700000000009</v>
      </c>
      <c r="S7204">
        <f>MAX(H7204:R7204)/MIN(H7204:R7204)</f>
        <v>1.2488630241132208</v>
      </c>
    </row>
    <row r="7205" spans="1:19" x14ac:dyDescent="0.2">
      <c r="A7205" t="s">
        <v>18298</v>
      </c>
      <c r="B7205" t="s">
        <v>18299</v>
      </c>
      <c r="C7205" t="s">
        <v>18300</v>
      </c>
      <c r="D7205">
        <v>5252</v>
      </c>
      <c r="E7205">
        <v>7</v>
      </c>
      <c r="F7205" t="s">
        <v>10</v>
      </c>
      <c r="G7205" t="s">
        <v>11</v>
      </c>
      <c r="H7205">
        <v>9.7350200000000005</v>
      </c>
      <c r="I7205">
        <v>8.9917599999999993</v>
      </c>
      <c r="J7205">
        <v>8.8969900000000006</v>
      </c>
      <c r="K7205">
        <v>8.4452300000000005</v>
      </c>
      <c r="L7205">
        <v>8.8422199999999993</v>
      </c>
      <c r="M7205">
        <v>8.5896799999999995</v>
      </c>
      <c r="N7205">
        <v>9.1167099999999994</v>
      </c>
      <c r="O7205">
        <v>8.7554700000000008</v>
      </c>
      <c r="P7205">
        <v>9.3598800000000004</v>
      </c>
      <c r="Q7205">
        <v>8.9828799999999998</v>
      </c>
      <c r="R7205">
        <v>10.2842</v>
      </c>
      <c r="S7205">
        <f>MAX(H7205:R7205)/MIN(H7205:R7205)</f>
        <v>1.2177525064444663</v>
      </c>
    </row>
    <row r="7206" spans="1:19" x14ac:dyDescent="0.2">
      <c r="A7206" t="s">
        <v>19242</v>
      </c>
      <c r="B7206" t="s">
        <v>19243</v>
      </c>
      <c r="C7206" t="s">
        <v>19244</v>
      </c>
      <c r="D7206">
        <v>5570</v>
      </c>
      <c r="E7206">
        <v>12</v>
      </c>
      <c r="F7206" t="s">
        <v>10</v>
      </c>
      <c r="G7206" t="s">
        <v>11</v>
      </c>
      <c r="H7206">
        <v>11.1418</v>
      </c>
      <c r="I7206">
        <v>7.9771099999999997</v>
      </c>
      <c r="J7206">
        <v>9.2737400000000001</v>
      </c>
      <c r="K7206">
        <v>8.3275100000000002</v>
      </c>
      <c r="L7206">
        <v>9.2741500000000006</v>
      </c>
      <c r="M7206">
        <v>9.1496099999999991</v>
      </c>
      <c r="N7206">
        <v>8.8621300000000005</v>
      </c>
      <c r="O7206">
        <v>8.75657</v>
      </c>
      <c r="P7206">
        <v>9.4040300000000006</v>
      </c>
      <c r="Q7206">
        <v>8.2248300000000008</v>
      </c>
      <c r="R7206">
        <v>9.60853</v>
      </c>
      <c r="S7206">
        <f>MAX(H7206:R7206)/MIN(H7206:R7206)</f>
        <v>1.3967213690171003</v>
      </c>
    </row>
    <row r="7207" spans="1:19" x14ac:dyDescent="0.2">
      <c r="A7207" t="s">
        <v>3890</v>
      </c>
      <c r="B7207" t="s">
        <v>3891</v>
      </c>
      <c r="C7207" t="s">
        <v>3892</v>
      </c>
      <c r="D7207">
        <v>946</v>
      </c>
      <c r="E7207">
        <v>33</v>
      </c>
      <c r="F7207" t="s">
        <v>10</v>
      </c>
      <c r="G7207" t="s">
        <v>11</v>
      </c>
      <c r="H7207">
        <v>8.9232499999999995</v>
      </c>
      <c r="I7207">
        <v>8.8871900000000004</v>
      </c>
      <c r="J7207">
        <v>9.0450900000000001</v>
      </c>
      <c r="K7207">
        <v>8.7781199999999995</v>
      </c>
      <c r="L7207">
        <v>9.1309699999999996</v>
      </c>
      <c r="M7207">
        <v>9.1839899999999997</v>
      </c>
      <c r="N7207">
        <v>9.1014700000000008</v>
      </c>
      <c r="O7207">
        <v>8.9746299999999994</v>
      </c>
      <c r="P7207">
        <v>8.9548699999999997</v>
      </c>
      <c r="Q7207">
        <v>9.3002900000000004</v>
      </c>
      <c r="R7207">
        <v>9.7201199999999996</v>
      </c>
      <c r="S7207">
        <f>MAX(H7207:R7207)/MIN(H7207:R7207)</f>
        <v>1.1073122718759827</v>
      </c>
    </row>
    <row r="7208" spans="1:19" x14ac:dyDescent="0.2">
      <c r="A7208" t="s">
        <v>3887</v>
      </c>
      <c r="B7208" t="s">
        <v>3888</v>
      </c>
      <c r="C7208" t="s">
        <v>3889</v>
      </c>
      <c r="D7208">
        <v>946</v>
      </c>
      <c r="E7208">
        <v>10</v>
      </c>
      <c r="F7208" t="s">
        <v>10</v>
      </c>
      <c r="G7208" t="s">
        <v>11</v>
      </c>
      <c r="H7208">
        <v>8.9130400000000005</v>
      </c>
      <c r="I7208">
        <v>9.4938199999999995</v>
      </c>
      <c r="J7208">
        <v>9.15503</v>
      </c>
      <c r="K7208">
        <v>9.0779599999999991</v>
      </c>
      <c r="L7208">
        <v>9.0785800000000005</v>
      </c>
      <c r="M7208">
        <v>9.1816899999999997</v>
      </c>
      <c r="N7208">
        <v>9.2058099999999996</v>
      </c>
      <c r="O7208">
        <v>8.9223999999999997</v>
      </c>
      <c r="P7208">
        <v>9.0817499999999995</v>
      </c>
      <c r="Q7208">
        <v>9.42835</v>
      </c>
      <c r="R7208">
        <v>8.4615600000000004</v>
      </c>
      <c r="S7208">
        <f>MAX(H7208:R7208)/MIN(H7208:R7208)</f>
        <v>1.1219940531060466</v>
      </c>
    </row>
    <row r="7209" spans="1:19" x14ac:dyDescent="0.2">
      <c r="A7209" t="s">
        <v>3893</v>
      </c>
      <c r="B7209" t="s">
        <v>3894</v>
      </c>
      <c r="C7209" t="s">
        <v>3895</v>
      </c>
      <c r="D7209">
        <v>946</v>
      </c>
      <c r="E7209">
        <v>2</v>
      </c>
      <c r="F7209" t="s">
        <v>10</v>
      </c>
      <c r="G7209" t="s">
        <v>11</v>
      </c>
      <c r="H7209">
        <v>9.7782099999999996</v>
      </c>
      <c r="I7209">
        <v>9.4141300000000001</v>
      </c>
      <c r="J7209">
        <v>8.7166999999999994</v>
      </c>
      <c r="K7209">
        <v>8.6617999999999995</v>
      </c>
      <c r="L7209">
        <v>9.3517799999999998</v>
      </c>
      <c r="M7209">
        <v>8.8464100000000006</v>
      </c>
      <c r="N7209">
        <v>9.5684199999999997</v>
      </c>
      <c r="O7209">
        <v>9.2194000000000003</v>
      </c>
      <c r="P7209">
        <v>9.0527099999999994</v>
      </c>
      <c r="Q7209">
        <v>9.5235099999999999</v>
      </c>
      <c r="R7209">
        <v>7.86693</v>
      </c>
      <c r="S7209">
        <f>MAX(H7209:R7209)/MIN(H7209:R7209)</f>
        <v>1.2429511893457803</v>
      </c>
    </row>
    <row r="7210" spans="1:19" x14ac:dyDescent="0.2">
      <c r="A7210" t="s">
        <v>4062</v>
      </c>
      <c r="B7210" t="s">
        <v>4063</v>
      </c>
      <c r="C7210" t="s">
        <v>4064</v>
      </c>
      <c r="D7210">
        <v>992</v>
      </c>
      <c r="E7210">
        <v>38</v>
      </c>
      <c r="F7210" t="s">
        <v>10</v>
      </c>
      <c r="G7210" t="s">
        <v>11</v>
      </c>
      <c r="H7210">
        <v>8.4372000000000007</v>
      </c>
      <c r="I7210">
        <v>8.5830900000000003</v>
      </c>
      <c r="J7210">
        <v>8.9720399999999998</v>
      </c>
      <c r="K7210">
        <v>9.0433299999999992</v>
      </c>
      <c r="L7210">
        <v>9.2538199999999993</v>
      </c>
      <c r="M7210">
        <v>9.2847100000000005</v>
      </c>
      <c r="N7210">
        <v>9.2115799999999997</v>
      </c>
      <c r="O7210">
        <v>9.4186499999999995</v>
      </c>
      <c r="P7210">
        <v>9.3076600000000003</v>
      </c>
      <c r="Q7210">
        <v>9.7132799999999992</v>
      </c>
      <c r="R7210">
        <v>8.7746399999999998</v>
      </c>
      <c r="S7210">
        <f>MAX(H7210:R7210)/MIN(H7210:R7210)</f>
        <v>1.1512444886929312</v>
      </c>
    </row>
    <row r="7211" spans="1:19" x14ac:dyDescent="0.2">
      <c r="A7211" t="s">
        <v>10176</v>
      </c>
      <c r="B7211" t="s">
        <v>10177</v>
      </c>
      <c r="C7211" t="s">
        <v>10178</v>
      </c>
      <c r="D7211">
        <v>2713</v>
      </c>
      <c r="E7211">
        <v>17</v>
      </c>
      <c r="F7211" t="s">
        <v>10</v>
      </c>
      <c r="G7211" t="s">
        <v>11</v>
      </c>
      <c r="H7211">
        <v>8.4802199999999992</v>
      </c>
      <c r="I7211">
        <v>9.5901999999999994</v>
      </c>
      <c r="J7211">
        <v>9.3239599999999996</v>
      </c>
      <c r="K7211">
        <v>9.04237</v>
      </c>
      <c r="L7211">
        <v>8.9589800000000004</v>
      </c>
      <c r="M7211">
        <v>8.7117900000000006</v>
      </c>
      <c r="N7211">
        <v>9.0468299999999999</v>
      </c>
      <c r="O7211">
        <v>9.0104500000000005</v>
      </c>
      <c r="P7211">
        <v>9.0356299999999994</v>
      </c>
      <c r="Q7211">
        <v>8.5921599999999998</v>
      </c>
      <c r="R7211">
        <v>10.2074</v>
      </c>
      <c r="S7211">
        <f>MAX(H7211:R7211)/MIN(H7211:R7211)</f>
        <v>1.2036716028593599</v>
      </c>
    </row>
    <row r="7212" spans="1:19" x14ac:dyDescent="0.2">
      <c r="A7212" t="s">
        <v>9156</v>
      </c>
      <c r="B7212" t="s">
        <v>9157</v>
      </c>
      <c r="C7212" t="s">
        <v>9158</v>
      </c>
      <c r="D7212">
        <v>2410</v>
      </c>
      <c r="E7212">
        <v>13</v>
      </c>
      <c r="F7212" t="s">
        <v>10</v>
      </c>
      <c r="G7212" t="s">
        <v>11</v>
      </c>
      <c r="H7212">
        <v>8.4779900000000001</v>
      </c>
      <c r="I7212">
        <v>9.3665699999999994</v>
      </c>
      <c r="J7212">
        <v>9.18994</v>
      </c>
      <c r="K7212">
        <v>8.7682900000000004</v>
      </c>
      <c r="L7212">
        <v>9.0651799999999998</v>
      </c>
      <c r="M7212">
        <v>8.8843999999999994</v>
      </c>
      <c r="N7212">
        <v>9.1599500000000003</v>
      </c>
      <c r="O7212">
        <v>9.12927</v>
      </c>
      <c r="P7212">
        <v>8.9393399999999996</v>
      </c>
      <c r="Q7212">
        <v>8.7953299999999999</v>
      </c>
      <c r="R7212">
        <v>10.223699999999999</v>
      </c>
      <c r="S7212">
        <f>MAX(H7212:R7212)/MIN(H7212:R7212)</f>
        <v>1.2059108349974461</v>
      </c>
    </row>
    <row r="7213" spans="1:19" x14ac:dyDescent="0.2">
      <c r="A7213" t="s">
        <v>914</v>
      </c>
      <c r="B7213" t="s">
        <v>915</v>
      </c>
      <c r="C7213" t="s">
        <v>916</v>
      </c>
      <c r="D7213">
        <v>201</v>
      </c>
      <c r="E7213">
        <v>14</v>
      </c>
      <c r="F7213" t="s">
        <v>10</v>
      </c>
      <c r="G7213" t="s">
        <v>11</v>
      </c>
      <c r="H7213">
        <v>8.8173300000000001</v>
      </c>
      <c r="I7213">
        <v>11.5077</v>
      </c>
      <c r="J7213">
        <v>8.5091400000000004</v>
      </c>
      <c r="K7213">
        <v>9.0197699999999994</v>
      </c>
      <c r="L7213">
        <v>8.5797799999999995</v>
      </c>
      <c r="M7213">
        <v>8.3347800000000003</v>
      </c>
      <c r="N7213">
        <v>9.0033899999999996</v>
      </c>
      <c r="O7213">
        <v>8.6259099999999993</v>
      </c>
      <c r="P7213">
        <v>8.6783099999999997</v>
      </c>
      <c r="Q7213">
        <v>8.3068200000000001</v>
      </c>
      <c r="R7213">
        <v>10.617100000000001</v>
      </c>
      <c r="S7213">
        <f>MAX(H7213:R7213)/MIN(H7213:R7213)</f>
        <v>1.3853315709260583</v>
      </c>
    </row>
    <row r="7214" spans="1:19" x14ac:dyDescent="0.2">
      <c r="A7214" t="s">
        <v>4989</v>
      </c>
      <c r="B7214" t="s">
        <v>4990</v>
      </c>
      <c r="C7214" t="s">
        <v>4991</v>
      </c>
      <c r="D7214">
        <v>1229</v>
      </c>
      <c r="E7214">
        <v>8</v>
      </c>
      <c r="F7214" t="s">
        <v>10</v>
      </c>
      <c r="G7214" t="s">
        <v>11</v>
      </c>
      <c r="H7214">
        <v>10.2226</v>
      </c>
      <c r="I7214">
        <v>10.772399999999999</v>
      </c>
      <c r="J7214">
        <v>9.1845499999999998</v>
      </c>
      <c r="K7214">
        <v>8.5187899999999992</v>
      </c>
      <c r="L7214">
        <v>8.9000699999999995</v>
      </c>
      <c r="M7214">
        <v>8.6613100000000003</v>
      </c>
      <c r="N7214">
        <v>9.0157600000000002</v>
      </c>
      <c r="O7214">
        <v>8.8266899999999993</v>
      </c>
      <c r="P7214">
        <v>8.6826600000000003</v>
      </c>
      <c r="Q7214">
        <v>8.5364599999999999</v>
      </c>
      <c r="R7214">
        <v>8.6787399999999995</v>
      </c>
      <c r="S7214">
        <f>MAX(H7214:R7214)/MIN(H7214:R7214)</f>
        <v>1.2645457864321108</v>
      </c>
    </row>
    <row r="7215" spans="1:19" x14ac:dyDescent="0.2">
      <c r="A7215" t="s">
        <v>9827</v>
      </c>
      <c r="B7215" t="s">
        <v>9828</v>
      </c>
      <c r="C7215" t="s">
        <v>9829</v>
      </c>
      <c r="D7215">
        <v>2606</v>
      </c>
      <c r="E7215">
        <v>13</v>
      </c>
      <c r="F7215" t="s">
        <v>10</v>
      </c>
      <c r="G7215" t="s">
        <v>11</v>
      </c>
      <c r="H7215">
        <v>9.8551199999999994</v>
      </c>
      <c r="I7215">
        <v>9.7513199999999998</v>
      </c>
      <c r="J7215">
        <v>8.8324200000000008</v>
      </c>
      <c r="K7215">
        <v>8.5219500000000004</v>
      </c>
      <c r="L7215">
        <v>9.3211600000000008</v>
      </c>
      <c r="M7215">
        <v>8.8368400000000005</v>
      </c>
      <c r="N7215">
        <v>8.4624299999999995</v>
      </c>
      <c r="O7215">
        <v>8.4445200000000007</v>
      </c>
      <c r="P7215">
        <v>9.0361799999999999</v>
      </c>
      <c r="Q7215">
        <v>8.8201499999999999</v>
      </c>
      <c r="R7215">
        <v>10.117900000000001</v>
      </c>
      <c r="S7215">
        <f>MAX(H7215:R7215)/MIN(H7215:R7215)</f>
        <v>1.1981616480273598</v>
      </c>
    </row>
    <row r="7216" spans="1:19" x14ac:dyDescent="0.2">
      <c r="A7216" t="s">
        <v>13530</v>
      </c>
      <c r="B7216" t="s">
        <v>13531</v>
      </c>
      <c r="C7216" t="s">
        <v>13532</v>
      </c>
      <c r="D7216">
        <v>3727</v>
      </c>
      <c r="E7216">
        <v>27</v>
      </c>
      <c r="F7216" t="s">
        <v>10</v>
      </c>
      <c r="G7216" t="s">
        <v>11</v>
      </c>
      <c r="H7216">
        <v>9.2424400000000002</v>
      </c>
      <c r="I7216">
        <v>9.9748999999999999</v>
      </c>
      <c r="J7216">
        <v>8.9845500000000005</v>
      </c>
      <c r="K7216">
        <v>8.9442000000000004</v>
      </c>
      <c r="L7216">
        <v>9.2744499999999999</v>
      </c>
      <c r="M7216">
        <v>9.0621600000000004</v>
      </c>
      <c r="N7216">
        <v>8.9017800000000005</v>
      </c>
      <c r="O7216">
        <v>9.2214700000000001</v>
      </c>
      <c r="P7216">
        <v>9.0881100000000004</v>
      </c>
      <c r="Q7216">
        <v>8.6997800000000005</v>
      </c>
      <c r="R7216">
        <v>8.6061499999999995</v>
      </c>
      <c r="S7216">
        <f>MAX(H7216:R7216)/MIN(H7216:R7216)</f>
        <v>1.1590432423325181</v>
      </c>
    </row>
    <row r="7217" spans="1:19" x14ac:dyDescent="0.2">
      <c r="A7217" t="s">
        <v>13533</v>
      </c>
      <c r="B7217" t="s">
        <v>13531</v>
      </c>
      <c r="C7217" t="s">
        <v>13534</v>
      </c>
      <c r="D7217">
        <v>3727</v>
      </c>
      <c r="E7217">
        <v>2</v>
      </c>
      <c r="F7217" t="s">
        <v>10</v>
      </c>
      <c r="G7217" t="s">
        <v>11</v>
      </c>
      <c r="H7217">
        <v>9.2572799999999997</v>
      </c>
      <c r="I7217">
        <v>10.465199999999999</v>
      </c>
      <c r="J7217">
        <v>9.3769899999999993</v>
      </c>
      <c r="K7217">
        <v>9.1539000000000001</v>
      </c>
      <c r="L7217">
        <v>9.4983500000000003</v>
      </c>
      <c r="M7217">
        <v>8.6583100000000002</v>
      </c>
      <c r="N7217">
        <v>9.1623199999999994</v>
      </c>
      <c r="O7217">
        <v>8.6738199999999992</v>
      </c>
      <c r="P7217">
        <v>7.9818499999999997</v>
      </c>
      <c r="Q7217">
        <v>8.6735600000000002</v>
      </c>
      <c r="R7217">
        <v>9.0983900000000002</v>
      </c>
      <c r="S7217">
        <f>MAX(H7217:R7217)/MIN(H7217:R7217)</f>
        <v>1.3111246139679398</v>
      </c>
    </row>
    <row r="7218" spans="1:19" x14ac:dyDescent="0.2">
      <c r="A7218" t="s">
        <v>3193</v>
      </c>
      <c r="B7218" t="s">
        <v>3194</v>
      </c>
      <c r="C7218" t="s">
        <v>3195</v>
      </c>
      <c r="D7218">
        <v>757</v>
      </c>
      <c r="E7218">
        <v>70</v>
      </c>
      <c r="F7218" t="s">
        <v>10</v>
      </c>
      <c r="G7218" t="s">
        <v>11</v>
      </c>
      <c r="H7218">
        <v>8.6686300000000003</v>
      </c>
      <c r="I7218">
        <v>9.7864699999999996</v>
      </c>
      <c r="J7218">
        <v>9.1709899999999998</v>
      </c>
      <c r="K7218">
        <v>9.04284</v>
      </c>
      <c r="L7218">
        <v>9.2924699999999998</v>
      </c>
      <c r="M7218">
        <v>8.8326100000000007</v>
      </c>
      <c r="N7218">
        <v>9.3573799999999991</v>
      </c>
      <c r="O7218">
        <v>9.2284400000000009</v>
      </c>
      <c r="P7218">
        <v>8.9125800000000002</v>
      </c>
      <c r="Q7218">
        <v>8.6238700000000001</v>
      </c>
      <c r="R7218">
        <v>9.0837199999999996</v>
      </c>
      <c r="S7218">
        <f>MAX(H7218:R7218)/MIN(H7218:R7218)</f>
        <v>1.1348118652066879</v>
      </c>
    </row>
    <row r="7219" spans="1:19" x14ac:dyDescent="0.2">
      <c r="A7219" t="s">
        <v>12342</v>
      </c>
      <c r="B7219" t="s">
        <v>12343</v>
      </c>
      <c r="C7219" t="s">
        <v>12344</v>
      </c>
      <c r="D7219">
        <v>3359</v>
      </c>
      <c r="E7219">
        <v>13</v>
      </c>
      <c r="F7219" t="s">
        <v>10</v>
      </c>
      <c r="G7219" t="s">
        <v>11</v>
      </c>
      <c r="H7219">
        <v>8.6506900000000009</v>
      </c>
      <c r="I7219">
        <v>9.7159600000000008</v>
      </c>
      <c r="J7219">
        <v>8.8711500000000001</v>
      </c>
      <c r="K7219">
        <v>8.7153700000000001</v>
      </c>
      <c r="L7219">
        <v>9.0667899999999992</v>
      </c>
      <c r="M7219">
        <v>8.97743</v>
      </c>
      <c r="N7219">
        <v>9.2639999999999993</v>
      </c>
      <c r="O7219">
        <v>9.1875900000000001</v>
      </c>
      <c r="P7219">
        <v>9.0546799999999994</v>
      </c>
      <c r="Q7219">
        <v>9.1200299999999999</v>
      </c>
      <c r="R7219">
        <v>9.3763100000000001</v>
      </c>
      <c r="S7219">
        <f>MAX(H7219:R7219)/MIN(H7219:R7219)</f>
        <v>1.1231427782061316</v>
      </c>
    </row>
    <row r="7220" spans="1:19" x14ac:dyDescent="0.2">
      <c r="A7220" t="s">
        <v>7366</v>
      </c>
      <c r="B7220" t="s">
        <v>7367</v>
      </c>
      <c r="C7220" t="s">
        <v>7368</v>
      </c>
      <c r="D7220">
        <v>1895</v>
      </c>
      <c r="E7220">
        <v>11</v>
      </c>
      <c r="F7220" t="s">
        <v>10</v>
      </c>
      <c r="G7220" t="s">
        <v>11</v>
      </c>
      <c r="H7220">
        <v>8.6235300000000006</v>
      </c>
      <c r="I7220">
        <v>9.02834</v>
      </c>
      <c r="J7220">
        <v>9.0183</v>
      </c>
      <c r="K7220">
        <v>8.7014399999999998</v>
      </c>
      <c r="L7220">
        <v>8.8676600000000008</v>
      </c>
      <c r="M7220">
        <v>8.5908300000000004</v>
      </c>
      <c r="N7220">
        <v>9.0044199999999996</v>
      </c>
      <c r="O7220">
        <v>9.0624199999999995</v>
      </c>
      <c r="P7220">
        <v>9.0070599999999992</v>
      </c>
      <c r="Q7220">
        <v>8.7831499999999991</v>
      </c>
      <c r="R7220">
        <v>11.312799999999999</v>
      </c>
      <c r="S7220">
        <f>MAX(H7220:R7220)/MIN(H7220:R7220)</f>
        <v>1.3168459857778583</v>
      </c>
    </row>
    <row r="7221" spans="1:19" x14ac:dyDescent="0.2">
      <c r="A7221" t="s">
        <v>16621</v>
      </c>
      <c r="B7221" t="s">
        <v>16622</v>
      </c>
      <c r="C7221" t="s">
        <v>16623</v>
      </c>
      <c r="D7221">
        <v>4696</v>
      </c>
      <c r="E7221">
        <v>5</v>
      </c>
      <c r="F7221" t="s">
        <v>10</v>
      </c>
      <c r="G7221" t="s">
        <v>11</v>
      </c>
      <c r="H7221">
        <v>8.5996400000000008</v>
      </c>
      <c r="I7221">
        <v>8.9017400000000002</v>
      </c>
      <c r="J7221">
        <v>9.0718700000000005</v>
      </c>
      <c r="K7221">
        <v>9.3572799999999994</v>
      </c>
      <c r="L7221">
        <v>8.6007200000000008</v>
      </c>
      <c r="M7221">
        <v>9.1429600000000004</v>
      </c>
      <c r="N7221">
        <v>9.2360199999999999</v>
      </c>
      <c r="O7221">
        <v>8.8964300000000005</v>
      </c>
      <c r="P7221">
        <v>9.2374799999999997</v>
      </c>
      <c r="Q7221">
        <v>8.9225899999999996</v>
      </c>
      <c r="R7221">
        <v>10.033300000000001</v>
      </c>
      <c r="S7221">
        <f>MAX(H7221:R7221)/MIN(H7221:R7221)</f>
        <v>1.166711629789154</v>
      </c>
    </row>
    <row r="7222" spans="1:19" x14ac:dyDescent="0.2">
      <c r="A7222" t="s">
        <v>6295</v>
      </c>
      <c r="B7222" t="s">
        <v>6296</v>
      </c>
      <c r="C7222" t="s">
        <v>6297</v>
      </c>
      <c r="D7222">
        <v>1586</v>
      </c>
      <c r="E7222">
        <v>42</v>
      </c>
      <c r="F7222" t="s">
        <v>10</v>
      </c>
      <c r="G7222" t="s">
        <v>11</v>
      </c>
      <c r="H7222">
        <v>8.9315700000000007</v>
      </c>
      <c r="I7222">
        <v>10.486599999999999</v>
      </c>
      <c r="J7222">
        <v>8.6414000000000009</v>
      </c>
      <c r="K7222">
        <v>8.7561400000000003</v>
      </c>
      <c r="L7222">
        <v>8.6320700000000006</v>
      </c>
      <c r="M7222">
        <v>8.4148800000000001</v>
      </c>
      <c r="N7222">
        <v>8.8709199999999999</v>
      </c>
      <c r="O7222">
        <v>8.8479399999999995</v>
      </c>
      <c r="P7222">
        <v>8.6977700000000002</v>
      </c>
      <c r="Q7222">
        <v>9.4357299999999995</v>
      </c>
      <c r="R7222">
        <v>10.285</v>
      </c>
      <c r="S7222">
        <f>MAX(H7222:R7222)/MIN(H7222:R7222)</f>
        <v>1.2461972125568039</v>
      </c>
    </row>
    <row r="7223" spans="1:19" x14ac:dyDescent="0.2">
      <c r="A7223" t="s">
        <v>4089</v>
      </c>
      <c r="B7223" t="s">
        <v>4090</v>
      </c>
      <c r="C7223" t="s">
        <v>4091</v>
      </c>
      <c r="D7223">
        <v>1000</v>
      </c>
      <c r="E7223">
        <v>16</v>
      </c>
      <c r="F7223" t="s">
        <v>10</v>
      </c>
      <c r="G7223" t="s">
        <v>11</v>
      </c>
      <c r="H7223">
        <v>9.6130200000000006</v>
      </c>
      <c r="I7223">
        <v>9.6949299999999994</v>
      </c>
      <c r="J7223">
        <v>9.0099599999999995</v>
      </c>
      <c r="K7223">
        <v>8.9990799999999993</v>
      </c>
      <c r="L7223">
        <v>9.0038699999999992</v>
      </c>
      <c r="M7223">
        <v>8.7950199999999992</v>
      </c>
      <c r="N7223">
        <v>8.8381299999999996</v>
      </c>
      <c r="O7223">
        <v>9.3462300000000003</v>
      </c>
      <c r="P7223">
        <v>8.7721499999999999</v>
      </c>
      <c r="Q7223">
        <v>8.6731800000000003</v>
      </c>
      <c r="R7223">
        <v>9.2544199999999996</v>
      </c>
      <c r="S7223">
        <f>MAX(H7223:R7223)/MIN(H7223:R7223)</f>
        <v>1.1178056952582558</v>
      </c>
    </row>
    <row r="7224" spans="1:19" x14ac:dyDescent="0.2">
      <c r="A7224" t="s">
        <v>4086</v>
      </c>
      <c r="B7224" t="s">
        <v>4087</v>
      </c>
      <c r="C7224" t="s">
        <v>4088</v>
      </c>
      <c r="D7224">
        <v>1000</v>
      </c>
      <c r="E7224">
        <v>29</v>
      </c>
      <c r="F7224" t="s">
        <v>10</v>
      </c>
      <c r="G7224" t="s">
        <v>11</v>
      </c>
      <c r="H7224">
        <v>9.6306999999999992</v>
      </c>
      <c r="I7224">
        <v>10.050000000000001</v>
      </c>
      <c r="J7224">
        <v>8.9679599999999997</v>
      </c>
      <c r="K7224">
        <v>9.0459399999999999</v>
      </c>
      <c r="L7224">
        <v>8.9129400000000008</v>
      </c>
      <c r="M7224">
        <v>8.3076399999999992</v>
      </c>
      <c r="N7224">
        <v>8.4750899999999998</v>
      </c>
      <c r="O7224">
        <v>8.8406900000000004</v>
      </c>
      <c r="P7224">
        <v>8.7871500000000005</v>
      </c>
      <c r="Q7224">
        <v>8.7039299999999997</v>
      </c>
      <c r="R7224">
        <v>10.277900000000001</v>
      </c>
      <c r="S7224">
        <f>MAX(H7224:R7224)/MIN(H7224:R7224)</f>
        <v>1.2371624191707875</v>
      </c>
    </row>
    <row r="7225" spans="1:19" x14ac:dyDescent="0.2">
      <c r="A7225" t="s">
        <v>1233</v>
      </c>
      <c r="B7225" t="s">
        <v>1234</v>
      </c>
      <c r="C7225" t="s">
        <v>1235</v>
      </c>
      <c r="D7225">
        <v>279</v>
      </c>
      <c r="E7225">
        <v>21</v>
      </c>
      <c r="F7225" t="s">
        <v>10</v>
      </c>
      <c r="G7225" t="s">
        <v>11</v>
      </c>
      <c r="H7225">
        <v>8.7004900000000003</v>
      </c>
      <c r="I7225">
        <v>9.7706900000000001</v>
      </c>
      <c r="J7225">
        <v>9.1377600000000001</v>
      </c>
      <c r="K7225">
        <v>8.7834000000000003</v>
      </c>
      <c r="L7225">
        <v>8.9594699999999996</v>
      </c>
      <c r="M7225">
        <v>9.1396899999999999</v>
      </c>
      <c r="N7225">
        <v>9.4641099999999998</v>
      </c>
      <c r="O7225">
        <v>9.1052999999999997</v>
      </c>
      <c r="P7225">
        <v>9.1568299999999994</v>
      </c>
      <c r="Q7225">
        <v>8.8140300000000007</v>
      </c>
      <c r="R7225">
        <v>8.9682300000000001</v>
      </c>
      <c r="S7225">
        <f>MAX(H7225:R7225)/MIN(H7225:R7225)</f>
        <v>1.1230045664094781</v>
      </c>
    </row>
    <row r="7226" spans="1:19" x14ac:dyDescent="0.2">
      <c r="A7226" t="s">
        <v>5097</v>
      </c>
      <c r="B7226" t="s">
        <v>5098</v>
      </c>
      <c r="C7226" t="s">
        <v>5099</v>
      </c>
      <c r="D7226">
        <v>1261</v>
      </c>
      <c r="E7226">
        <v>17</v>
      </c>
      <c r="F7226" t="s">
        <v>10</v>
      </c>
      <c r="G7226" t="s">
        <v>11</v>
      </c>
      <c r="H7226">
        <v>9.0453899999999994</v>
      </c>
      <c r="I7226">
        <v>9.0589200000000005</v>
      </c>
      <c r="J7226">
        <v>9.3304899999999993</v>
      </c>
      <c r="K7226">
        <v>9.0241100000000003</v>
      </c>
      <c r="L7226">
        <v>8.9995499999999993</v>
      </c>
      <c r="M7226">
        <v>8.82986</v>
      </c>
      <c r="N7226">
        <v>9.3925599999999996</v>
      </c>
      <c r="O7226">
        <v>9.2495399999999997</v>
      </c>
      <c r="P7226">
        <v>9.2538800000000005</v>
      </c>
      <c r="Q7226">
        <v>8.6009799999999998</v>
      </c>
      <c r="R7226">
        <v>9.2147400000000008</v>
      </c>
      <c r="S7226">
        <f>MAX(H7226:R7226)/MIN(H7226:R7226)</f>
        <v>1.0920336984855215</v>
      </c>
    </row>
    <row r="7227" spans="1:19" x14ac:dyDescent="0.2">
      <c r="A7227" t="s">
        <v>2539</v>
      </c>
      <c r="B7227" t="s">
        <v>2540</v>
      </c>
      <c r="C7227" t="s">
        <v>2541</v>
      </c>
      <c r="D7227">
        <v>592</v>
      </c>
      <c r="E7227">
        <v>27</v>
      </c>
      <c r="F7227" t="s">
        <v>10</v>
      </c>
      <c r="G7227" t="s">
        <v>11</v>
      </c>
      <c r="H7227">
        <v>9.0332699999999999</v>
      </c>
      <c r="I7227">
        <v>9.2977699999999999</v>
      </c>
      <c r="J7227">
        <v>9.4520300000000006</v>
      </c>
      <c r="K7227">
        <v>9.2725899999999992</v>
      </c>
      <c r="L7227">
        <v>9.1252399999999998</v>
      </c>
      <c r="M7227">
        <v>8.8757300000000008</v>
      </c>
      <c r="N7227">
        <v>9.2002000000000006</v>
      </c>
      <c r="O7227">
        <v>9.2385900000000003</v>
      </c>
      <c r="P7227">
        <v>8.9382400000000004</v>
      </c>
      <c r="Q7227">
        <v>8.4139300000000006</v>
      </c>
      <c r="R7227">
        <v>9.1524199999999993</v>
      </c>
      <c r="S7227">
        <f>MAX(H7227:R7227)/MIN(H7227:R7227)</f>
        <v>1.1233787302722984</v>
      </c>
    </row>
    <row r="7228" spans="1:19" x14ac:dyDescent="0.2">
      <c r="A7228" t="s">
        <v>9186</v>
      </c>
      <c r="B7228" t="s">
        <v>9187</v>
      </c>
      <c r="C7228" t="s">
        <v>9188</v>
      </c>
      <c r="D7228">
        <v>2420</v>
      </c>
      <c r="E7228">
        <v>11</v>
      </c>
      <c r="F7228" t="s">
        <v>10</v>
      </c>
      <c r="G7228" t="s">
        <v>11</v>
      </c>
      <c r="H7228">
        <v>9.0606100000000005</v>
      </c>
      <c r="I7228">
        <v>8.7886399999999991</v>
      </c>
      <c r="J7228">
        <v>9.4911200000000004</v>
      </c>
      <c r="K7228">
        <v>9.5169899999999998</v>
      </c>
      <c r="L7228">
        <v>8.9229199999999995</v>
      </c>
      <c r="M7228">
        <v>9.5685099999999998</v>
      </c>
      <c r="N7228">
        <v>9.0394699999999997</v>
      </c>
      <c r="O7228">
        <v>8.9803700000000006</v>
      </c>
      <c r="P7228">
        <v>9.2381899999999995</v>
      </c>
      <c r="Q7228">
        <v>9.2492699999999992</v>
      </c>
      <c r="R7228">
        <v>8.1438900000000007</v>
      </c>
      <c r="S7228">
        <f>MAX(H7228:R7228)/MIN(H7228:R7228)</f>
        <v>1.1749311446986634</v>
      </c>
    </row>
    <row r="7229" spans="1:19" x14ac:dyDescent="0.2">
      <c r="A7229" t="s">
        <v>12645</v>
      </c>
      <c r="B7229" t="s">
        <v>12646</v>
      </c>
      <c r="C7229" t="s">
        <v>12647</v>
      </c>
      <c r="D7229">
        <v>3449</v>
      </c>
      <c r="E7229">
        <v>6</v>
      </c>
      <c r="F7229" t="s">
        <v>10</v>
      </c>
      <c r="G7229" t="s">
        <v>11</v>
      </c>
      <c r="H7229">
        <v>8.5693599999999996</v>
      </c>
      <c r="I7229">
        <v>9.6967800000000004</v>
      </c>
      <c r="J7229">
        <v>8.7008399999999995</v>
      </c>
      <c r="K7229">
        <v>8.7801200000000001</v>
      </c>
      <c r="L7229">
        <v>9.0447399999999991</v>
      </c>
      <c r="M7229">
        <v>8.6557999999999993</v>
      </c>
      <c r="N7229">
        <v>9.0696600000000007</v>
      </c>
      <c r="O7229">
        <v>9.2391100000000002</v>
      </c>
      <c r="P7229">
        <v>9.0868599999999997</v>
      </c>
      <c r="Q7229">
        <v>8.4745799999999996</v>
      </c>
      <c r="R7229">
        <v>10.6821</v>
      </c>
      <c r="S7229">
        <f>MAX(H7229:R7229)/MIN(H7229:R7229)</f>
        <v>1.2604872453856122</v>
      </c>
    </row>
    <row r="7230" spans="1:19" x14ac:dyDescent="0.2">
      <c r="A7230" t="s">
        <v>11412</v>
      </c>
      <c r="B7230" t="s">
        <v>11413</v>
      </c>
      <c r="C7230" t="s">
        <v>11414</v>
      </c>
      <c r="D7230">
        <v>3085</v>
      </c>
      <c r="E7230">
        <v>41</v>
      </c>
      <c r="F7230" t="s">
        <v>10</v>
      </c>
      <c r="G7230" t="s">
        <v>11</v>
      </c>
      <c r="H7230">
        <v>8.7885000000000009</v>
      </c>
      <c r="I7230">
        <v>8.9212600000000002</v>
      </c>
      <c r="J7230">
        <v>9.1687399999999997</v>
      </c>
      <c r="K7230">
        <v>9.2685099999999991</v>
      </c>
      <c r="L7230">
        <v>9.4979899999999997</v>
      </c>
      <c r="M7230">
        <v>9.7347000000000001</v>
      </c>
      <c r="N7230">
        <v>9.1874900000000004</v>
      </c>
      <c r="O7230">
        <v>9.6336600000000008</v>
      </c>
      <c r="P7230">
        <v>9.7760800000000003</v>
      </c>
      <c r="Q7230">
        <v>9.9252099999999999</v>
      </c>
      <c r="R7230">
        <v>6.0978599999999998</v>
      </c>
      <c r="S7230">
        <f>MAX(H7230:R7230)/MIN(H7230:R7230)</f>
        <v>1.6276546198174442</v>
      </c>
    </row>
    <row r="7231" spans="1:19" x14ac:dyDescent="0.2">
      <c r="A7231" t="s">
        <v>2162</v>
      </c>
      <c r="B7231" t="s">
        <v>2163</v>
      </c>
      <c r="C7231" t="s">
        <v>2164</v>
      </c>
      <c r="D7231">
        <v>496</v>
      </c>
      <c r="E7231">
        <v>2</v>
      </c>
      <c r="F7231" t="s">
        <v>10</v>
      </c>
      <c r="G7231" t="s">
        <v>11</v>
      </c>
      <c r="H7231">
        <v>9.0230700000000006</v>
      </c>
      <c r="I7231">
        <v>9.2354900000000004</v>
      </c>
      <c r="J7231">
        <v>9.0174299999999992</v>
      </c>
      <c r="K7231">
        <v>9.0362399999999994</v>
      </c>
      <c r="L7231">
        <v>9.6852400000000003</v>
      </c>
      <c r="M7231">
        <v>9.7402999999999995</v>
      </c>
      <c r="N7231">
        <v>9.2187099999999997</v>
      </c>
      <c r="O7231">
        <v>9.0754800000000007</v>
      </c>
      <c r="P7231">
        <v>9.3355300000000003</v>
      </c>
      <c r="Q7231">
        <v>9.9374400000000005</v>
      </c>
      <c r="R7231">
        <v>6.6950799999999999</v>
      </c>
      <c r="S7231">
        <f>MAX(H7231:R7231)/MIN(H7231:R7231)</f>
        <v>1.4842899562066474</v>
      </c>
    </row>
    <row r="7232" spans="1:19" x14ac:dyDescent="0.2">
      <c r="A7232" t="s">
        <v>19335</v>
      </c>
      <c r="B7232" t="s">
        <v>19336</v>
      </c>
      <c r="C7232" t="s">
        <v>19337</v>
      </c>
      <c r="D7232">
        <v>5602</v>
      </c>
      <c r="E7232">
        <v>2</v>
      </c>
      <c r="F7232" t="s">
        <v>10</v>
      </c>
      <c r="G7232" t="s">
        <v>11</v>
      </c>
      <c r="H7232">
        <v>8.7219800000000003</v>
      </c>
      <c r="I7232">
        <v>8.8070000000000004</v>
      </c>
      <c r="J7232">
        <v>8.7613299999999992</v>
      </c>
      <c r="K7232">
        <v>9.2555999999999994</v>
      </c>
      <c r="L7232">
        <v>9.7829099999999993</v>
      </c>
      <c r="M7232">
        <v>9.8481000000000005</v>
      </c>
      <c r="N7232">
        <v>8.9704800000000002</v>
      </c>
      <c r="O7232">
        <v>9.1530299999999993</v>
      </c>
      <c r="P7232">
        <v>9.1084599999999991</v>
      </c>
      <c r="Q7232">
        <v>9.6658600000000003</v>
      </c>
      <c r="R7232">
        <v>7.9252599999999997</v>
      </c>
      <c r="S7232">
        <f>MAX(H7232:R7232)/MIN(H7232:R7232)</f>
        <v>1.2426216931684262</v>
      </c>
    </row>
    <row r="7233" spans="1:19" x14ac:dyDescent="0.2">
      <c r="A7233" t="s">
        <v>12121</v>
      </c>
      <c r="B7233" t="s">
        <v>12122</v>
      </c>
      <c r="C7233" t="s">
        <v>12123</v>
      </c>
      <c r="D7233">
        <v>3295</v>
      </c>
      <c r="E7233">
        <v>30</v>
      </c>
      <c r="F7233" t="s">
        <v>10</v>
      </c>
      <c r="G7233" t="s">
        <v>11</v>
      </c>
      <c r="H7233">
        <v>9.5946400000000001</v>
      </c>
      <c r="I7233">
        <v>10.347799999999999</v>
      </c>
      <c r="J7233">
        <v>9.0681700000000003</v>
      </c>
      <c r="K7233">
        <v>8.7733399999999993</v>
      </c>
      <c r="L7233">
        <v>9.2949599999999997</v>
      </c>
      <c r="M7233">
        <v>8.6827000000000005</v>
      </c>
      <c r="N7233">
        <v>8.6944099999999995</v>
      </c>
      <c r="O7233">
        <v>8.7233800000000006</v>
      </c>
      <c r="P7233">
        <v>8.9581300000000006</v>
      </c>
      <c r="Q7233">
        <v>8.6945800000000002</v>
      </c>
      <c r="R7233">
        <v>9.1678800000000003</v>
      </c>
      <c r="S7233">
        <f>MAX(H7233:R7233)/MIN(H7233:R7233)</f>
        <v>1.1917721446093956</v>
      </c>
    </row>
    <row r="7234" spans="1:19" x14ac:dyDescent="0.2">
      <c r="A7234" t="s">
        <v>20104</v>
      </c>
      <c r="B7234" t="s">
        <v>20105</v>
      </c>
      <c r="C7234" t="s">
        <v>20106</v>
      </c>
      <c r="D7234">
        <v>5889</v>
      </c>
      <c r="E7234">
        <v>4</v>
      </c>
      <c r="F7234" t="s">
        <v>10</v>
      </c>
      <c r="G7234" t="s">
        <v>11</v>
      </c>
      <c r="H7234">
        <v>5.7599499999999999</v>
      </c>
      <c r="I7234">
        <v>9.9911300000000001</v>
      </c>
      <c r="J7234">
        <v>12.1762</v>
      </c>
      <c r="K7234">
        <v>10.335699999999999</v>
      </c>
      <c r="L7234">
        <v>9.7224400000000006</v>
      </c>
      <c r="M7234">
        <v>8.00291</v>
      </c>
      <c r="N7234">
        <v>10.7529</v>
      </c>
      <c r="O7234">
        <v>7.9774599999999998</v>
      </c>
      <c r="P7234">
        <v>9.3370300000000004</v>
      </c>
      <c r="Q7234">
        <v>9.0114099999999997</v>
      </c>
      <c r="R7234">
        <v>6.9328200000000004</v>
      </c>
      <c r="S7234">
        <f>MAX(H7234:R7234)/MIN(H7234:R7234)</f>
        <v>2.1139419613017476</v>
      </c>
    </row>
    <row r="7235" spans="1:19" x14ac:dyDescent="0.2">
      <c r="A7235" t="s">
        <v>18101</v>
      </c>
      <c r="B7235" t="s">
        <v>18102</v>
      </c>
      <c r="C7235" t="s">
        <v>18103</v>
      </c>
      <c r="D7235">
        <v>5186</v>
      </c>
      <c r="E7235">
        <v>8</v>
      </c>
      <c r="F7235" t="s">
        <v>10</v>
      </c>
      <c r="G7235" t="s">
        <v>11</v>
      </c>
      <c r="H7235">
        <v>9.1645199999999996</v>
      </c>
      <c r="I7235">
        <v>9.5411300000000008</v>
      </c>
      <c r="J7235">
        <v>9.2614300000000007</v>
      </c>
      <c r="K7235">
        <v>9.2460900000000006</v>
      </c>
      <c r="L7235">
        <v>8.7909199999999998</v>
      </c>
      <c r="M7235">
        <v>9.1684199999999993</v>
      </c>
      <c r="N7235">
        <v>9.1080799999999993</v>
      </c>
      <c r="O7235">
        <v>8.7851700000000008</v>
      </c>
      <c r="P7235">
        <v>8.6788299999999996</v>
      </c>
      <c r="Q7235">
        <v>8.98733</v>
      </c>
      <c r="R7235">
        <v>9.2680799999999994</v>
      </c>
      <c r="S7235">
        <f>MAX(H7235:R7235)/MIN(H7235:R7235)</f>
        <v>1.0993567105243449</v>
      </c>
    </row>
    <row r="7236" spans="1:19" x14ac:dyDescent="0.2">
      <c r="A7236" t="s">
        <v>17925</v>
      </c>
      <c r="B7236" t="s">
        <v>17926</v>
      </c>
      <c r="C7236" t="s">
        <v>17927</v>
      </c>
      <c r="D7236">
        <v>5124</v>
      </c>
      <c r="E7236">
        <v>21</v>
      </c>
      <c r="F7236" t="s">
        <v>10</v>
      </c>
      <c r="G7236" t="s">
        <v>11</v>
      </c>
      <c r="H7236">
        <v>9.35365</v>
      </c>
      <c r="I7236">
        <v>8.6429399999999994</v>
      </c>
      <c r="J7236">
        <v>9.1103400000000008</v>
      </c>
      <c r="K7236">
        <v>8.9252500000000001</v>
      </c>
      <c r="L7236">
        <v>8.9977300000000007</v>
      </c>
      <c r="M7236">
        <v>9.3188800000000001</v>
      </c>
      <c r="N7236">
        <v>9.3738100000000006</v>
      </c>
      <c r="O7236">
        <v>9.0715599999999998</v>
      </c>
      <c r="P7236">
        <v>9.3049300000000006</v>
      </c>
      <c r="Q7236">
        <v>9.3401499999999995</v>
      </c>
      <c r="R7236">
        <v>8.5607600000000001</v>
      </c>
      <c r="S7236">
        <f>MAX(H7236:R7236)/MIN(H7236:R7236)</f>
        <v>1.0949740443605476</v>
      </c>
    </row>
    <row r="7237" spans="1:19" x14ac:dyDescent="0.2">
      <c r="A7237" t="s">
        <v>16740</v>
      </c>
      <c r="B7237" t="s">
        <v>16741</v>
      </c>
      <c r="C7237" t="s">
        <v>16742</v>
      </c>
      <c r="D7237">
        <v>4735</v>
      </c>
      <c r="E7237">
        <v>5</v>
      </c>
      <c r="F7237" t="s">
        <v>10</v>
      </c>
      <c r="G7237" t="s">
        <v>11</v>
      </c>
      <c r="H7237">
        <v>9.5198400000000003</v>
      </c>
      <c r="I7237">
        <v>8.36693</v>
      </c>
      <c r="J7237">
        <v>11.277699999999999</v>
      </c>
      <c r="K7237">
        <v>10.2401</v>
      </c>
      <c r="L7237">
        <v>9.3423200000000008</v>
      </c>
      <c r="M7237">
        <v>9.8332099999999993</v>
      </c>
      <c r="N7237">
        <v>9.8287899999999997</v>
      </c>
      <c r="O7237">
        <v>8.57836</v>
      </c>
      <c r="P7237">
        <v>9.1629400000000008</v>
      </c>
      <c r="Q7237">
        <v>9.2896300000000007</v>
      </c>
      <c r="R7237">
        <v>4.5602099999999997</v>
      </c>
      <c r="S7237">
        <f>MAX(H7237:R7237)/MIN(H7237:R7237)</f>
        <v>2.4730659333671037</v>
      </c>
    </row>
    <row r="7238" spans="1:19" x14ac:dyDescent="0.2">
      <c r="A7238" t="s">
        <v>18211</v>
      </c>
      <c r="B7238" t="s">
        <v>18212</v>
      </c>
      <c r="C7238" t="s">
        <v>18213</v>
      </c>
      <c r="D7238">
        <v>5221</v>
      </c>
      <c r="E7238">
        <v>2</v>
      </c>
      <c r="F7238" t="s">
        <v>10</v>
      </c>
      <c r="G7238" t="s">
        <v>11</v>
      </c>
      <c r="H7238">
        <v>10.066800000000001</v>
      </c>
      <c r="I7238">
        <v>9.4124499999999998</v>
      </c>
      <c r="J7238">
        <v>9.47743</v>
      </c>
      <c r="K7238">
        <v>8.5769900000000003</v>
      </c>
      <c r="L7238">
        <v>9.2418700000000005</v>
      </c>
      <c r="M7238">
        <v>9.0647199999999994</v>
      </c>
      <c r="N7238">
        <v>8.4928299999999997</v>
      </c>
      <c r="O7238">
        <v>8.2925000000000004</v>
      </c>
      <c r="P7238">
        <v>8.4900699999999993</v>
      </c>
      <c r="Q7238">
        <v>10.1023</v>
      </c>
      <c r="R7238">
        <v>8.7820099999999996</v>
      </c>
      <c r="S7238">
        <f>MAX(H7238:R7238)/MIN(H7238:R7238)</f>
        <v>1.2182454024721132</v>
      </c>
    </row>
    <row r="7239" spans="1:19" x14ac:dyDescent="0.2">
      <c r="A7239" t="s">
        <v>10690</v>
      </c>
      <c r="B7239" t="s">
        <v>10691</v>
      </c>
      <c r="C7239" t="s">
        <v>10692</v>
      </c>
      <c r="D7239">
        <v>2872</v>
      </c>
      <c r="E7239">
        <v>38</v>
      </c>
      <c r="F7239" t="s">
        <v>10</v>
      </c>
      <c r="G7239" t="s">
        <v>11</v>
      </c>
      <c r="H7239">
        <v>8.9753500000000006</v>
      </c>
      <c r="I7239">
        <v>10.3439</v>
      </c>
      <c r="J7239">
        <v>8.9381199999999996</v>
      </c>
      <c r="K7239">
        <v>8.9825099999999996</v>
      </c>
      <c r="L7239">
        <v>8.76112</v>
      </c>
      <c r="M7239">
        <v>9.0930300000000006</v>
      </c>
      <c r="N7239">
        <v>9.0603800000000003</v>
      </c>
      <c r="O7239">
        <v>9.0083900000000003</v>
      </c>
      <c r="P7239">
        <v>8.9077599999999997</v>
      </c>
      <c r="Q7239">
        <v>9.5514399999999995</v>
      </c>
      <c r="R7239">
        <v>8.3779900000000005</v>
      </c>
      <c r="S7239">
        <f>MAX(H7239:R7239)/MIN(H7239:R7239)</f>
        <v>1.2346517482116832</v>
      </c>
    </row>
    <row r="7240" spans="1:19" x14ac:dyDescent="0.2">
      <c r="A7240" t="s">
        <v>1735</v>
      </c>
      <c r="B7240" t="s">
        <v>1736</v>
      </c>
      <c r="C7240" t="s">
        <v>1737</v>
      </c>
      <c r="D7240">
        <v>394</v>
      </c>
      <c r="E7240">
        <v>19</v>
      </c>
      <c r="F7240" t="s">
        <v>10</v>
      </c>
      <c r="G7240" t="s">
        <v>11</v>
      </c>
      <c r="H7240">
        <v>8.7506599999999999</v>
      </c>
      <c r="I7240">
        <v>8.9092199999999995</v>
      </c>
      <c r="J7240">
        <v>9.3376800000000006</v>
      </c>
      <c r="K7240">
        <v>9.3238400000000006</v>
      </c>
      <c r="L7240">
        <v>9.3068899999999992</v>
      </c>
      <c r="M7240">
        <v>9.4943000000000008</v>
      </c>
      <c r="N7240">
        <v>9.2394800000000004</v>
      </c>
      <c r="O7240">
        <v>9.3209199999999992</v>
      </c>
      <c r="P7240">
        <v>9.2125900000000005</v>
      </c>
      <c r="Q7240">
        <v>9.2861600000000006</v>
      </c>
      <c r="R7240">
        <v>7.8182499999999999</v>
      </c>
      <c r="S7240">
        <f>MAX(H7240:R7240)/MIN(H7240:R7240)</f>
        <v>1.214376618808557</v>
      </c>
    </row>
    <row r="7241" spans="1:19" x14ac:dyDescent="0.2">
      <c r="A7241" t="s">
        <v>18812</v>
      </c>
      <c r="B7241" t="s">
        <v>18813</v>
      </c>
      <c r="C7241" t="s">
        <v>18814</v>
      </c>
      <c r="D7241">
        <v>5425</v>
      </c>
      <c r="E7241">
        <v>9</v>
      </c>
      <c r="F7241" t="s">
        <v>10</v>
      </c>
      <c r="G7241" t="s">
        <v>11</v>
      </c>
      <c r="H7241">
        <v>8.8836200000000005</v>
      </c>
      <c r="I7241">
        <v>8.7814399999999999</v>
      </c>
      <c r="J7241">
        <v>9.0323499999999992</v>
      </c>
      <c r="K7241">
        <v>9.5063999999999993</v>
      </c>
      <c r="L7241">
        <v>9.1485299999999992</v>
      </c>
      <c r="M7241">
        <v>9.36599</v>
      </c>
      <c r="N7241">
        <v>9.2200299999999995</v>
      </c>
      <c r="O7241">
        <v>9.1808499999999995</v>
      </c>
      <c r="P7241">
        <v>8.9960100000000001</v>
      </c>
      <c r="Q7241">
        <v>9.1889500000000002</v>
      </c>
      <c r="R7241">
        <v>8.6958300000000008</v>
      </c>
      <c r="S7241">
        <f>MAX(H7241:R7241)/MIN(H7241:R7241)</f>
        <v>1.0932136437809845</v>
      </c>
    </row>
    <row r="7242" spans="1:19" x14ac:dyDescent="0.2">
      <c r="A7242" t="s">
        <v>14026</v>
      </c>
      <c r="B7242" t="s">
        <v>14027</v>
      </c>
      <c r="C7242" t="s">
        <v>14028</v>
      </c>
      <c r="D7242">
        <v>3885</v>
      </c>
      <c r="E7242">
        <v>8</v>
      </c>
      <c r="F7242" t="s">
        <v>10</v>
      </c>
      <c r="G7242" t="s">
        <v>11</v>
      </c>
      <c r="H7242">
        <v>9.1960700000000006</v>
      </c>
      <c r="I7242">
        <v>9.46387</v>
      </c>
      <c r="J7242">
        <v>9.30274</v>
      </c>
      <c r="K7242">
        <v>9.8552900000000001</v>
      </c>
      <c r="L7242">
        <v>9.2104199999999992</v>
      </c>
      <c r="M7242">
        <v>9.4450199999999995</v>
      </c>
      <c r="N7242">
        <v>9.1149000000000004</v>
      </c>
      <c r="O7242">
        <v>9.0445600000000006</v>
      </c>
      <c r="P7242">
        <v>9.0622299999999996</v>
      </c>
      <c r="Q7242">
        <v>8.8979900000000001</v>
      </c>
      <c r="R7242">
        <v>7.4069000000000003</v>
      </c>
      <c r="S7242">
        <f>MAX(H7242:R7242)/MIN(H7242:R7242)</f>
        <v>1.330555293037573</v>
      </c>
    </row>
    <row r="7243" spans="1:19" x14ac:dyDescent="0.2">
      <c r="A7243" t="s">
        <v>7834</v>
      </c>
      <c r="B7243" t="s">
        <v>7835</v>
      </c>
      <c r="C7243" t="s">
        <v>7836</v>
      </c>
      <c r="D7243">
        <v>2023</v>
      </c>
      <c r="E7243">
        <v>37</v>
      </c>
      <c r="F7243" t="s">
        <v>10</v>
      </c>
      <c r="G7243" t="s">
        <v>11</v>
      </c>
      <c r="H7243">
        <v>8.6086799999999997</v>
      </c>
      <c r="I7243">
        <v>8.4729299999999999</v>
      </c>
      <c r="J7243">
        <v>9.5320400000000003</v>
      </c>
      <c r="K7243">
        <v>9.1770600000000009</v>
      </c>
      <c r="L7243">
        <v>9.2895299999999992</v>
      </c>
      <c r="M7243">
        <v>9.5863200000000006</v>
      </c>
      <c r="N7243">
        <v>9.2956599999999998</v>
      </c>
      <c r="O7243">
        <v>9.1807400000000001</v>
      </c>
      <c r="P7243">
        <v>9.1808800000000002</v>
      </c>
      <c r="Q7243">
        <v>9.4892800000000008</v>
      </c>
      <c r="R7243">
        <v>8.1868800000000004</v>
      </c>
      <c r="S7243">
        <f>MAX(H7243:R7243)/MIN(H7243:R7243)</f>
        <v>1.1709369136960601</v>
      </c>
    </row>
    <row r="7244" spans="1:19" x14ac:dyDescent="0.2">
      <c r="A7244" t="s">
        <v>17351</v>
      </c>
      <c r="B7244" t="s">
        <v>17352</v>
      </c>
      <c r="C7244" t="s">
        <v>17353</v>
      </c>
      <c r="D7244">
        <v>4936</v>
      </c>
      <c r="E7244">
        <v>20</v>
      </c>
      <c r="F7244" t="s">
        <v>10</v>
      </c>
      <c r="G7244" t="s">
        <v>11</v>
      </c>
      <c r="H7244">
        <v>9.3805399999999999</v>
      </c>
      <c r="I7244">
        <v>8.4625000000000004</v>
      </c>
      <c r="J7244">
        <v>8.8796700000000008</v>
      </c>
      <c r="K7244">
        <v>8.8169900000000005</v>
      </c>
      <c r="L7244">
        <v>9.1400199999999998</v>
      </c>
      <c r="M7244">
        <v>8.8727699999999992</v>
      </c>
      <c r="N7244">
        <v>8.9731299999999994</v>
      </c>
      <c r="O7244">
        <v>9.1031700000000004</v>
      </c>
      <c r="P7244">
        <v>9.24254</v>
      </c>
      <c r="Q7244">
        <v>8.6105999999999998</v>
      </c>
      <c r="R7244">
        <v>10.5181</v>
      </c>
      <c r="S7244">
        <f>MAX(H7244:R7244)/MIN(H7244:R7244)</f>
        <v>1.24290694239291</v>
      </c>
    </row>
    <row r="7245" spans="1:19" x14ac:dyDescent="0.2">
      <c r="A7245" t="s">
        <v>11959</v>
      </c>
      <c r="B7245" t="s">
        <v>11960</v>
      </c>
      <c r="C7245" t="s">
        <v>11961</v>
      </c>
      <c r="D7245">
        <v>3245</v>
      </c>
      <c r="E7245">
        <v>7</v>
      </c>
      <c r="F7245" t="s">
        <v>10</v>
      </c>
      <c r="G7245" t="s">
        <v>11</v>
      </c>
      <c r="H7245">
        <v>9.1634399999999996</v>
      </c>
      <c r="I7245">
        <v>9.3069199999999999</v>
      </c>
      <c r="J7245">
        <v>8.7733299999999996</v>
      </c>
      <c r="K7245">
        <v>9.1464200000000009</v>
      </c>
      <c r="L7245">
        <v>9.1739300000000004</v>
      </c>
      <c r="M7245">
        <v>8.8986300000000007</v>
      </c>
      <c r="N7245">
        <v>8.7908799999999996</v>
      </c>
      <c r="O7245">
        <v>8.9503599999999999</v>
      </c>
      <c r="P7245">
        <v>9.0064899999999994</v>
      </c>
      <c r="Q7245">
        <v>8.1988800000000008</v>
      </c>
      <c r="R7245">
        <v>10.5907</v>
      </c>
      <c r="S7245">
        <f>MAX(H7245:R7245)/MIN(H7245:R7245)</f>
        <v>1.2917252112483655</v>
      </c>
    </row>
    <row r="7246" spans="1:19" x14ac:dyDescent="0.2">
      <c r="A7246" t="s">
        <v>7658</v>
      </c>
      <c r="B7246" t="s">
        <v>7659</v>
      </c>
      <c r="C7246" t="s">
        <v>7660</v>
      </c>
      <c r="D7246">
        <v>1972</v>
      </c>
      <c r="E7246">
        <v>29</v>
      </c>
      <c r="F7246" t="s">
        <v>10</v>
      </c>
      <c r="G7246" t="s">
        <v>11</v>
      </c>
      <c r="H7246">
        <v>9.2745499999999996</v>
      </c>
      <c r="I7246">
        <v>9.3296200000000002</v>
      </c>
      <c r="J7246">
        <v>9.1607599999999998</v>
      </c>
      <c r="K7246">
        <v>8.6118199999999998</v>
      </c>
      <c r="L7246">
        <v>9.0976900000000001</v>
      </c>
      <c r="M7246">
        <v>8.9573999999999998</v>
      </c>
      <c r="N7246">
        <v>9.0825899999999997</v>
      </c>
      <c r="O7246">
        <v>9.05748</v>
      </c>
      <c r="P7246">
        <v>9.2854200000000002</v>
      </c>
      <c r="Q7246">
        <v>8.5091400000000004</v>
      </c>
      <c r="R7246">
        <v>9.6335499999999996</v>
      </c>
      <c r="S7246">
        <f>MAX(H7246:R7246)/MIN(H7246:R7246)</f>
        <v>1.132141438500248</v>
      </c>
    </row>
    <row r="7247" spans="1:19" x14ac:dyDescent="0.2">
      <c r="A7247" t="s">
        <v>3878</v>
      </c>
      <c r="B7247" t="s">
        <v>3879</v>
      </c>
      <c r="C7247" t="s">
        <v>3880</v>
      </c>
      <c r="D7247">
        <v>943</v>
      </c>
      <c r="E7247">
        <v>15</v>
      </c>
      <c r="F7247" t="s">
        <v>10</v>
      </c>
      <c r="G7247" t="s">
        <v>11</v>
      </c>
      <c r="H7247">
        <v>9.2309900000000003</v>
      </c>
      <c r="I7247">
        <v>9.4872499999999995</v>
      </c>
      <c r="J7247">
        <v>9.3197899999999994</v>
      </c>
      <c r="K7247">
        <v>9.2154699999999998</v>
      </c>
      <c r="L7247">
        <v>9.4055800000000005</v>
      </c>
      <c r="M7247">
        <v>8.7273899999999998</v>
      </c>
      <c r="N7247">
        <v>8.8592499999999994</v>
      </c>
      <c r="O7247">
        <v>8.8269300000000008</v>
      </c>
      <c r="P7247">
        <v>8.8218800000000002</v>
      </c>
      <c r="Q7247">
        <v>8.1576900000000006</v>
      </c>
      <c r="R7247">
        <v>9.9477899999999995</v>
      </c>
      <c r="S7247">
        <f>MAX(H7247:R7247)/MIN(H7247:R7247)</f>
        <v>1.2194371200670777</v>
      </c>
    </row>
    <row r="7248" spans="1:19" x14ac:dyDescent="0.2">
      <c r="A7248" t="s">
        <v>3631</v>
      </c>
      <c r="B7248" t="s">
        <v>3632</v>
      </c>
      <c r="C7248" t="s">
        <v>3633</v>
      </c>
      <c r="D7248">
        <v>881</v>
      </c>
      <c r="E7248">
        <v>56</v>
      </c>
      <c r="F7248" t="s">
        <v>10</v>
      </c>
      <c r="G7248" t="s">
        <v>11</v>
      </c>
      <c r="H7248">
        <v>9.2143599999999992</v>
      </c>
      <c r="I7248">
        <v>8.6906300000000005</v>
      </c>
      <c r="J7248">
        <v>9.2904400000000003</v>
      </c>
      <c r="K7248">
        <v>9.2418499999999995</v>
      </c>
      <c r="L7248">
        <v>9.2899899999999995</v>
      </c>
      <c r="M7248">
        <v>9.4671400000000006</v>
      </c>
      <c r="N7248">
        <v>9.2139799999999994</v>
      </c>
      <c r="O7248">
        <v>9.3624899999999993</v>
      </c>
      <c r="P7248">
        <v>9.4406800000000004</v>
      </c>
      <c r="Q7248">
        <v>9.4349100000000004</v>
      </c>
      <c r="R7248">
        <v>7.3535300000000001</v>
      </c>
      <c r="S7248">
        <f>MAX(H7248:R7248)/MIN(H7248:R7248)</f>
        <v>1.287427942770343</v>
      </c>
    </row>
    <row r="7249" spans="1:19" x14ac:dyDescent="0.2">
      <c r="A7249" t="s">
        <v>785</v>
      </c>
      <c r="B7249" t="s">
        <v>786</v>
      </c>
      <c r="C7249" t="s">
        <v>787</v>
      </c>
      <c r="D7249">
        <v>169</v>
      </c>
      <c r="E7249">
        <v>16</v>
      </c>
      <c r="F7249" t="s">
        <v>10</v>
      </c>
      <c r="G7249" t="s">
        <v>11</v>
      </c>
      <c r="H7249">
        <v>8.8088899999999999</v>
      </c>
      <c r="I7249">
        <v>9.84145</v>
      </c>
      <c r="J7249">
        <v>8.9411199999999997</v>
      </c>
      <c r="K7249">
        <v>8.9186800000000002</v>
      </c>
      <c r="L7249">
        <v>9.0690899999999992</v>
      </c>
      <c r="M7249">
        <v>8.3455999999999992</v>
      </c>
      <c r="N7249">
        <v>8.7143700000000006</v>
      </c>
      <c r="O7249">
        <v>8.9988600000000005</v>
      </c>
      <c r="P7249">
        <v>8.9251900000000006</v>
      </c>
      <c r="Q7249">
        <v>8.5447600000000001</v>
      </c>
      <c r="R7249">
        <v>10.891999999999999</v>
      </c>
      <c r="S7249">
        <f>MAX(H7249:R7249)/MIN(H7249:R7249)</f>
        <v>1.3051188650306749</v>
      </c>
    </row>
    <row r="7250" spans="1:19" x14ac:dyDescent="0.2">
      <c r="A7250" t="s">
        <v>12871</v>
      </c>
      <c r="B7250" t="s">
        <v>12872</v>
      </c>
      <c r="C7250" t="s">
        <v>12873</v>
      </c>
      <c r="D7250">
        <v>3521</v>
      </c>
      <c r="E7250">
        <v>7</v>
      </c>
      <c r="F7250" t="s">
        <v>10</v>
      </c>
      <c r="G7250" t="s">
        <v>11</v>
      </c>
      <c r="H7250">
        <v>10.295299999999999</v>
      </c>
      <c r="I7250">
        <v>8.1309299999999993</v>
      </c>
      <c r="J7250">
        <v>9.5543300000000002</v>
      </c>
      <c r="K7250">
        <v>9.0192999999999994</v>
      </c>
      <c r="L7250">
        <v>9.0174699999999994</v>
      </c>
      <c r="M7250">
        <v>9.9366000000000003</v>
      </c>
      <c r="N7250">
        <v>8.8185400000000005</v>
      </c>
      <c r="O7250">
        <v>9.6864299999999997</v>
      </c>
      <c r="P7250">
        <v>9.4330400000000001</v>
      </c>
      <c r="Q7250">
        <v>9.1175899999999999</v>
      </c>
      <c r="R7250">
        <v>6.9904599999999997</v>
      </c>
      <c r="S7250">
        <f>MAX(H7250:R7250)/MIN(H7250:R7250)</f>
        <v>1.4727643102170673</v>
      </c>
    </row>
    <row r="7251" spans="1:19" x14ac:dyDescent="0.2">
      <c r="A7251" t="s">
        <v>7488</v>
      </c>
      <c r="B7251" t="s">
        <v>7489</v>
      </c>
      <c r="C7251" t="s">
        <v>7490</v>
      </c>
      <c r="D7251">
        <v>1925</v>
      </c>
      <c r="E7251">
        <v>26</v>
      </c>
      <c r="F7251" t="s">
        <v>10</v>
      </c>
      <c r="G7251" t="s">
        <v>11</v>
      </c>
      <c r="H7251">
        <v>9.3222900000000006</v>
      </c>
      <c r="I7251">
        <v>9.2136899999999997</v>
      </c>
      <c r="J7251">
        <v>8.9174500000000005</v>
      </c>
      <c r="K7251">
        <v>9.2570499999999996</v>
      </c>
      <c r="L7251">
        <v>8.93323</v>
      </c>
      <c r="M7251">
        <v>9.4920299999999997</v>
      </c>
      <c r="N7251">
        <v>9.5537100000000006</v>
      </c>
      <c r="O7251">
        <v>9.0208999999999993</v>
      </c>
      <c r="P7251">
        <v>9.4635800000000003</v>
      </c>
      <c r="Q7251">
        <v>9.6260999999999992</v>
      </c>
      <c r="R7251">
        <v>7.1999700000000004</v>
      </c>
      <c r="S7251">
        <f>MAX(H7251:R7251)/MIN(H7251:R7251)</f>
        <v>1.3369639040162666</v>
      </c>
    </row>
    <row r="7252" spans="1:19" x14ac:dyDescent="0.2">
      <c r="A7252" t="s">
        <v>6615</v>
      </c>
      <c r="B7252" t="s">
        <v>6616</v>
      </c>
      <c r="C7252" t="s">
        <v>6617</v>
      </c>
      <c r="D7252">
        <v>1676</v>
      </c>
      <c r="E7252">
        <v>14</v>
      </c>
      <c r="F7252" t="s">
        <v>10</v>
      </c>
      <c r="G7252" t="s">
        <v>11</v>
      </c>
      <c r="H7252">
        <v>11.026</v>
      </c>
      <c r="I7252">
        <v>10.1227</v>
      </c>
      <c r="J7252">
        <v>9.2085299999999997</v>
      </c>
      <c r="K7252">
        <v>9.3902699999999992</v>
      </c>
      <c r="L7252">
        <v>8.8758499999999998</v>
      </c>
      <c r="M7252">
        <v>9.5839700000000008</v>
      </c>
      <c r="N7252">
        <v>9.4468899999999998</v>
      </c>
      <c r="O7252">
        <v>9.1001200000000004</v>
      </c>
      <c r="P7252">
        <v>9.1676199999999994</v>
      </c>
      <c r="Q7252">
        <v>8.9127799999999997</v>
      </c>
      <c r="R7252">
        <v>5.1652500000000003</v>
      </c>
      <c r="S7252">
        <f>MAX(H7252:R7252)/MIN(H7252:R7252)</f>
        <v>2.1346498233386573</v>
      </c>
    </row>
    <row r="7253" spans="1:19" x14ac:dyDescent="0.2">
      <c r="A7253" t="s">
        <v>13092</v>
      </c>
      <c r="B7253" t="s">
        <v>13093</v>
      </c>
      <c r="C7253" t="s">
        <v>13094</v>
      </c>
      <c r="D7253">
        <v>3592</v>
      </c>
      <c r="E7253">
        <v>11</v>
      </c>
      <c r="F7253" t="s">
        <v>10</v>
      </c>
      <c r="G7253" t="s">
        <v>11</v>
      </c>
      <c r="H7253">
        <v>8.6540599999999994</v>
      </c>
      <c r="I7253">
        <v>8.2715300000000003</v>
      </c>
      <c r="J7253">
        <v>8.9852900000000009</v>
      </c>
      <c r="K7253">
        <v>8.6731300000000005</v>
      </c>
      <c r="L7253">
        <v>9.0382200000000008</v>
      </c>
      <c r="M7253">
        <v>9.3962500000000002</v>
      </c>
      <c r="N7253">
        <v>8.9523600000000005</v>
      </c>
      <c r="O7253">
        <v>9.27</v>
      </c>
      <c r="P7253">
        <v>9.4373699999999996</v>
      </c>
      <c r="Q7253">
        <v>9.1070799999999998</v>
      </c>
      <c r="R7253">
        <v>10.214700000000001</v>
      </c>
      <c r="S7253">
        <f>MAX(H7253:R7253)/MIN(H7253:R7253)</f>
        <v>1.2349226805681657</v>
      </c>
    </row>
    <row r="7254" spans="1:19" x14ac:dyDescent="0.2">
      <c r="A7254" t="s">
        <v>12952</v>
      </c>
      <c r="B7254" t="s">
        <v>12953</v>
      </c>
      <c r="C7254" t="s">
        <v>12954</v>
      </c>
      <c r="D7254">
        <v>3548</v>
      </c>
      <c r="E7254">
        <v>7</v>
      </c>
      <c r="F7254" t="s">
        <v>10</v>
      </c>
      <c r="G7254" t="s">
        <v>11</v>
      </c>
      <c r="H7254">
        <v>9.0863099999999992</v>
      </c>
      <c r="I7254">
        <v>9.6691199999999995</v>
      </c>
      <c r="J7254">
        <v>9.4052000000000007</v>
      </c>
      <c r="K7254">
        <v>9.0739400000000003</v>
      </c>
      <c r="L7254">
        <v>9.4025499999999997</v>
      </c>
      <c r="M7254">
        <v>8.5647099999999998</v>
      </c>
      <c r="N7254">
        <v>9.1389499999999995</v>
      </c>
      <c r="O7254">
        <v>9.1425099999999997</v>
      </c>
      <c r="P7254">
        <v>8.84999</v>
      </c>
      <c r="Q7254">
        <v>8.1271500000000003</v>
      </c>
      <c r="R7254">
        <v>9.5395599999999998</v>
      </c>
      <c r="S7254">
        <f>MAX(H7254:R7254)/MIN(H7254:R7254)</f>
        <v>1.1897307174101621</v>
      </c>
    </row>
    <row r="7255" spans="1:19" x14ac:dyDescent="0.2">
      <c r="A7255" t="s">
        <v>1008</v>
      </c>
      <c r="B7255" t="s">
        <v>1009</v>
      </c>
      <c r="C7255" t="s">
        <v>1010</v>
      </c>
      <c r="D7255">
        <v>223</v>
      </c>
      <c r="E7255">
        <v>110</v>
      </c>
      <c r="F7255" t="s">
        <v>10</v>
      </c>
      <c r="G7255" t="s">
        <v>11</v>
      </c>
      <c r="H7255">
        <v>9.5362200000000001</v>
      </c>
      <c r="I7255">
        <v>8.7927700000000009</v>
      </c>
      <c r="J7255">
        <v>9.7015700000000002</v>
      </c>
      <c r="K7255">
        <v>9.6748399999999997</v>
      </c>
      <c r="L7255">
        <v>9.7225800000000007</v>
      </c>
      <c r="M7255">
        <v>10.084</v>
      </c>
      <c r="N7255">
        <v>9.3948099999999997</v>
      </c>
      <c r="O7255">
        <v>9.5269100000000009</v>
      </c>
      <c r="P7255">
        <v>9.4076500000000003</v>
      </c>
      <c r="Q7255">
        <v>9.3688599999999997</v>
      </c>
      <c r="R7255">
        <v>4.7897800000000004</v>
      </c>
      <c r="S7255">
        <f>MAX(H7255:R7255)/MIN(H7255:R7255)</f>
        <v>2.105315901774194</v>
      </c>
    </row>
    <row r="7256" spans="1:19" x14ac:dyDescent="0.2">
      <c r="A7256" t="s">
        <v>7284</v>
      </c>
      <c r="B7256" t="s">
        <v>7285</v>
      </c>
      <c r="C7256" t="s">
        <v>7286</v>
      </c>
      <c r="D7256">
        <v>1874</v>
      </c>
      <c r="E7256">
        <v>113</v>
      </c>
      <c r="F7256" t="s">
        <v>10</v>
      </c>
      <c r="G7256" t="s">
        <v>11</v>
      </c>
      <c r="H7256">
        <v>9.2800100000000008</v>
      </c>
      <c r="I7256">
        <v>9.7105099999999993</v>
      </c>
      <c r="J7256">
        <v>8.4532900000000009</v>
      </c>
      <c r="K7256">
        <v>8.7531700000000008</v>
      </c>
      <c r="L7256">
        <v>8.7904699999999991</v>
      </c>
      <c r="M7256">
        <v>8.4437099999999994</v>
      </c>
      <c r="N7256">
        <v>8.7074700000000007</v>
      </c>
      <c r="O7256">
        <v>8.6320899999999998</v>
      </c>
      <c r="P7256">
        <v>8.8728700000000007</v>
      </c>
      <c r="Q7256">
        <v>8.6380400000000002</v>
      </c>
      <c r="R7256">
        <v>11.718400000000001</v>
      </c>
      <c r="S7256">
        <f>MAX(H7256:R7256)/MIN(H7256:R7256)</f>
        <v>1.387825967495331</v>
      </c>
    </row>
    <row r="7257" spans="1:19" x14ac:dyDescent="0.2">
      <c r="A7257" t="s">
        <v>5971</v>
      </c>
      <c r="B7257" t="s">
        <v>5972</v>
      </c>
      <c r="C7257" t="s">
        <v>5973</v>
      </c>
      <c r="D7257">
        <v>1499</v>
      </c>
      <c r="E7257">
        <v>37</v>
      </c>
      <c r="F7257" t="s">
        <v>10</v>
      </c>
      <c r="G7257" t="s">
        <v>11</v>
      </c>
      <c r="H7257">
        <v>8.7996400000000001</v>
      </c>
      <c r="I7257">
        <v>9.2478599999999993</v>
      </c>
      <c r="J7257">
        <v>8.9583499999999994</v>
      </c>
      <c r="K7257">
        <v>8.9720300000000002</v>
      </c>
      <c r="L7257">
        <v>9.0508000000000006</v>
      </c>
      <c r="M7257">
        <v>8.8114100000000004</v>
      </c>
      <c r="N7257">
        <v>8.9625299999999992</v>
      </c>
      <c r="O7257">
        <v>9.1447199999999995</v>
      </c>
      <c r="P7257">
        <v>8.9048800000000004</v>
      </c>
      <c r="Q7257">
        <v>9.1832399999999996</v>
      </c>
      <c r="R7257">
        <v>9.9645499999999991</v>
      </c>
      <c r="S7257">
        <f>MAX(H7257:R7257)/MIN(H7257:R7257)</f>
        <v>1.1323815519725806</v>
      </c>
    </row>
    <row r="7258" spans="1:19" x14ac:dyDescent="0.2">
      <c r="A7258" t="s">
        <v>10512</v>
      </c>
      <c r="B7258" t="s">
        <v>10513</v>
      </c>
      <c r="C7258" t="s">
        <v>10514</v>
      </c>
      <c r="D7258">
        <v>2815</v>
      </c>
      <c r="E7258">
        <v>38</v>
      </c>
      <c r="F7258" t="s">
        <v>10</v>
      </c>
      <c r="G7258" t="s">
        <v>11</v>
      </c>
      <c r="H7258">
        <v>9.1686999999999994</v>
      </c>
      <c r="I7258">
        <v>8.8619199999999996</v>
      </c>
      <c r="J7258">
        <v>9.1469900000000006</v>
      </c>
      <c r="K7258">
        <v>9.1457999999999995</v>
      </c>
      <c r="L7258">
        <v>9.1605000000000008</v>
      </c>
      <c r="M7258">
        <v>9.5571300000000008</v>
      </c>
      <c r="N7258">
        <v>9.2342700000000004</v>
      </c>
      <c r="O7258">
        <v>9.1718799999999998</v>
      </c>
      <c r="P7258">
        <v>9.0406300000000002</v>
      </c>
      <c r="Q7258">
        <v>9.6349199999999993</v>
      </c>
      <c r="R7258">
        <v>7.8772700000000002</v>
      </c>
      <c r="S7258">
        <f>MAX(H7258:R7258)/MIN(H7258:R7258)</f>
        <v>1.2231293328780146</v>
      </c>
    </row>
    <row r="7259" spans="1:19" x14ac:dyDescent="0.2">
      <c r="A7259" t="s">
        <v>9803</v>
      </c>
      <c r="B7259" t="s">
        <v>9804</v>
      </c>
      <c r="C7259" t="s">
        <v>9805</v>
      </c>
      <c r="D7259">
        <v>2599</v>
      </c>
      <c r="E7259">
        <v>10</v>
      </c>
      <c r="F7259" t="s">
        <v>10</v>
      </c>
      <c r="G7259" t="s">
        <v>11</v>
      </c>
      <c r="H7259">
        <v>9.1425300000000007</v>
      </c>
      <c r="I7259">
        <v>10.1853</v>
      </c>
      <c r="J7259">
        <v>8.7733100000000004</v>
      </c>
      <c r="K7259">
        <v>8.7631599999999992</v>
      </c>
      <c r="L7259">
        <v>8.93506</v>
      </c>
      <c r="M7259">
        <v>9.3602799999999995</v>
      </c>
      <c r="N7259">
        <v>8.9094700000000007</v>
      </c>
      <c r="O7259">
        <v>9.0328700000000008</v>
      </c>
      <c r="P7259">
        <v>8.8224300000000007</v>
      </c>
      <c r="Q7259">
        <v>8.7708200000000005</v>
      </c>
      <c r="R7259">
        <v>9.3048000000000002</v>
      </c>
      <c r="S7259">
        <f>MAX(H7259:R7259)/MIN(H7259:R7259)</f>
        <v>1.1622862072585689</v>
      </c>
    </row>
    <row r="7260" spans="1:19" x14ac:dyDescent="0.2">
      <c r="A7260" t="s">
        <v>15525</v>
      </c>
      <c r="B7260" t="s">
        <v>15526</v>
      </c>
      <c r="C7260" t="s">
        <v>15527</v>
      </c>
      <c r="D7260">
        <v>4358</v>
      </c>
      <c r="E7260">
        <v>23</v>
      </c>
      <c r="F7260" t="s">
        <v>10</v>
      </c>
      <c r="G7260" t="s">
        <v>11</v>
      </c>
      <c r="H7260">
        <v>8.6185600000000004</v>
      </c>
      <c r="I7260">
        <v>8.3933900000000001</v>
      </c>
      <c r="J7260">
        <v>9.0680399999999999</v>
      </c>
      <c r="K7260">
        <v>9.4037199999999999</v>
      </c>
      <c r="L7260">
        <v>8.91601</v>
      </c>
      <c r="M7260">
        <v>9.64682</v>
      </c>
      <c r="N7260">
        <v>9.4133899999999997</v>
      </c>
      <c r="O7260">
        <v>9.2103199999999994</v>
      </c>
      <c r="P7260">
        <v>9.0426699999999993</v>
      </c>
      <c r="Q7260">
        <v>9.4103300000000001</v>
      </c>
      <c r="R7260">
        <v>8.8767399999999999</v>
      </c>
      <c r="S7260">
        <f>MAX(H7260:R7260)/MIN(H7260:R7260)</f>
        <v>1.1493353698565181</v>
      </c>
    </row>
    <row r="7261" spans="1:19" x14ac:dyDescent="0.2">
      <c r="A7261" t="s">
        <v>18958</v>
      </c>
      <c r="B7261" t="s">
        <v>18959</v>
      </c>
      <c r="C7261" t="s">
        <v>18960</v>
      </c>
      <c r="D7261">
        <v>5473</v>
      </c>
      <c r="E7261">
        <v>2</v>
      </c>
      <c r="F7261" t="s">
        <v>10</v>
      </c>
      <c r="G7261" t="s">
        <v>11</v>
      </c>
      <c r="H7261">
        <v>8.8778600000000001</v>
      </c>
      <c r="I7261">
        <v>9.0261099999999992</v>
      </c>
      <c r="J7261">
        <v>9.2994500000000002</v>
      </c>
      <c r="K7261">
        <v>8.6819500000000005</v>
      </c>
      <c r="L7261">
        <v>9.4130000000000003</v>
      </c>
      <c r="M7261">
        <v>8.7132500000000004</v>
      </c>
      <c r="N7261">
        <v>8.9436</v>
      </c>
      <c r="O7261">
        <v>8.9555699999999998</v>
      </c>
      <c r="P7261">
        <v>8.7923100000000005</v>
      </c>
      <c r="Q7261">
        <v>9.4176099999999998</v>
      </c>
      <c r="R7261">
        <v>9.8793000000000006</v>
      </c>
      <c r="S7261">
        <f>MAX(H7261:R7261)/MIN(H7261:R7261)</f>
        <v>1.1379125657254419</v>
      </c>
    </row>
    <row r="7262" spans="1:19" x14ac:dyDescent="0.2">
      <c r="A7262" t="s">
        <v>16520</v>
      </c>
      <c r="B7262" t="s">
        <v>16521</v>
      </c>
      <c r="C7262" t="s">
        <v>16522</v>
      </c>
      <c r="D7262">
        <v>4665</v>
      </c>
      <c r="E7262">
        <v>2</v>
      </c>
      <c r="F7262" t="s">
        <v>10</v>
      </c>
      <c r="G7262" t="s">
        <v>11</v>
      </c>
      <c r="H7262">
        <v>9.7639899999999997</v>
      </c>
      <c r="I7262">
        <v>7.2337999999999996</v>
      </c>
      <c r="J7262">
        <v>10.898300000000001</v>
      </c>
      <c r="K7262">
        <v>9.1092200000000005</v>
      </c>
      <c r="L7262">
        <v>7.7583799999999998</v>
      </c>
      <c r="M7262">
        <v>9.1176200000000005</v>
      </c>
      <c r="N7262">
        <v>9.7565899999999992</v>
      </c>
      <c r="O7262">
        <v>9.2441899999999997</v>
      </c>
      <c r="P7262">
        <v>9.3516200000000005</v>
      </c>
      <c r="Q7262">
        <v>8.5218399999999992</v>
      </c>
      <c r="R7262">
        <v>9.2444500000000005</v>
      </c>
      <c r="S7262">
        <f>MAX(H7262:R7262)/MIN(H7262:R7262)</f>
        <v>1.5065802206309273</v>
      </c>
    </row>
    <row r="7263" spans="1:19" x14ac:dyDescent="0.2">
      <c r="A7263" t="s">
        <v>5198</v>
      </c>
      <c r="B7263" t="s">
        <v>5199</v>
      </c>
      <c r="C7263" t="s">
        <v>5200</v>
      </c>
      <c r="D7263">
        <v>1285</v>
      </c>
      <c r="E7263">
        <v>9</v>
      </c>
      <c r="F7263" t="s">
        <v>10</v>
      </c>
      <c r="G7263" t="s">
        <v>11</v>
      </c>
      <c r="H7263">
        <v>9.2934199999999993</v>
      </c>
      <c r="I7263">
        <v>9.1956100000000003</v>
      </c>
      <c r="J7263">
        <v>9.2649100000000004</v>
      </c>
      <c r="K7263">
        <v>8.8915799999999994</v>
      </c>
      <c r="L7263">
        <v>8.8058099999999992</v>
      </c>
      <c r="M7263">
        <v>8.8930600000000002</v>
      </c>
      <c r="N7263">
        <v>9.0962300000000003</v>
      </c>
      <c r="O7263">
        <v>9.0818100000000008</v>
      </c>
      <c r="P7263">
        <v>8.7838600000000007</v>
      </c>
      <c r="Q7263">
        <v>8.6145099999999992</v>
      </c>
      <c r="R7263">
        <v>10.0792</v>
      </c>
      <c r="S7263">
        <f>MAX(H7263:R7263)/MIN(H7263:R7263)</f>
        <v>1.1700259213814832</v>
      </c>
    </row>
    <row r="7264" spans="1:19" x14ac:dyDescent="0.2">
      <c r="A7264" t="s">
        <v>1693</v>
      </c>
      <c r="B7264" t="s">
        <v>1694</v>
      </c>
      <c r="C7264" t="s">
        <v>1695</v>
      </c>
      <c r="D7264">
        <v>384</v>
      </c>
      <c r="E7264">
        <v>44</v>
      </c>
      <c r="F7264" t="s">
        <v>10</v>
      </c>
      <c r="G7264" t="s">
        <v>11</v>
      </c>
      <c r="H7264">
        <v>8.9635800000000003</v>
      </c>
      <c r="I7264">
        <v>8.9772099999999995</v>
      </c>
      <c r="J7264">
        <v>9.7921700000000005</v>
      </c>
      <c r="K7264">
        <v>9.7240699999999993</v>
      </c>
      <c r="L7264">
        <v>9.7396999999999991</v>
      </c>
      <c r="M7264">
        <v>9.5061499999999999</v>
      </c>
      <c r="N7264">
        <v>9.4506399999999999</v>
      </c>
      <c r="O7264">
        <v>9.6633499999999994</v>
      </c>
      <c r="P7264">
        <v>9.1807200000000009</v>
      </c>
      <c r="Q7264">
        <v>9.2900700000000001</v>
      </c>
      <c r="R7264">
        <v>5.7123499999999998</v>
      </c>
      <c r="S7264">
        <f>MAX(H7264:R7264)/MIN(H7264:R7264)</f>
        <v>1.714210438786139</v>
      </c>
    </row>
    <row r="7265" spans="1:19" x14ac:dyDescent="0.2">
      <c r="A7265" t="s">
        <v>8083</v>
      </c>
      <c r="B7265" t="s">
        <v>8084</v>
      </c>
      <c r="C7265" t="s">
        <v>8085</v>
      </c>
      <c r="D7265">
        <v>2090</v>
      </c>
      <c r="E7265">
        <v>50</v>
      </c>
      <c r="F7265" t="s">
        <v>10</v>
      </c>
      <c r="G7265" t="s">
        <v>11</v>
      </c>
      <c r="H7265">
        <v>9.8303100000000008</v>
      </c>
      <c r="I7265">
        <v>8.73095</v>
      </c>
      <c r="J7265">
        <v>9.1232299999999995</v>
      </c>
      <c r="K7265">
        <v>9.2749400000000009</v>
      </c>
      <c r="L7265">
        <v>9.0488199999999992</v>
      </c>
      <c r="M7265">
        <v>9.2183499999999992</v>
      </c>
      <c r="N7265">
        <v>8.9430599999999991</v>
      </c>
      <c r="O7265">
        <v>8.9389699999999994</v>
      </c>
      <c r="P7265">
        <v>9.1297499999999996</v>
      </c>
      <c r="Q7265">
        <v>9.3686399999999992</v>
      </c>
      <c r="R7265">
        <v>8.39297</v>
      </c>
      <c r="S7265">
        <f>MAX(H7265:R7265)/MIN(H7265:R7265)</f>
        <v>1.1712552290786218</v>
      </c>
    </row>
    <row r="7266" spans="1:19" x14ac:dyDescent="0.2">
      <c r="A7266" t="s">
        <v>21234</v>
      </c>
      <c r="B7266" t="s">
        <v>21235</v>
      </c>
      <c r="C7266" t="s">
        <v>21236</v>
      </c>
      <c r="D7266">
        <v>6280</v>
      </c>
      <c r="E7266">
        <v>4</v>
      </c>
      <c r="F7266" t="s">
        <v>10</v>
      </c>
      <c r="G7266" t="s">
        <v>11</v>
      </c>
      <c r="H7266">
        <v>9.5677699999999994</v>
      </c>
      <c r="I7266">
        <v>10.6898</v>
      </c>
      <c r="J7266">
        <v>9.1774699999999996</v>
      </c>
      <c r="K7266">
        <v>9.3625799999999995</v>
      </c>
      <c r="L7266">
        <v>9.4783799999999996</v>
      </c>
      <c r="M7266">
        <v>9.0330700000000004</v>
      </c>
      <c r="N7266">
        <v>9.1121200000000009</v>
      </c>
      <c r="O7266">
        <v>9.19041</v>
      </c>
      <c r="P7266">
        <v>9.3043300000000002</v>
      </c>
      <c r="Q7266">
        <v>8.8487799999999996</v>
      </c>
      <c r="R7266">
        <v>6.2352999999999996</v>
      </c>
      <c r="S7266">
        <f>MAX(H7266:R7266)/MIN(H7266:R7266)</f>
        <v>1.7144002694337082</v>
      </c>
    </row>
    <row r="7267" spans="1:19" x14ac:dyDescent="0.2">
      <c r="A7267" t="s">
        <v>8901</v>
      </c>
      <c r="B7267" t="s">
        <v>8902</v>
      </c>
      <c r="C7267" t="s">
        <v>8903</v>
      </c>
      <c r="D7267">
        <v>2327</v>
      </c>
      <c r="E7267">
        <v>39</v>
      </c>
      <c r="F7267" t="s">
        <v>10</v>
      </c>
      <c r="G7267" t="s">
        <v>11</v>
      </c>
      <c r="H7267">
        <v>9.1922499999999996</v>
      </c>
      <c r="I7267">
        <v>8.7798200000000008</v>
      </c>
      <c r="J7267">
        <v>9.5273500000000002</v>
      </c>
      <c r="K7267">
        <v>9.5842500000000008</v>
      </c>
      <c r="L7267">
        <v>9.4219100000000005</v>
      </c>
      <c r="M7267">
        <v>9.56724</v>
      </c>
      <c r="N7267">
        <v>9.3472200000000001</v>
      </c>
      <c r="O7267">
        <v>9.4370399999999997</v>
      </c>
      <c r="P7267">
        <v>9.4427599999999998</v>
      </c>
      <c r="Q7267">
        <v>9.5294399999999992</v>
      </c>
      <c r="R7267">
        <v>6.1707299999999998</v>
      </c>
      <c r="S7267">
        <f>MAX(H7267:R7267)/MIN(H7267:R7267)</f>
        <v>1.5531792834883396</v>
      </c>
    </row>
    <row r="7268" spans="1:19" x14ac:dyDescent="0.2">
      <c r="A7268" t="s">
        <v>20612</v>
      </c>
      <c r="B7268" t="s">
        <v>20613</v>
      </c>
      <c r="C7268" t="s">
        <v>20614</v>
      </c>
      <c r="D7268">
        <v>6070</v>
      </c>
      <c r="E7268">
        <v>4</v>
      </c>
      <c r="F7268" t="s">
        <v>10</v>
      </c>
      <c r="G7268" t="s">
        <v>11</v>
      </c>
      <c r="H7268">
        <v>10.023</v>
      </c>
      <c r="I7268">
        <v>9.7144300000000001</v>
      </c>
      <c r="J7268">
        <v>9.2682099999999998</v>
      </c>
      <c r="K7268">
        <v>8.8150600000000008</v>
      </c>
      <c r="L7268">
        <v>9.08474</v>
      </c>
      <c r="M7268">
        <v>8.8432099999999991</v>
      </c>
      <c r="N7268">
        <v>9.0581899999999997</v>
      </c>
      <c r="O7268">
        <v>8.3488299999999995</v>
      </c>
      <c r="P7268">
        <v>8.8646799999999999</v>
      </c>
      <c r="Q7268">
        <v>8.4375599999999995</v>
      </c>
      <c r="R7268">
        <v>9.5421099999999992</v>
      </c>
      <c r="S7268">
        <f>MAX(H7268:R7268)/MIN(H7268:R7268)</f>
        <v>1.200527499062743</v>
      </c>
    </row>
    <row r="7269" spans="1:19" x14ac:dyDescent="0.2">
      <c r="A7269" t="s">
        <v>11861</v>
      </c>
      <c r="B7269" t="s">
        <v>11862</v>
      </c>
      <c r="C7269" t="s">
        <v>11863</v>
      </c>
      <c r="D7269">
        <v>3216</v>
      </c>
      <c r="E7269">
        <v>17</v>
      </c>
      <c r="F7269" t="s">
        <v>10</v>
      </c>
      <c r="G7269" t="s">
        <v>11</v>
      </c>
      <c r="H7269">
        <v>9.0065799999999996</v>
      </c>
      <c r="I7269">
        <v>8.5509900000000005</v>
      </c>
      <c r="J7269">
        <v>9.3310600000000008</v>
      </c>
      <c r="K7269">
        <v>9.2162799999999994</v>
      </c>
      <c r="L7269">
        <v>9.3246099999999998</v>
      </c>
      <c r="M7269">
        <v>9.7628299999999992</v>
      </c>
      <c r="N7269">
        <v>9.1818500000000007</v>
      </c>
      <c r="O7269">
        <v>10.0085</v>
      </c>
      <c r="P7269">
        <v>9.2085000000000008</v>
      </c>
      <c r="Q7269">
        <v>9.6312599999999993</v>
      </c>
      <c r="R7269">
        <v>6.7774900000000002</v>
      </c>
      <c r="S7269">
        <f>MAX(H7269:R7269)/MIN(H7269:R7269)</f>
        <v>1.4767266347866244</v>
      </c>
    </row>
    <row r="7270" spans="1:19" x14ac:dyDescent="0.2">
      <c r="A7270" t="s">
        <v>21012</v>
      </c>
      <c r="B7270" t="s">
        <v>21013</v>
      </c>
      <c r="C7270" t="s">
        <v>21014</v>
      </c>
      <c r="D7270">
        <v>6198</v>
      </c>
      <c r="E7270">
        <v>4</v>
      </c>
      <c r="F7270" t="s">
        <v>10</v>
      </c>
      <c r="G7270" t="s">
        <v>11</v>
      </c>
      <c r="H7270">
        <v>8.3578100000000006</v>
      </c>
      <c r="I7270">
        <v>8.1265300000000007</v>
      </c>
      <c r="J7270">
        <v>8.7366899999999994</v>
      </c>
      <c r="K7270">
        <v>8.7468599999999999</v>
      </c>
      <c r="L7270">
        <v>9.6705000000000005</v>
      </c>
      <c r="M7270">
        <v>9.2214500000000008</v>
      </c>
      <c r="N7270">
        <v>9.1469400000000007</v>
      </c>
      <c r="O7270">
        <v>9.6979100000000003</v>
      </c>
      <c r="P7270">
        <v>9.6126799999999992</v>
      </c>
      <c r="Q7270">
        <v>9.4003899999999998</v>
      </c>
      <c r="R7270">
        <v>9.2822399999999998</v>
      </c>
      <c r="S7270">
        <f>MAX(H7270:R7270)/MIN(H7270:R7270)</f>
        <v>1.1933642034176948</v>
      </c>
    </row>
    <row r="7271" spans="1:19" x14ac:dyDescent="0.2">
      <c r="A7271" t="s">
        <v>15014</v>
      </c>
      <c r="B7271" t="s">
        <v>15015</v>
      </c>
      <c r="C7271" t="s">
        <v>15016</v>
      </c>
      <c r="D7271">
        <v>4198</v>
      </c>
      <c r="E7271">
        <v>54</v>
      </c>
      <c r="F7271" t="s">
        <v>10</v>
      </c>
      <c r="G7271" t="s">
        <v>11</v>
      </c>
      <c r="H7271">
        <v>8.4820499999999992</v>
      </c>
      <c r="I7271">
        <v>8.7993100000000002</v>
      </c>
      <c r="J7271">
        <v>9.1398299999999999</v>
      </c>
      <c r="K7271">
        <v>9.4009199999999993</v>
      </c>
      <c r="L7271">
        <v>9.2670999999999992</v>
      </c>
      <c r="M7271">
        <v>9.2129600000000007</v>
      </c>
      <c r="N7271">
        <v>9.2454099999999997</v>
      </c>
      <c r="O7271">
        <v>9.5206</v>
      </c>
      <c r="P7271">
        <v>9.46983</v>
      </c>
      <c r="Q7271">
        <v>9.7811299999999992</v>
      </c>
      <c r="R7271">
        <v>7.6808500000000004</v>
      </c>
      <c r="S7271">
        <f>MAX(H7271:R7271)/MIN(H7271:R7271)</f>
        <v>1.2734436943827829</v>
      </c>
    </row>
    <row r="7272" spans="1:19" x14ac:dyDescent="0.2">
      <c r="A7272" t="s">
        <v>10298</v>
      </c>
      <c r="B7272" t="s">
        <v>10299</v>
      </c>
      <c r="C7272" t="s">
        <v>10300</v>
      </c>
      <c r="D7272">
        <v>2752</v>
      </c>
      <c r="E7272">
        <v>18</v>
      </c>
      <c r="F7272" t="s">
        <v>10</v>
      </c>
      <c r="G7272" t="s">
        <v>11</v>
      </c>
      <c r="H7272">
        <v>9.3780099999999997</v>
      </c>
      <c r="I7272">
        <v>10.466900000000001</v>
      </c>
      <c r="J7272">
        <v>8.9863800000000005</v>
      </c>
      <c r="K7272">
        <v>8.8654600000000006</v>
      </c>
      <c r="L7272">
        <v>9.0263899999999992</v>
      </c>
      <c r="M7272">
        <v>8.7614400000000003</v>
      </c>
      <c r="N7272">
        <v>8.7640399999999996</v>
      </c>
      <c r="O7272">
        <v>8.7264900000000001</v>
      </c>
      <c r="P7272">
        <v>8.8626100000000001</v>
      </c>
      <c r="Q7272">
        <v>8.5875000000000004</v>
      </c>
      <c r="R7272">
        <v>9.5748300000000004</v>
      </c>
      <c r="S7272">
        <f>MAX(H7272:R7272)/MIN(H7272:R7272)</f>
        <v>1.2188529839883553</v>
      </c>
    </row>
    <row r="7273" spans="1:19" x14ac:dyDescent="0.2">
      <c r="A7273" t="s">
        <v>8417</v>
      </c>
      <c r="B7273" t="s">
        <v>8418</v>
      </c>
      <c r="C7273" t="s">
        <v>8419</v>
      </c>
      <c r="D7273">
        <v>2178</v>
      </c>
      <c r="E7273">
        <v>19</v>
      </c>
      <c r="F7273" t="s">
        <v>10</v>
      </c>
      <c r="G7273" t="s">
        <v>11</v>
      </c>
      <c r="H7273">
        <v>9.3804599999999994</v>
      </c>
      <c r="I7273">
        <v>9.5142199999999999</v>
      </c>
      <c r="J7273">
        <v>9.3135399999999997</v>
      </c>
      <c r="K7273">
        <v>9.2505400000000009</v>
      </c>
      <c r="L7273">
        <v>9.2412200000000002</v>
      </c>
      <c r="M7273">
        <v>9.4531700000000001</v>
      </c>
      <c r="N7273">
        <v>9.3254800000000007</v>
      </c>
      <c r="O7273">
        <v>8.8059399999999997</v>
      </c>
      <c r="P7273">
        <v>8.6901200000000003</v>
      </c>
      <c r="Q7273">
        <v>8.9238999999999997</v>
      </c>
      <c r="R7273">
        <v>8.1014099999999996</v>
      </c>
      <c r="S7273">
        <f>MAX(H7273:R7273)/MIN(H7273:R7273)</f>
        <v>1.1743906307667431</v>
      </c>
    </row>
    <row r="7274" spans="1:19" x14ac:dyDescent="0.2">
      <c r="A7274" t="s">
        <v>21951</v>
      </c>
      <c r="B7274" t="s">
        <v>21952</v>
      </c>
      <c r="C7274" t="s">
        <v>21953</v>
      </c>
      <c r="D7274">
        <v>6586</v>
      </c>
      <c r="E7274">
        <v>1</v>
      </c>
      <c r="F7274" t="s">
        <v>10</v>
      </c>
      <c r="G7274" t="s">
        <v>11</v>
      </c>
      <c r="H7274">
        <v>7.89398</v>
      </c>
      <c r="I7274">
        <v>10.688000000000001</v>
      </c>
      <c r="J7274">
        <v>8.9025800000000004</v>
      </c>
      <c r="K7274">
        <v>6.9264599999999996</v>
      </c>
      <c r="L7274">
        <v>9.9961500000000001</v>
      </c>
      <c r="M7274">
        <v>6.9452699999999998</v>
      </c>
      <c r="N7274">
        <v>7.1914899999999999</v>
      </c>
      <c r="O7274">
        <v>12.475300000000001</v>
      </c>
      <c r="P7274">
        <v>7.64656</v>
      </c>
      <c r="Q7274">
        <v>9.0815999999999999</v>
      </c>
      <c r="R7274">
        <v>12.252599999999999</v>
      </c>
      <c r="S7274">
        <f>MAX(H7274:R7274)/MIN(H7274:R7274)</f>
        <v>1.8011076365127354</v>
      </c>
    </row>
    <row r="7275" spans="1:19" x14ac:dyDescent="0.2">
      <c r="A7275" t="s">
        <v>11397</v>
      </c>
      <c r="B7275" t="s">
        <v>11398</v>
      </c>
      <c r="C7275" t="s">
        <v>11399</v>
      </c>
      <c r="D7275">
        <v>3081</v>
      </c>
      <c r="E7275">
        <v>7</v>
      </c>
      <c r="F7275" t="s">
        <v>10</v>
      </c>
      <c r="G7275" t="s">
        <v>11</v>
      </c>
      <c r="H7275">
        <v>11.0083</v>
      </c>
      <c r="I7275">
        <v>8.7172800000000006</v>
      </c>
      <c r="J7275">
        <v>9.2853399999999997</v>
      </c>
      <c r="K7275">
        <v>8.8560499999999998</v>
      </c>
      <c r="L7275">
        <v>8.8313400000000009</v>
      </c>
      <c r="M7275">
        <v>9.49071</v>
      </c>
      <c r="N7275">
        <v>9.1357300000000006</v>
      </c>
      <c r="O7275">
        <v>8.68581</v>
      </c>
      <c r="P7275">
        <v>8.6820599999999999</v>
      </c>
      <c r="Q7275">
        <v>8.72654</v>
      </c>
      <c r="R7275">
        <v>8.5808599999999995</v>
      </c>
      <c r="S7275">
        <f>MAX(H7275:R7275)/MIN(H7275:R7275)</f>
        <v>1.282890059970679</v>
      </c>
    </row>
    <row r="7276" spans="1:19" x14ac:dyDescent="0.2">
      <c r="A7276" t="s">
        <v>11104</v>
      </c>
      <c r="B7276" t="s">
        <v>11105</v>
      </c>
      <c r="C7276" t="s">
        <v>11106</v>
      </c>
      <c r="D7276">
        <v>2991</v>
      </c>
      <c r="E7276">
        <v>38</v>
      </c>
      <c r="F7276" t="s">
        <v>10</v>
      </c>
      <c r="G7276" t="s">
        <v>11</v>
      </c>
      <c r="H7276">
        <v>8.9614499999999992</v>
      </c>
      <c r="I7276">
        <v>8.6942400000000006</v>
      </c>
      <c r="J7276">
        <v>9.2107600000000005</v>
      </c>
      <c r="K7276">
        <v>9.0858100000000004</v>
      </c>
      <c r="L7276">
        <v>9.3114000000000008</v>
      </c>
      <c r="M7276">
        <v>9.6939600000000006</v>
      </c>
      <c r="N7276">
        <v>9.3177199999999996</v>
      </c>
      <c r="O7276">
        <v>9.0885400000000001</v>
      </c>
      <c r="P7276">
        <v>9.0620899999999995</v>
      </c>
      <c r="Q7276">
        <v>9.6275300000000001</v>
      </c>
      <c r="R7276">
        <v>7.9465000000000003</v>
      </c>
      <c r="S7276">
        <f>MAX(H7276:R7276)/MIN(H7276:R7276)</f>
        <v>1.2199031019945887</v>
      </c>
    </row>
    <row r="7277" spans="1:19" x14ac:dyDescent="0.2">
      <c r="A7277" t="s">
        <v>21918</v>
      </c>
      <c r="B7277" t="s">
        <v>21919</v>
      </c>
      <c r="C7277" t="s">
        <v>21920</v>
      </c>
      <c r="D7277">
        <v>6573</v>
      </c>
      <c r="E7277">
        <v>1</v>
      </c>
      <c r="F7277" t="s">
        <v>10</v>
      </c>
      <c r="G7277" t="s">
        <v>11</v>
      </c>
      <c r="H7277">
        <v>10.474299999999999</v>
      </c>
      <c r="I7277">
        <v>9.0106800000000007</v>
      </c>
      <c r="J7277">
        <v>11.7562</v>
      </c>
      <c r="K7277">
        <v>9.0291499999999996</v>
      </c>
      <c r="L7277">
        <v>9.4720800000000001</v>
      </c>
      <c r="M7277">
        <v>9.7166399999999999</v>
      </c>
      <c r="N7277">
        <v>8.5289900000000003</v>
      </c>
      <c r="O7277">
        <v>7.5964999999999998</v>
      </c>
      <c r="P7277">
        <v>8.1581600000000005</v>
      </c>
      <c r="Q7277">
        <v>7.7415500000000002</v>
      </c>
      <c r="R7277">
        <v>8.5157799999999995</v>
      </c>
      <c r="S7277">
        <f>MAX(H7277:R7277)/MIN(H7277:R7277)</f>
        <v>1.5475811228855394</v>
      </c>
    </row>
    <row r="7278" spans="1:19" x14ac:dyDescent="0.2">
      <c r="A7278" t="s">
        <v>7595</v>
      </c>
      <c r="B7278" t="s">
        <v>7596</v>
      </c>
      <c r="C7278" t="s">
        <v>7597</v>
      </c>
      <c r="D7278">
        <v>1956</v>
      </c>
      <c r="E7278">
        <v>4</v>
      </c>
      <c r="F7278" t="s">
        <v>10</v>
      </c>
      <c r="G7278" t="s">
        <v>11</v>
      </c>
      <c r="H7278">
        <v>9.5383499999999994</v>
      </c>
      <c r="I7278">
        <v>10.839</v>
      </c>
      <c r="J7278">
        <v>9.0519400000000001</v>
      </c>
      <c r="K7278">
        <v>9.2232699999999994</v>
      </c>
      <c r="L7278">
        <v>9.3802500000000002</v>
      </c>
      <c r="M7278">
        <v>9.0012000000000008</v>
      </c>
      <c r="N7278">
        <v>9.0133600000000005</v>
      </c>
      <c r="O7278">
        <v>8.7644900000000003</v>
      </c>
      <c r="P7278">
        <v>8.6051400000000005</v>
      </c>
      <c r="Q7278">
        <v>8.6581499999999991</v>
      </c>
      <c r="R7278">
        <v>7.9249099999999997</v>
      </c>
      <c r="S7278">
        <f>MAX(H7278:R7278)/MIN(H7278:R7278)</f>
        <v>1.3677126932671793</v>
      </c>
    </row>
    <row r="7279" spans="1:19" x14ac:dyDescent="0.2">
      <c r="A7279" t="s">
        <v>7804</v>
      </c>
      <c r="B7279" t="s">
        <v>7805</v>
      </c>
      <c r="C7279" t="s">
        <v>7806</v>
      </c>
      <c r="D7279">
        <v>2014</v>
      </c>
      <c r="E7279">
        <v>8</v>
      </c>
      <c r="F7279" t="s">
        <v>10</v>
      </c>
      <c r="G7279" t="s">
        <v>11</v>
      </c>
      <c r="H7279">
        <v>8.76159</v>
      </c>
      <c r="I7279">
        <v>9.7846299999999999</v>
      </c>
      <c r="J7279">
        <v>9.3373699999999999</v>
      </c>
      <c r="K7279">
        <v>9.3587900000000008</v>
      </c>
      <c r="L7279">
        <v>8.5815000000000001</v>
      </c>
      <c r="M7279">
        <v>9.0492600000000003</v>
      </c>
      <c r="N7279">
        <v>9.2617100000000008</v>
      </c>
      <c r="O7279">
        <v>8.8627300000000009</v>
      </c>
      <c r="P7279">
        <v>9.1183300000000003</v>
      </c>
      <c r="Q7279">
        <v>9.0673999999999992</v>
      </c>
      <c r="R7279">
        <v>8.8166899999999995</v>
      </c>
      <c r="S7279">
        <f>MAX(H7279:R7279)/MIN(H7279:R7279)</f>
        <v>1.1402004311600535</v>
      </c>
    </row>
    <row r="7280" spans="1:19" x14ac:dyDescent="0.2">
      <c r="A7280" t="s">
        <v>16424</v>
      </c>
      <c r="B7280" t="s">
        <v>16425</v>
      </c>
      <c r="C7280" t="s">
        <v>16426</v>
      </c>
      <c r="D7280">
        <v>4632</v>
      </c>
      <c r="E7280">
        <v>8</v>
      </c>
      <c r="F7280" t="s">
        <v>10</v>
      </c>
      <c r="G7280" t="s">
        <v>11</v>
      </c>
      <c r="H7280">
        <v>8.6210699999999996</v>
      </c>
      <c r="I7280">
        <v>8.9939699999999991</v>
      </c>
      <c r="J7280">
        <v>8.9059200000000001</v>
      </c>
      <c r="K7280">
        <v>8.7016299999999998</v>
      </c>
      <c r="L7280">
        <v>8.8958499999999994</v>
      </c>
      <c r="M7280">
        <v>8.9775100000000005</v>
      </c>
      <c r="N7280">
        <v>9.2961200000000002</v>
      </c>
      <c r="O7280">
        <v>8.9597700000000007</v>
      </c>
      <c r="P7280">
        <v>9.2667300000000008</v>
      </c>
      <c r="Q7280">
        <v>8.8818400000000004</v>
      </c>
      <c r="R7280">
        <v>10.499599999999999</v>
      </c>
      <c r="S7280">
        <f>MAX(H7280:R7280)/MIN(H7280:R7280)</f>
        <v>1.2178998662579006</v>
      </c>
    </row>
    <row r="7281" spans="1:19" x14ac:dyDescent="0.2">
      <c r="A7281" t="s">
        <v>18818</v>
      </c>
      <c r="B7281" t="s">
        <v>18819</v>
      </c>
      <c r="C7281" t="s">
        <v>18820</v>
      </c>
      <c r="D7281">
        <v>5427</v>
      </c>
      <c r="E7281">
        <v>1</v>
      </c>
      <c r="F7281" t="s">
        <v>10</v>
      </c>
      <c r="G7281" t="s">
        <v>11</v>
      </c>
      <c r="H7281">
        <v>8.2266100000000009</v>
      </c>
      <c r="I7281">
        <v>8.1135800000000007</v>
      </c>
      <c r="J7281">
        <v>7.61991</v>
      </c>
      <c r="K7281">
        <v>9.0988199999999999</v>
      </c>
      <c r="L7281">
        <v>8.5756300000000003</v>
      </c>
      <c r="M7281">
        <v>10.0228</v>
      </c>
      <c r="N7281">
        <v>9.1311900000000001</v>
      </c>
      <c r="O7281">
        <v>10.377700000000001</v>
      </c>
      <c r="P7281">
        <v>10.2881</v>
      </c>
      <c r="Q7281">
        <v>8.4962599999999995</v>
      </c>
      <c r="R7281">
        <v>10.0494</v>
      </c>
      <c r="S7281">
        <f>MAX(H7281:R7281)/MIN(H7281:R7281)</f>
        <v>1.3619189727962668</v>
      </c>
    </row>
    <row r="7282" spans="1:19" x14ac:dyDescent="0.2">
      <c r="A7282" t="s">
        <v>8871</v>
      </c>
      <c r="B7282" t="s">
        <v>8872</v>
      </c>
      <c r="C7282" t="s">
        <v>8873</v>
      </c>
      <c r="D7282">
        <v>2316</v>
      </c>
      <c r="E7282">
        <v>10</v>
      </c>
      <c r="F7282" t="s">
        <v>10</v>
      </c>
      <c r="G7282" t="s">
        <v>11</v>
      </c>
      <c r="H7282">
        <v>9.3176799999999993</v>
      </c>
      <c r="I7282">
        <v>10.9078</v>
      </c>
      <c r="J7282">
        <v>9.4229800000000008</v>
      </c>
      <c r="K7282">
        <v>8.8272200000000005</v>
      </c>
      <c r="L7282">
        <v>9.0705399999999994</v>
      </c>
      <c r="M7282">
        <v>8.8983600000000003</v>
      </c>
      <c r="N7282">
        <v>8.8661600000000007</v>
      </c>
      <c r="O7282">
        <v>8.6585099999999997</v>
      </c>
      <c r="P7282">
        <v>8.5292300000000001</v>
      </c>
      <c r="Q7282">
        <v>8.5925899999999995</v>
      </c>
      <c r="R7282">
        <v>8.9089100000000006</v>
      </c>
      <c r="S7282">
        <f>MAX(H7282:R7282)/MIN(H7282:R7282)</f>
        <v>1.2788727704611085</v>
      </c>
    </row>
    <row r="7283" spans="1:19" x14ac:dyDescent="0.2">
      <c r="A7283" t="s">
        <v>16511</v>
      </c>
      <c r="B7283" t="s">
        <v>16512</v>
      </c>
      <c r="C7283" t="s">
        <v>16513</v>
      </c>
      <c r="D7283">
        <v>4662</v>
      </c>
      <c r="E7283">
        <v>1</v>
      </c>
      <c r="F7283" t="s">
        <v>10</v>
      </c>
      <c r="G7283" t="s">
        <v>11</v>
      </c>
      <c r="H7283">
        <v>10.070499999999999</v>
      </c>
      <c r="I7283">
        <v>9.5119799999999994</v>
      </c>
      <c r="J7283">
        <v>9.5215499999999995</v>
      </c>
      <c r="K7283">
        <v>8.4652100000000008</v>
      </c>
      <c r="L7283">
        <v>9.5271799999999995</v>
      </c>
      <c r="M7283">
        <v>9.0491200000000003</v>
      </c>
      <c r="N7283">
        <v>9.1146499999999993</v>
      </c>
      <c r="O7283">
        <v>8.9867000000000008</v>
      </c>
      <c r="P7283">
        <v>8.5961400000000001</v>
      </c>
      <c r="Q7283">
        <v>7.5132700000000003</v>
      </c>
      <c r="R7283">
        <v>9.6437399999999993</v>
      </c>
      <c r="S7283">
        <f>MAX(H7283:R7283)/MIN(H7283:R7283)</f>
        <v>1.3403617865456716</v>
      </c>
    </row>
    <row r="7284" spans="1:19" x14ac:dyDescent="0.2">
      <c r="A7284" t="s">
        <v>18355</v>
      </c>
      <c r="B7284" t="s">
        <v>18356</v>
      </c>
      <c r="C7284" t="s">
        <v>18357</v>
      </c>
      <c r="D7284">
        <v>5270</v>
      </c>
      <c r="E7284">
        <v>33</v>
      </c>
      <c r="F7284" t="s">
        <v>10</v>
      </c>
      <c r="G7284" t="s">
        <v>11</v>
      </c>
      <c r="H7284">
        <v>9.3561800000000002</v>
      </c>
      <c r="I7284">
        <v>8.9113000000000007</v>
      </c>
      <c r="J7284">
        <v>8.8042099999999994</v>
      </c>
      <c r="K7284">
        <v>9.0317100000000003</v>
      </c>
      <c r="L7284">
        <v>9.0011500000000009</v>
      </c>
      <c r="M7284">
        <v>9.3807600000000004</v>
      </c>
      <c r="N7284">
        <v>8.9060000000000006</v>
      </c>
      <c r="O7284">
        <v>9.0147700000000004</v>
      </c>
      <c r="P7284">
        <v>9.6685599999999994</v>
      </c>
      <c r="Q7284">
        <v>9.3705700000000007</v>
      </c>
      <c r="R7284">
        <v>8.5547900000000006</v>
      </c>
      <c r="S7284">
        <f>MAX(H7284:R7284)/MIN(H7284:R7284)</f>
        <v>1.1301925587887018</v>
      </c>
    </row>
    <row r="7285" spans="1:19" x14ac:dyDescent="0.2">
      <c r="A7285" t="s">
        <v>15486</v>
      </c>
      <c r="B7285" t="s">
        <v>15487</v>
      </c>
      <c r="C7285" t="s">
        <v>15488</v>
      </c>
      <c r="D7285">
        <v>4346</v>
      </c>
      <c r="E7285">
        <v>2</v>
      </c>
      <c r="F7285" t="s">
        <v>10</v>
      </c>
      <c r="G7285" t="s">
        <v>11</v>
      </c>
      <c r="H7285">
        <v>8.1282499999999995</v>
      </c>
      <c r="I7285">
        <v>9.6314499999999992</v>
      </c>
      <c r="J7285">
        <v>9.2408900000000003</v>
      </c>
      <c r="K7285">
        <v>9.8005600000000008</v>
      </c>
      <c r="L7285">
        <v>8.9561100000000007</v>
      </c>
      <c r="M7285">
        <v>8.9326100000000004</v>
      </c>
      <c r="N7285">
        <v>8.8615700000000004</v>
      </c>
      <c r="O7285">
        <v>9.8655200000000001</v>
      </c>
      <c r="P7285">
        <v>8.9285099999999993</v>
      </c>
      <c r="Q7285">
        <v>9.4747299999999992</v>
      </c>
      <c r="R7285">
        <v>8.1797900000000006</v>
      </c>
      <c r="S7285">
        <f>MAX(H7285:R7285)/MIN(H7285:R7285)</f>
        <v>1.2137323532125612</v>
      </c>
    </row>
    <row r="7286" spans="1:19" x14ac:dyDescent="0.2">
      <c r="A7286" t="s">
        <v>21427</v>
      </c>
      <c r="B7286" t="s">
        <v>21428</v>
      </c>
      <c r="C7286" t="s">
        <v>21429</v>
      </c>
      <c r="D7286">
        <v>6362</v>
      </c>
      <c r="E7286">
        <v>1</v>
      </c>
      <c r="F7286" t="s">
        <v>10</v>
      </c>
      <c r="G7286" t="s">
        <v>11</v>
      </c>
      <c r="H7286">
        <v>7.7685199999999996</v>
      </c>
      <c r="I7286">
        <v>8.4383800000000004</v>
      </c>
      <c r="J7286">
        <v>9.4645100000000006</v>
      </c>
      <c r="K7286">
        <v>8.6639499999999998</v>
      </c>
      <c r="L7286">
        <v>8.6756799999999998</v>
      </c>
      <c r="M7286">
        <v>8.6796699999999998</v>
      </c>
      <c r="N7286">
        <v>9.3036600000000007</v>
      </c>
      <c r="O7286">
        <v>8.6227</v>
      </c>
      <c r="P7286">
        <v>9.0796500000000009</v>
      </c>
      <c r="Q7286">
        <v>8.9181899999999992</v>
      </c>
      <c r="R7286">
        <v>12.3851</v>
      </c>
      <c r="S7286">
        <f>MAX(H7286:R7286)/MIN(H7286:R7286)</f>
        <v>1.5942676339894857</v>
      </c>
    </row>
    <row r="7287" spans="1:19" x14ac:dyDescent="0.2">
      <c r="A7287" t="s">
        <v>841</v>
      </c>
      <c r="B7287" t="s">
        <v>842</v>
      </c>
      <c r="C7287" t="s">
        <v>843</v>
      </c>
      <c r="D7287">
        <v>185</v>
      </c>
      <c r="E7287">
        <v>18</v>
      </c>
      <c r="F7287" t="s">
        <v>10</v>
      </c>
      <c r="G7287" t="s">
        <v>11</v>
      </c>
      <c r="H7287">
        <v>9.1167300000000004</v>
      </c>
      <c r="I7287">
        <v>8.3763500000000004</v>
      </c>
      <c r="J7287">
        <v>9.2976799999999997</v>
      </c>
      <c r="K7287">
        <v>9.0911200000000001</v>
      </c>
      <c r="L7287">
        <v>9.1683299999999992</v>
      </c>
      <c r="M7287">
        <v>9.3637999999999995</v>
      </c>
      <c r="N7287">
        <v>9.0716999999999999</v>
      </c>
      <c r="O7287">
        <v>9.3625000000000007</v>
      </c>
      <c r="P7287">
        <v>9.3395600000000005</v>
      </c>
      <c r="Q7287">
        <v>9.1980699999999995</v>
      </c>
      <c r="R7287">
        <v>8.61416</v>
      </c>
      <c r="S7287">
        <f>MAX(H7287:R7287)/MIN(H7287:R7287)</f>
        <v>1.1178854751771354</v>
      </c>
    </row>
    <row r="7288" spans="1:19" x14ac:dyDescent="0.2">
      <c r="A7288" t="s">
        <v>12576</v>
      </c>
      <c r="B7288" t="s">
        <v>12577</v>
      </c>
      <c r="C7288" t="s">
        <v>12578</v>
      </c>
      <c r="D7288">
        <v>3428</v>
      </c>
      <c r="E7288">
        <v>5</v>
      </c>
      <c r="F7288" t="s">
        <v>10</v>
      </c>
      <c r="G7288" t="s">
        <v>11</v>
      </c>
      <c r="H7288">
        <v>8.5407100000000007</v>
      </c>
      <c r="I7288">
        <v>9.8147199999999994</v>
      </c>
      <c r="J7288">
        <v>8.4750099999999993</v>
      </c>
      <c r="K7288">
        <v>8.7555200000000006</v>
      </c>
      <c r="L7288">
        <v>8.8298699999999997</v>
      </c>
      <c r="M7288">
        <v>9.0497300000000003</v>
      </c>
      <c r="N7288">
        <v>10.0297</v>
      </c>
      <c r="O7288">
        <v>8.7084499999999991</v>
      </c>
      <c r="P7288">
        <v>8.9001699999999992</v>
      </c>
      <c r="Q7288">
        <v>8.9711300000000005</v>
      </c>
      <c r="R7288">
        <v>9.9249899999999993</v>
      </c>
      <c r="S7288">
        <f>MAX(H7288:R7288)/MIN(H7288:R7288)</f>
        <v>1.1834440313344765</v>
      </c>
    </row>
    <row r="7289" spans="1:19" x14ac:dyDescent="0.2">
      <c r="A7289" t="s">
        <v>16015</v>
      </c>
      <c r="B7289" t="s">
        <v>16016</v>
      </c>
      <c r="C7289" t="s">
        <v>16017</v>
      </c>
      <c r="D7289">
        <v>4504</v>
      </c>
      <c r="E7289">
        <v>18</v>
      </c>
      <c r="F7289" t="s">
        <v>10</v>
      </c>
      <c r="G7289" t="s">
        <v>11</v>
      </c>
      <c r="H7289">
        <v>9.1793899999999997</v>
      </c>
      <c r="I7289">
        <v>8.7064199999999996</v>
      </c>
      <c r="J7289">
        <v>9.9696899999999999</v>
      </c>
      <c r="K7289">
        <v>9.8532100000000007</v>
      </c>
      <c r="L7289">
        <v>9.5722799999999992</v>
      </c>
      <c r="M7289">
        <v>9.6697799999999994</v>
      </c>
      <c r="N7289">
        <v>9.6656399999999998</v>
      </c>
      <c r="O7289">
        <v>9.3183699999999998</v>
      </c>
      <c r="P7289">
        <v>9.4362600000000008</v>
      </c>
      <c r="Q7289">
        <v>8.9788800000000002</v>
      </c>
      <c r="R7289">
        <v>5.65008</v>
      </c>
      <c r="S7289">
        <f>MAX(H7289:R7289)/MIN(H7289:R7289)</f>
        <v>1.7645219182737235</v>
      </c>
    </row>
    <row r="7290" spans="1:19" x14ac:dyDescent="0.2">
      <c r="A7290" t="s">
        <v>1215</v>
      </c>
      <c r="B7290" t="s">
        <v>1216</v>
      </c>
      <c r="C7290" t="s">
        <v>1217</v>
      </c>
      <c r="D7290">
        <v>273</v>
      </c>
      <c r="E7290">
        <v>23</v>
      </c>
      <c r="F7290" t="s">
        <v>10</v>
      </c>
      <c r="G7290" t="s">
        <v>11</v>
      </c>
      <c r="H7290">
        <v>8.4005200000000002</v>
      </c>
      <c r="I7290">
        <v>8.9437599999999993</v>
      </c>
      <c r="J7290">
        <v>9.14635</v>
      </c>
      <c r="K7290">
        <v>9.2950800000000005</v>
      </c>
      <c r="L7290">
        <v>9.4353099999999994</v>
      </c>
      <c r="M7290">
        <v>9.2832699999999999</v>
      </c>
      <c r="N7290">
        <v>9.3404299999999996</v>
      </c>
      <c r="O7290">
        <v>9.4539200000000001</v>
      </c>
      <c r="P7290">
        <v>9.21753</v>
      </c>
      <c r="Q7290">
        <v>9.6971299999999996</v>
      </c>
      <c r="R7290">
        <v>7.7866999999999997</v>
      </c>
      <c r="S7290">
        <f>MAX(H7290:R7290)/MIN(H7290:R7290)</f>
        <v>1.2453452682137491</v>
      </c>
    </row>
    <row r="7291" spans="1:19" x14ac:dyDescent="0.2">
      <c r="A7291" t="s">
        <v>19141</v>
      </c>
      <c r="B7291" t="s">
        <v>19142</v>
      </c>
      <c r="C7291" t="s">
        <v>19143</v>
      </c>
      <c r="D7291">
        <v>5533</v>
      </c>
      <c r="E7291">
        <v>4</v>
      </c>
      <c r="F7291" t="s">
        <v>10</v>
      </c>
      <c r="G7291" t="s">
        <v>11</v>
      </c>
      <c r="H7291">
        <v>10.0418</v>
      </c>
      <c r="I7291">
        <v>9.6456400000000002</v>
      </c>
      <c r="J7291">
        <v>9.8357799999999997</v>
      </c>
      <c r="K7291">
        <v>9.8220299999999998</v>
      </c>
      <c r="L7291">
        <v>9.5764600000000009</v>
      </c>
      <c r="M7291">
        <v>9.8060100000000006</v>
      </c>
      <c r="N7291">
        <v>9.6056500000000007</v>
      </c>
      <c r="O7291">
        <v>9.0818700000000003</v>
      </c>
      <c r="P7291">
        <v>9.1163399999999992</v>
      </c>
      <c r="Q7291">
        <v>8.3806200000000004</v>
      </c>
      <c r="R7291">
        <v>5.08786</v>
      </c>
      <c r="S7291">
        <f>MAX(H7291:R7291)/MIN(H7291:R7291)</f>
        <v>1.9736785210284875</v>
      </c>
    </row>
    <row r="7292" spans="1:19" x14ac:dyDescent="0.2">
      <c r="A7292" t="s">
        <v>12597</v>
      </c>
      <c r="B7292" t="s">
        <v>12598</v>
      </c>
      <c r="C7292" t="s">
        <v>12599</v>
      </c>
      <c r="D7292">
        <v>3435</v>
      </c>
      <c r="E7292">
        <v>32</v>
      </c>
      <c r="F7292" t="s">
        <v>10</v>
      </c>
      <c r="G7292" t="s">
        <v>11</v>
      </c>
      <c r="H7292">
        <v>8.9874799999999997</v>
      </c>
      <c r="I7292">
        <v>8.7408199999999994</v>
      </c>
      <c r="J7292">
        <v>8.9670799999999993</v>
      </c>
      <c r="K7292">
        <v>9.1541300000000003</v>
      </c>
      <c r="L7292">
        <v>8.9587900000000005</v>
      </c>
      <c r="M7292">
        <v>9.0251199999999994</v>
      </c>
      <c r="N7292">
        <v>9.1464300000000005</v>
      </c>
      <c r="O7292">
        <v>9.2038200000000003</v>
      </c>
      <c r="P7292">
        <v>9.2078399999999991</v>
      </c>
      <c r="Q7292">
        <v>9.5958799999999993</v>
      </c>
      <c r="R7292">
        <v>9.0126100000000005</v>
      </c>
      <c r="S7292">
        <f>MAX(H7292:R7292)/MIN(H7292:R7292)</f>
        <v>1.0978237739708632</v>
      </c>
    </row>
    <row r="7293" spans="1:19" x14ac:dyDescent="0.2">
      <c r="A7293" t="s">
        <v>16478</v>
      </c>
      <c r="B7293" t="s">
        <v>16479</v>
      </c>
      <c r="C7293" t="s">
        <v>16480</v>
      </c>
      <c r="D7293">
        <v>4650</v>
      </c>
      <c r="E7293">
        <v>3</v>
      </c>
      <c r="F7293" t="s">
        <v>10</v>
      </c>
      <c r="G7293" t="s">
        <v>11</v>
      </c>
      <c r="H7293">
        <v>9.3132400000000004</v>
      </c>
      <c r="I7293">
        <v>8.4913500000000006</v>
      </c>
      <c r="J7293">
        <v>9.0039200000000008</v>
      </c>
      <c r="K7293">
        <v>9.3337599999999998</v>
      </c>
      <c r="L7293">
        <v>8.8698099999999993</v>
      </c>
      <c r="M7293">
        <v>9.3486100000000008</v>
      </c>
      <c r="N7293">
        <v>9.1320700000000006</v>
      </c>
      <c r="O7293">
        <v>9.4234500000000008</v>
      </c>
      <c r="P7293">
        <v>9.0495199999999993</v>
      </c>
      <c r="Q7293">
        <v>9.2898700000000005</v>
      </c>
      <c r="R7293">
        <v>8.7444100000000002</v>
      </c>
      <c r="S7293">
        <f>MAX(H7293:R7293)/MIN(H7293:R7293)</f>
        <v>1.1097705311876203</v>
      </c>
    </row>
    <row r="7294" spans="1:19" x14ac:dyDescent="0.2">
      <c r="A7294" t="s">
        <v>16376</v>
      </c>
      <c r="B7294" t="s">
        <v>16377</v>
      </c>
      <c r="C7294" t="s">
        <v>16378</v>
      </c>
      <c r="D7294">
        <v>4617</v>
      </c>
      <c r="E7294">
        <v>7</v>
      </c>
      <c r="F7294" t="s">
        <v>10</v>
      </c>
      <c r="G7294" t="s">
        <v>11</v>
      </c>
      <c r="H7294">
        <v>9.2800999999999991</v>
      </c>
      <c r="I7294">
        <v>8.3695199999999996</v>
      </c>
      <c r="J7294">
        <v>9.1937700000000007</v>
      </c>
      <c r="K7294">
        <v>9.3111700000000006</v>
      </c>
      <c r="L7294">
        <v>9.3700500000000009</v>
      </c>
      <c r="M7294">
        <v>9.51769</v>
      </c>
      <c r="N7294">
        <v>9.6251599999999993</v>
      </c>
      <c r="O7294">
        <v>9.2441499999999994</v>
      </c>
      <c r="P7294">
        <v>9.6062600000000007</v>
      </c>
      <c r="Q7294">
        <v>9.4899299999999993</v>
      </c>
      <c r="R7294">
        <v>6.9922000000000004</v>
      </c>
      <c r="S7294">
        <f>MAX(H7294:R7294)/MIN(H7294:R7294)</f>
        <v>1.3765567346471781</v>
      </c>
    </row>
    <row r="7295" spans="1:19" x14ac:dyDescent="0.2">
      <c r="A7295" t="s">
        <v>21000</v>
      </c>
      <c r="B7295" t="s">
        <v>21001</v>
      </c>
      <c r="C7295" t="s">
        <v>21002</v>
      </c>
      <c r="D7295">
        <v>6194</v>
      </c>
      <c r="E7295">
        <v>3</v>
      </c>
      <c r="F7295" t="s">
        <v>10</v>
      </c>
      <c r="G7295" t="s">
        <v>11</v>
      </c>
      <c r="H7295">
        <v>10.012499999999999</v>
      </c>
      <c r="I7295">
        <v>9.0768900000000006</v>
      </c>
      <c r="J7295">
        <v>9.2144200000000005</v>
      </c>
      <c r="K7295">
        <v>8.7585999999999995</v>
      </c>
      <c r="L7295">
        <v>8.83629</v>
      </c>
      <c r="M7295">
        <v>8.7503799999999998</v>
      </c>
      <c r="N7295">
        <v>9.3293199999999992</v>
      </c>
      <c r="O7295">
        <v>9.1547599999999996</v>
      </c>
      <c r="P7295">
        <v>8.4497599999999995</v>
      </c>
      <c r="Q7295">
        <v>8.3953799999999994</v>
      </c>
      <c r="R7295">
        <v>10.021699999999999</v>
      </c>
      <c r="S7295">
        <f>MAX(H7295:R7295)/MIN(H7295:R7295)</f>
        <v>1.1937160676467296</v>
      </c>
    </row>
    <row r="7296" spans="1:19" x14ac:dyDescent="0.2">
      <c r="A7296" t="s">
        <v>17880</v>
      </c>
      <c r="B7296" t="s">
        <v>17881</v>
      </c>
      <c r="C7296" t="s">
        <v>17882</v>
      </c>
      <c r="D7296">
        <v>5110</v>
      </c>
      <c r="E7296">
        <v>11</v>
      </c>
      <c r="F7296" t="s">
        <v>10</v>
      </c>
      <c r="G7296" t="s">
        <v>11</v>
      </c>
      <c r="H7296">
        <v>9.4209399999999999</v>
      </c>
      <c r="I7296">
        <v>10.293100000000001</v>
      </c>
      <c r="J7296">
        <v>9.1082699999999992</v>
      </c>
      <c r="K7296">
        <v>8.8516399999999997</v>
      </c>
      <c r="L7296">
        <v>9.2302599999999995</v>
      </c>
      <c r="M7296">
        <v>8.7454099999999997</v>
      </c>
      <c r="N7296">
        <v>9.0648599999999995</v>
      </c>
      <c r="O7296">
        <v>8.7906300000000002</v>
      </c>
      <c r="P7296">
        <v>9.2824100000000005</v>
      </c>
      <c r="Q7296">
        <v>9.06982</v>
      </c>
      <c r="R7296">
        <v>8.1426700000000007</v>
      </c>
      <c r="S7296">
        <f>MAX(H7296:R7296)/MIN(H7296:R7296)</f>
        <v>1.2640939642647928</v>
      </c>
    </row>
    <row r="7297" spans="1:19" x14ac:dyDescent="0.2">
      <c r="A7297" t="s">
        <v>22252</v>
      </c>
      <c r="B7297" t="s">
        <v>22253</v>
      </c>
      <c r="C7297" t="s">
        <v>22254</v>
      </c>
      <c r="D7297">
        <v>6717</v>
      </c>
      <c r="E7297">
        <v>1</v>
      </c>
      <c r="F7297" t="s">
        <v>10</v>
      </c>
      <c r="G7297" t="s">
        <v>11</v>
      </c>
      <c r="H7297">
        <v>10.527200000000001</v>
      </c>
      <c r="I7297">
        <v>6.2978699999999996</v>
      </c>
      <c r="J7297">
        <v>9.5317000000000007</v>
      </c>
      <c r="K7297">
        <v>10.4504</v>
      </c>
      <c r="L7297">
        <v>11.068199999999999</v>
      </c>
      <c r="M7297">
        <v>10.198600000000001</v>
      </c>
      <c r="N7297">
        <v>7.6583199999999998</v>
      </c>
      <c r="O7297">
        <v>10.182399999999999</v>
      </c>
      <c r="P7297">
        <v>8.9975400000000008</v>
      </c>
      <c r="Q7297">
        <v>10.6374</v>
      </c>
      <c r="R7297">
        <v>4.4502699999999997</v>
      </c>
      <c r="S7297">
        <f>MAX(H7297:R7297)/MIN(H7297:R7297)</f>
        <v>2.4870850532664308</v>
      </c>
    </row>
    <row r="7298" spans="1:19" x14ac:dyDescent="0.2">
      <c r="A7298" t="s">
        <v>8101</v>
      </c>
      <c r="B7298" t="s">
        <v>8102</v>
      </c>
      <c r="C7298" t="s">
        <v>8103</v>
      </c>
      <c r="D7298">
        <v>2094</v>
      </c>
      <c r="E7298">
        <v>20</v>
      </c>
      <c r="F7298" t="s">
        <v>10</v>
      </c>
      <c r="G7298" t="s">
        <v>11</v>
      </c>
      <c r="H7298">
        <v>9.0463799999999992</v>
      </c>
      <c r="I7298">
        <v>8.0867699999999996</v>
      </c>
      <c r="J7298">
        <v>9.2805199999999992</v>
      </c>
      <c r="K7298">
        <v>8.82334</v>
      </c>
      <c r="L7298">
        <v>8.9435900000000004</v>
      </c>
      <c r="M7298">
        <v>9.2491099999999999</v>
      </c>
      <c r="N7298">
        <v>9.2401</v>
      </c>
      <c r="O7298">
        <v>8.9171499999999995</v>
      </c>
      <c r="P7298">
        <v>9.1512700000000002</v>
      </c>
      <c r="Q7298">
        <v>9.0971200000000003</v>
      </c>
      <c r="R7298">
        <v>10.1646</v>
      </c>
      <c r="S7298">
        <f>MAX(H7298:R7298)/MIN(H7298:R7298)</f>
        <v>1.2569418939823935</v>
      </c>
    </row>
    <row r="7299" spans="1:19" x14ac:dyDescent="0.2">
      <c r="A7299" t="s">
        <v>2384</v>
      </c>
      <c r="B7299" t="s">
        <v>2385</v>
      </c>
      <c r="C7299" t="s">
        <v>2386</v>
      </c>
      <c r="D7299">
        <v>551</v>
      </c>
      <c r="E7299">
        <v>22</v>
      </c>
      <c r="F7299" t="s">
        <v>10</v>
      </c>
      <c r="G7299" t="s">
        <v>11</v>
      </c>
      <c r="H7299">
        <v>9.3770299999999995</v>
      </c>
      <c r="I7299">
        <v>9.07911</v>
      </c>
      <c r="J7299">
        <v>8.7735299999999992</v>
      </c>
      <c r="K7299">
        <v>8.7231500000000004</v>
      </c>
      <c r="L7299">
        <v>8.8466699999999996</v>
      </c>
      <c r="M7299">
        <v>8.5701199999999993</v>
      </c>
      <c r="N7299">
        <v>8.5702300000000005</v>
      </c>
      <c r="O7299">
        <v>8.8566800000000008</v>
      </c>
      <c r="P7299">
        <v>9.0080399999999994</v>
      </c>
      <c r="Q7299">
        <v>8.8332200000000007</v>
      </c>
      <c r="R7299">
        <v>11.3622</v>
      </c>
      <c r="S7299">
        <f>MAX(H7299:R7299)/MIN(H7299:R7299)</f>
        <v>1.3257924043070577</v>
      </c>
    </row>
    <row r="7300" spans="1:19" x14ac:dyDescent="0.2">
      <c r="A7300" t="s">
        <v>11459</v>
      </c>
      <c r="B7300" t="s">
        <v>11460</v>
      </c>
      <c r="C7300" t="s">
        <v>11461</v>
      </c>
      <c r="D7300">
        <v>3099</v>
      </c>
      <c r="E7300">
        <v>11</v>
      </c>
      <c r="F7300" t="s">
        <v>10</v>
      </c>
      <c r="G7300" t="s">
        <v>11</v>
      </c>
      <c r="H7300">
        <v>9.94984</v>
      </c>
      <c r="I7300">
        <v>9.7157900000000001</v>
      </c>
      <c r="J7300">
        <v>9.0388099999999998</v>
      </c>
      <c r="K7300">
        <v>9.1159400000000002</v>
      </c>
      <c r="L7300">
        <v>8.7436699999999998</v>
      </c>
      <c r="M7300">
        <v>8.3632100000000005</v>
      </c>
      <c r="N7300">
        <v>8.8944600000000005</v>
      </c>
      <c r="O7300">
        <v>8.79758</v>
      </c>
      <c r="P7300">
        <v>8.9239599999999992</v>
      </c>
      <c r="Q7300">
        <v>8.1505299999999998</v>
      </c>
      <c r="R7300">
        <v>10.3062</v>
      </c>
      <c r="S7300">
        <f>MAX(H7300:R7300)/MIN(H7300:R7300)</f>
        <v>1.264482187047959</v>
      </c>
    </row>
    <row r="7301" spans="1:19" x14ac:dyDescent="0.2">
      <c r="A7301" t="s">
        <v>17946</v>
      </c>
      <c r="B7301" t="s">
        <v>17947</v>
      </c>
      <c r="C7301" t="s">
        <v>17948</v>
      </c>
      <c r="D7301">
        <v>5132</v>
      </c>
      <c r="E7301">
        <v>7</v>
      </c>
      <c r="F7301" t="s">
        <v>10</v>
      </c>
      <c r="G7301" t="s">
        <v>11</v>
      </c>
      <c r="H7301">
        <v>9.1730699999999992</v>
      </c>
      <c r="I7301">
        <v>10.4445</v>
      </c>
      <c r="J7301">
        <v>8.9968199999999996</v>
      </c>
      <c r="K7301">
        <v>9.2469999999999999</v>
      </c>
      <c r="L7301">
        <v>8.9401700000000002</v>
      </c>
      <c r="M7301">
        <v>8.1762200000000007</v>
      </c>
      <c r="N7301">
        <v>8.4319400000000009</v>
      </c>
      <c r="O7301">
        <v>9.1564599999999992</v>
      </c>
      <c r="P7301">
        <v>8.8694500000000005</v>
      </c>
      <c r="Q7301">
        <v>8.8582199999999993</v>
      </c>
      <c r="R7301">
        <v>9.7061200000000003</v>
      </c>
      <c r="S7301">
        <f>MAX(H7301:R7301)/MIN(H7301:R7301)</f>
        <v>1.2774240419166802</v>
      </c>
    </row>
    <row r="7302" spans="1:19" x14ac:dyDescent="0.2">
      <c r="A7302" t="s">
        <v>19431</v>
      </c>
      <c r="B7302" t="s">
        <v>19432</v>
      </c>
      <c r="C7302" t="s">
        <v>19433</v>
      </c>
      <c r="D7302">
        <v>5637</v>
      </c>
      <c r="E7302">
        <v>3</v>
      </c>
      <c r="F7302" t="s">
        <v>10</v>
      </c>
      <c r="G7302" t="s">
        <v>11</v>
      </c>
      <c r="H7302">
        <v>8.2210900000000002</v>
      </c>
      <c r="I7302">
        <v>7.9639800000000003</v>
      </c>
      <c r="J7302">
        <v>8.83263</v>
      </c>
      <c r="K7302">
        <v>9.2912300000000005</v>
      </c>
      <c r="L7302">
        <v>8.9673700000000007</v>
      </c>
      <c r="M7302">
        <v>9.8383500000000002</v>
      </c>
      <c r="N7302">
        <v>9.5388800000000007</v>
      </c>
      <c r="O7302">
        <v>9.2950099999999996</v>
      </c>
      <c r="P7302">
        <v>9.8412799999999994</v>
      </c>
      <c r="Q7302">
        <v>9.2725399999999993</v>
      </c>
      <c r="R7302">
        <v>8.93764</v>
      </c>
      <c r="S7302">
        <f>MAX(H7302:R7302)/MIN(H7302:R7302)</f>
        <v>1.2357238466194038</v>
      </c>
    </row>
    <row r="7303" spans="1:19" x14ac:dyDescent="0.2">
      <c r="A7303" t="s">
        <v>5584</v>
      </c>
      <c r="B7303" t="s">
        <v>5585</v>
      </c>
      <c r="C7303" t="s">
        <v>5586</v>
      </c>
      <c r="D7303">
        <v>1391</v>
      </c>
      <c r="E7303">
        <v>20</v>
      </c>
      <c r="F7303" t="s">
        <v>10</v>
      </c>
      <c r="G7303" t="s">
        <v>11</v>
      </c>
      <c r="H7303">
        <v>9.0263000000000009</v>
      </c>
      <c r="I7303">
        <v>9.1712299999999995</v>
      </c>
      <c r="J7303">
        <v>9.0406700000000004</v>
      </c>
      <c r="K7303">
        <v>9.3455100000000009</v>
      </c>
      <c r="L7303">
        <v>8.9794400000000003</v>
      </c>
      <c r="M7303">
        <v>9.1957799999999992</v>
      </c>
      <c r="N7303">
        <v>9.0970099999999992</v>
      </c>
      <c r="O7303">
        <v>9.2299799999999994</v>
      </c>
      <c r="P7303">
        <v>9.0230999999999995</v>
      </c>
      <c r="Q7303">
        <v>9.2595299999999998</v>
      </c>
      <c r="R7303">
        <v>8.6314600000000006</v>
      </c>
      <c r="S7303">
        <f>MAX(H7303:R7303)/MIN(H7303:R7303)</f>
        <v>1.0827264448888136</v>
      </c>
    </row>
    <row r="7304" spans="1:19" x14ac:dyDescent="0.2">
      <c r="A7304" t="s">
        <v>3676</v>
      </c>
      <c r="B7304" t="s">
        <v>3677</v>
      </c>
      <c r="C7304" t="s">
        <v>3678</v>
      </c>
      <c r="D7304">
        <v>893</v>
      </c>
      <c r="E7304">
        <v>15</v>
      </c>
      <c r="F7304" t="s">
        <v>10</v>
      </c>
      <c r="G7304" t="s">
        <v>11</v>
      </c>
      <c r="H7304">
        <v>9.2080099999999998</v>
      </c>
      <c r="I7304">
        <v>9.2540200000000006</v>
      </c>
      <c r="J7304">
        <v>9.2441600000000008</v>
      </c>
      <c r="K7304">
        <v>9.2161200000000001</v>
      </c>
      <c r="L7304">
        <v>9.2231000000000005</v>
      </c>
      <c r="M7304">
        <v>8.5950000000000006</v>
      </c>
      <c r="N7304">
        <v>9.2207399999999993</v>
      </c>
      <c r="O7304">
        <v>9.3763000000000005</v>
      </c>
      <c r="P7304">
        <v>9.3820800000000002</v>
      </c>
      <c r="Q7304">
        <v>8.63002</v>
      </c>
      <c r="R7304">
        <v>8.6504499999999993</v>
      </c>
      <c r="S7304">
        <f>MAX(H7304:R7304)/MIN(H7304:R7304)</f>
        <v>1.0915741710296682</v>
      </c>
    </row>
    <row r="7305" spans="1:19" x14ac:dyDescent="0.2">
      <c r="A7305" t="s">
        <v>3679</v>
      </c>
      <c r="B7305" t="s">
        <v>3680</v>
      </c>
      <c r="C7305" t="s">
        <v>3681</v>
      </c>
      <c r="D7305">
        <v>893</v>
      </c>
      <c r="E7305">
        <v>1</v>
      </c>
      <c r="F7305" t="s">
        <v>10</v>
      </c>
      <c r="G7305" t="s">
        <v>11</v>
      </c>
      <c r="H7305">
        <v>10.4643</v>
      </c>
      <c r="I7305">
        <v>8.93933</v>
      </c>
      <c r="J7305">
        <v>9.1734100000000005</v>
      </c>
      <c r="K7305">
        <v>10.3529</v>
      </c>
      <c r="L7305">
        <v>8.6422299999999996</v>
      </c>
      <c r="M7305">
        <v>10.0069</v>
      </c>
      <c r="N7305">
        <v>8.3797300000000003</v>
      </c>
      <c r="O7305">
        <v>8.3727900000000002</v>
      </c>
      <c r="P7305">
        <v>9.3010699999999993</v>
      </c>
      <c r="Q7305">
        <v>8.63429</v>
      </c>
      <c r="R7305">
        <v>7.7330199999999998</v>
      </c>
      <c r="S7305">
        <f>MAX(H7305:R7305)/MIN(H7305:R7305)</f>
        <v>1.3531970691915967</v>
      </c>
    </row>
    <row r="7306" spans="1:19" x14ac:dyDescent="0.2">
      <c r="A7306" t="s">
        <v>4998</v>
      </c>
      <c r="B7306" t="s">
        <v>4999</v>
      </c>
      <c r="C7306" t="s">
        <v>5000</v>
      </c>
      <c r="D7306">
        <v>1232</v>
      </c>
      <c r="E7306">
        <v>1</v>
      </c>
      <c r="F7306" t="s">
        <v>10</v>
      </c>
      <c r="G7306" t="s">
        <v>11</v>
      </c>
      <c r="H7306">
        <v>9.52271</v>
      </c>
      <c r="I7306">
        <v>7.4367299999999998</v>
      </c>
      <c r="J7306">
        <v>10.3988</v>
      </c>
      <c r="K7306">
        <v>10.0383</v>
      </c>
      <c r="L7306">
        <v>8.3155300000000008</v>
      </c>
      <c r="M7306">
        <v>8.1231500000000008</v>
      </c>
      <c r="N7306">
        <v>8.4655400000000007</v>
      </c>
      <c r="O7306">
        <v>8.2331000000000003</v>
      </c>
      <c r="P7306">
        <v>8.7301199999999994</v>
      </c>
      <c r="Q7306">
        <v>11.6813</v>
      </c>
      <c r="R7306">
        <v>9.0546900000000008</v>
      </c>
      <c r="S7306">
        <f>MAX(H7306:R7306)/MIN(H7306:R7306)</f>
        <v>1.5707575775912264</v>
      </c>
    </row>
    <row r="7307" spans="1:19" x14ac:dyDescent="0.2">
      <c r="A7307" t="s">
        <v>6839</v>
      </c>
      <c r="B7307" t="s">
        <v>6840</v>
      </c>
      <c r="C7307" t="s">
        <v>6841</v>
      </c>
      <c r="D7307">
        <v>1747</v>
      </c>
      <c r="E7307">
        <v>25</v>
      </c>
      <c r="F7307" t="s">
        <v>10</v>
      </c>
      <c r="G7307" t="s">
        <v>11</v>
      </c>
      <c r="H7307">
        <v>9.1187400000000007</v>
      </c>
      <c r="I7307">
        <v>8.8921200000000002</v>
      </c>
      <c r="J7307">
        <v>9.33413</v>
      </c>
      <c r="K7307">
        <v>9.35121</v>
      </c>
      <c r="L7307">
        <v>9.0295699999999997</v>
      </c>
      <c r="M7307">
        <v>9.4773499999999995</v>
      </c>
      <c r="N7307">
        <v>9.1630699999999994</v>
      </c>
      <c r="O7307">
        <v>9.2652999999999999</v>
      </c>
      <c r="P7307">
        <v>9.0902600000000007</v>
      </c>
      <c r="Q7307">
        <v>9.33155</v>
      </c>
      <c r="R7307">
        <v>7.9466900000000003</v>
      </c>
      <c r="S7307">
        <f>MAX(H7307:R7307)/MIN(H7307:R7307)</f>
        <v>1.1926160451710082</v>
      </c>
    </row>
    <row r="7308" spans="1:19" x14ac:dyDescent="0.2">
      <c r="A7308" t="s">
        <v>20570</v>
      </c>
      <c r="B7308" t="s">
        <v>20571</v>
      </c>
      <c r="C7308" t="s">
        <v>20572</v>
      </c>
      <c r="D7308">
        <v>6055</v>
      </c>
      <c r="E7308">
        <v>2</v>
      </c>
      <c r="F7308" t="s">
        <v>10</v>
      </c>
      <c r="G7308" t="s">
        <v>11</v>
      </c>
      <c r="H7308">
        <v>10.0069</v>
      </c>
      <c r="I7308">
        <v>10.673299999999999</v>
      </c>
      <c r="J7308">
        <v>9.0676799999999993</v>
      </c>
      <c r="K7308">
        <v>9.0910399999999996</v>
      </c>
      <c r="L7308">
        <v>9.6952200000000008</v>
      </c>
      <c r="M7308">
        <v>9.1915700000000005</v>
      </c>
      <c r="N7308">
        <v>9.0603300000000004</v>
      </c>
      <c r="O7308">
        <v>8.7283799999999996</v>
      </c>
      <c r="P7308">
        <v>9.5048100000000009</v>
      </c>
      <c r="Q7308">
        <v>9.0555699999999995</v>
      </c>
      <c r="R7308">
        <v>5.9251800000000001</v>
      </c>
      <c r="S7308">
        <f>MAX(H7308:R7308)/MIN(H7308:R7308)</f>
        <v>1.8013461194427847</v>
      </c>
    </row>
    <row r="7309" spans="1:19" x14ac:dyDescent="0.2">
      <c r="A7309" t="s">
        <v>6402</v>
      </c>
      <c r="B7309" t="s">
        <v>6403</v>
      </c>
      <c r="C7309" t="s">
        <v>6404</v>
      </c>
      <c r="D7309">
        <v>1616</v>
      </c>
      <c r="E7309">
        <v>2</v>
      </c>
      <c r="F7309" t="s">
        <v>10</v>
      </c>
      <c r="G7309" t="s">
        <v>11</v>
      </c>
      <c r="H7309">
        <v>8.1233599999999999</v>
      </c>
      <c r="I7309">
        <v>8.9247800000000002</v>
      </c>
      <c r="J7309">
        <v>9.0271899999999992</v>
      </c>
      <c r="K7309">
        <v>8.2717200000000002</v>
      </c>
      <c r="L7309">
        <v>8.7479999999999993</v>
      </c>
      <c r="M7309">
        <v>8.4577500000000008</v>
      </c>
      <c r="N7309">
        <v>9.7558900000000008</v>
      </c>
      <c r="O7309">
        <v>9.6191499999999994</v>
      </c>
      <c r="P7309">
        <v>10.4543</v>
      </c>
      <c r="Q7309">
        <v>10.467000000000001</v>
      </c>
      <c r="R7309">
        <v>8.1508199999999995</v>
      </c>
      <c r="S7309">
        <f>MAX(H7309:R7309)/MIN(H7309:R7309)</f>
        <v>1.2885062338736681</v>
      </c>
    </row>
    <row r="7310" spans="1:19" x14ac:dyDescent="0.2">
      <c r="A7310" t="s">
        <v>22306</v>
      </c>
      <c r="B7310" t="s">
        <v>22307</v>
      </c>
      <c r="C7310" t="s">
        <v>22308</v>
      </c>
      <c r="D7310">
        <v>6741</v>
      </c>
      <c r="E7310">
        <v>2</v>
      </c>
      <c r="F7310" t="s">
        <v>10</v>
      </c>
      <c r="G7310" t="s">
        <v>11</v>
      </c>
      <c r="H7310">
        <v>10.5158</v>
      </c>
      <c r="I7310">
        <v>10.1211</v>
      </c>
      <c r="J7310">
        <v>8.8901000000000003</v>
      </c>
      <c r="K7310">
        <v>8.1782000000000004</v>
      </c>
      <c r="L7310">
        <v>8.4106100000000001</v>
      </c>
      <c r="M7310">
        <v>9.9892800000000008</v>
      </c>
      <c r="N7310">
        <v>8.6542499999999993</v>
      </c>
      <c r="O7310">
        <v>7.44224</v>
      </c>
      <c r="P7310">
        <v>9.8858200000000007</v>
      </c>
      <c r="Q7310">
        <v>9.9756199999999993</v>
      </c>
      <c r="R7310">
        <v>7.9369699999999996</v>
      </c>
      <c r="S7310">
        <f>MAX(H7310:R7310)/MIN(H7310:R7310)</f>
        <v>1.4129885625833083</v>
      </c>
    </row>
    <row r="7311" spans="1:19" x14ac:dyDescent="0.2">
      <c r="A7311" t="s">
        <v>8001</v>
      </c>
      <c r="B7311" t="s">
        <v>8002</v>
      </c>
      <c r="C7311" t="s">
        <v>8003</v>
      </c>
      <c r="D7311">
        <v>2073</v>
      </c>
      <c r="E7311">
        <v>2</v>
      </c>
      <c r="F7311" t="s">
        <v>10</v>
      </c>
      <c r="G7311" t="s">
        <v>11</v>
      </c>
      <c r="H7311">
        <v>9.0249600000000001</v>
      </c>
      <c r="I7311">
        <v>9.1130899999999997</v>
      </c>
      <c r="J7311">
        <v>9.4085699999999992</v>
      </c>
      <c r="K7311">
        <v>8.8416700000000006</v>
      </c>
      <c r="L7311">
        <v>8.4577000000000009</v>
      </c>
      <c r="M7311">
        <v>8.4639500000000005</v>
      </c>
      <c r="N7311">
        <v>9.2243200000000005</v>
      </c>
      <c r="O7311">
        <v>9.1472999999999995</v>
      </c>
      <c r="P7311">
        <v>9.0917899999999996</v>
      </c>
      <c r="Q7311">
        <v>8.8765699999999992</v>
      </c>
      <c r="R7311">
        <v>10.350099999999999</v>
      </c>
      <c r="S7311">
        <f>MAX(H7311:R7311)/MIN(H7311:R7311)</f>
        <v>1.2237487733071637</v>
      </c>
    </row>
    <row r="7312" spans="1:19" x14ac:dyDescent="0.2">
      <c r="A7312" t="s">
        <v>13494</v>
      </c>
      <c r="B7312" t="s">
        <v>13495</v>
      </c>
      <c r="C7312" t="s">
        <v>13496</v>
      </c>
      <c r="D7312">
        <v>3716</v>
      </c>
      <c r="E7312">
        <v>5</v>
      </c>
      <c r="F7312" t="s">
        <v>10</v>
      </c>
      <c r="G7312" t="s">
        <v>11</v>
      </c>
      <c r="H7312">
        <v>9.17258</v>
      </c>
      <c r="I7312">
        <v>10.260199999999999</v>
      </c>
      <c r="J7312">
        <v>8.9152199999999997</v>
      </c>
      <c r="K7312">
        <v>9.1872600000000002</v>
      </c>
      <c r="L7312">
        <v>8.4531899999999993</v>
      </c>
      <c r="M7312">
        <v>8.9241399999999995</v>
      </c>
      <c r="N7312">
        <v>9.1776</v>
      </c>
      <c r="O7312">
        <v>8.8140400000000003</v>
      </c>
      <c r="P7312">
        <v>8.8573699999999995</v>
      </c>
      <c r="Q7312">
        <v>9.2462599999999995</v>
      </c>
      <c r="R7312">
        <v>8.9921199999999999</v>
      </c>
      <c r="S7312">
        <f>MAX(H7312:R7312)/MIN(H7312:R7312)</f>
        <v>1.2137666372103313</v>
      </c>
    </row>
    <row r="7313" spans="1:19" x14ac:dyDescent="0.2">
      <c r="A7313" t="s">
        <v>7152</v>
      </c>
      <c r="B7313" t="s">
        <v>7153</v>
      </c>
      <c r="C7313" t="s">
        <v>7154</v>
      </c>
      <c r="D7313">
        <v>1834</v>
      </c>
      <c r="E7313">
        <v>7</v>
      </c>
      <c r="F7313" t="s">
        <v>10</v>
      </c>
      <c r="G7313" t="s">
        <v>11</v>
      </c>
      <c r="H7313">
        <v>8.6277799999999996</v>
      </c>
      <c r="I7313">
        <v>9.6295900000000003</v>
      </c>
      <c r="J7313">
        <v>9.1071100000000005</v>
      </c>
      <c r="K7313">
        <v>8.7606999999999999</v>
      </c>
      <c r="L7313">
        <v>9.2003400000000006</v>
      </c>
      <c r="M7313">
        <v>9.0092099999999995</v>
      </c>
      <c r="N7313">
        <v>8.8342200000000002</v>
      </c>
      <c r="O7313">
        <v>9.4951600000000003</v>
      </c>
      <c r="P7313">
        <v>9.1697000000000006</v>
      </c>
      <c r="Q7313">
        <v>9.1514600000000002</v>
      </c>
      <c r="R7313">
        <v>9.0147499999999994</v>
      </c>
      <c r="S7313">
        <f>MAX(H7313:R7313)/MIN(H7313:R7313)</f>
        <v>1.1161144581804359</v>
      </c>
    </row>
    <row r="7314" spans="1:19" x14ac:dyDescent="0.2">
      <c r="A7314" t="s">
        <v>7146</v>
      </c>
      <c r="B7314" t="s">
        <v>7147</v>
      </c>
      <c r="C7314" t="s">
        <v>7148</v>
      </c>
      <c r="D7314">
        <v>1834</v>
      </c>
      <c r="E7314">
        <v>9</v>
      </c>
      <c r="F7314" t="s">
        <v>10</v>
      </c>
      <c r="G7314" t="s">
        <v>11</v>
      </c>
      <c r="H7314">
        <v>9.0083699999999993</v>
      </c>
      <c r="I7314">
        <v>8.8524499999999993</v>
      </c>
      <c r="J7314">
        <v>9.8997100000000007</v>
      </c>
      <c r="K7314">
        <v>9.1394000000000002</v>
      </c>
      <c r="L7314">
        <v>9.6915300000000002</v>
      </c>
      <c r="M7314">
        <v>9.7882599999999993</v>
      </c>
      <c r="N7314">
        <v>9.2302499999999998</v>
      </c>
      <c r="O7314">
        <v>9.1988199999999996</v>
      </c>
      <c r="P7314">
        <v>9.6079799999999995</v>
      </c>
      <c r="Q7314">
        <v>8.6985299999999999</v>
      </c>
      <c r="R7314">
        <v>6.8846800000000004</v>
      </c>
      <c r="S7314">
        <f>MAX(H7314:R7314)/MIN(H7314:R7314)</f>
        <v>1.4379332082246379</v>
      </c>
    </row>
    <row r="7315" spans="1:19" x14ac:dyDescent="0.2">
      <c r="A7315" t="s">
        <v>21981</v>
      </c>
      <c r="B7315" t="s">
        <v>21982</v>
      </c>
      <c r="C7315" t="s">
        <v>21983</v>
      </c>
      <c r="D7315">
        <v>6599</v>
      </c>
      <c r="E7315">
        <v>1</v>
      </c>
      <c r="F7315" t="s">
        <v>10</v>
      </c>
      <c r="G7315" t="s">
        <v>11</v>
      </c>
      <c r="H7315">
        <v>8.62317</v>
      </c>
      <c r="I7315">
        <v>7.71767</v>
      </c>
      <c r="J7315">
        <v>7.6987300000000003</v>
      </c>
      <c r="K7315">
        <v>7.4761899999999999</v>
      </c>
      <c r="L7315">
        <v>10.7644</v>
      </c>
      <c r="M7315">
        <v>9.7812900000000003</v>
      </c>
      <c r="N7315">
        <v>8.4287299999999998</v>
      </c>
      <c r="O7315">
        <v>11.196400000000001</v>
      </c>
      <c r="P7315">
        <v>8.3543599999999998</v>
      </c>
      <c r="Q7315">
        <v>10.773099999999999</v>
      </c>
      <c r="R7315">
        <v>9.1860400000000002</v>
      </c>
      <c r="S7315">
        <f>MAX(H7315:R7315)/MIN(H7315:R7315)</f>
        <v>1.49760773870113</v>
      </c>
    </row>
    <row r="7316" spans="1:19" x14ac:dyDescent="0.2">
      <c r="A7316" t="s">
        <v>6612</v>
      </c>
      <c r="B7316" t="s">
        <v>6613</v>
      </c>
      <c r="C7316" t="s">
        <v>6614</v>
      </c>
      <c r="D7316">
        <v>1674</v>
      </c>
      <c r="E7316">
        <v>5</v>
      </c>
      <c r="F7316" t="s">
        <v>10</v>
      </c>
      <c r="G7316" t="s">
        <v>11</v>
      </c>
      <c r="H7316">
        <v>9.42319</v>
      </c>
      <c r="I7316">
        <v>9.1753900000000002</v>
      </c>
      <c r="J7316">
        <v>8.9063099999999995</v>
      </c>
      <c r="K7316">
        <v>8.9124599999999994</v>
      </c>
      <c r="L7316">
        <v>8.9197900000000008</v>
      </c>
      <c r="M7316">
        <v>9.3453800000000005</v>
      </c>
      <c r="N7316">
        <v>8.7200399999999991</v>
      </c>
      <c r="O7316">
        <v>8.8038399999999992</v>
      </c>
      <c r="P7316">
        <v>9.0017399999999999</v>
      </c>
      <c r="Q7316">
        <v>8.5565099999999994</v>
      </c>
      <c r="R7316">
        <v>10.2354</v>
      </c>
      <c r="S7316">
        <f>MAX(H7316:R7316)/MIN(H7316:R7316)</f>
        <v>1.1962120069981805</v>
      </c>
    </row>
    <row r="7317" spans="1:19" x14ac:dyDescent="0.2">
      <c r="A7317" t="s">
        <v>17592</v>
      </c>
      <c r="B7317" t="s">
        <v>17593</v>
      </c>
      <c r="C7317" t="s">
        <v>17594</v>
      </c>
      <c r="D7317">
        <v>5018</v>
      </c>
      <c r="E7317">
        <v>2</v>
      </c>
      <c r="F7317" t="s">
        <v>10</v>
      </c>
      <c r="G7317" t="s">
        <v>11</v>
      </c>
      <c r="H7317">
        <v>9.6841299999999997</v>
      </c>
      <c r="I7317">
        <v>7.8672300000000002</v>
      </c>
      <c r="J7317">
        <v>9.5291499999999996</v>
      </c>
      <c r="K7317">
        <v>9.9490099999999995</v>
      </c>
      <c r="L7317">
        <v>8.6667900000000007</v>
      </c>
      <c r="M7317">
        <v>9.5285600000000006</v>
      </c>
      <c r="N7317">
        <v>9.6121300000000005</v>
      </c>
      <c r="O7317">
        <v>9.4189600000000002</v>
      </c>
      <c r="P7317">
        <v>9.3000000000000007</v>
      </c>
      <c r="Q7317">
        <v>8.8239599999999996</v>
      </c>
      <c r="R7317">
        <v>7.6200700000000001</v>
      </c>
      <c r="S7317">
        <f>MAX(H7317:R7317)/MIN(H7317:R7317)</f>
        <v>1.3056323629572957</v>
      </c>
    </row>
    <row r="7318" spans="1:19" x14ac:dyDescent="0.2">
      <c r="A7318" t="s">
        <v>14512</v>
      </c>
      <c r="B7318" t="s">
        <v>14513</v>
      </c>
      <c r="C7318" t="s">
        <v>14514</v>
      </c>
      <c r="D7318">
        <v>4036</v>
      </c>
      <c r="E7318">
        <v>29</v>
      </c>
      <c r="F7318" t="s">
        <v>10</v>
      </c>
      <c r="G7318" t="s">
        <v>11</v>
      </c>
      <c r="H7318">
        <v>7.5176699999999999</v>
      </c>
      <c r="I7318">
        <v>6.9199000000000002</v>
      </c>
      <c r="J7318">
        <v>7.4115200000000003</v>
      </c>
      <c r="K7318">
        <v>7.7328799999999998</v>
      </c>
      <c r="L7318">
        <v>8.0163600000000006</v>
      </c>
      <c r="M7318">
        <v>8.56236</v>
      </c>
      <c r="N7318">
        <v>9.0226600000000001</v>
      </c>
      <c r="O7318">
        <v>9.15442</v>
      </c>
      <c r="P7318">
        <v>9.3820399999999999</v>
      </c>
      <c r="Q7318">
        <v>10.524699999999999</v>
      </c>
      <c r="R7318">
        <v>15.7554</v>
      </c>
      <c r="S7318">
        <f>MAX(H7318:R7318)/MIN(H7318:R7318)</f>
        <v>2.2768248096070751</v>
      </c>
    </row>
    <row r="7319" spans="1:19" x14ac:dyDescent="0.2">
      <c r="A7319" t="s">
        <v>6241</v>
      </c>
      <c r="B7319" t="s">
        <v>6242</v>
      </c>
      <c r="C7319" t="s">
        <v>6243</v>
      </c>
      <c r="D7319">
        <v>1569</v>
      </c>
      <c r="E7319">
        <v>8</v>
      </c>
      <c r="F7319" t="s">
        <v>10</v>
      </c>
      <c r="G7319" t="s">
        <v>11</v>
      </c>
      <c r="H7319">
        <v>10.4704</v>
      </c>
      <c r="I7319">
        <v>10.116</v>
      </c>
      <c r="J7319">
        <v>9.2386700000000008</v>
      </c>
      <c r="K7319">
        <v>8.7650299999999994</v>
      </c>
      <c r="L7319">
        <v>8.6429500000000008</v>
      </c>
      <c r="M7319">
        <v>9.2949900000000003</v>
      </c>
      <c r="N7319">
        <v>9.4725999999999999</v>
      </c>
      <c r="O7319">
        <v>8.3719800000000006</v>
      </c>
      <c r="P7319">
        <v>8.9161699999999993</v>
      </c>
      <c r="Q7319">
        <v>8.5677900000000005</v>
      </c>
      <c r="R7319">
        <v>8.1433800000000005</v>
      </c>
      <c r="S7319">
        <f>MAX(H7319:R7319)/MIN(H7319:R7319)</f>
        <v>1.2857560374193515</v>
      </c>
    </row>
    <row r="7320" spans="1:19" x14ac:dyDescent="0.2">
      <c r="A7320" t="s">
        <v>7810</v>
      </c>
      <c r="B7320" t="s">
        <v>7811</v>
      </c>
      <c r="C7320" t="s">
        <v>7812</v>
      </c>
      <c r="D7320">
        <v>2016</v>
      </c>
      <c r="E7320">
        <v>146</v>
      </c>
      <c r="F7320" t="s">
        <v>10</v>
      </c>
      <c r="G7320" t="s">
        <v>11</v>
      </c>
      <c r="H7320">
        <v>8.9389199999999995</v>
      </c>
      <c r="I7320">
        <v>9.6135199999999994</v>
      </c>
      <c r="J7320">
        <v>9.3509200000000003</v>
      </c>
      <c r="K7320">
        <v>9.0825300000000002</v>
      </c>
      <c r="L7320">
        <v>9.4802300000000006</v>
      </c>
      <c r="M7320">
        <v>8.9286499999999993</v>
      </c>
      <c r="N7320">
        <v>9.1407000000000007</v>
      </c>
      <c r="O7320">
        <v>9.2031500000000008</v>
      </c>
      <c r="P7320">
        <v>9.0524199999999997</v>
      </c>
      <c r="Q7320">
        <v>8.5720899999999993</v>
      </c>
      <c r="R7320">
        <v>8.6368799999999997</v>
      </c>
      <c r="S7320">
        <f>MAX(H7320:R7320)/MIN(H7320:R7320)</f>
        <v>1.1214907916272461</v>
      </c>
    </row>
    <row r="7321" spans="1:19" x14ac:dyDescent="0.2">
      <c r="A7321" t="s">
        <v>557</v>
      </c>
      <c r="B7321" t="s">
        <v>558</v>
      </c>
      <c r="C7321" t="s">
        <v>559</v>
      </c>
      <c r="D7321">
        <v>114</v>
      </c>
      <c r="E7321">
        <v>176</v>
      </c>
      <c r="F7321" t="s">
        <v>10</v>
      </c>
      <c r="G7321" t="s">
        <v>11</v>
      </c>
      <c r="H7321">
        <v>8.76877</v>
      </c>
      <c r="I7321">
        <v>10.198</v>
      </c>
      <c r="J7321">
        <v>9.1284799999999997</v>
      </c>
      <c r="K7321">
        <v>8.7945600000000006</v>
      </c>
      <c r="L7321">
        <v>9.4127399999999994</v>
      </c>
      <c r="M7321">
        <v>8.6194100000000002</v>
      </c>
      <c r="N7321">
        <v>9.1553900000000006</v>
      </c>
      <c r="O7321">
        <v>9.28125</v>
      </c>
      <c r="P7321">
        <v>9.3955099999999998</v>
      </c>
      <c r="Q7321">
        <v>8.6034600000000001</v>
      </c>
      <c r="R7321">
        <v>8.6424599999999998</v>
      </c>
      <c r="S7321">
        <f>MAX(H7321:R7321)/MIN(H7321:R7321)</f>
        <v>1.1853370620657271</v>
      </c>
    </row>
    <row r="7322" spans="1:19" x14ac:dyDescent="0.2">
      <c r="A7322" t="s">
        <v>3981</v>
      </c>
      <c r="B7322" t="s">
        <v>3982</v>
      </c>
      <c r="C7322" t="s">
        <v>3983</v>
      </c>
      <c r="D7322">
        <v>973</v>
      </c>
      <c r="E7322">
        <v>16</v>
      </c>
      <c r="F7322" t="s">
        <v>10</v>
      </c>
      <c r="G7322" t="s">
        <v>11</v>
      </c>
      <c r="H7322">
        <v>7.9978499999999997</v>
      </c>
      <c r="I7322">
        <v>10.141999999999999</v>
      </c>
      <c r="J7322">
        <v>9.33399</v>
      </c>
      <c r="K7322">
        <v>8.6638199999999994</v>
      </c>
      <c r="L7322">
        <v>9.52562</v>
      </c>
      <c r="M7322">
        <v>8.9375099999999996</v>
      </c>
      <c r="N7322">
        <v>9.1516800000000007</v>
      </c>
      <c r="O7322">
        <v>9.4771300000000007</v>
      </c>
      <c r="P7322">
        <v>9.5068300000000008</v>
      </c>
      <c r="Q7322">
        <v>9.1000399999999999</v>
      </c>
      <c r="R7322">
        <v>8.1635899999999992</v>
      </c>
      <c r="S7322">
        <f>MAX(H7322:R7322)/MIN(H7322:R7322)</f>
        <v>1.2680907994023394</v>
      </c>
    </row>
    <row r="7323" spans="1:19" x14ac:dyDescent="0.2">
      <c r="A7323" t="s">
        <v>6642</v>
      </c>
      <c r="B7323" t="s">
        <v>6643</v>
      </c>
      <c r="C7323" t="s">
        <v>6644</v>
      </c>
      <c r="D7323">
        <v>1686</v>
      </c>
      <c r="E7323">
        <v>93</v>
      </c>
      <c r="F7323" t="s">
        <v>10</v>
      </c>
      <c r="G7323" t="s">
        <v>11</v>
      </c>
      <c r="H7323">
        <v>8.4393399999999996</v>
      </c>
      <c r="I7323">
        <v>8.9094700000000007</v>
      </c>
      <c r="J7323">
        <v>9.4405300000000008</v>
      </c>
      <c r="K7323">
        <v>8.9088200000000004</v>
      </c>
      <c r="L7323">
        <v>9.52257</v>
      </c>
      <c r="M7323">
        <v>9.3247</v>
      </c>
      <c r="N7323">
        <v>9.5169700000000006</v>
      </c>
      <c r="O7323">
        <v>9.5753799999999991</v>
      </c>
      <c r="P7323">
        <v>9.5864200000000004</v>
      </c>
      <c r="Q7323">
        <v>8.4514899999999997</v>
      </c>
      <c r="R7323">
        <v>8.3243100000000005</v>
      </c>
      <c r="S7323">
        <f>MAX(H7323:R7323)/MIN(H7323:R7323)</f>
        <v>1.1516173712896325</v>
      </c>
    </row>
    <row r="7324" spans="1:19" x14ac:dyDescent="0.2">
      <c r="A7324" t="s">
        <v>5076</v>
      </c>
      <c r="B7324" t="s">
        <v>5077</v>
      </c>
      <c r="C7324" t="s">
        <v>5078</v>
      </c>
      <c r="D7324">
        <v>1255</v>
      </c>
      <c r="E7324">
        <v>16</v>
      </c>
      <c r="F7324" t="s">
        <v>10</v>
      </c>
      <c r="G7324" t="s">
        <v>11</v>
      </c>
      <c r="H7324">
        <v>9.2570700000000006</v>
      </c>
      <c r="I7324">
        <v>9.7282399999999996</v>
      </c>
      <c r="J7324">
        <v>9.3544800000000006</v>
      </c>
      <c r="K7324">
        <v>8.9164200000000005</v>
      </c>
      <c r="L7324">
        <v>9.4137599999999999</v>
      </c>
      <c r="M7324">
        <v>8.8736999999999995</v>
      </c>
      <c r="N7324">
        <v>9.1256799999999991</v>
      </c>
      <c r="O7324">
        <v>9.1073500000000003</v>
      </c>
      <c r="P7324">
        <v>9.4583899999999996</v>
      </c>
      <c r="Q7324">
        <v>8.9698700000000002</v>
      </c>
      <c r="R7324">
        <v>7.7950400000000002</v>
      </c>
      <c r="S7324">
        <f>MAX(H7324:R7324)/MIN(H7324:R7324)</f>
        <v>1.248003858864098</v>
      </c>
    </row>
    <row r="7325" spans="1:19" x14ac:dyDescent="0.2">
      <c r="A7325" t="s">
        <v>2027</v>
      </c>
      <c r="B7325" t="s">
        <v>2028</v>
      </c>
      <c r="C7325" t="s">
        <v>2029</v>
      </c>
      <c r="D7325">
        <v>463</v>
      </c>
      <c r="E7325">
        <v>57</v>
      </c>
      <c r="F7325" t="s">
        <v>10</v>
      </c>
      <c r="G7325" t="s">
        <v>11</v>
      </c>
      <c r="H7325">
        <v>8.7886500000000005</v>
      </c>
      <c r="I7325">
        <v>10.363899999999999</v>
      </c>
      <c r="J7325">
        <v>9.3138500000000004</v>
      </c>
      <c r="K7325">
        <v>9.0568899999999992</v>
      </c>
      <c r="L7325">
        <v>9.2439300000000006</v>
      </c>
      <c r="M7325">
        <v>8.2786299999999997</v>
      </c>
      <c r="N7325">
        <v>9.1036599999999996</v>
      </c>
      <c r="O7325">
        <v>9.2357300000000002</v>
      </c>
      <c r="P7325">
        <v>8.9998699999999996</v>
      </c>
      <c r="Q7325">
        <v>8.5782699999999998</v>
      </c>
      <c r="R7325">
        <v>9.0366</v>
      </c>
      <c r="S7325">
        <f>MAX(H7325:R7325)/MIN(H7325:R7325)</f>
        <v>1.2518858796684957</v>
      </c>
    </row>
    <row r="7326" spans="1:19" x14ac:dyDescent="0.2">
      <c r="A7326" t="s">
        <v>8497</v>
      </c>
      <c r="B7326" t="s">
        <v>8498</v>
      </c>
      <c r="C7326" t="s">
        <v>8499</v>
      </c>
      <c r="D7326">
        <v>2201</v>
      </c>
      <c r="E7326">
        <v>76</v>
      </c>
      <c r="F7326" t="s">
        <v>10</v>
      </c>
      <c r="G7326" t="s">
        <v>11</v>
      </c>
      <c r="H7326">
        <v>8.6923200000000005</v>
      </c>
      <c r="I7326">
        <v>10.7685</v>
      </c>
      <c r="J7326">
        <v>9.1818799999999996</v>
      </c>
      <c r="K7326">
        <v>8.8872800000000005</v>
      </c>
      <c r="L7326">
        <v>9.4540900000000008</v>
      </c>
      <c r="M7326">
        <v>8.5119900000000008</v>
      </c>
      <c r="N7326">
        <v>9.0569600000000001</v>
      </c>
      <c r="O7326">
        <v>9.2904400000000003</v>
      </c>
      <c r="P7326">
        <v>9.0481200000000008</v>
      </c>
      <c r="Q7326">
        <v>8.6684099999999997</v>
      </c>
      <c r="R7326">
        <v>8.4399700000000006</v>
      </c>
      <c r="S7326">
        <f>MAX(H7326:R7326)/MIN(H7326:R7326)</f>
        <v>1.2758931607576802</v>
      </c>
    </row>
    <row r="7327" spans="1:19" x14ac:dyDescent="0.2">
      <c r="A7327" t="s">
        <v>8500</v>
      </c>
      <c r="B7327" t="s">
        <v>8501</v>
      </c>
      <c r="C7327" t="s">
        <v>8502</v>
      </c>
      <c r="D7327">
        <v>2202</v>
      </c>
      <c r="E7327">
        <v>28</v>
      </c>
      <c r="F7327" t="s">
        <v>10</v>
      </c>
      <c r="G7327" t="s">
        <v>11</v>
      </c>
      <c r="H7327">
        <v>9.7736900000000002</v>
      </c>
      <c r="I7327">
        <v>10.3413</v>
      </c>
      <c r="J7327">
        <v>9.0048999999999992</v>
      </c>
      <c r="K7327">
        <v>9.0458200000000009</v>
      </c>
      <c r="L7327">
        <v>9.0103500000000007</v>
      </c>
      <c r="M7327">
        <v>8.2750500000000002</v>
      </c>
      <c r="N7327">
        <v>8.6850699999999996</v>
      </c>
      <c r="O7327">
        <v>8.8671699999999998</v>
      </c>
      <c r="P7327">
        <v>8.9362200000000005</v>
      </c>
      <c r="Q7327">
        <v>8.7251799999999999</v>
      </c>
      <c r="R7327">
        <v>9.3352299999999993</v>
      </c>
      <c r="S7327">
        <f>MAX(H7327:R7327)/MIN(H7327:R7327)</f>
        <v>1.2496963764569398</v>
      </c>
    </row>
    <row r="7328" spans="1:19" x14ac:dyDescent="0.2">
      <c r="A7328" t="s">
        <v>3848</v>
      </c>
      <c r="B7328" t="s">
        <v>3849</v>
      </c>
      <c r="C7328" t="s">
        <v>3850</v>
      </c>
      <c r="D7328">
        <v>936</v>
      </c>
      <c r="E7328">
        <v>23</v>
      </c>
      <c r="F7328" t="s">
        <v>10</v>
      </c>
      <c r="G7328" t="s">
        <v>11</v>
      </c>
      <c r="H7328">
        <v>8.9306699999999992</v>
      </c>
      <c r="I7328">
        <v>8.5247700000000002</v>
      </c>
      <c r="J7328">
        <v>8.8739899999999992</v>
      </c>
      <c r="K7328">
        <v>9.1762999999999995</v>
      </c>
      <c r="L7328">
        <v>9.1293100000000003</v>
      </c>
      <c r="M7328">
        <v>9.1255299999999995</v>
      </c>
      <c r="N7328">
        <v>8.9587299999999992</v>
      </c>
      <c r="O7328">
        <v>9.1269899999999993</v>
      </c>
      <c r="P7328">
        <v>9.2691700000000008</v>
      </c>
      <c r="Q7328">
        <v>9.6528100000000006</v>
      </c>
      <c r="R7328">
        <v>9.2317099999999996</v>
      </c>
      <c r="S7328">
        <f>MAX(H7328:R7328)/MIN(H7328:R7328)</f>
        <v>1.1323249776826825</v>
      </c>
    </row>
    <row r="7329" spans="1:19" x14ac:dyDescent="0.2">
      <c r="A7329" t="s">
        <v>6099</v>
      </c>
      <c r="B7329" t="s">
        <v>6100</v>
      </c>
      <c r="C7329" t="s">
        <v>6101</v>
      </c>
      <c r="D7329">
        <v>1528</v>
      </c>
      <c r="E7329">
        <v>2</v>
      </c>
      <c r="F7329" t="s">
        <v>10</v>
      </c>
      <c r="G7329" t="s">
        <v>11</v>
      </c>
      <c r="H7329">
        <v>8.3056699999999992</v>
      </c>
      <c r="I7329">
        <v>7.9688100000000004</v>
      </c>
      <c r="J7329">
        <v>8.6913400000000003</v>
      </c>
      <c r="K7329">
        <v>8.4868199999999998</v>
      </c>
      <c r="L7329">
        <v>8.0961400000000001</v>
      </c>
      <c r="M7329">
        <v>8.3546300000000002</v>
      </c>
      <c r="N7329">
        <v>9.2082499999999996</v>
      </c>
      <c r="O7329">
        <v>8.7742699999999996</v>
      </c>
      <c r="P7329">
        <v>8.4966699999999999</v>
      </c>
      <c r="Q7329">
        <v>8.4351599999999998</v>
      </c>
      <c r="R7329">
        <v>15.1822</v>
      </c>
      <c r="S7329">
        <f>MAX(H7329:R7329)/MIN(H7329:R7329)</f>
        <v>1.9052029098447572</v>
      </c>
    </row>
    <row r="7330" spans="1:19" x14ac:dyDescent="0.2">
      <c r="A7330" t="s">
        <v>8726</v>
      </c>
      <c r="B7330" t="s">
        <v>8727</v>
      </c>
      <c r="C7330" t="s">
        <v>8728</v>
      </c>
      <c r="D7330">
        <v>2272</v>
      </c>
      <c r="E7330">
        <v>22</v>
      </c>
      <c r="F7330" t="s">
        <v>10</v>
      </c>
      <c r="G7330" t="s">
        <v>11</v>
      </c>
      <c r="H7330">
        <v>8.9823000000000004</v>
      </c>
      <c r="I7330">
        <v>9.3831600000000002</v>
      </c>
      <c r="J7330">
        <v>8.8256800000000002</v>
      </c>
      <c r="K7330">
        <v>9.2454199999999993</v>
      </c>
      <c r="L7330">
        <v>8.9684899999999992</v>
      </c>
      <c r="M7330">
        <v>9.2526200000000003</v>
      </c>
      <c r="N7330">
        <v>8.9654900000000008</v>
      </c>
      <c r="O7330">
        <v>9.2163500000000003</v>
      </c>
      <c r="P7330">
        <v>9.2648799999999998</v>
      </c>
      <c r="Q7330">
        <v>9.2875200000000007</v>
      </c>
      <c r="R7330">
        <v>8.6080799999999993</v>
      </c>
      <c r="S7330">
        <f>MAX(H7330:R7330)/MIN(H7330:R7330)</f>
        <v>1.0900409847492125</v>
      </c>
    </row>
    <row r="7331" spans="1:19" x14ac:dyDescent="0.2">
      <c r="A7331" t="s">
        <v>18794</v>
      </c>
      <c r="B7331" t="s">
        <v>18795</v>
      </c>
      <c r="C7331" t="s">
        <v>18796</v>
      </c>
      <c r="D7331">
        <v>5420</v>
      </c>
      <c r="E7331">
        <v>7</v>
      </c>
      <c r="F7331" t="s">
        <v>10</v>
      </c>
      <c r="G7331" t="s">
        <v>11</v>
      </c>
      <c r="H7331">
        <v>9.3806600000000007</v>
      </c>
      <c r="I7331">
        <v>10.3637</v>
      </c>
      <c r="J7331">
        <v>9.5817800000000002</v>
      </c>
      <c r="K7331">
        <v>9.3354199999999992</v>
      </c>
      <c r="L7331">
        <v>9.4361499999999996</v>
      </c>
      <c r="M7331">
        <v>9.1769499999999997</v>
      </c>
      <c r="N7331">
        <v>9.4977400000000003</v>
      </c>
      <c r="O7331">
        <v>9.0232600000000005</v>
      </c>
      <c r="P7331">
        <v>8.8419500000000006</v>
      </c>
      <c r="Q7331">
        <v>8.9944100000000002</v>
      </c>
      <c r="R7331">
        <v>6.3680099999999999</v>
      </c>
      <c r="S7331">
        <f>MAX(H7331:R7331)/MIN(H7331:R7331)</f>
        <v>1.6274628965720845</v>
      </c>
    </row>
    <row r="7332" spans="1:19" x14ac:dyDescent="0.2">
      <c r="A7332" t="s">
        <v>9213</v>
      </c>
      <c r="B7332" t="s">
        <v>9214</v>
      </c>
      <c r="C7332" t="s">
        <v>9215</v>
      </c>
      <c r="D7332">
        <v>2427</v>
      </c>
      <c r="E7332">
        <v>14</v>
      </c>
      <c r="F7332" t="s">
        <v>10</v>
      </c>
      <c r="G7332" t="s">
        <v>11</v>
      </c>
      <c r="H7332">
        <v>8.8269199999999994</v>
      </c>
      <c r="I7332">
        <v>9.9467400000000001</v>
      </c>
      <c r="J7332">
        <v>8.3388799999999996</v>
      </c>
      <c r="K7332">
        <v>9.0348699999999997</v>
      </c>
      <c r="L7332">
        <v>8.5439699999999998</v>
      </c>
      <c r="M7332">
        <v>8.8312100000000004</v>
      </c>
      <c r="N7332">
        <v>8.7919300000000007</v>
      </c>
      <c r="O7332">
        <v>9.1349300000000007</v>
      </c>
      <c r="P7332">
        <v>8.9013799999999996</v>
      </c>
      <c r="Q7332">
        <v>9.6440800000000007</v>
      </c>
      <c r="R7332">
        <v>10.005100000000001</v>
      </c>
      <c r="S7332">
        <f>MAX(H7332:R7332)/MIN(H7332:R7332)</f>
        <v>1.1998134041981658</v>
      </c>
    </row>
    <row r="7333" spans="1:19" x14ac:dyDescent="0.2">
      <c r="A7333" t="s">
        <v>3054</v>
      </c>
      <c r="B7333" t="s">
        <v>3055</v>
      </c>
      <c r="C7333" t="s">
        <v>3056</v>
      </c>
      <c r="D7333">
        <v>727</v>
      </c>
      <c r="E7333">
        <v>257</v>
      </c>
      <c r="F7333" t="s">
        <v>10</v>
      </c>
      <c r="G7333" t="s">
        <v>11</v>
      </c>
      <c r="H7333">
        <v>8.2546199999999992</v>
      </c>
      <c r="I7333">
        <v>8.3314800000000009</v>
      </c>
      <c r="J7333">
        <v>9.2681199999999997</v>
      </c>
      <c r="K7333">
        <v>9.4457199999999997</v>
      </c>
      <c r="L7333">
        <v>9.4629600000000007</v>
      </c>
      <c r="M7333">
        <v>9.4658099999999994</v>
      </c>
      <c r="N7333">
        <v>9.1670300000000005</v>
      </c>
      <c r="O7333">
        <v>9.9325399999999995</v>
      </c>
      <c r="P7333">
        <v>9.5169200000000007</v>
      </c>
      <c r="Q7333">
        <v>10.0169</v>
      </c>
      <c r="R7333">
        <v>7.13788</v>
      </c>
      <c r="S7333">
        <f>MAX(H7333:R7333)/MIN(H7333:R7333)</f>
        <v>1.4033438499946762</v>
      </c>
    </row>
    <row r="7334" spans="1:19" x14ac:dyDescent="0.2">
      <c r="A7334" t="s">
        <v>9042</v>
      </c>
      <c r="B7334" t="s">
        <v>9043</v>
      </c>
      <c r="C7334" t="s">
        <v>9044</v>
      </c>
      <c r="D7334">
        <v>2372</v>
      </c>
      <c r="E7334">
        <v>256</v>
      </c>
      <c r="F7334" t="s">
        <v>10</v>
      </c>
      <c r="G7334" t="s">
        <v>11</v>
      </c>
      <c r="H7334">
        <v>8.84849</v>
      </c>
      <c r="I7334">
        <v>7.9992200000000002</v>
      </c>
      <c r="J7334">
        <v>9.2938500000000008</v>
      </c>
      <c r="K7334">
        <v>9.3382299999999994</v>
      </c>
      <c r="L7334">
        <v>9.4846599999999999</v>
      </c>
      <c r="M7334">
        <v>9.7422500000000003</v>
      </c>
      <c r="N7334">
        <v>9.1700999999999997</v>
      </c>
      <c r="O7334">
        <v>9.71997</v>
      </c>
      <c r="P7334">
        <v>9.6256400000000006</v>
      </c>
      <c r="Q7334">
        <v>9.7944899999999997</v>
      </c>
      <c r="R7334">
        <v>6.9830899999999998</v>
      </c>
      <c r="S7334">
        <f>MAX(H7334:R7334)/MIN(H7334:R7334)</f>
        <v>1.4026011407557399</v>
      </c>
    </row>
    <row r="7335" spans="1:19" x14ac:dyDescent="0.2">
      <c r="A7335" t="s">
        <v>10202</v>
      </c>
      <c r="B7335" t="s">
        <v>10203</v>
      </c>
      <c r="C7335" t="s">
        <v>10204</v>
      </c>
      <c r="D7335">
        <v>2721</v>
      </c>
      <c r="E7335">
        <v>16</v>
      </c>
      <c r="F7335" t="s">
        <v>10</v>
      </c>
      <c r="G7335" t="s">
        <v>11</v>
      </c>
      <c r="H7335">
        <v>8.9016400000000004</v>
      </c>
      <c r="I7335">
        <v>9.9924199999999992</v>
      </c>
      <c r="J7335">
        <v>9.1852599999999995</v>
      </c>
      <c r="K7335">
        <v>9.51966</v>
      </c>
      <c r="L7335">
        <v>8.9929199999999998</v>
      </c>
      <c r="M7335">
        <v>8.4965100000000007</v>
      </c>
      <c r="N7335">
        <v>8.6211500000000001</v>
      </c>
      <c r="O7335">
        <v>8.86083</v>
      </c>
      <c r="P7335">
        <v>8.9113100000000003</v>
      </c>
      <c r="Q7335">
        <v>8.3228799999999996</v>
      </c>
      <c r="R7335">
        <v>10.195399999999999</v>
      </c>
      <c r="S7335">
        <f>MAX(H7335:R7335)/MIN(H7335:R7335)</f>
        <v>1.2249846207082165</v>
      </c>
    </row>
    <row r="7336" spans="1:19" x14ac:dyDescent="0.2">
      <c r="A7336" t="s">
        <v>1826</v>
      </c>
      <c r="B7336" t="s">
        <v>1827</v>
      </c>
      <c r="C7336" t="s">
        <v>1828</v>
      </c>
      <c r="D7336">
        <v>415</v>
      </c>
      <c r="E7336">
        <v>138</v>
      </c>
      <c r="F7336" t="s">
        <v>10</v>
      </c>
      <c r="G7336" t="s">
        <v>11</v>
      </c>
      <c r="H7336">
        <v>8.5477799999999995</v>
      </c>
      <c r="I7336">
        <v>7.7374900000000002</v>
      </c>
      <c r="J7336">
        <v>9.1401199999999996</v>
      </c>
      <c r="K7336">
        <v>9.4593399999999992</v>
      </c>
      <c r="L7336">
        <v>9.2455499999999997</v>
      </c>
      <c r="M7336">
        <v>9.6928599999999996</v>
      </c>
      <c r="N7336">
        <v>9.4071999999999996</v>
      </c>
      <c r="O7336">
        <v>9.7028099999999995</v>
      </c>
      <c r="P7336">
        <v>9.6936499999999999</v>
      </c>
      <c r="Q7336">
        <v>9.5469200000000001</v>
      </c>
      <c r="R7336">
        <v>7.8262799999999997</v>
      </c>
      <c r="S7336">
        <f>MAX(H7336:R7336)/MIN(H7336:R7336)</f>
        <v>1.2539996820674404</v>
      </c>
    </row>
    <row r="7337" spans="1:19" x14ac:dyDescent="0.2">
      <c r="A7337" t="s">
        <v>10292</v>
      </c>
      <c r="B7337" t="s">
        <v>10293</v>
      </c>
      <c r="C7337" t="s">
        <v>10294</v>
      </c>
      <c r="D7337">
        <v>2750</v>
      </c>
      <c r="E7337">
        <v>2</v>
      </c>
      <c r="F7337" t="s">
        <v>10</v>
      </c>
      <c r="G7337" t="s">
        <v>11</v>
      </c>
      <c r="H7337">
        <v>9.3056099999999997</v>
      </c>
      <c r="I7337">
        <v>8.4636800000000001</v>
      </c>
      <c r="J7337">
        <v>8.3866499999999995</v>
      </c>
      <c r="K7337">
        <v>8.4899400000000007</v>
      </c>
      <c r="L7337">
        <v>7.7834000000000003</v>
      </c>
      <c r="M7337">
        <v>8.6642100000000006</v>
      </c>
      <c r="N7337">
        <v>8.6868300000000005</v>
      </c>
      <c r="O7337">
        <v>8.2702799999999996</v>
      </c>
      <c r="P7337">
        <v>8.5794999999999995</v>
      </c>
      <c r="Q7337">
        <v>9.1805800000000009</v>
      </c>
      <c r="R7337">
        <v>14.189299999999999</v>
      </c>
      <c r="S7337">
        <f>MAX(H7337:R7337)/MIN(H7337:R7337)</f>
        <v>1.8230207878305109</v>
      </c>
    </row>
    <row r="7338" spans="1:19" x14ac:dyDescent="0.2">
      <c r="A7338" t="s">
        <v>17892</v>
      </c>
      <c r="B7338" t="s">
        <v>17893</v>
      </c>
      <c r="C7338" t="s">
        <v>17894</v>
      </c>
      <c r="D7338">
        <v>5114</v>
      </c>
      <c r="E7338">
        <v>15</v>
      </c>
      <c r="F7338" t="s">
        <v>10</v>
      </c>
      <c r="G7338" t="s">
        <v>11</v>
      </c>
      <c r="H7338">
        <v>8.7864100000000001</v>
      </c>
      <c r="I7338">
        <v>9.2631300000000003</v>
      </c>
      <c r="J7338">
        <v>9.3247300000000006</v>
      </c>
      <c r="K7338">
        <v>9.4446600000000007</v>
      </c>
      <c r="L7338">
        <v>9.2341700000000007</v>
      </c>
      <c r="M7338">
        <v>9.4041499999999996</v>
      </c>
      <c r="N7338">
        <v>9.3026800000000005</v>
      </c>
      <c r="O7338">
        <v>9.0634899999999998</v>
      </c>
      <c r="P7338">
        <v>9.1744699999999995</v>
      </c>
      <c r="Q7338">
        <v>9.4511199999999995</v>
      </c>
      <c r="R7338">
        <v>7.5510099999999998</v>
      </c>
      <c r="S7338">
        <f>MAX(H7338:R7338)/MIN(H7338:R7338)</f>
        <v>1.2516365360395496</v>
      </c>
    </row>
    <row r="7339" spans="1:19" x14ac:dyDescent="0.2">
      <c r="A7339" t="s">
        <v>15700</v>
      </c>
      <c r="B7339" t="s">
        <v>15701</v>
      </c>
      <c r="C7339" t="s">
        <v>15702</v>
      </c>
      <c r="D7339">
        <v>4411</v>
      </c>
      <c r="E7339">
        <v>3</v>
      </c>
      <c r="F7339" t="s">
        <v>10</v>
      </c>
      <c r="G7339" t="s">
        <v>11</v>
      </c>
      <c r="H7339">
        <v>9.6753499999999999</v>
      </c>
      <c r="I7339">
        <v>11.0343</v>
      </c>
      <c r="J7339">
        <v>8.1613699999999998</v>
      </c>
      <c r="K7339">
        <v>8.7718000000000007</v>
      </c>
      <c r="L7339">
        <v>8.85764</v>
      </c>
      <c r="M7339">
        <v>9.7622599999999995</v>
      </c>
      <c r="N7339">
        <v>9.6865799999999993</v>
      </c>
      <c r="O7339">
        <v>8.7221499999999992</v>
      </c>
      <c r="P7339">
        <v>8.31142</v>
      </c>
      <c r="Q7339">
        <v>8.5091000000000001</v>
      </c>
      <c r="R7339">
        <v>8.5079999999999991</v>
      </c>
      <c r="S7339">
        <f>MAX(H7339:R7339)/MIN(H7339:R7339)</f>
        <v>1.3520156542345219</v>
      </c>
    </row>
    <row r="7340" spans="1:19" x14ac:dyDescent="0.2">
      <c r="A7340" t="s">
        <v>9132</v>
      </c>
      <c r="B7340" t="s">
        <v>9133</v>
      </c>
      <c r="C7340" t="s">
        <v>9134</v>
      </c>
      <c r="D7340">
        <v>2402</v>
      </c>
      <c r="E7340">
        <v>4</v>
      </c>
      <c r="F7340" t="s">
        <v>10</v>
      </c>
      <c r="G7340" t="s">
        <v>11</v>
      </c>
      <c r="H7340">
        <v>8.7478700000000007</v>
      </c>
      <c r="I7340">
        <v>9.4006600000000002</v>
      </c>
      <c r="J7340">
        <v>8.8560999999999996</v>
      </c>
      <c r="K7340">
        <v>8.7688699999999997</v>
      </c>
      <c r="L7340">
        <v>9.1677199999999992</v>
      </c>
      <c r="M7340">
        <v>9.4724000000000004</v>
      </c>
      <c r="N7340">
        <v>9.0018399999999996</v>
      </c>
      <c r="O7340">
        <v>9.0177300000000002</v>
      </c>
      <c r="P7340">
        <v>9.3843399999999999</v>
      </c>
      <c r="Q7340">
        <v>9.3584700000000005</v>
      </c>
      <c r="R7340">
        <v>8.8239999999999998</v>
      </c>
      <c r="S7340">
        <f>MAX(H7340:R7340)/MIN(H7340:R7340)</f>
        <v>1.0828235901996714</v>
      </c>
    </row>
    <row r="7341" spans="1:19" x14ac:dyDescent="0.2">
      <c r="A7341" t="s">
        <v>18845</v>
      </c>
      <c r="B7341" t="s">
        <v>18846</v>
      </c>
      <c r="C7341" t="s">
        <v>18847</v>
      </c>
      <c r="D7341">
        <v>5438</v>
      </c>
      <c r="E7341">
        <v>3</v>
      </c>
      <c r="F7341" t="s">
        <v>10</v>
      </c>
      <c r="G7341" t="s">
        <v>11</v>
      </c>
      <c r="H7341">
        <v>8.59755</v>
      </c>
      <c r="I7341">
        <v>6.9359299999999999</v>
      </c>
      <c r="J7341">
        <v>9.8271099999999993</v>
      </c>
      <c r="K7341">
        <v>8.9117599999999992</v>
      </c>
      <c r="L7341">
        <v>10.066000000000001</v>
      </c>
      <c r="M7341">
        <v>10.5167</v>
      </c>
      <c r="N7341">
        <v>9.4313300000000009</v>
      </c>
      <c r="O7341">
        <v>9.5990400000000005</v>
      </c>
      <c r="P7341">
        <v>9.4825900000000001</v>
      </c>
      <c r="Q7341">
        <v>8.9459700000000009</v>
      </c>
      <c r="R7341">
        <v>7.6860799999999996</v>
      </c>
      <c r="S7341">
        <f>MAX(H7341:R7341)/MIN(H7341:R7341)</f>
        <v>1.516263860794443</v>
      </c>
    </row>
    <row r="7342" spans="1:19" x14ac:dyDescent="0.2">
      <c r="A7342" t="s">
        <v>12603</v>
      </c>
      <c r="B7342" t="s">
        <v>12604</v>
      </c>
      <c r="C7342" t="s">
        <v>12605</v>
      </c>
      <c r="D7342">
        <v>3437</v>
      </c>
      <c r="E7342">
        <v>1</v>
      </c>
      <c r="F7342" t="s">
        <v>10</v>
      </c>
      <c r="G7342" t="s">
        <v>11</v>
      </c>
      <c r="H7342">
        <v>10.0153</v>
      </c>
      <c r="I7342">
        <v>11.500400000000001</v>
      </c>
      <c r="J7342">
        <v>8.0910799999999998</v>
      </c>
      <c r="K7342">
        <v>9.6906199999999991</v>
      </c>
      <c r="L7342">
        <v>9.2382100000000005</v>
      </c>
      <c r="M7342">
        <v>8.1375299999999999</v>
      </c>
      <c r="N7342">
        <v>9.2013099999999994</v>
      </c>
      <c r="O7342">
        <v>8.9266199999999998</v>
      </c>
      <c r="P7342">
        <v>9.2308699999999995</v>
      </c>
      <c r="Q7342">
        <v>8.2687200000000001</v>
      </c>
      <c r="R7342">
        <v>7.6993</v>
      </c>
      <c r="S7342">
        <f>MAX(H7342:R7342)/MIN(H7342:R7342)</f>
        <v>1.4936942319431639</v>
      </c>
    </row>
    <row r="7343" spans="1:19" x14ac:dyDescent="0.2">
      <c r="A7343" t="s">
        <v>14664</v>
      </c>
      <c r="B7343" t="s">
        <v>14665</v>
      </c>
      <c r="C7343" t="s">
        <v>14666</v>
      </c>
      <c r="D7343">
        <v>4084</v>
      </c>
      <c r="E7343">
        <v>20</v>
      </c>
      <c r="F7343" t="s">
        <v>10</v>
      </c>
      <c r="G7343" t="s">
        <v>11</v>
      </c>
      <c r="H7343">
        <v>11.498799999999999</v>
      </c>
      <c r="I7343">
        <v>8.9418399999999991</v>
      </c>
      <c r="J7343">
        <v>8.5090299999999992</v>
      </c>
      <c r="K7343">
        <v>8.7098499999999994</v>
      </c>
      <c r="L7343">
        <v>8.5300899999999995</v>
      </c>
      <c r="M7343">
        <v>8.3846299999999996</v>
      </c>
      <c r="N7343">
        <v>7.9765699999999997</v>
      </c>
      <c r="O7343">
        <v>8.5403800000000007</v>
      </c>
      <c r="P7343">
        <v>8.6334700000000009</v>
      </c>
      <c r="Q7343">
        <v>8.5086099999999991</v>
      </c>
      <c r="R7343">
        <v>11.7667</v>
      </c>
      <c r="S7343">
        <f>MAX(H7343:R7343)/MIN(H7343:R7343)</f>
        <v>1.4751578686076847</v>
      </c>
    </row>
    <row r="7344" spans="1:19" x14ac:dyDescent="0.2">
      <c r="A7344" t="s">
        <v>21822</v>
      </c>
      <c r="B7344" t="s">
        <v>21823</v>
      </c>
      <c r="C7344" t="s">
        <v>21824</v>
      </c>
      <c r="D7344">
        <v>6528</v>
      </c>
      <c r="E7344">
        <v>1</v>
      </c>
      <c r="F7344" t="s">
        <v>10</v>
      </c>
      <c r="G7344" t="s">
        <v>11</v>
      </c>
      <c r="H7344">
        <v>8.9412800000000008</v>
      </c>
      <c r="I7344">
        <v>8.3492499999999996</v>
      </c>
      <c r="J7344">
        <v>7.9980900000000004</v>
      </c>
      <c r="K7344">
        <v>9.5561299999999996</v>
      </c>
      <c r="L7344">
        <v>8.1360299999999999</v>
      </c>
      <c r="M7344">
        <v>8.0114400000000003</v>
      </c>
      <c r="N7344">
        <v>9.2357700000000005</v>
      </c>
      <c r="O7344">
        <v>9.4092800000000008</v>
      </c>
      <c r="P7344">
        <v>8.3314299999999992</v>
      </c>
      <c r="Q7344">
        <v>9.4459999999999997</v>
      </c>
      <c r="R7344">
        <v>12.5853</v>
      </c>
      <c r="S7344">
        <f>MAX(H7344:R7344)/MIN(H7344:R7344)</f>
        <v>1.5735381822410099</v>
      </c>
    </row>
    <row r="7345" spans="1:19" x14ac:dyDescent="0.2">
      <c r="A7345" t="s">
        <v>732</v>
      </c>
      <c r="B7345" t="s">
        <v>733</v>
      </c>
      <c r="C7345" t="s">
        <v>734</v>
      </c>
      <c r="D7345">
        <v>157</v>
      </c>
      <c r="E7345">
        <v>118</v>
      </c>
      <c r="F7345" t="s">
        <v>10</v>
      </c>
      <c r="G7345" t="s">
        <v>11</v>
      </c>
      <c r="H7345">
        <v>9.6785999999999994</v>
      </c>
      <c r="I7345">
        <v>9.1723400000000002</v>
      </c>
      <c r="J7345">
        <v>9.40517</v>
      </c>
      <c r="K7345">
        <v>9.3168600000000001</v>
      </c>
      <c r="L7345">
        <v>9.3553200000000007</v>
      </c>
      <c r="M7345">
        <v>9.2878399999999992</v>
      </c>
      <c r="N7345">
        <v>9.1195799999999991</v>
      </c>
      <c r="O7345">
        <v>9.3875200000000003</v>
      </c>
      <c r="P7345">
        <v>9.49085</v>
      </c>
      <c r="Q7345">
        <v>8.8716600000000003</v>
      </c>
      <c r="R7345">
        <v>6.91425</v>
      </c>
      <c r="S7345">
        <f>MAX(H7345:R7345)/MIN(H7345:R7345)</f>
        <v>1.3998047510575984</v>
      </c>
    </row>
    <row r="7346" spans="1:19" x14ac:dyDescent="0.2">
      <c r="A7346" t="s">
        <v>740</v>
      </c>
      <c r="B7346" t="s">
        <v>741</v>
      </c>
      <c r="C7346" t="s">
        <v>742</v>
      </c>
      <c r="D7346">
        <v>157</v>
      </c>
      <c r="E7346">
        <v>10</v>
      </c>
      <c r="F7346" t="s">
        <v>10</v>
      </c>
      <c r="G7346" t="s">
        <v>11</v>
      </c>
      <c r="H7346">
        <v>9.8778600000000001</v>
      </c>
      <c r="I7346">
        <v>8.7872900000000005</v>
      </c>
      <c r="J7346">
        <v>9.2229100000000006</v>
      </c>
      <c r="K7346">
        <v>9.5314399999999999</v>
      </c>
      <c r="L7346">
        <v>9.0305499999999999</v>
      </c>
      <c r="M7346">
        <v>8.9755099999999999</v>
      </c>
      <c r="N7346">
        <v>9.3899399999999993</v>
      </c>
      <c r="O7346">
        <v>9.2507000000000001</v>
      </c>
      <c r="P7346">
        <v>9.3844600000000007</v>
      </c>
      <c r="Q7346">
        <v>8.8232499999999998</v>
      </c>
      <c r="R7346">
        <v>7.7260900000000001</v>
      </c>
      <c r="S7346">
        <f>MAX(H7346:R7346)/MIN(H7346:R7346)</f>
        <v>1.2785069808920164</v>
      </c>
    </row>
    <row r="7347" spans="1:19" x14ac:dyDescent="0.2">
      <c r="A7347" t="s">
        <v>738</v>
      </c>
      <c r="B7347" t="s">
        <v>736</v>
      </c>
      <c r="C7347" t="s">
        <v>739</v>
      </c>
      <c r="D7347">
        <v>157</v>
      </c>
      <c r="E7347">
        <v>1</v>
      </c>
      <c r="F7347" t="s">
        <v>10</v>
      </c>
      <c r="G7347" t="s">
        <v>11</v>
      </c>
      <c r="H7347">
        <v>8.6324299999999994</v>
      </c>
      <c r="I7347">
        <v>5.0879599999999998</v>
      </c>
      <c r="J7347">
        <v>10.481</v>
      </c>
      <c r="K7347">
        <v>8.9477499999999992</v>
      </c>
      <c r="L7347">
        <v>9.3434699999999999</v>
      </c>
      <c r="M7347">
        <v>10.4115</v>
      </c>
      <c r="N7347">
        <v>9.2979400000000005</v>
      </c>
      <c r="O7347">
        <v>10.414099999999999</v>
      </c>
      <c r="P7347">
        <v>9.8708799999999997</v>
      </c>
      <c r="Q7347">
        <v>9.0345300000000002</v>
      </c>
      <c r="R7347">
        <v>8.4784500000000005</v>
      </c>
      <c r="S7347">
        <f>MAX(H7347:R7347)/MIN(H7347:R7347)</f>
        <v>2.0599611632166921</v>
      </c>
    </row>
    <row r="7348" spans="1:19" x14ac:dyDescent="0.2">
      <c r="A7348" t="s">
        <v>735</v>
      </c>
      <c r="B7348" t="s">
        <v>736</v>
      </c>
      <c r="C7348" t="s">
        <v>737</v>
      </c>
      <c r="D7348">
        <v>157</v>
      </c>
      <c r="E7348">
        <v>60</v>
      </c>
      <c r="F7348" t="s">
        <v>10</v>
      </c>
      <c r="G7348" t="s">
        <v>11</v>
      </c>
      <c r="H7348">
        <v>9.2942300000000007</v>
      </c>
      <c r="I7348">
        <v>11.1244</v>
      </c>
      <c r="J7348">
        <v>8.4666099999999993</v>
      </c>
      <c r="K7348">
        <v>9.03294</v>
      </c>
      <c r="L7348">
        <v>8.7234800000000003</v>
      </c>
      <c r="M7348">
        <v>8.8730200000000004</v>
      </c>
      <c r="N7348">
        <v>9.2689599999999999</v>
      </c>
      <c r="O7348">
        <v>9.1028900000000004</v>
      </c>
      <c r="P7348">
        <v>9.0216200000000004</v>
      </c>
      <c r="Q7348">
        <v>9.2480399999999996</v>
      </c>
      <c r="R7348">
        <v>7.8437900000000003</v>
      </c>
      <c r="S7348">
        <f>MAX(H7348:R7348)/MIN(H7348:R7348)</f>
        <v>1.4182429667290939</v>
      </c>
    </row>
    <row r="7349" spans="1:19" x14ac:dyDescent="0.2">
      <c r="A7349" t="s">
        <v>21320</v>
      </c>
      <c r="C7349" t="s">
        <v>21321</v>
      </c>
      <c r="D7349">
        <v>6315</v>
      </c>
      <c r="E7349">
        <v>6</v>
      </c>
      <c r="F7349" t="s">
        <v>10</v>
      </c>
      <c r="G7349" t="s">
        <v>11</v>
      </c>
      <c r="H7349">
        <v>9.0492000000000008</v>
      </c>
      <c r="I7349">
        <v>9.8828700000000005</v>
      </c>
      <c r="J7349">
        <v>9.9534199999999995</v>
      </c>
      <c r="K7349">
        <v>9.63504</v>
      </c>
      <c r="L7349">
        <v>9.5037099999999999</v>
      </c>
      <c r="M7349">
        <v>9.1529600000000002</v>
      </c>
      <c r="N7349">
        <v>9.9298800000000007</v>
      </c>
      <c r="O7349">
        <v>9.13124</v>
      </c>
      <c r="P7349">
        <v>8.7915600000000005</v>
      </c>
      <c r="Q7349">
        <v>9.0800199999999993</v>
      </c>
      <c r="R7349">
        <v>5.8901000000000003</v>
      </c>
      <c r="S7349">
        <f>MAX(H7349:R7349)/MIN(H7349:R7349)</f>
        <v>1.6898558598326003</v>
      </c>
    </row>
    <row r="7350" spans="1:19" x14ac:dyDescent="0.2">
      <c r="A7350" t="s">
        <v>30</v>
      </c>
      <c r="B7350" t="s">
        <v>31</v>
      </c>
      <c r="C7350" t="s">
        <v>32</v>
      </c>
      <c r="D7350">
        <v>5</v>
      </c>
      <c r="E7350">
        <v>24</v>
      </c>
      <c r="F7350" t="s">
        <v>10</v>
      </c>
      <c r="G7350" t="s">
        <v>11</v>
      </c>
      <c r="H7350">
        <v>8.6027900000000006</v>
      </c>
      <c r="I7350">
        <v>9.5719999999999992</v>
      </c>
      <c r="J7350">
        <v>8.4032199999999992</v>
      </c>
      <c r="K7350">
        <v>8.9323099999999993</v>
      </c>
      <c r="L7350">
        <v>8.6616099999999996</v>
      </c>
      <c r="M7350">
        <v>8.9224599999999992</v>
      </c>
      <c r="N7350">
        <v>9.1314299999999999</v>
      </c>
      <c r="O7350">
        <v>8.9727599999999992</v>
      </c>
      <c r="P7350">
        <v>8.8640799999999995</v>
      </c>
      <c r="Q7350">
        <v>9.4159000000000006</v>
      </c>
      <c r="R7350">
        <v>10.5214</v>
      </c>
      <c r="S7350">
        <f>MAX(H7350:R7350)/MIN(H7350:R7350)</f>
        <v>1.2520676597780376</v>
      </c>
    </row>
    <row r="7351" spans="1:19" x14ac:dyDescent="0.2">
      <c r="A7351" t="s">
        <v>6111</v>
      </c>
      <c r="B7351" t="s">
        <v>6112</v>
      </c>
      <c r="C7351" t="s">
        <v>6113</v>
      </c>
      <c r="D7351">
        <v>1530</v>
      </c>
      <c r="E7351">
        <v>3</v>
      </c>
      <c r="F7351" t="s">
        <v>10</v>
      </c>
      <c r="G7351" t="s">
        <v>11</v>
      </c>
      <c r="H7351">
        <v>8.9817199999999993</v>
      </c>
      <c r="I7351">
        <v>9.1318400000000004</v>
      </c>
      <c r="J7351">
        <v>9.6771600000000007</v>
      </c>
      <c r="K7351">
        <v>9.1923999999999992</v>
      </c>
      <c r="L7351">
        <v>9.5185399999999998</v>
      </c>
      <c r="M7351">
        <v>9.5316299999999998</v>
      </c>
      <c r="N7351">
        <v>9.1972500000000004</v>
      </c>
      <c r="O7351">
        <v>8.9641599999999997</v>
      </c>
      <c r="P7351">
        <v>9.3623899999999995</v>
      </c>
      <c r="Q7351">
        <v>8.7407800000000009</v>
      </c>
      <c r="R7351">
        <v>7.7021300000000004</v>
      </c>
      <c r="S7351">
        <f>MAX(H7351:R7351)/MIN(H7351:R7351)</f>
        <v>1.2564264690416806</v>
      </c>
    </row>
    <row r="7352" spans="1:19" x14ac:dyDescent="0.2">
      <c r="A7352" t="s">
        <v>20552</v>
      </c>
      <c r="B7352" t="s">
        <v>20553</v>
      </c>
      <c r="C7352" t="s">
        <v>20554</v>
      </c>
      <c r="D7352">
        <v>6049</v>
      </c>
      <c r="E7352">
        <v>6</v>
      </c>
      <c r="F7352" t="s">
        <v>10</v>
      </c>
      <c r="G7352" t="s">
        <v>11</v>
      </c>
      <c r="H7352">
        <v>10.599399999999999</v>
      </c>
      <c r="I7352">
        <v>8.76431</v>
      </c>
      <c r="J7352">
        <v>9.4295899999999993</v>
      </c>
      <c r="K7352">
        <v>9.3228600000000004</v>
      </c>
      <c r="L7352">
        <v>9.2304600000000008</v>
      </c>
      <c r="M7352">
        <v>9.5854999999999997</v>
      </c>
      <c r="N7352">
        <v>9.4421900000000001</v>
      </c>
      <c r="O7352">
        <v>9.08155</v>
      </c>
      <c r="P7352">
        <v>9.05382</v>
      </c>
      <c r="Q7352">
        <v>8.66967</v>
      </c>
      <c r="R7352">
        <v>6.8206300000000004</v>
      </c>
      <c r="S7352">
        <f>MAX(H7352:R7352)/MIN(H7352:R7352)</f>
        <v>1.5540206696448859</v>
      </c>
    </row>
    <row r="7353" spans="1:19" x14ac:dyDescent="0.2">
      <c r="A7353" t="s">
        <v>18152</v>
      </c>
      <c r="C7353" t="s">
        <v>18153</v>
      </c>
      <c r="D7353">
        <v>5203</v>
      </c>
      <c r="E7353">
        <v>4</v>
      </c>
      <c r="F7353" t="s">
        <v>10</v>
      </c>
      <c r="G7353" t="s">
        <v>11</v>
      </c>
      <c r="H7353">
        <v>9.3938900000000007</v>
      </c>
      <c r="I7353">
        <v>8.92394</v>
      </c>
      <c r="J7353">
        <v>9.2094299999999993</v>
      </c>
      <c r="K7353">
        <v>8.6166199999999993</v>
      </c>
      <c r="L7353">
        <v>9.1145800000000001</v>
      </c>
      <c r="M7353">
        <v>9.3975899999999992</v>
      </c>
      <c r="N7353">
        <v>8.9475599999999993</v>
      </c>
      <c r="O7353">
        <v>9.4684699999999999</v>
      </c>
      <c r="P7353">
        <v>9.60886</v>
      </c>
      <c r="Q7353">
        <v>9.4114599999999999</v>
      </c>
      <c r="R7353">
        <v>7.9076000000000004</v>
      </c>
      <c r="S7353">
        <f>MAX(H7353:R7353)/MIN(H7353:R7353)</f>
        <v>1.2151423946583033</v>
      </c>
    </row>
    <row r="7354" spans="1:19" x14ac:dyDescent="0.2">
      <c r="A7354" t="s">
        <v>21275</v>
      </c>
      <c r="B7354" t="s">
        <v>21276</v>
      </c>
      <c r="C7354" t="s">
        <v>21277</v>
      </c>
      <c r="D7354">
        <v>6295</v>
      </c>
      <c r="E7354">
        <v>6</v>
      </c>
      <c r="F7354" t="s">
        <v>10</v>
      </c>
      <c r="G7354" t="s">
        <v>11</v>
      </c>
      <c r="H7354">
        <v>8.6820000000000004</v>
      </c>
      <c r="I7354">
        <v>8.2080400000000004</v>
      </c>
      <c r="J7354">
        <v>9.2645</v>
      </c>
      <c r="K7354">
        <v>8.8996700000000004</v>
      </c>
      <c r="L7354">
        <v>9.1485299999999992</v>
      </c>
      <c r="M7354">
        <v>9.19421</v>
      </c>
      <c r="N7354">
        <v>8.8964800000000004</v>
      </c>
      <c r="O7354">
        <v>9.2905099999999994</v>
      </c>
      <c r="P7354">
        <v>8.8798300000000001</v>
      </c>
      <c r="Q7354">
        <v>9.1205599999999993</v>
      </c>
      <c r="R7354">
        <v>10.415699999999999</v>
      </c>
      <c r="S7354">
        <f>MAX(H7354:R7354)/MIN(H7354:R7354)</f>
        <v>1.2689631142148428</v>
      </c>
    </row>
    <row r="7355" spans="1:19" x14ac:dyDescent="0.2">
      <c r="A7355" t="s">
        <v>20719</v>
      </c>
      <c r="B7355" t="s">
        <v>20720</v>
      </c>
      <c r="C7355" t="s">
        <v>20721</v>
      </c>
      <c r="D7355">
        <v>6085</v>
      </c>
      <c r="E7355">
        <v>2</v>
      </c>
      <c r="F7355" t="s">
        <v>10</v>
      </c>
      <c r="G7355" t="s">
        <v>11</v>
      </c>
      <c r="H7355">
        <v>9.5244800000000005</v>
      </c>
      <c r="I7355">
        <v>9.1010799999999996</v>
      </c>
      <c r="J7355">
        <v>8.5807199999999995</v>
      </c>
      <c r="K7355">
        <v>9.3573000000000004</v>
      </c>
      <c r="L7355">
        <v>8.9250900000000009</v>
      </c>
      <c r="M7355">
        <v>9.6193399999999993</v>
      </c>
      <c r="N7355">
        <v>9.6182200000000009</v>
      </c>
      <c r="O7355">
        <v>8.3451000000000004</v>
      </c>
      <c r="P7355">
        <v>8.8421199999999995</v>
      </c>
      <c r="Q7355">
        <v>8.6917600000000004</v>
      </c>
      <c r="R7355">
        <v>9.3948</v>
      </c>
      <c r="S7355">
        <f>MAX(H7355:R7355)/MIN(H7355:R7355)</f>
        <v>1.1526931972055456</v>
      </c>
    </row>
    <row r="7356" spans="1:19" x14ac:dyDescent="0.2">
      <c r="A7356" t="s">
        <v>20155</v>
      </c>
      <c r="B7356" t="s">
        <v>20156</v>
      </c>
      <c r="C7356" t="s">
        <v>20157</v>
      </c>
      <c r="D7356">
        <v>5906</v>
      </c>
      <c r="E7356">
        <v>3</v>
      </c>
      <c r="F7356" t="s">
        <v>10</v>
      </c>
      <c r="G7356" t="s">
        <v>11</v>
      </c>
      <c r="H7356">
        <v>9.2018799999999992</v>
      </c>
      <c r="I7356">
        <v>7.7953799999999998</v>
      </c>
      <c r="J7356">
        <v>9.3970400000000005</v>
      </c>
      <c r="K7356">
        <v>8.3303600000000007</v>
      </c>
      <c r="L7356">
        <v>8.6723400000000002</v>
      </c>
      <c r="M7356">
        <v>9.5986499999999992</v>
      </c>
      <c r="N7356">
        <v>9.1558499999999992</v>
      </c>
      <c r="O7356">
        <v>8.6262600000000003</v>
      </c>
      <c r="P7356">
        <v>9.7006999999999994</v>
      </c>
      <c r="Q7356">
        <v>9.0227000000000004</v>
      </c>
      <c r="R7356">
        <v>10.498799999999999</v>
      </c>
      <c r="S7356">
        <f>MAX(H7356:R7356)/MIN(H7356:R7356)</f>
        <v>1.3467977186487381</v>
      </c>
    </row>
    <row r="7357" spans="1:19" x14ac:dyDescent="0.2">
      <c r="A7357" t="s">
        <v>15333</v>
      </c>
      <c r="B7357" t="s">
        <v>15334</v>
      </c>
      <c r="C7357" t="s">
        <v>15335</v>
      </c>
      <c r="D7357">
        <v>4297</v>
      </c>
      <c r="E7357">
        <v>15</v>
      </c>
      <c r="F7357" t="s">
        <v>10</v>
      </c>
      <c r="G7357" t="s">
        <v>11</v>
      </c>
      <c r="H7357">
        <v>9.2525899999999996</v>
      </c>
      <c r="I7357">
        <v>8.8631700000000002</v>
      </c>
      <c r="J7357">
        <v>9.0621100000000006</v>
      </c>
      <c r="K7357">
        <v>8.9772700000000007</v>
      </c>
      <c r="L7357">
        <v>8.8344900000000006</v>
      </c>
      <c r="M7357">
        <v>8.9219600000000003</v>
      </c>
      <c r="N7357">
        <v>9.2139600000000002</v>
      </c>
      <c r="O7357">
        <v>8.7977500000000006</v>
      </c>
      <c r="P7357">
        <v>8.8394100000000009</v>
      </c>
      <c r="Q7357">
        <v>9.1030300000000004</v>
      </c>
      <c r="R7357">
        <v>10.1342</v>
      </c>
      <c r="S7357">
        <f>MAX(H7357:R7357)/MIN(H7357:R7357)</f>
        <v>1.1519081583359381</v>
      </c>
    </row>
    <row r="7358" spans="1:19" x14ac:dyDescent="0.2">
      <c r="A7358" t="s">
        <v>13874</v>
      </c>
      <c r="B7358" t="s">
        <v>13875</v>
      </c>
      <c r="C7358" t="s">
        <v>13876</v>
      </c>
      <c r="D7358">
        <v>3835</v>
      </c>
      <c r="E7358">
        <v>4</v>
      </c>
      <c r="F7358" t="s">
        <v>10</v>
      </c>
      <c r="G7358" t="s">
        <v>11</v>
      </c>
      <c r="H7358">
        <v>9.2262000000000004</v>
      </c>
      <c r="I7358">
        <v>8.3864900000000002</v>
      </c>
      <c r="J7358">
        <v>9.2073199999999993</v>
      </c>
      <c r="K7358">
        <v>8.8076799999999995</v>
      </c>
      <c r="L7358">
        <v>8.8149899999999999</v>
      </c>
      <c r="M7358">
        <v>8.7823399999999996</v>
      </c>
      <c r="N7358">
        <v>9.6958199999999994</v>
      </c>
      <c r="O7358">
        <v>9.1492500000000003</v>
      </c>
      <c r="P7358">
        <v>8.7630599999999994</v>
      </c>
      <c r="Q7358">
        <v>8.64344</v>
      </c>
      <c r="R7358">
        <v>10.523400000000001</v>
      </c>
      <c r="S7358">
        <f>MAX(H7358:R7358)/MIN(H7358:R7358)</f>
        <v>1.2548038571559734</v>
      </c>
    </row>
    <row r="7359" spans="1:19" x14ac:dyDescent="0.2">
      <c r="A7359" t="s">
        <v>22014</v>
      </c>
      <c r="B7359" t="s">
        <v>22015</v>
      </c>
      <c r="C7359" t="s">
        <v>22016</v>
      </c>
      <c r="D7359">
        <v>6610</v>
      </c>
      <c r="E7359">
        <v>4</v>
      </c>
      <c r="F7359" t="s">
        <v>10</v>
      </c>
      <c r="G7359" t="s">
        <v>11</v>
      </c>
      <c r="H7359">
        <v>8.9173500000000008</v>
      </c>
      <c r="I7359">
        <v>7.8205600000000004</v>
      </c>
      <c r="J7359">
        <v>9.1866000000000003</v>
      </c>
      <c r="K7359">
        <v>9.0056700000000003</v>
      </c>
      <c r="L7359">
        <v>8.5551899999999996</v>
      </c>
      <c r="M7359">
        <v>8.9261599999999994</v>
      </c>
      <c r="N7359">
        <v>9.2735400000000006</v>
      </c>
      <c r="O7359">
        <v>8.9267099999999999</v>
      </c>
      <c r="P7359">
        <v>8.8122500000000006</v>
      </c>
      <c r="Q7359">
        <v>9.6424599999999998</v>
      </c>
      <c r="R7359">
        <v>10.9335</v>
      </c>
      <c r="S7359">
        <f>MAX(H7359:R7359)/MIN(H7359:R7359)</f>
        <v>1.3980456642491075</v>
      </c>
    </row>
    <row r="7360" spans="1:19" x14ac:dyDescent="0.2">
      <c r="A7360" t="s">
        <v>17548</v>
      </c>
      <c r="B7360" t="s">
        <v>17549</v>
      </c>
      <c r="C7360" t="s">
        <v>17550</v>
      </c>
      <c r="D7360">
        <v>5003</v>
      </c>
      <c r="E7360">
        <v>11</v>
      </c>
      <c r="F7360" t="s">
        <v>10</v>
      </c>
      <c r="G7360" t="s">
        <v>11</v>
      </c>
      <c r="H7360">
        <v>8.95533</v>
      </c>
      <c r="I7360">
        <v>8.6145200000000006</v>
      </c>
      <c r="J7360">
        <v>9.1706299999999992</v>
      </c>
      <c r="K7360">
        <v>9.0154800000000002</v>
      </c>
      <c r="L7360">
        <v>8.7013499999999997</v>
      </c>
      <c r="M7360">
        <v>9.2436299999999996</v>
      </c>
      <c r="N7360">
        <v>9.2330000000000005</v>
      </c>
      <c r="O7360">
        <v>8.8249300000000002</v>
      </c>
      <c r="P7360">
        <v>9.4259699999999995</v>
      </c>
      <c r="Q7360">
        <v>9.1745400000000004</v>
      </c>
      <c r="R7360">
        <v>9.6406200000000002</v>
      </c>
      <c r="S7360">
        <f>MAX(H7360:R7360)/MIN(H7360:R7360)</f>
        <v>1.1191128466821134</v>
      </c>
    </row>
    <row r="7361" spans="1:19" x14ac:dyDescent="0.2">
      <c r="A7361" t="s">
        <v>17079</v>
      </c>
      <c r="C7361" t="s">
        <v>17080</v>
      </c>
      <c r="D7361">
        <v>4851</v>
      </c>
      <c r="E7361">
        <v>9</v>
      </c>
      <c r="F7361" t="s">
        <v>10</v>
      </c>
      <c r="G7361" t="s">
        <v>11</v>
      </c>
      <c r="H7361">
        <v>10.520799999999999</v>
      </c>
      <c r="I7361">
        <v>7.8824199999999998</v>
      </c>
      <c r="J7361">
        <v>9.4566499999999998</v>
      </c>
      <c r="K7361">
        <v>9.0259800000000006</v>
      </c>
      <c r="L7361">
        <v>8.8420000000000005</v>
      </c>
      <c r="M7361">
        <v>9.0092300000000005</v>
      </c>
      <c r="N7361">
        <v>8.7849699999999995</v>
      </c>
      <c r="O7361">
        <v>8.67164</v>
      </c>
      <c r="P7361">
        <v>9.1036300000000008</v>
      </c>
      <c r="Q7361">
        <v>7.5884600000000004</v>
      </c>
      <c r="R7361">
        <v>11.1143</v>
      </c>
      <c r="S7361">
        <f>MAX(H7361:R7361)/MIN(H7361:R7361)</f>
        <v>1.4646318225305266</v>
      </c>
    </row>
    <row r="7362" spans="1:19" x14ac:dyDescent="0.2">
      <c r="A7362" t="s">
        <v>3096</v>
      </c>
      <c r="B7362" t="s">
        <v>3097</v>
      </c>
      <c r="C7362" t="s">
        <v>3098</v>
      </c>
      <c r="D7362">
        <v>739</v>
      </c>
      <c r="E7362">
        <v>17</v>
      </c>
      <c r="F7362" t="s">
        <v>10</v>
      </c>
      <c r="G7362" t="s">
        <v>11</v>
      </c>
      <c r="H7362">
        <v>9.3925099999999997</v>
      </c>
      <c r="I7362">
        <v>9.6378900000000005</v>
      </c>
      <c r="J7362">
        <v>8.9299900000000001</v>
      </c>
      <c r="K7362">
        <v>8.9381199999999996</v>
      </c>
      <c r="L7362">
        <v>9.3897999999999993</v>
      </c>
      <c r="M7362">
        <v>8.5465599999999995</v>
      </c>
      <c r="N7362">
        <v>8.5132300000000001</v>
      </c>
      <c r="O7362">
        <v>9.0305099999999996</v>
      </c>
      <c r="P7362">
        <v>9.0067299999999992</v>
      </c>
      <c r="Q7362">
        <v>8.7833400000000008</v>
      </c>
      <c r="R7362">
        <v>9.8313199999999998</v>
      </c>
      <c r="S7362">
        <f>MAX(H7362:R7362)/MIN(H7362:R7362)</f>
        <v>1.1548284258736108</v>
      </c>
    </row>
    <row r="7363" spans="1:19" x14ac:dyDescent="0.2">
      <c r="A7363" t="s">
        <v>8351</v>
      </c>
      <c r="B7363" t="s">
        <v>8352</v>
      </c>
      <c r="C7363" t="s">
        <v>8353</v>
      </c>
      <c r="D7363">
        <v>2161</v>
      </c>
      <c r="E7363">
        <v>8</v>
      </c>
      <c r="F7363" t="s">
        <v>10</v>
      </c>
      <c r="G7363" t="s">
        <v>11</v>
      </c>
      <c r="H7363">
        <v>8.9617900000000006</v>
      </c>
      <c r="I7363">
        <v>10.4344</v>
      </c>
      <c r="J7363">
        <v>8.5249400000000009</v>
      </c>
      <c r="K7363">
        <v>8.6033799999999996</v>
      </c>
      <c r="L7363">
        <v>8.5797699999999999</v>
      </c>
      <c r="M7363">
        <v>8.5780700000000003</v>
      </c>
      <c r="N7363">
        <v>8.9024900000000002</v>
      </c>
      <c r="O7363">
        <v>8.6506299999999996</v>
      </c>
      <c r="P7363">
        <v>8.7582400000000007</v>
      </c>
      <c r="Q7363">
        <v>9.6167599999999993</v>
      </c>
      <c r="R7363">
        <v>10.3896</v>
      </c>
      <c r="S7363">
        <f>MAX(H7363:R7363)/MIN(H7363:R7363)</f>
        <v>1.2239851541477125</v>
      </c>
    </row>
    <row r="7364" spans="1:19" x14ac:dyDescent="0.2">
      <c r="A7364" t="s">
        <v>2524</v>
      </c>
      <c r="B7364" t="s">
        <v>2525</v>
      </c>
      <c r="C7364" t="s">
        <v>2526</v>
      </c>
      <c r="D7364">
        <v>588</v>
      </c>
      <c r="E7364">
        <v>127</v>
      </c>
      <c r="F7364" t="s">
        <v>10</v>
      </c>
      <c r="G7364" t="s">
        <v>11</v>
      </c>
      <c r="H7364">
        <v>9.1048799999999996</v>
      </c>
      <c r="I7364">
        <v>8.2535799999999995</v>
      </c>
      <c r="J7364">
        <v>9.0718800000000002</v>
      </c>
      <c r="K7364">
        <v>9.1927299999999992</v>
      </c>
      <c r="L7364">
        <v>9.0717599999999994</v>
      </c>
      <c r="M7364">
        <v>9.4277499999999996</v>
      </c>
      <c r="N7364">
        <v>9.1758900000000008</v>
      </c>
      <c r="O7364">
        <v>9.0750899999999994</v>
      </c>
      <c r="P7364">
        <v>9.2495200000000004</v>
      </c>
      <c r="Q7364">
        <v>9.3800899999999992</v>
      </c>
      <c r="R7364">
        <v>8.9968400000000006</v>
      </c>
      <c r="S7364">
        <f>MAX(H7364:R7364)/MIN(H7364:R7364)</f>
        <v>1.1422619033195291</v>
      </c>
    </row>
    <row r="7365" spans="1:19" x14ac:dyDescent="0.2">
      <c r="A7365" t="s">
        <v>10043</v>
      </c>
      <c r="B7365" t="s">
        <v>10044</v>
      </c>
      <c r="C7365" t="s">
        <v>10045</v>
      </c>
      <c r="D7365">
        <v>2670</v>
      </c>
      <c r="E7365">
        <v>36</v>
      </c>
      <c r="F7365" t="s">
        <v>10</v>
      </c>
      <c r="G7365" t="s">
        <v>11</v>
      </c>
      <c r="H7365">
        <v>9.4003200000000007</v>
      </c>
      <c r="I7365">
        <v>8.4285599999999992</v>
      </c>
      <c r="J7365">
        <v>9.1438600000000001</v>
      </c>
      <c r="K7365">
        <v>8.9936000000000007</v>
      </c>
      <c r="L7365">
        <v>9.1818299999999997</v>
      </c>
      <c r="M7365">
        <v>9.7546900000000001</v>
      </c>
      <c r="N7365">
        <v>9.8178400000000003</v>
      </c>
      <c r="O7365">
        <v>9.0442699999999991</v>
      </c>
      <c r="P7365">
        <v>9.2017100000000003</v>
      </c>
      <c r="Q7365">
        <v>9.4690100000000008</v>
      </c>
      <c r="R7365">
        <v>7.5643099999999999</v>
      </c>
      <c r="S7365">
        <f>MAX(H7365:R7365)/MIN(H7365:R7365)</f>
        <v>1.2979161351134474</v>
      </c>
    </row>
    <row r="7366" spans="1:19" x14ac:dyDescent="0.2">
      <c r="A7366" t="s">
        <v>20555</v>
      </c>
      <c r="B7366" t="s">
        <v>20556</v>
      </c>
      <c r="C7366" t="s">
        <v>20557</v>
      </c>
      <c r="D7366">
        <v>6050</v>
      </c>
      <c r="E7366">
        <v>3</v>
      </c>
      <c r="F7366" t="s">
        <v>10</v>
      </c>
      <c r="G7366" t="s">
        <v>11</v>
      </c>
      <c r="H7366">
        <v>8.4069900000000004</v>
      </c>
      <c r="I7366">
        <v>10.324400000000001</v>
      </c>
      <c r="J7366">
        <v>8.4525600000000001</v>
      </c>
      <c r="K7366">
        <v>7.7308500000000002</v>
      </c>
      <c r="L7366">
        <v>8.1757100000000005</v>
      </c>
      <c r="M7366">
        <v>11.0387</v>
      </c>
      <c r="N7366">
        <v>11.2227</v>
      </c>
      <c r="O7366">
        <v>7.6016399999999997</v>
      </c>
      <c r="P7366">
        <v>9.0088200000000001</v>
      </c>
      <c r="Q7366">
        <v>8.65977</v>
      </c>
      <c r="R7366">
        <v>9.3777699999999999</v>
      </c>
      <c r="S7366">
        <f>MAX(H7366:R7366)/MIN(H7366:R7366)</f>
        <v>1.4763524713088227</v>
      </c>
    </row>
    <row r="7367" spans="1:19" x14ac:dyDescent="0.2">
      <c r="A7367" t="s">
        <v>2876</v>
      </c>
      <c r="B7367" t="s">
        <v>2877</v>
      </c>
      <c r="C7367" t="s">
        <v>2878</v>
      </c>
      <c r="D7367">
        <v>676</v>
      </c>
      <c r="E7367">
        <v>11</v>
      </c>
      <c r="F7367" t="s">
        <v>10</v>
      </c>
      <c r="G7367" t="s">
        <v>11</v>
      </c>
      <c r="H7367">
        <v>9.7017799999999994</v>
      </c>
      <c r="I7367">
        <v>9.9629600000000007</v>
      </c>
      <c r="J7367">
        <v>9.13659</v>
      </c>
      <c r="K7367">
        <v>9.4478100000000005</v>
      </c>
      <c r="L7367">
        <v>9.0796100000000006</v>
      </c>
      <c r="M7367">
        <v>9.1100300000000001</v>
      </c>
      <c r="N7367">
        <v>8.8534900000000007</v>
      </c>
      <c r="O7367">
        <v>9.1967700000000008</v>
      </c>
      <c r="P7367">
        <v>9.4663199999999996</v>
      </c>
      <c r="Q7367">
        <v>8.9324200000000005</v>
      </c>
      <c r="R7367">
        <v>7.1122100000000001</v>
      </c>
      <c r="S7367">
        <f>MAX(H7367:R7367)/MIN(H7367:R7367)</f>
        <v>1.4008247787959018</v>
      </c>
    </row>
    <row r="7368" spans="1:19" x14ac:dyDescent="0.2">
      <c r="A7368" t="s">
        <v>18481</v>
      </c>
      <c r="C7368" t="s">
        <v>18482</v>
      </c>
      <c r="D7368">
        <v>5310</v>
      </c>
      <c r="E7368">
        <v>11</v>
      </c>
      <c r="F7368" t="s">
        <v>10</v>
      </c>
      <c r="G7368" t="s">
        <v>11</v>
      </c>
      <c r="H7368">
        <v>9.0093099999999993</v>
      </c>
      <c r="I7368">
        <v>9.1029099999999996</v>
      </c>
      <c r="J7368">
        <v>9.1804400000000008</v>
      </c>
      <c r="K7368">
        <v>9.0959900000000005</v>
      </c>
      <c r="L7368">
        <v>8.6793700000000005</v>
      </c>
      <c r="M7368">
        <v>9.4886900000000001</v>
      </c>
      <c r="N7368">
        <v>9.2541899999999995</v>
      </c>
      <c r="O7368">
        <v>8.7729400000000002</v>
      </c>
      <c r="P7368">
        <v>9.0649800000000003</v>
      </c>
      <c r="Q7368">
        <v>8.9212299999999995</v>
      </c>
      <c r="R7368">
        <v>9.4299400000000002</v>
      </c>
      <c r="S7368">
        <f>MAX(H7368:R7368)/MIN(H7368:R7368)</f>
        <v>1.0932463992202199</v>
      </c>
    </row>
    <row r="7369" spans="1:19" x14ac:dyDescent="0.2">
      <c r="A7369" t="s">
        <v>9388</v>
      </c>
      <c r="B7369" t="s">
        <v>9389</v>
      </c>
      <c r="C7369" t="s">
        <v>9390</v>
      </c>
      <c r="D7369">
        <v>2481</v>
      </c>
      <c r="E7369">
        <v>12</v>
      </c>
      <c r="F7369" t="s">
        <v>10</v>
      </c>
      <c r="G7369" t="s">
        <v>11</v>
      </c>
      <c r="H7369">
        <v>9.3537300000000005</v>
      </c>
      <c r="I7369">
        <v>9.2962799999999994</v>
      </c>
      <c r="J7369">
        <v>9.2133599999999998</v>
      </c>
      <c r="K7369">
        <v>9.1136700000000008</v>
      </c>
      <c r="L7369">
        <v>8.9359300000000008</v>
      </c>
      <c r="M7369">
        <v>9.2601399999999998</v>
      </c>
      <c r="N7369">
        <v>9.7161799999999996</v>
      </c>
      <c r="O7369">
        <v>9.0712799999999998</v>
      </c>
      <c r="P7369">
        <v>9.1532099999999996</v>
      </c>
      <c r="Q7369">
        <v>8.6886799999999997</v>
      </c>
      <c r="R7369">
        <v>8.19754</v>
      </c>
      <c r="S7369">
        <f>MAX(H7369:R7369)/MIN(H7369:R7369)</f>
        <v>1.1852555766730017</v>
      </c>
    </row>
    <row r="7370" spans="1:19" x14ac:dyDescent="0.2">
      <c r="A7370" t="s">
        <v>1586</v>
      </c>
      <c r="B7370" t="s">
        <v>1587</v>
      </c>
      <c r="C7370" t="s">
        <v>1588</v>
      </c>
      <c r="D7370">
        <v>362</v>
      </c>
      <c r="E7370">
        <v>21</v>
      </c>
      <c r="F7370" t="s">
        <v>10</v>
      </c>
      <c r="G7370" t="s">
        <v>11</v>
      </c>
      <c r="H7370">
        <v>9.5567899999999995</v>
      </c>
      <c r="I7370">
        <v>9.1516500000000001</v>
      </c>
      <c r="J7370">
        <v>9.3829600000000006</v>
      </c>
      <c r="K7370">
        <v>9.4224999999999994</v>
      </c>
      <c r="L7370">
        <v>9.2576800000000006</v>
      </c>
      <c r="M7370">
        <v>9.1478400000000004</v>
      </c>
      <c r="N7370">
        <v>8.88767</v>
      </c>
      <c r="O7370">
        <v>9.0006900000000005</v>
      </c>
      <c r="P7370">
        <v>8.9668700000000001</v>
      </c>
      <c r="Q7370">
        <v>8.7465399999999995</v>
      </c>
      <c r="R7370">
        <v>8.4788200000000007</v>
      </c>
      <c r="S7370">
        <f>MAX(H7370:R7370)/MIN(H7370:R7370)</f>
        <v>1.1271367949785465</v>
      </c>
    </row>
    <row r="7371" spans="1:19" x14ac:dyDescent="0.2">
      <c r="A7371" t="s">
        <v>1592</v>
      </c>
      <c r="B7371" t="s">
        <v>1593</v>
      </c>
      <c r="C7371" t="s">
        <v>1594</v>
      </c>
      <c r="D7371">
        <v>362</v>
      </c>
      <c r="E7371">
        <v>25</v>
      </c>
      <c r="F7371" t="s">
        <v>10</v>
      </c>
      <c r="G7371" t="s">
        <v>11</v>
      </c>
      <c r="H7371">
        <v>10.1854</v>
      </c>
      <c r="I7371">
        <v>9.6936300000000006</v>
      </c>
      <c r="J7371">
        <v>9.5708900000000003</v>
      </c>
      <c r="K7371">
        <v>9.4510000000000005</v>
      </c>
      <c r="L7371">
        <v>9.1414899999999992</v>
      </c>
      <c r="M7371">
        <v>9.1303900000000002</v>
      </c>
      <c r="N7371">
        <v>9.0253300000000003</v>
      </c>
      <c r="O7371">
        <v>8.9993099999999995</v>
      </c>
      <c r="P7371">
        <v>8.7585700000000006</v>
      </c>
      <c r="Q7371">
        <v>8.3988499999999995</v>
      </c>
      <c r="R7371">
        <v>7.6451599999999997</v>
      </c>
      <c r="S7371">
        <f>MAX(H7371:R7371)/MIN(H7371:R7371)</f>
        <v>1.3322677354038372</v>
      </c>
    </row>
    <row r="7372" spans="1:19" x14ac:dyDescent="0.2">
      <c r="A7372" t="s">
        <v>1589</v>
      </c>
      <c r="B7372" t="s">
        <v>1590</v>
      </c>
      <c r="C7372" t="s">
        <v>1591</v>
      </c>
      <c r="D7372">
        <v>362</v>
      </c>
      <c r="E7372">
        <v>25</v>
      </c>
      <c r="F7372" t="s">
        <v>10</v>
      </c>
      <c r="G7372" t="s">
        <v>11</v>
      </c>
      <c r="H7372">
        <v>9.9406599999999994</v>
      </c>
      <c r="I7372">
        <v>9.9886800000000004</v>
      </c>
      <c r="J7372">
        <v>9.4060900000000007</v>
      </c>
      <c r="K7372">
        <v>9.1926600000000001</v>
      </c>
      <c r="L7372">
        <v>9.2785399999999996</v>
      </c>
      <c r="M7372">
        <v>8.8358799999999995</v>
      </c>
      <c r="N7372">
        <v>8.8920700000000004</v>
      </c>
      <c r="O7372">
        <v>8.8582099999999997</v>
      </c>
      <c r="P7372">
        <v>8.7824799999999996</v>
      </c>
      <c r="Q7372">
        <v>8.5623500000000003</v>
      </c>
      <c r="R7372">
        <v>8.2623700000000007</v>
      </c>
      <c r="S7372">
        <f>MAX(H7372:R7372)/MIN(H7372:R7372)</f>
        <v>1.2089364189693756</v>
      </c>
    </row>
    <row r="7373" spans="1:19" x14ac:dyDescent="0.2">
      <c r="A7373" t="s">
        <v>10313</v>
      </c>
      <c r="B7373" t="s">
        <v>10314</v>
      </c>
      <c r="C7373" t="s">
        <v>10315</v>
      </c>
      <c r="D7373">
        <v>2755</v>
      </c>
      <c r="E7373">
        <v>1</v>
      </c>
      <c r="F7373" t="s">
        <v>10</v>
      </c>
      <c r="G7373" t="s">
        <v>11</v>
      </c>
      <c r="H7373">
        <v>9.2948400000000007</v>
      </c>
      <c r="I7373">
        <v>8.8250499999999992</v>
      </c>
      <c r="J7373">
        <v>9.3477499999999996</v>
      </c>
      <c r="K7373">
        <v>9.4577299999999997</v>
      </c>
      <c r="L7373">
        <v>9.9645499999999991</v>
      </c>
      <c r="M7373">
        <v>9.2762200000000004</v>
      </c>
      <c r="N7373">
        <v>9.4675799999999999</v>
      </c>
      <c r="O7373">
        <v>10.3101</v>
      </c>
      <c r="P7373">
        <v>8.3680099999999999</v>
      </c>
      <c r="Q7373">
        <v>8.5895200000000003</v>
      </c>
      <c r="R7373">
        <v>7.0986599999999997</v>
      </c>
      <c r="S7373">
        <f>MAX(H7373:R7373)/MIN(H7373:R7373)</f>
        <v>1.452400875658223</v>
      </c>
    </row>
    <row r="7374" spans="1:19" x14ac:dyDescent="0.2">
      <c r="A7374" t="s">
        <v>11445</v>
      </c>
      <c r="B7374" t="s">
        <v>11446</v>
      </c>
      <c r="C7374" t="s">
        <v>11447</v>
      </c>
      <c r="D7374">
        <v>3095</v>
      </c>
      <c r="E7374">
        <v>10</v>
      </c>
      <c r="F7374" t="s">
        <v>10</v>
      </c>
      <c r="G7374" t="s">
        <v>11</v>
      </c>
      <c r="H7374">
        <v>8.5091099999999997</v>
      </c>
      <c r="I7374">
        <v>7.9518300000000002</v>
      </c>
      <c r="J7374">
        <v>9.6672700000000003</v>
      </c>
      <c r="K7374">
        <v>9.2020199999999992</v>
      </c>
      <c r="L7374">
        <v>9.42957</v>
      </c>
      <c r="M7374">
        <v>10.023300000000001</v>
      </c>
      <c r="N7374">
        <v>9.2748100000000004</v>
      </c>
      <c r="O7374">
        <v>9.3967500000000008</v>
      </c>
      <c r="P7374">
        <v>9.4052100000000003</v>
      </c>
      <c r="Q7374">
        <v>9.4145199999999996</v>
      </c>
      <c r="R7374">
        <v>7.72567</v>
      </c>
      <c r="S7374">
        <f>MAX(H7374:R7374)/MIN(H7374:R7374)</f>
        <v>1.297402037622627</v>
      </c>
    </row>
    <row r="7375" spans="1:19" x14ac:dyDescent="0.2">
      <c r="A7375" t="s">
        <v>6058</v>
      </c>
      <c r="B7375" t="s">
        <v>6059</v>
      </c>
      <c r="C7375" t="s">
        <v>6060</v>
      </c>
      <c r="D7375">
        <v>1517</v>
      </c>
      <c r="E7375">
        <v>1</v>
      </c>
      <c r="F7375" t="s">
        <v>10</v>
      </c>
      <c r="G7375" t="s">
        <v>11</v>
      </c>
      <c r="H7375">
        <v>9.2977399999999992</v>
      </c>
      <c r="I7375">
        <v>8.6104699999999994</v>
      </c>
      <c r="J7375">
        <v>8.8587100000000003</v>
      </c>
      <c r="K7375">
        <v>9.0782600000000002</v>
      </c>
      <c r="L7375">
        <v>8.5208200000000005</v>
      </c>
      <c r="M7375">
        <v>9.2449499999999993</v>
      </c>
      <c r="N7375">
        <v>9.67788</v>
      </c>
      <c r="O7375">
        <v>9.7575099999999999</v>
      </c>
      <c r="P7375">
        <v>9.1589799999999997</v>
      </c>
      <c r="Q7375">
        <v>8.8656799999999993</v>
      </c>
      <c r="R7375">
        <v>8.9290099999999999</v>
      </c>
      <c r="S7375">
        <f>MAX(H7375:R7375)/MIN(H7375:R7375)</f>
        <v>1.1451374398238667</v>
      </c>
    </row>
    <row r="7376" spans="1:19" x14ac:dyDescent="0.2">
      <c r="A7376" t="s">
        <v>7003</v>
      </c>
      <c r="B7376" t="s">
        <v>7004</v>
      </c>
      <c r="C7376" t="s">
        <v>7005</v>
      </c>
      <c r="D7376">
        <v>1791</v>
      </c>
      <c r="E7376">
        <v>14</v>
      </c>
      <c r="F7376" t="s">
        <v>10</v>
      </c>
      <c r="G7376" t="s">
        <v>11</v>
      </c>
      <c r="H7376">
        <v>7.3336699999999997</v>
      </c>
      <c r="I7376">
        <v>7.1913099999999996</v>
      </c>
      <c r="J7376">
        <v>7.4540199999999999</v>
      </c>
      <c r="K7376">
        <v>7.5176999999999996</v>
      </c>
      <c r="L7376">
        <v>7.34138</v>
      </c>
      <c r="M7376">
        <v>7.6073399999999998</v>
      </c>
      <c r="N7376">
        <v>8.1263400000000008</v>
      </c>
      <c r="O7376">
        <v>8.5113599999999998</v>
      </c>
      <c r="P7376">
        <v>9.6459100000000007</v>
      </c>
      <c r="Q7376">
        <v>12.6784</v>
      </c>
      <c r="R7376">
        <v>16.592600000000001</v>
      </c>
      <c r="S7376">
        <f>MAX(H7376:R7376)/MIN(H7376:R7376)</f>
        <v>2.3073125758728246</v>
      </c>
    </row>
    <row r="7377" spans="1:19" x14ac:dyDescent="0.2">
      <c r="A7377" t="s">
        <v>9282</v>
      </c>
      <c r="B7377" t="s">
        <v>9283</v>
      </c>
      <c r="C7377" t="s">
        <v>9284</v>
      </c>
      <c r="D7377">
        <v>2449</v>
      </c>
      <c r="E7377">
        <v>15</v>
      </c>
      <c r="F7377" t="s">
        <v>10</v>
      </c>
      <c r="G7377" t="s">
        <v>11</v>
      </c>
      <c r="H7377">
        <v>9.2837200000000006</v>
      </c>
      <c r="I7377">
        <v>10.5284</v>
      </c>
      <c r="J7377">
        <v>9.1186000000000007</v>
      </c>
      <c r="K7377">
        <v>9.1281599999999994</v>
      </c>
      <c r="L7377">
        <v>8.8526600000000002</v>
      </c>
      <c r="M7377">
        <v>8.7516099999999994</v>
      </c>
      <c r="N7377">
        <v>8.7651800000000009</v>
      </c>
      <c r="O7377">
        <v>8.9744399999999995</v>
      </c>
      <c r="P7377">
        <v>8.7762399999999996</v>
      </c>
      <c r="Q7377">
        <v>8.8394399999999997</v>
      </c>
      <c r="R7377">
        <v>8.9815000000000005</v>
      </c>
      <c r="S7377">
        <f>MAX(H7377:R7377)/MIN(H7377:R7377)</f>
        <v>1.2030243578038784</v>
      </c>
    </row>
    <row r="7378" spans="1:19" x14ac:dyDescent="0.2">
      <c r="A7378" t="s">
        <v>15634</v>
      </c>
      <c r="B7378" t="s">
        <v>15635</v>
      </c>
      <c r="C7378" t="s">
        <v>15636</v>
      </c>
      <c r="D7378">
        <v>4389</v>
      </c>
      <c r="E7378">
        <v>10</v>
      </c>
      <c r="F7378" t="s">
        <v>10</v>
      </c>
      <c r="G7378" t="s">
        <v>11</v>
      </c>
      <c r="H7378">
        <v>9.7280200000000008</v>
      </c>
      <c r="I7378">
        <v>9.21021</v>
      </c>
      <c r="J7378">
        <v>9.1898900000000001</v>
      </c>
      <c r="K7378">
        <v>8.90245</v>
      </c>
      <c r="L7378">
        <v>9.2013700000000007</v>
      </c>
      <c r="M7378">
        <v>9.0992200000000008</v>
      </c>
      <c r="N7378">
        <v>9.0811700000000002</v>
      </c>
      <c r="O7378">
        <v>8.8182299999999998</v>
      </c>
      <c r="P7378">
        <v>8.7991700000000002</v>
      </c>
      <c r="Q7378">
        <v>8.7281200000000005</v>
      </c>
      <c r="R7378">
        <v>9.2421500000000005</v>
      </c>
      <c r="S7378">
        <f>MAX(H7378:R7378)/MIN(H7378:R7378)</f>
        <v>1.1145607530602237</v>
      </c>
    </row>
    <row r="7379" spans="1:19" x14ac:dyDescent="0.2">
      <c r="A7379" t="s">
        <v>752</v>
      </c>
      <c r="B7379" t="s">
        <v>753</v>
      </c>
      <c r="C7379" t="s">
        <v>754</v>
      </c>
      <c r="D7379">
        <v>161</v>
      </c>
      <c r="E7379">
        <v>34</v>
      </c>
      <c r="F7379" t="s">
        <v>10</v>
      </c>
      <c r="G7379" t="s">
        <v>11</v>
      </c>
      <c r="H7379">
        <v>9.2490100000000002</v>
      </c>
      <c r="I7379">
        <v>8.6897199999999994</v>
      </c>
      <c r="J7379">
        <v>9.5296699999999994</v>
      </c>
      <c r="K7379">
        <v>9.4561600000000006</v>
      </c>
      <c r="L7379">
        <v>9.2802199999999999</v>
      </c>
      <c r="M7379">
        <v>9.3609500000000008</v>
      </c>
      <c r="N7379">
        <v>9.2735900000000004</v>
      </c>
      <c r="O7379">
        <v>9.0540400000000005</v>
      </c>
      <c r="P7379">
        <v>9.0468799999999998</v>
      </c>
      <c r="Q7379">
        <v>9.20655</v>
      </c>
      <c r="R7379">
        <v>7.8532200000000003</v>
      </c>
      <c r="S7379">
        <f>MAX(H7379:R7379)/MIN(H7379:R7379)</f>
        <v>1.2134729448557406</v>
      </c>
    </row>
    <row r="7380" spans="1:19" x14ac:dyDescent="0.2">
      <c r="A7380" t="s">
        <v>7125</v>
      </c>
      <c r="B7380" t="s">
        <v>7126</v>
      </c>
      <c r="C7380" t="s">
        <v>7127</v>
      </c>
      <c r="D7380">
        <v>1827</v>
      </c>
      <c r="E7380">
        <v>14</v>
      </c>
      <c r="F7380" t="s">
        <v>10</v>
      </c>
      <c r="G7380" t="s">
        <v>11</v>
      </c>
      <c r="H7380">
        <v>8.3241899999999998</v>
      </c>
      <c r="I7380">
        <v>9.4287200000000002</v>
      </c>
      <c r="J7380">
        <v>8.7599099999999996</v>
      </c>
      <c r="K7380">
        <v>8.8605300000000007</v>
      </c>
      <c r="L7380">
        <v>9.0455500000000004</v>
      </c>
      <c r="M7380">
        <v>9.3477499999999996</v>
      </c>
      <c r="N7380">
        <v>9.8992599999999999</v>
      </c>
      <c r="O7380">
        <v>8.8714700000000004</v>
      </c>
      <c r="P7380">
        <v>8.7388399999999997</v>
      </c>
      <c r="Q7380">
        <v>9.0443700000000007</v>
      </c>
      <c r="R7380">
        <v>9.6794100000000007</v>
      </c>
      <c r="S7380">
        <f>MAX(H7380:R7380)/MIN(H7380:R7380)</f>
        <v>1.1892160078037624</v>
      </c>
    </row>
    <row r="7381" spans="1:19" x14ac:dyDescent="0.2">
      <c r="A7381" t="s">
        <v>17443</v>
      </c>
      <c r="B7381" t="s">
        <v>17444</v>
      </c>
      <c r="C7381" t="s">
        <v>17445</v>
      </c>
      <c r="D7381">
        <v>4966</v>
      </c>
      <c r="E7381">
        <v>10</v>
      </c>
      <c r="F7381" t="s">
        <v>10</v>
      </c>
      <c r="G7381" t="s">
        <v>11</v>
      </c>
      <c r="H7381">
        <v>8.8216800000000006</v>
      </c>
      <c r="I7381">
        <v>8.1821300000000008</v>
      </c>
      <c r="J7381">
        <v>9.4020600000000005</v>
      </c>
      <c r="K7381">
        <v>9.2231799999999993</v>
      </c>
      <c r="L7381">
        <v>9.5699699999999996</v>
      </c>
      <c r="M7381">
        <v>9.6978799999999996</v>
      </c>
      <c r="N7381">
        <v>9.3017099999999999</v>
      </c>
      <c r="O7381">
        <v>9.7745899999999999</v>
      </c>
      <c r="P7381">
        <v>9.0113099999999999</v>
      </c>
      <c r="Q7381">
        <v>9.5169999999999995</v>
      </c>
      <c r="R7381">
        <v>7.4984799999999998</v>
      </c>
      <c r="S7381">
        <f>MAX(H7381:R7381)/MIN(H7381:R7381)</f>
        <v>1.3035428513512073</v>
      </c>
    </row>
    <row r="7382" spans="1:19" x14ac:dyDescent="0.2">
      <c r="A7382" t="s">
        <v>16158</v>
      </c>
      <c r="B7382" t="s">
        <v>16159</v>
      </c>
      <c r="C7382" t="s">
        <v>16160</v>
      </c>
      <c r="D7382">
        <v>4549</v>
      </c>
      <c r="E7382">
        <v>12</v>
      </c>
      <c r="F7382" t="s">
        <v>10</v>
      </c>
      <c r="G7382" t="s">
        <v>11</v>
      </c>
      <c r="H7382">
        <v>9.1636299999999995</v>
      </c>
      <c r="I7382">
        <v>8.4814699999999998</v>
      </c>
      <c r="J7382">
        <v>9.5461299999999998</v>
      </c>
      <c r="K7382">
        <v>9.1104800000000008</v>
      </c>
      <c r="L7382">
        <v>9.0724</v>
      </c>
      <c r="M7382">
        <v>9.2990600000000008</v>
      </c>
      <c r="N7382">
        <v>9.4583999999999993</v>
      </c>
      <c r="O7382">
        <v>9.3501799999999999</v>
      </c>
      <c r="P7382">
        <v>9.1951999999999998</v>
      </c>
      <c r="Q7382">
        <v>9.5403099999999998</v>
      </c>
      <c r="R7382">
        <v>7.7827400000000004</v>
      </c>
      <c r="S7382">
        <f>MAX(H7382:R7382)/MIN(H7382:R7382)</f>
        <v>1.2265770152928146</v>
      </c>
    </row>
    <row r="7383" spans="1:19" x14ac:dyDescent="0.2">
      <c r="A7383" t="s">
        <v>15572</v>
      </c>
      <c r="B7383" t="s">
        <v>15573</v>
      </c>
      <c r="C7383" t="s">
        <v>15574</v>
      </c>
      <c r="D7383">
        <v>4373</v>
      </c>
      <c r="E7383">
        <v>2</v>
      </c>
      <c r="F7383" t="s">
        <v>10</v>
      </c>
      <c r="G7383" t="s">
        <v>11</v>
      </c>
      <c r="H7383">
        <v>9.2766300000000008</v>
      </c>
      <c r="I7383">
        <v>7.7419099999999998</v>
      </c>
      <c r="J7383">
        <v>8.8232499999999998</v>
      </c>
      <c r="K7383">
        <v>9.3105700000000002</v>
      </c>
      <c r="L7383">
        <v>9.48292</v>
      </c>
      <c r="M7383">
        <v>10.1647</v>
      </c>
      <c r="N7383">
        <v>9.7494999999999994</v>
      </c>
      <c r="O7383">
        <v>9.1735299999999995</v>
      </c>
      <c r="P7383">
        <v>9.1402300000000007</v>
      </c>
      <c r="Q7383">
        <v>9.3454499999999996</v>
      </c>
      <c r="R7383">
        <v>7.7912600000000003</v>
      </c>
      <c r="S7383">
        <f>MAX(H7383:R7383)/MIN(H7383:R7383)</f>
        <v>1.3129447384430974</v>
      </c>
    </row>
    <row r="7384" spans="1:19" x14ac:dyDescent="0.2">
      <c r="A7384" t="s">
        <v>8717</v>
      </c>
      <c r="B7384" t="s">
        <v>8718</v>
      </c>
      <c r="C7384" t="s">
        <v>8719</v>
      </c>
      <c r="D7384">
        <v>2269</v>
      </c>
      <c r="E7384">
        <v>5</v>
      </c>
      <c r="F7384" t="s">
        <v>10</v>
      </c>
      <c r="G7384" t="s">
        <v>11</v>
      </c>
      <c r="H7384">
        <v>8.6393000000000004</v>
      </c>
      <c r="I7384">
        <v>9.1849799999999995</v>
      </c>
      <c r="J7384">
        <v>8.6407299999999996</v>
      </c>
      <c r="K7384">
        <v>9.4360099999999996</v>
      </c>
      <c r="L7384">
        <v>9.0373000000000001</v>
      </c>
      <c r="M7384">
        <v>9.0539100000000001</v>
      </c>
      <c r="N7384">
        <v>9.0288799999999991</v>
      </c>
      <c r="O7384">
        <v>9.0482099999999992</v>
      </c>
      <c r="P7384">
        <v>9.2499300000000009</v>
      </c>
      <c r="Q7384">
        <v>9.6912599999999998</v>
      </c>
      <c r="R7384">
        <v>8.9894999999999996</v>
      </c>
      <c r="S7384">
        <f>MAX(H7384:R7384)/MIN(H7384:R7384)</f>
        <v>1.1217644948086072</v>
      </c>
    </row>
    <row r="7385" spans="1:19" x14ac:dyDescent="0.2">
      <c r="A7385" t="s">
        <v>21027</v>
      </c>
      <c r="B7385" t="s">
        <v>21028</v>
      </c>
      <c r="C7385" t="s">
        <v>21029</v>
      </c>
      <c r="D7385">
        <v>6204</v>
      </c>
      <c r="E7385">
        <v>3</v>
      </c>
      <c r="F7385" t="s">
        <v>10</v>
      </c>
      <c r="G7385" t="s">
        <v>11</v>
      </c>
      <c r="H7385">
        <v>8.7681299999999993</v>
      </c>
      <c r="I7385">
        <v>8.6396499999999996</v>
      </c>
      <c r="J7385">
        <v>8.9110099999999992</v>
      </c>
      <c r="K7385">
        <v>9.3507400000000001</v>
      </c>
      <c r="L7385">
        <v>9.1971000000000007</v>
      </c>
      <c r="M7385">
        <v>9.7860600000000009</v>
      </c>
      <c r="N7385">
        <v>9.8112399999999997</v>
      </c>
      <c r="O7385">
        <v>9.8162299999999991</v>
      </c>
      <c r="P7385">
        <v>9.5191700000000008</v>
      </c>
      <c r="Q7385">
        <v>9.2203300000000006</v>
      </c>
      <c r="R7385">
        <v>6.9803199999999999</v>
      </c>
      <c r="S7385">
        <f>MAX(H7385:R7385)/MIN(H7385:R7385)</f>
        <v>1.4062722052857175</v>
      </c>
    </row>
    <row r="7386" spans="1:19" x14ac:dyDescent="0.2">
      <c r="A7386" t="s">
        <v>18042</v>
      </c>
      <c r="B7386" t="s">
        <v>18043</v>
      </c>
      <c r="C7386" t="s">
        <v>18044</v>
      </c>
      <c r="D7386">
        <v>5165</v>
      </c>
      <c r="E7386">
        <v>2</v>
      </c>
      <c r="F7386" t="s">
        <v>10</v>
      </c>
      <c r="G7386" t="s">
        <v>11</v>
      </c>
      <c r="H7386">
        <v>9.3275100000000002</v>
      </c>
      <c r="I7386">
        <v>8.8433499999999992</v>
      </c>
      <c r="J7386">
        <v>10.0671</v>
      </c>
      <c r="K7386">
        <v>10.863099999999999</v>
      </c>
      <c r="L7386">
        <v>9.2488700000000001</v>
      </c>
      <c r="M7386">
        <v>9.2667000000000002</v>
      </c>
      <c r="N7386">
        <v>9.3775300000000001</v>
      </c>
      <c r="O7386">
        <v>9.5575100000000006</v>
      </c>
      <c r="P7386">
        <v>8.5066600000000001</v>
      </c>
      <c r="Q7386">
        <v>7.9193499999999997</v>
      </c>
      <c r="R7386">
        <v>7.0223100000000001</v>
      </c>
      <c r="S7386">
        <f>MAX(H7386:R7386)/MIN(H7386:R7386)</f>
        <v>1.546941106274146</v>
      </c>
    </row>
    <row r="7387" spans="1:19" x14ac:dyDescent="0.2">
      <c r="A7387" t="s">
        <v>13799</v>
      </c>
      <c r="B7387" t="s">
        <v>13800</v>
      </c>
      <c r="C7387" t="s">
        <v>13801</v>
      </c>
      <c r="D7387">
        <v>3810</v>
      </c>
      <c r="E7387">
        <v>1</v>
      </c>
      <c r="F7387" t="s">
        <v>10</v>
      </c>
      <c r="G7387" t="s">
        <v>11</v>
      </c>
      <c r="H7387">
        <v>6.8603899999999998</v>
      </c>
      <c r="I7387">
        <v>6.2630699999999999</v>
      </c>
      <c r="J7387">
        <v>9.4979099999999992</v>
      </c>
      <c r="K7387">
        <v>8.2391699999999997</v>
      </c>
      <c r="L7387">
        <v>8.4371700000000001</v>
      </c>
      <c r="M7387">
        <v>9.5084999999999997</v>
      </c>
      <c r="N7387">
        <v>10.6256</v>
      </c>
      <c r="O7387">
        <v>9.9774799999999999</v>
      </c>
      <c r="P7387">
        <v>9.2593499999999995</v>
      </c>
      <c r="Q7387">
        <v>8.5149899999999992</v>
      </c>
      <c r="R7387">
        <v>12.8164</v>
      </c>
      <c r="S7387">
        <f>MAX(H7387:R7387)/MIN(H7387:R7387)</f>
        <v>2.0463446839968258</v>
      </c>
    </row>
    <row r="7388" spans="1:19" x14ac:dyDescent="0.2">
      <c r="A7388" t="s">
        <v>20250</v>
      </c>
      <c r="B7388" t="s">
        <v>20251</v>
      </c>
      <c r="C7388" t="s">
        <v>20252</v>
      </c>
      <c r="D7388">
        <v>5938</v>
      </c>
      <c r="E7388">
        <v>11</v>
      </c>
      <c r="F7388" t="s">
        <v>10</v>
      </c>
      <c r="G7388" t="s">
        <v>11</v>
      </c>
      <c r="H7388">
        <v>8.8560099999999995</v>
      </c>
      <c r="I7388">
        <v>10.3599</v>
      </c>
      <c r="J7388">
        <v>8.9206800000000008</v>
      </c>
      <c r="K7388">
        <v>9.5455799999999993</v>
      </c>
      <c r="L7388">
        <v>8.7335899999999995</v>
      </c>
      <c r="M7388">
        <v>9.0543099999999992</v>
      </c>
      <c r="N7388">
        <v>9.0554799999999993</v>
      </c>
      <c r="O7388">
        <v>9.0833700000000004</v>
      </c>
      <c r="P7388">
        <v>8.7629900000000003</v>
      </c>
      <c r="Q7388">
        <v>9.3978099999999998</v>
      </c>
      <c r="R7388">
        <v>8.2302499999999998</v>
      </c>
      <c r="S7388">
        <f>MAX(H7388:R7388)/MIN(H7388:R7388)</f>
        <v>1.2587588469366058</v>
      </c>
    </row>
    <row r="7389" spans="1:19" x14ac:dyDescent="0.2">
      <c r="A7389" t="s">
        <v>10111</v>
      </c>
      <c r="B7389" t="s">
        <v>10112</v>
      </c>
      <c r="C7389" t="s">
        <v>10113</v>
      </c>
      <c r="D7389">
        <v>2692</v>
      </c>
      <c r="E7389">
        <v>8</v>
      </c>
      <c r="F7389" t="s">
        <v>10</v>
      </c>
      <c r="G7389" t="s">
        <v>11</v>
      </c>
      <c r="H7389">
        <v>7.2466799999999996</v>
      </c>
      <c r="I7389">
        <v>8.09117</v>
      </c>
      <c r="J7389">
        <v>8.9373100000000001</v>
      </c>
      <c r="K7389">
        <v>8.6886100000000006</v>
      </c>
      <c r="L7389">
        <v>8.9945900000000005</v>
      </c>
      <c r="M7389">
        <v>8.9496500000000001</v>
      </c>
      <c r="N7389">
        <v>9.0465400000000002</v>
      </c>
      <c r="O7389">
        <v>9.2349899999999998</v>
      </c>
      <c r="P7389">
        <v>9.3369099999999996</v>
      </c>
      <c r="Q7389">
        <v>10.024699999999999</v>
      </c>
      <c r="R7389">
        <v>11.4488</v>
      </c>
      <c r="S7389">
        <f>MAX(H7389:R7389)/MIN(H7389:R7389)</f>
        <v>1.5798682983103989</v>
      </c>
    </row>
    <row r="7390" spans="1:19" x14ac:dyDescent="0.2">
      <c r="A7390" t="s">
        <v>13198</v>
      </c>
      <c r="B7390" t="s">
        <v>13199</v>
      </c>
      <c r="C7390" t="s">
        <v>13200</v>
      </c>
      <c r="D7390">
        <v>3627</v>
      </c>
      <c r="E7390">
        <v>1</v>
      </c>
      <c r="F7390" t="s">
        <v>10</v>
      </c>
      <c r="G7390" t="s">
        <v>11</v>
      </c>
      <c r="H7390">
        <v>8.8504500000000004</v>
      </c>
      <c r="I7390">
        <v>7.6750999999999996</v>
      </c>
      <c r="J7390">
        <v>9.6366300000000003</v>
      </c>
      <c r="K7390">
        <v>8.8451000000000004</v>
      </c>
      <c r="L7390">
        <v>9.1130300000000002</v>
      </c>
      <c r="M7390">
        <v>9.7197499999999994</v>
      </c>
      <c r="N7390">
        <v>9.1958699999999993</v>
      </c>
      <c r="O7390">
        <v>9.7079900000000006</v>
      </c>
      <c r="P7390">
        <v>9.2721300000000006</v>
      </c>
      <c r="Q7390">
        <v>9.7738600000000009</v>
      </c>
      <c r="R7390">
        <v>8.2101100000000002</v>
      </c>
      <c r="S7390">
        <f>MAX(H7390:R7390)/MIN(H7390:R7390)</f>
        <v>1.2734505087881594</v>
      </c>
    </row>
    <row r="7391" spans="1:19" x14ac:dyDescent="0.2">
      <c r="A7391" t="s">
        <v>22214</v>
      </c>
      <c r="B7391" t="s">
        <v>22215</v>
      </c>
      <c r="C7391" t="s">
        <v>22216</v>
      </c>
      <c r="D7391">
        <v>6697</v>
      </c>
      <c r="E7391">
        <v>2</v>
      </c>
      <c r="F7391" t="s">
        <v>10</v>
      </c>
      <c r="G7391" t="s">
        <v>11</v>
      </c>
      <c r="H7391">
        <v>7.34422</v>
      </c>
      <c r="I7391">
        <v>8.4087999999999994</v>
      </c>
      <c r="J7391">
        <v>9.5837000000000003</v>
      </c>
      <c r="K7391">
        <v>9.5734600000000007</v>
      </c>
      <c r="L7391">
        <v>9.63659</v>
      </c>
      <c r="M7391">
        <v>10.151</v>
      </c>
      <c r="N7391">
        <v>9.6000200000000007</v>
      </c>
      <c r="O7391">
        <v>9.3377199999999991</v>
      </c>
      <c r="P7391">
        <v>9.2018699999999995</v>
      </c>
      <c r="Q7391">
        <v>9.6242199999999993</v>
      </c>
      <c r="R7391">
        <v>7.5384500000000001</v>
      </c>
      <c r="S7391">
        <f>MAX(H7391:R7391)/MIN(H7391:R7391)</f>
        <v>1.382175370563518</v>
      </c>
    </row>
    <row r="7392" spans="1:19" x14ac:dyDescent="0.2">
      <c r="A7392" t="s">
        <v>20414</v>
      </c>
      <c r="B7392" t="s">
        <v>20415</v>
      </c>
      <c r="C7392" t="s">
        <v>20416</v>
      </c>
      <c r="D7392">
        <v>5999</v>
      </c>
      <c r="E7392">
        <v>1</v>
      </c>
      <c r="F7392" t="s">
        <v>10</v>
      </c>
      <c r="G7392" t="s">
        <v>11</v>
      </c>
      <c r="H7392">
        <v>8.8923699999999997</v>
      </c>
      <c r="I7392">
        <v>9.2096800000000005</v>
      </c>
      <c r="J7392">
        <v>8.9350699999999996</v>
      </c>
      <c r="K7392">
        <v>9.0165100000000002</v>
      </c>
      <c r="L7392">
        <v>8.8315199999999994</v>
      </c>
      <c r="M7392">
        <v>9.0901999999999994</v>
      </c>
      <c r="N7392">
        <v>9.2236100000000008</v>
      </c>
      <c r="O7392">
        <v>9.3873999999999995</v>
      </c>
      <c r="P7392">
        <v>8.9489699999999992</v>
      </c>
      <c r="Q7392">
        <v>9.2508700000000008</v>
      </c>
      <c r="R7392">
        <v>9.2138100000000005</v>
      </c>
      <c r="S7392">
        <f>MAX(H7392:R7392)/MIN(H7392:R7392)</f>
        <v>1.0629427323948766</v>
      </c>
    </row>
    <row r="7393" spans="1:19" x14ac:dyDescent="0.2">
      <c r="A7393" t="s">
        <v>12029</v>
      </c>
      <c r="B7393" t="s">
        <v>12030</v>
      </c>
      <c r="C7393" t="s">
        <v>12031</v>
      </c>
      <c r="D7393">
        <v>3266</v>
      </c>
      <c r="E7393">
        <v>1</v>
      </c>
      <c r="F7393" t="s">
        <v>10</v>
      </c>
      <c r="G7393" t="s">
        <v>11</v>
      </c>
      <c r="H7393">
        <v>8.7694500000000009</v>
      </c>
      <c r="I7393">
        <v>7.2227899999999998</v>
      </c>
      <c r="J7393">
        <v>9.2100500000000007</v>
      </c>
      <c r="K7393">
        <v>8.9988100000000006</v>
      </c>
      <c r="L7393">
        <v>8.9880700000000004</v>
      </c>
      <c r="M7393">
        <v>9.01614</v>
      </c>
      <c r="N7393">
        <v>10.0151</v>
      </c>
      <c r="O7393">
        <v>8.9057200000000005</v>
      </c>
      <c r="P7393">
        <v>10.3766</v>
      </c>
      <c r="Q7393">
        <v>9.7380800000000001</v>
      </c>
      <c r="R7393">
        <v>8.7592400000000001</v>
      </c>
      <c r="S7393">
        <f>MAX(H7393:R7393)/MIN(H7393:R7393)</f>
        <v>1.4366470574390229</v>
      </c>
    </row>
    <row r="7394" spans="1:19" x14ac:dyDescent="0.2">
      <c r="A7394" t="s">
        <v>2902</v>
      </c>
      <c r="B7394" t="s">
        <v>2903</v>
      </c>
      <c r="C7394" t="s">
        <v>2904</v>
      </c>
      <c r="D7394">
        <v>682</v>
      </c>
      <c r="E7394">
        <v>49</v>
      </c>
      <c r="F7394" t="s">
        <v>10</v>
      </c>
      <c r="G7394" t="s">
        <v>11</v>
      </c>
      <c r="H7394">
        <v>9.0611999999999995</v>
      </c>
      <c r="I7394">
        <v>8.4523100000000007</v>
      </c>
      <c r="J7394">
        <v>9.6002500000000008</v>
      </c>
      <c r="K7394">
        <v>9.5815800000000007</v>
      </c>
      <c r="L7394">
        <v>9.1968499999999995</v>
      </c>
      <c r="M7394">
        <v>9.6370400000000007</v>
      </c>
      <c r="N7394">
        <v>9.3682400000000001</v>
      </c>
      <c r="O7394">
        <v>9.2329299999999996</v>
      </c>
      <c r="P7394">
        <v>9.3487899999999993</v>
      </c>
      <c r="Q7394">
        <v>9.3241700000000005</v>
      </c>
      <c r="R7394">
        <v>7.1966299999999999</v>
      </c>
      <c r="S7394">
        <f>MAX(H7394:R7394)/MIN(H7394:R7394)</f>
        <v>1.3391045531033277</v>
      </c>
    </row>
    <row r="7395" spans="1:19" x14ac:dyDescent="0.2">
      <c r="A7395" t="s">
        <v>19347</v>
      </c>
      <c r="B7395" t="s">
        <v>19348</v>
      </c>
      <c r="C7395" t="s">
        <v>19349</v>
      </c>
      <c r="D7395">
        <v>5606</v>
      </c>
      <c r="E7395">
        <v>5</v>
      </c>
      <c r="F7395" t="s">
        <v>10</v>
      </c>
      <c r="G7395" t="s">
        <v>11</v>
      </c>
      <c r="H7395">
        <v>10.174300000000001</v>
      </c>
      <c r="I7395">
        <v>9.9112100000000005</v>
      </c>
      <c r="J7395">
        <v>8.8842499999999998</v>
      </c>
      <c r="K7395">
        <v>8.6339000000000006</v>
      </c>
      <c r="L7395">
        <v>8.8545400000000001</v>
      </c>
      <c r="M7395">
        <v>8.9025400000000001</v>
      </c>
      <c r="N7395">
        <v>9.0059799999999992</v>
      </c>
      <c r="O7395">
        <v>8.6848600000000005</v>
      </c>
      <c r="P7395">
        <v>8.8930799999999994</v>
      </c>
      <c r="Q7395">
        <v>8.2380999999999993</v>
      </c>
      <c r="R7395">
        <v>9.8172499999999996</v>
      </c>
      <c r="S7395">
        <f>MAX(H7395:R7395)/MIN(H7395:R7395)</f>
        <v>1.2350299219480221</v>
      </c>
    </row>
    <row r="7396" spans="1:19" x14ac:dyDescent="0.2">
      <c r="A7396" t="s">
        <v>18976</v>
      </c>
      <c r="B7396" t="s">
        <v>18977</v>
      </c>
      <c r="C7396" t="s">
        <v>18978</v>
      </c>
      <c r="D7396">
        <v>5478</v>
      </c>
      <c r="E7396">
        <v>7</v>
      </c>
      <c r="F7396" t="s">
        <v>10</v>
      </c>
      <c r="G7396" t="s">
        <v>11</v>
      </c>
      <c r="H7396">
        <v>10.4389</v>
      </c>
      <c r="I7396">
        <v>9.7695699999999999</v>
      </c>
      <c r="J7396">
        <v>9.6183499999999995</v>
      </c>
      <c r="K7396">
        <v>9.2835699999999992</v>
      </c>
      <c r="L7396">
        <v>9.5767399999999991</v>
      </c>
      <c r="M7396">
        <v>9.4459300000000006</v>
      </c>
      <c r="N7396">
        <v>8.78355</v>
      </c>
      <c r="O7396">
        <v>9.2435200000000002</v>
      </c>
      <c r="P7396">
        <v>8.8611900000000006</v>
      </c>
      <c r="Q7396">
        <v>8.12913</v>
      </c>
      <c r="R7396">
        <v>6.8495699999999999</v>
      </c>
      <c r="S7396">
        <f>MAX(H7396:R7396)/MIN(H7396:R7396)</f>
        <v>1.524022675876004</v>
      </c>
    </row>
    <row r="7397" spans="1:19" x14ac:dyDescent="0.2">
      <c r="A7397" t="s">
        <v>16182</v>
      </c>
      <c r="B7397" t="s">
        <v>16183</v>
      </c>
      <c r="C7397" t="s">
        <v>16184</v>
      </c>
      <c r="D7397">
        <v>4556</v>
      </c>
      <c r="E7397">
        <v>4</v>
      </c>
      <c r="F7397" t="s">
        <v>10</v>
      </c>
      <c r="G7397" t="s">
        <v>11</v>
      </c>
      <c r="H7397">
        <v>9.1902600000000003</v>
      </c>
      <c r="I7397">
        <v>8.35717</v>
      </c>
      <c r="J7397">
        <v>9.6554500000000001</v>
      </c>
      <c r="K7397">
        <v>9.8282699999999998</v>
      </c>
      <c r="L7397">
        <v>9.4526599999999998</v>
      </c>
      <c r="M7397">
        <v>9.5117499999999993</v>
      </c>
      <c r="N7397">
        <v>9.2235999999999994</v>
      </c>
      <c r="O7397">
        <v>8.9207900000000002</v>
      </c>
      <c r="P7397">
        <v>9.2471399999999999</v>
      </c>
      <c r="Q7397">
        <v>8.8340399999999999</v>
      </c>
      <c r="R7397">
        <v>7.7788700000000004</v>
      </c>
      <c r="S7397">
        <f>MAX(H7397:R7397)/MIN(H7397:R7397)</f>
        <v>1.2634572887835893</v>
      </c>
    </row>
    <row r="7398" spans="1:19" x14ac:dyDescent="0.2">
      <c r="A7398" t="s">
        <v>5491</v>
      </c>
      <c r="B7398" t="s">
        <v>5492</v>
      </c>
      <c r="C7398" t="s">
        <v>5493</v>
      </c>
      <c r="D7398">
        <v>1365</v>
      </c>
      <c r="E7398">
        <v>3</v>
      </c>
      <c r="F7398" t="s">
        <v>10</v>
      </c>
      <c r="G7398" t="s">
        <v>11</v>
      </c>
      <c r="H7398">
        <v>10.0381</v>
      </c>
      <c r="I7398">
        <v>9.8686699999999998</v>
      </c>
      <c r="J7398">
        <v>9.5202200000000001</v>
      </c>
      <c r="K7398">
        <v>9.6020699999999994</v>
      </c>
      <c r="L7398">
        <v>9.0686800000000005</v>
      </c>
      <c r="M7398">
        <v>9.0195600000000002</v>
      </c>
      <c r="N7398">
        <v>9.3322500000000002</v>
      </c>
      <c r="O7398">
        <v>8.4523200000000003</v>
      </c>
      <c r="P7398">
        <v>8.6367600000000007</v>
      </c>
      <c r="Q7398">
        <v>8.4557599999999997</v>
      </c>
      <c r="R7398">
        <v>8.0056399999999996</v>
      </c>
      <c r="S7398">
        <f>MAX(H7398:R7398)/MIN(H7398:R7398)</f>
        <v>1.2538785156464693</v>
      </c>
    </row>
    <row r="7399" spans="1:19" x14ac:dyDescent="0.2">
      <c r="A7399" t="s">
        <v>117</v>
      </c>
      <c r="B7399" t="s">
        <v>118</v>
      </c>
      <c r="C7399" t="s">
        <v>119</v>
      </c>
      <c r="D7399">
        <v>17</v>
      </c>
      <c r="E7399">
        <v>30</v>
      </c>
      <c r="F7399" t="s">
        <v>10</v>
      </c>
      <c r="G7399" t="s">
        <v>11</v>
      </c>
      <c r="H7399">
        <v>9.4494199999999999</v>
      </c>
      <c r="I7399">
        <v>7.7847999999999997</v>
      </c>
      <c r="J7399">
        <v>8.3971499999999999</v>
      </c>
      <c r="K7399">
        <v>8.8732199999999999</v>
      </c>
      <c r="L7399">
        <v>8.91</v>
      </c>
      <c r="M7399">
        <v>9.4322599999999994</v>
      </c>
      <c r="N7399">
        <v>9.0815000000000001</v>
      </c>
      <c r="O7399">
        <v>9.5770300000000006</v>
      </c>
      <c r="P7399">
        <v>9.4706499999999991</v>
      </c>
      <c r="Q7399">
        <v>9.9098299999999995</v>
      </c>
      <c r="R7399">
        <v>9.1141400000000008</v>
      </c>
      <c r="S7399">
        <f>MAX(H7399:R7399)/MIN(H7399:R7399)</f>
        <v>1.2729716884184565</v>
      </c>
    </row>
    <row r="7400" spans="1:19" x14ac:dyDescent="0.2">
      <c r="A7400" t="s">
        <v>16782</v>
      </c>
      <c r="B7400" t="s">
        <v>16783</v>
      </c>
      <c r="C7400" t="s">
        <v>16784</v>
      </c>
      <c r="D7400">
        <v>4748</v>
      </c>
      <c r="E7400">
        <v>6</v>
      </c>
      <c r="F7400" t="s">
        <v>10</v>
      </c>
      <c r="G7400" t="s">
        <v>11</v>
      </c>
      <c r="H7400">
        <v>8.7324400000000004</v>
      </c>
      <c r="I7400">
        <v>7.9192499999999999</v>
      </c>
      <c r="J7400">
        <v>9.0546199999999999</v>
      </c>
      <c r="K7400">
        <v>9.4101800000000004</v>
      </c>
      <c r="L7400">
        <v>9.4888700000000004</v>
      </c>
      <c r="M7400">
        <v>9.9518500000000003</v>
      </c>
      <c r="N7400">
        <v>9.5958799999999993</v>
      </c>
      <c r="O7400">
        <v>10.0618</v>
      </c>
      <c r="P7400">
        <v>10.317600000000001</v>
      </c>
      <c r="Q7400">
        <v>9.8782899999999998</v>
      </c>
      <c r="R7400">
        <v>5.5892099999999996</v>
      </c>
      <c r="S7400">
        <f>MAX(H7400:R7400)/MIN(H7400:R7400)</f>
        <v>1.8459853897062377</v>
      </c>
    </row>
    <row r="7401" spans="1:19" x14ac:dyDescent="0.2">
      <c r="A7401" t="s">
        <v>19833</v>
      </c>
      <c r="B7401" t="s">
        <v>19834</v>
      </c>
      <c r="C7401" t="s">
        <v>19835</v>
      </c>
      <c r="D7401">
        <v>5784</v>
      </c>
      <c r="E7401">
        <v>2</v>
      </c>
      <c r="F7401" t="s">
        <v>10</v>
      </c>
      <c r="G7401" t="s">
        <v>11</v>
      </c>
      <c r="H7401">
        <v>8.34253</v>
      </c>
      <c r="I7401">
        <v>9.7736499999999999</v>
      </c>
      <c r="J7401">
        <v>8.1262399999999992</v>
      </c>
      <c r="K7401">
        <v>8.4247099999999993</v>
      </c>
      <c r="L7401">
        <v>9.0270399999999995</v>
      </c>
      <c r="M7401">
        <v>9.2791599999999992</v>
      </c>
      <c r="N7401">
        <v>9.1387</v>
      </c>
      <c r="O7401">
        <v>8.1074099999999998</v>
      </c>
      <c r="P7401">
        <v>8.4596599999999995</v>
      </c>
      <c r="Q7401">
        <v>10.6046</v>
      </c>
      <c r="R7401">
        <v>10.7163</v>
      </c>
      <c r="S7401">
        <f>MAX(H7401:R7401)/MIN(H7401:R7401)</f>
        <v>1.3217908061884129</v>
      </c>
    </row>
    <row r="7402" spans="1:19" x14ac:dyDescent="0.2">
      <c r="A7402" t="s">
        <v>11454</v>
      </c>
      <c r="B7402" t="s">
        <v>11452</v>
      </c>
      <c r="C7402" t="s">
        <v>11455</v>
      </c>
      <c r="D7402">
        <v>3097</v>
      </c>
      <c r="E7402">
        <v>2</v>
      </c>
      <c r="F7402" t="s">
        <v>10</v>
      </c>
      <c r="G7402" t="s">
        <v>11</v>
      </c>
      <c r="H7402">
        <v>9.1155600000000003</v>
      </c>
      <c r="I7402">
        <v>5.7541900000000004</v>
      </c>
      <c r="J7402">
        <v>9.8537300000000005</v>
      </c>
      <c r="K7402">
        <v>9.8064400000000003</v>
      </c>
      <c r="L7402">
        <v>9.0408100000000005</v>
      </c>
      <c r="M7402">
        <v>9.1730699999999992</v>
      </c>
      <c r="N7402">
        <v>10.0928</v>
      </c>
      <c r="O7402">
        <v>9.5753400000000006</v>
      </c>
      <c r="P7402">
        <v>9.4033599999999993</v>
      </c>
      <c r="Q7402">
        <v>9.7087800000000009</v>
      </c>
      <c r="R7402">
        <v>8.4759399999999996</v>
      </c>
      <c r="S7402">
        <f>MAX(H7402:R7402)/MIN(H7402:R7402)</f>
        <v>1.7539914392816365</v>
      </c>
    </row>
    <row r="7403" spans="1:19" x14ac:dyDescent="0.2">
      <c r="A7403" t="s">
        <v>11451</v>
      </c>
      <c r="B7403" t="s">
        <v>11452</v>
      </c>
      <c r="C7403" t="s">
        <v>11453</v>
      </c>
      <c r="D7403">
        <v>3097</v>
      </c>
      <c r="E7403">
        <v>17</v>
      </c>
      <c r="F7403" t="s">
        <v>10</v>
      </c>
      <c r="G7403" t="s">
        <v>11</v>
      </c>
      <c r="H7403">
        <v>8.6060499999999998</v>
      </c>
      <c r="I7403">
        <v>8.0936299999999992</v>
      </c>
      <c r="J7403">
        <v>9.2975499999999993</v>
      </c>
      <c r="K7403">
        <v>9.04819</v>
      </c>
      <c r="L7403">
        <v>9.1604200000000002</v>
      </c>
      <c r="M7403">
        <v>9.4310600000000004</v>
      </c>
      <c r="N7403">
        <v>8.9953400000000006</v>
      </c>
      <c r="O7403">
        <v>9.0735200000000003</v>
      </c>
      <c r="P7403">
        <v>9.4337599999999995</v>
      </c>
      <c r="Q7403">
        <v>9.9364000000000008</v>
      </c>
      <c r="R7403">
        <v>8.9240700000000004</v>
      </c>
      <c r="S7403">
        <f>MAX(H7403:R7403)/MIN(H7403:R7403)</f>
        <v>1.2276815223824169</v>
      </c>
    </row>
    <row r="7404" spans="1:19" x14ac:dyDescent="0.2">
      <c r="A7404" t="s">
        <v>8104</v>
      </c>
      <c r="B7404" t="s">
        <v>8105</v>
      </c>
      <c r="C7404" t="s">
        <v>8106</v>
      </c>
      <c r="D7404">
        <v>2095</v>
      </c>
      <c r="E7404">
        <v>57</v>
      </c>
      <c r="F7404" t="s">
        <v>10</v>
      </c>
      <c r="G7404" t="s">
        <v>11</v>
      </c>
      <c r="H7404">
        <v>9.07925</v>
      </c>
      <c r="I7404">
        <v>8.4744399999999995</v>
      </c>
      <c r="J7404">
        <v>9.4732900000000004</v>
      </c>
      <c r="K7404">
        <v>9.5341699999999996</v>
      </c>
      <c r="L7404">
        <v>9.1297700000000006</v>
      </c>
      <c r="M7404">
        <v>9.6442599999999992</v>
      </c>
      <c r="N7404">
        <v>9.1191300000000002</v>
      </c>
      <c r="O7404">
        <v>9.1109799999999996</v>
      </c>
      <c r="P7404">
        <v>9.1160599999999992</v>
      </c>
      <c r="Q7404">
        <v>9.1753800000000005</v>
      </c>
      <c r="R7404">
        <v>8.1432699999999993</v>
      </c>
      <c r="S7404">
        <f>MAX(H7404:R7404)/MIN(H7404:R7404)</f>
        <v>1.1843227597758641</v>
      </c>
    </row>
    <row r="7405" spans="1:19" x14ac:dyDescent="0.2">
      <c r="A7405" t="s">
        <v>8107</v>
      </c>
      <c r="B7405" t="s">
        <v>8105</v>
      </c>
      <c r="C7405" t="s">
        <v>8108</v>
      </c>
      <c r="D7405">
        <v>2095</v>
      </c>
      <c r="E7405">
        <v>2</v>
      </c>
      <c r="F7405" t="s">
        <v>10</v>
      </c>
      <c r="G7405" t="s">
        <v>11</v>
      </c>
      <c r="H7405">
        <v>8.6191600000000008</v>
      </c>
      <c r="I7405">
        <v>6.5140599999999997</v>
      </c>
      <c r="J7405">
        <v>9.9167699999999996</v>
      </c>
      <c r="K7405">
        <v>8.9335199999999997</v>
      </c>
      <c r="L7405">
        <v>9.7738499999999995</v>
      </c>
      <c r="M7405">
        <v>9.8973700000000004</v>
      </c>
      <c r="N7405">
        <v>9.6004299999999994</v>
      </c>
      <c r="O7405">
        <v>9.63476</v>
      </c>
      <c r="P7405">
        <v>9.5131399999999999</v>
      </c>
      <c r="Q7405">
        <v>8.9736499999999992</v>
      </c>
      <c r="R7405">
        <v>8.6232699999999998</v>
      </c>
      <c r="S7405">
        <f>MAX(H7405:R7405)/MIN(H7405:R7405)</f>
        <v>1.5223639327853904</v>
      </c>
    </row>
    <row r="7406" spans="1:19" x14ac:dyDescent="0.2">
      <c r="A7406" t="s">
        <v>8109</v>
      </c>
      <c r="B7406" t="s">
        <v>8105</v>
      </c>
      <c r="C7406" t="s">
        <v>8110</v>
      </c>
      <c r="D7406">
        <v>2095</v>
      </c>
      <c r="E7406">
        <v>4</v>
      </c>
      <c r="F7406" t="s">
        <v>10</v>
      </c>
      <c r="G7406" t="s">
        <v>11</v>
      </c>
      <c r="H7406">
        <v>9.0437999999999992</v>
      </c>
      <c r="I7406">
        <v>7.7453700000000003</v>
      </c>
      <c r="J7406">
        <v>9.6160899999999998</v>
      </c>
      <c r="K7406">
        <v>9.7069500000000009</v>
      </c>
      <c r="L7406">
        <v>10.2265</v>
      </c>
      <c r="M7406">
        <v>9.6633099999999992</v>
      </c>
      <c r="N7406">
        <v>9.0158900000000006</v>
      </c>
      <c r="O7406">
        <v>9.0786800000000003</v>
      </c>
      <c r="P7406">
        <v>8.8860700000000001</v>
      </c>
      <c r="Q7406">
        <v>9.0278600000000004</v>
      </c>
      <c r="R7406">
        <v>7.9894400000000001</v>
      </c>
      <c r="S7406">
        <f>MAX(H7406:R7406)/MIN(H7406:R7406)</f>
        <v>1.3203371820842644</v>
      </c>
    </row>
    <row r="7407" spans="1:19" x14ac:dyDescent="0.2">
      <c r="A7407" t="s">
        <v>12594</v>
      </c>
      <c r="B7407" t="s">
        <v>12595</v>
      </c>
      <c r="C7407" t="s">
        <v>12596</v>
      </c>
      <c r="D7407">
        <v>3434</v>
      </c>
      <c r="E7407">
        <v>38</v>
      </c>
      <c r="F7407" t="s">
        <v>10</v>
      </c>
      <c r="G7407" t="s">
        <v>11</v>
      </c>
      <c r="H7407">
        <v>10.0124</v>
      </c>
      <c r="I7407">
        <v>9.7971000000000004</v>
      </c>
      <c r="J7407">
        <v>9.5084599999999995</v>
      </c>
      <c r="K7407">
        <v>9.5152599999999996</v>
      </c>
      <c r="L7407">
        <v>9.3489000000000004</v>
      </c>
      <c r="M7407">
        <v>9.1420200000000005</v>
      </c>
      <c r="N7407">
        <v>8.9337199999999992</v>
      </c>
      <c r="O7407">
        <v>8.9214500000000001</v>
      </c>
      <c r="P7407">
        <v>8.9767399999999995</v>
      </c>
      <c r="Q7407">
        <v>8.2953899999999994</v>
      </c>
      <c r="R7407">
        <v>7.5485300000000004</v>
      </c>
      <c r="S7407">
        <f>MAX(H7407:R7407)/MIN(H7407:R7407)</f>
        <v>1.3264039488483186</v>
      </c>
    </row>
    <row r="7408" spans="1:19" x14ac:dyDescent="0.2">
      <c r="A7408" t="s">
        <v>19740</v>
      </c>
      <c r="B7408" t="s">
        <v>19741</v>
      </c>
      <c r="C7408" t="s">
        <v>19742</v>
      </c>
      <c r="D7408">
        <v>5752</v>
      </c>
      <c r="E7408">
        <v>2</v>
      </c>
      <c r="F7408" t="s">
        <v>10</v>
      </c>
      <c r="G7408" t="s">
        <v>11</v>
      </c>
      <c r="H7408">
        <v>9.9423499999999994</v>
      </c>
      <c r="I7408">
        <v>11.440200000000001</v>
      </c>
      <c r="J7408">
        <v>9.4060299999999994</v>
      </c>
      <c r="K7408">
        <v>8.0299899999999997</v>
      </c>
      <c r="L7408">
        <v>9.6812900000000006</v>
      </c>
      <c r="M7408">
        <v>8.1440699999999993</v>
      </c>
      <c r="N7408">
        <v>8.5518199999999993</v>
      </c>
      <c r="O7408">
        <v>8.6236899999999999</v>
      </c>
      <c r="P7408">
        <v>9.2865699999999993</v>
      </c>
      <c r="Q7408">
        <v>7.4553000000000003</v>
      </c>
      <c r="R7408">
        <v>9.4386600000000005</v>
      </c>
      <c r="S7408">
        <f>MAX(H7408:R7408)/MIN(H7408:R7408)</f>
        <v>1.5345056536960284</v>
      </c>
    </row>
    <row r="7409" spans="1:19" x14ac:dyDescent="0.2">
      <c r="A7409" t="s">
        <v>3062</v>
      </c>
      <c r="B7409" t="s">
        <v>3063</v>
      </c>
      <c r="C7409" t="s">
        <v>3064</v>
      </c>
      <c r="D7409">
        <v>729</v>
      </c>
      <c r="E7409">
        <v>1</v>
      </c>
      <c r="F7409" t="s">
        <v>10</v>
      </c>
      <c r="G7409" t="s">
        <v>11</v>
      </c>
      <c r="H7409">
        <v>7.2998700000000003</v>
      </c>
      <c r="I7409">
        <v>8.3727</v>
      </c>
      <c r="J7409">
        <v>9.5955399999999997</v>
      </c>
      <c r="K7409">
        <v>9.9968599999999999</v>
      </c>
      <c r="L7409">
        <v>9.6302900000000005</v>
      </c>
      <c r="M7409">
        <v>8.9703199999999992</v>
      </c>
      <c r="N7409">
        <v>10.1433</v>
      </c>
      <c r="O7409">
        <v>9.6699199999999994</v>
      </c>
      <c r="P7409">
        <v>10.001899999999999</v>
      </c>
      <c r="Q7409">
        <v>8.9686299999999992</v>
      </c>
      <c r="R7409">
        <v>7.3506299999999998</v>
      </c>
      <c r="S7409">
        <f>MAX(H7409:R7409)/MIN(H7409:R7409)</f>
        <v>1.3895178955241667</v>
      </c>
    </row>
    <row r="7410" spans="1:19" x14ac:dyDescent="0.2">
      <c r="A7410" t="s">
        <v>3065</v>
      </c>
      <c r="B7410" t="s">
        <v>3063</v>
      </c>
      <c r="C7410" t="s">
        <v>3066</v>
      </c>
      <c r="D7410">
        <v>729</v>
      </c>
      <c r="E7410">
        <v>64</v>
      </c>
      <c r="F7410" t="s">
        <v>10</v>
      </c>
      <c r="G7410" t="s">
        <v>11</v>
      </c>
      <c r="H7410">
        <v>8.8519699999999997</v>
      </c>
      <c r="I7410">
        <v>8.2650699999999997</v>
      </c>
      <c r="J7410">
        <v>8.9312900000000006</v>
      </c>
      <c r="K7410">
        <v>8.8248800000000003</v>
      </c>
      <c r="L7410">
        <v>8.8720400000000001</v>
      </c>
      <c r="M7410">
        <v>9.1623800000000006</v>
      </c>
      <c r="N7410">
        <v>9.1321100000000008</v>
      </c>
      <c r="O7410">
        <v>9.3313500000000005</v>
      </c>
      <c r="P7410">
        <v>9.4840099999999996</v>
      </c>
      <c r="Q7410">
        <v>9.5754400000000004</v>
      </c>
      <c r="R7410">
        <v>9.5694599999999994</v>
      </c>
      <c r="S7410">
        <f>MAX(H7410:R7410)/MIN(H7410:R7410)</f>
        <v>1.1585431218368387</v>
      </c>
    </row>
    <row r="7411" spans="1:19" x14ac:dyDescent="0.2">
      <c r="A7411" t="s">
        <v>4068</v>
      </c>
      <c r="B7411" t="s">
        <v>4069</v>
      </c>
      <c r="C7411" t="s">
        <v>4070</v>
      </c>
      <c r="D7411">
        <v>994</v>
      </c>
      <c r="E7411">
        <v>35</v>
      </c>
      <c r="F7411" t="s">
        <v>10</v>
      </c>
      <c r="G7411" t="s">
        <v>11</v>
      </c>
      <c r="H7411">
        <v>9.1374600000000008</v>
      </c>
      <c r="I7411">
        <v>8.1920500000000001</v>
      </c>
      <c r="J7411">
        <v>9.1392500000000005</v>
      </c>
      <c r="K7411">
        <v>9.2767099999999996</v>
      </c>
      <c r="L7411">
        <v>9.4444099999999995</v>
      </c>
      <c r="M7411">
        <v>9.7398900000000008</v>
      </c>
      <c r="N7411">
        <v>9.0624900000000004</v>
      </c>
      <c r="O7411">
        <v>8.9880600000000008</v>
      </c>
      <c r="P7411">
        <v>9.3917300000000008</v>
      </c>
      <c r="Q7411">
        <v>9.6032399999999996</v>
      </c>
      <c r="R7411">
        <v>8.0247100000000007</v>
      </c>
      <c r="S7411">
        <f>MAX(H7411:R7411)/MIN(H7411:R7411)</f>
        <v>1.2137373188563823</v>
      </c>
    </row>
    <row r="7412" spans="1:19" x14ac:dyDescent="0.2">
      <c r="A7412" t="s">
        <v>14901</v>
      </c>
      <c r="B7412" t="s">
        <v>14902</v>
      </c>
      <c r="C7412" t="s">
        <v>14903</v>
      </c>
      <c r="D7412">
        <v>4161</v>
      </c>
      <c r="E7412">
        <v>3</v>
      </c>
      <c r="F7412" t="s">
        <v>10</v>
      </c>
      <c r="G7412" t="s">
        <v>11</v>
      </c>
      <c r="H7412">
        <v>9.1865299999999994</v>
      </c>
      <c r="I7412">
        <v>9.1064900000000009</v>
      </c>
      <c r="J7412">
        <v>9.0914900000000003</v>
      </c>
      <c r="K7412">
        <v>9.4491800000000001</v>
      </c>
      <c r="L7412">
        <v>9.3401700000000005</v>
      </c>
      <c r="M7412">
        <v>8.8210999999999995</v>
      </c>
      <c r="N7412">
        <v>9.3378599999999992</v>
      </c>
      <c r="O7412">
        <v>9.4246499999999997</v>
      </c>
      <c r="P7412">
        <v>8.6337600000000005</v>
      </c>
      <c r="Q7412">
        <v>9.2787500000000005</v>
      </c>
      <c r="R7412">
        <v>8.3300300000000007</v>
      </c>
      <c r="S7412">
        <f>MAX(H7412:R7412)/MIN(H7412:R7412)</f>
        <v>1.1343512568382106</v>
      </c>
    </row>
    <row r="7413" spans="1:19" x14ac:dyDescent="0.2">
      <c r="A7413" t="s">
        <v>20621</v>
      </c>
      <c r="B7413" t="s">
        <v>20622</v>
      </c>
      <c r="C7413" t="s">
        <v>20623</v>
      </c>
      <c r="D7413">
        <v>6073</v>
      </c>
      <c r="E7413">
        <v>1</v>
      </c>
      <c r="F7413" t="s">
        <v>10</v>
      </c>
      <c r="G7413" t="s">
        <v>11</v>
      </c>
      <c r="H7413">
        <v>8.7934300000000007</v>
      </c>
      <c r="I7413">
        <v>8.8604199999999995</v>
      </c>
      <c r="J7413">
        <v>9.2215100000000003</v>
      </c>
      <c r="K7413">
        <v>8.7324199999999994</v>
      </c>
      <c r="L7413">
        <v>9.4980700000000002</v>
      </c>
      <c r="M7413">
        <v>9.7714200000000009</v>
      </c>
      <c r="N7413">
        <v>8.8528699999999994</v>
      </c>
      <c r="O7413">
        <v>9.3371300000000002</v>
      </c>
      <c r="P7413">
        <v>9.5770700000000009</v>
      </c>
      <c r="Q7413">
        <v>9.0634399999999999</v>
      </c>
      <c r="R7413">
        <v>8.29223</v>
      </c>
      <c r="S7413">
        <f>MAX(H7413:R7413)/MIN(H7413:R7413)</f>
        <v>1.1783826546055767</v>
      </c>
    </row>
    <row r="7414" spans="1:19" x14ac:dyDescent="0.2">
      <c r="A7414" t="s">
        <v>15199</v>
      </c>
      <c r="B7414" t="s">
        <v>15200</v>
      </c>
      <c r="C7414" t="s">
        <v>15201</v>
      </c>
      <c r="D7414">
        <v>4256</v>
      </c>
      <c r="E7414">
        <v>2</v>
      </c>
      <c r="F7414" t="s">
        <v>10</v>
      </c>
      <c r="G7414" t="s">
        <v>11</v>
      </c>
      <c r="H7414">
        <v>8.7723300000000002</v>
      </c>
      <c r="I7414">
        <v>9.3746799999999997</v>
      </c>
      <c r="J7414">
        <v>9.07484</v>
      </c>
      <c r="K7414">
        <v>9.5316600000000005</v>
      </c>
      <c r="L7414">
        <v>9.2010000000000005</v>
      </c>
      <c r="M7414">
        <v>9.5968999999999998</v>
      </c>
      <c r="N7414">
        <v>9.8102099999999997</v>
      </c>
      <c r="O7414">
        <v>8.4016699999999993</v>
      </c>
      <c r="P7414">
        <v>9.4970300000000005</v>
      </c>
      <c r="Q7414">
        <v>9.6361299999999996</v>
      </c>
      <c r="R7414">
        <v>7.1035500000000003</v>
      </c>
      <c r="S7414">
        <f>MAX(H7414:R7414)/MIN(H7414:R7414)</f>
        <v>1.381029203708005</v>
      </c>
    </row>
    <row r="7415" spans="1:19" x14ac:dyDescent="0.2">
      <c r="A7415" t="s">
        <v>15032</v>
      </c>
      <c r="B7415" t="s">
        <v>15033</v>
      </c>
      <c r="C7415" t="s">
        <v>15034</v>
      </c>
      <c r="D7415">
        <v>4204</v>
      </c>
      <c r="E7415">
        <v>32</v>
      </c>
      <c r="F7415" t="s">
        <v>10</v>
      </c>
      <c r="G7415" t="s">
        <v>11</v>
      </c>
      <c r="H7415">
        <v>9.0490899999999996</v>
      </c>
      <c r="I7415">
        <v>8.1147500000000008</v>
      </c>
      <c r="J7415">
        <v>9.2517300000000002</v>
      </c>
      <c r="K7415">
        <v>9.5548699999999993</v>
      </c>
      <c r="L7415">
        <v>9.2350600000000007</v>
      </c>
      <c r="M7415">
        <v>9.4779300000000006</v>
      </c>
      <c r="N7415">
        <v>9.0916499999999996</v>
      </c>
      <c r="O7415">
        <v>9.4603099999999998</v>
      </c>
      <c r="P7415">
        <v>9.2869399999999995</v>
      </c>
      <c r="Q7415">
        <v>9.2407800000000009</v>
      </c>
      <c r="R7415">
        <v>8.2368900000000007</v>
      </c>
      <c r="S7415">
        <f>MAX(H7415:R7415)/MIN(H7415:R7415)</f>
        <v>1.1774694229643548</v>
      </c>
    </row>
    <row r="7416" spans="1:19" x14ac:dyDescent="0.2">
      <c r="A7416" t="s">
        <v>20017</v>
      </c>
      <c r="B7416" t="s">
        <v>20018</v>
      </c>
      <c r="C7416" t="s">
        <v>20019</v>
      </c>
      <c r="D7416">
        <v>5853</v>
      </c>
      <c r="E7416">
        <v>3</v>
      </c>
      <c r="F7416" t="s">
        <v>10</v>
      </c>
      <c r="G7416" t="s">
        <v>11</v>
      </c>
      <c r="H7416">
        <v>6.9501400000000002</v>
      </c>
      <c r="I7416">
        <v>20.318200000000001</v>
      </c>
      <c r="J7416">
        <v>9.3371399999999998</v>
      </c>
      <c r="K7416">
        <v>8.2719199999999997</v>
      </c>
      <c r="L7416">
        <v>8.6048600000000004</v>
      </c>
      <c r="M7416">
        <v>7.0176400000000001</v>
      </c>
      <c r="N7416">
        <v>8.2129399999999997</v>
      </c>
      <c r="O7416">
        <v>7.0092100000000004</v>
      </c>
      <c r="P7416">
        <v>7.7952199999999996</v>
      </c>
      <c r="Q7416">
        <v>9.2564499999999992</v>
      </c>
      <c r="R7416">
        <v>7.2263000000000002</v>
      </c>
      <c r="S7416">
        <f>MAX(H7416:R7416)/MIN(H7416:R7416)</f>
        <v>2.9234231252895624</v>
      </c>
    </row>
    <row r="7417" spans="1:19" x14ac:dyDescent="0.2">
      <c r="A7417" t="s">
        <v>22163</v>
      </c>
      <c r="B7417" t="s">
        <v>22164</v>
      </c>
      <c r="C7417" t="s">
        <v>22165</v>
      </c>
      <c r="D7417">
        <v>6676</v>
      </c>
      <c r="E7417">
        <v>2</v>
      </c>
      <c r="F7417" t="s">
        <v>10</v>
      </c>
      <c r="G7417" t="s">
        <v>11</v>
      </c>
      <c r="H7417">
        <v>8.1033299999999997</v>
      </c>
      <c r="I7417">
        <v>8.2895099999999999</v>
      </c>
      <c r="J7417">
        <v>9.1293600000000001</v>
      </c>
      <c r="K7417">
        <v>9.4120600000000003</v>
      </c>
      <c r="L7417">
        <v>8.9738100000000003</v>
      </c>
      <c r="M7417">
        <v>9.9111100000000008</v>
      </c>
      <c r="N7417">
        <v>9.4657900000000001</v>
      </c>
      <c r="O7417">
        <v>10.220599999999999</v>
      </c>
      <c r="P7417">
        <v>9.9212699999999998</v>
      </c>
      <c r="Q7417">
        <v>9.6908499999999993</v>
      </c>
      <c r="R7417">
        <v>6.8823400000000001</v>
      </c>
      <c r="S7417">
        <f>MAX(H7417:R7417)/MIN(H7417:R7417)</f>
        <v>1.485047236840958</v>
      </c>
    </row>
    <row r="7418" spans="1:19" x14ac:dyDescent="0.2">
      <c r="A7418" t="s">
        <v>19644</v>
      </c>
      <c r="B7418" t="s">
        <v>19645</v>
      </c>
      <c r="C7418" t="s">
        <v>19646</v>
      </c>
      <c r="D7418">
        <v>5717</v>
      </c>
      <c r="E7418">
        <v>4</v>
      </c>
      <c r="F7418" t="s">
        <v>10</v>
      </c>
      <c r="G7418" t="s">
        <v>11</v>
      </c>
      <c r="H7418">
        <v>9.3704800000000006</v>
      </c>
      <c r="I7418">
        <v>9.6188699999999994</v>
      </c>
      <c r="J7418">
        <v>8.9103499999999993</v>
      </c>
      <c r="K7418">
        <v>8.9049800000000001</v>
      </c>
      <c r="L7418">
        <v>9.0759699999999999</v>
      </c>
      <c r="M7418">
        <v>9.30701</v>
      </c>
      <c r="N7418">
        <v>9.1389300000000002</v>
      </c>
      <c r="O7418">
        <v>8.8932699999999993</v>
      </c>
      <c r="P7418">
        <v>9.4353200000000008</v>
      </c>
      <c r="Q7418">
        <v>9.4329300000000007</v>
      </c>
      <c r="R7418">
        <v>7.9118899999999996</v>
      </c>
      <c r="S7418">
        <f>MAX(H7418:R7418)/MIN(H7418:R7418)</f>
        <v>1.2157487022696221</v>
      </c>
    </row>
    <row r="7419" spans="1:19" x14ac:dyDescent="0.2">
      <c r="A7419" t="s">
        <v>12035</v>
      </c>
      <c r="B7419" t="s">
        <v>12036</v>
      </c>
      <c r="C7419" t="s">
        <v>12037</v>
      </c>
      <c r="D7419">
        <v>3268</v>
      </c>
      <c r="E7419">
        <v>3</v>
      </c>
      <c r="F7419" t="s">
        <v>10</v>
      </c>
      <c r="G7419" t="s">
        <v>11</v>
      </c>
      <c r="H7419">
        <v>8.3605</v>
      </c>
      <c r="I7419">
        <v>9.5448699999999995</v>
      </c>
      <c r="J7419">
        <v>9.1035900000000005</v>
      </c>
      <c r="K7419">
        <v>8.8406900000000004</v>
      </c>
      <c r="L7419">
        <v>9.6996900000000004</v>
      </c>
      <c r="M7419">
        <v>10.114599999999999</v>
      </c>
      <c r="N7419">
        <v>8.5411699999999993</v>
      </c>
      <c r="O7419">
        <v>8.5525400000000005</v>
      </c>
      <c r="P7419">
        <v>9.19</v>
      </c>
      <c r="Q7419">
        <v>10.394</v>
      </c>
      <c r="R7419">
        <v>7.6583899999999998</v>
      </c>
      <c r="S7419">
        <f>MAX(H7419:R7419)/MIN(H7419:R7419)</f>
        <v>1.357204321012641</v>
      </c>
    </row>
    <row r="7420" spans="1:19" x14ac:dyDescent="0.2">
      <c r="A7420" t="s">
        <v>22035</v>
      </c>
      <c r="B7420" t="s">
        <v>22036</v>
      </c>
      <c r="C7420" t="s">
        <v>22037</v>
      </c>
      <c r="D7420">
        <v>6618</v>
      </c>
      <c r="E7420">
        <v>2</v>
      </c>
      <c r="F7420" t="s">
        <v>10</v>
      </c>
      <c r="G7420" t="s">
        <v>11</v>
      </c>
      <c r="H7420">
        <v>10.453799999999999</v>
      </c>
      <c r="I7420">
        <v>7.8087999999999997</v>
      </c>
      <c r="J7420">
        <v>9.4973500000000008</v>
      </c>
      <c r="K7420">
        <v>9.1951000000000001</v>
      </c>
      <c r="L7420">
        <v>8.7035900000000002</v>
      </c>
      <c r="M7420">
        <v>9.8676399999999997</v>
      </c>
      <c r="N7420">
        <v>9.3455100000000009</v>
      </c>
      <c r="O7420">
        <v>9.0320599999999995</v>
      </c>
      <c r="P7420">
        <v>9.5427400000000002</v>
      </c>
      <c r="Q7420">
        <v>9.1831999999999994</v>
      </c>
      <c r="R7420">
        <v>7.3702399999999999</v>
      </c>
      <c r="S7420">
        <f>MAX(H7420:R7420)/MIN(H7420:R7420)</f>
        <v>1.4183798627995832</v>
      </c>
    </row>
    <row r="7421" spans="1:19" x14ac:dyDescent="0.2">
      <c r="A7421" t="s">
        <v>9354</v>
      </c>
      <c r="B7421" t="s">
        <v>9355</v>
      </c>
      <c r="C7421" t="s">
        <v>9356</v>
      </c>
      <c r="D7421">
        <v>2471</v>
      </c>
      <c r="E7421">
        <v>11</v>
      </c>
      <c r="F7421" t="s">
        <v>10</v>
      </c>
      <c r="G7421" t="s">
        <v>11</v>
      </c>
      <c r="H7421">
        <v>9.1928699999999992</v>
      </c>
      <c r="I7421">
        <v>8.9076400000000007</v>
      </c>
      <c r="J7421">
        <v>9.3435600000000001</v>
      </c>
      <c r="K7421">
        <v>9.3087099999999996</v>
      </c>
      <c r="L7421">
        <v>9.0185099999999991</v>
      </c>
      <c r="M7421">
        <v>9.6031300000000002</v>
      </c>
      <c r="N7421">
        <v>9.26084</v>
      </c>
      <c r="O7421">
        <v>9.1841500000000007</v>
      </c>
      <c r="P7421">
        <v>9.37073</v>
      </c>
      <c r="Q7421">
        <v>9.4369200000000006</v>
      </c>
      <c r="R7421">
        <v>7.3729399999999998</v>
      </c>
      <c r="S7421">
        <f>MAX(H7421:R7421)/MIN(H7421:R7421)</f>
        <v>1.3024831342720815</v>
      </c>
    </row>
    <row r="7422" spans="1:19" x14ac:dyDescent="0.2">
      <c r="A7422" t="s">
        <v>16418</v>
      </c>
      <c r="B7422" t="s">
        <v>16419</v>
      </c>
      <c r="C7422" t="s">
        <v>16420</v>
      </c>
      <c r="D7422">
        <v>4630</v>
      </c>
      <c r="E7422">
        <v>7</v>
      </c>
      <c r="F7422" t="s">
        <v>10</v>
      </c>
      <c r="G7422" t="s">
        <v>11</v>
      </c>
      <c r="H7422">
        <v>8.7818400000000008</v>
      </c>
      <c r="I7422">
        <v>8.1420899999999996</v>
      </c>
      <c r="J7422">
        <v>8.4815400000000007</v>
      </c>
      <c r="K7422">
        <v>8.7475199999999997</v>
      </c>
      <c r="L7422">
        <v>8.6895699999999998</v>
      </c>
      <c r="M7422">
        <v>9.7510600000000007</v>
      </c>
      <c r="N7422">
        <v>9.3729600000000008</v>
      </c>
      <c r="O7422">
        <v>9.60548</v>
      </c>
      <c r="P7422">
        <v>8.5007699999999993</v>
      </c>
      <c r="Q7422">
        <v>9.1331600000000002</v>
      </c>
      <c r="R7422">
        <v>10.794</v>
      </c>
      <c r="S7422">
        <f>MAX(H7422:R7422)/MIN(H7422:R7422)</f>
        <v>1.3257038426251737</v>
      </c>
    </row>
    <row r="7423" spans="1:19" x14ac:dyDescent="0.2">
      <c r="A7423" t="s">
        <v>20504</v>
      </c>
      <c r="B7423" t="s">
        <v>20505</v>
      </c>
      <c r="C7423" t="s">
        <v>20506</v>
      </c>
      <c r="D7423">
        <v>6032</v>
      </c>
      <c r="E7423">
        <v>2</v>
      </c>
      <c r="F7423" t="s">
        <v>10</v>
      </c>
      <c r="G7423" t="s">
        <v>11</v>
      </c>
      <c r="H7423">
        <v>9.0993099999999991</v>
      </c>
      <c r="I7423">
        <v>8.9850999999999992</v>
      </c>
      <c r="J7423">
        <v>9.1802600000000005</v>
      </c>
      <c r="K7423">
        <v>9.5694400000000002</v>
      </c>
      <c r="L7423">
        <v>9.0164600000000004</v>
      </c>
      <c r="M7423">
        <v>9.0834399999999995</v>
      </c>
      <c r="N7423">
        <v>9.1259300000000003</v>
      </c>
      <c r="O7423">
        <v>8.9191099999999999</v>
      </c>
      <c r="P7423">
        <v>9.3374100000000002</v>
      </c>
      <c r="Q7423">
        <v>9.4490300000000005</v>
      </c>
      <c r="R7423">
        <v>8.2345199999999998</v>
      </c>
      <c r="S7423">
        <f>MAX(H7423:R7423)/MIN(H7423:R7423)</f>
        <v>1.1621126671621418</v>
      </c>
    </row>
    <row r="7424" spans="1:19" x14ac:dyDescent="0.2">
      <c r="A7424" t="s">
        <v>18898</v>
      </c>
      <c r="B7424" t="s">
        <v>18899</v>
      </c>
      <c r="C7424" t="s">
        <v>18900</v>
      </c>
      <c r="D7424">
        <v>5455</v>
      </c>
      <c r="E7424">
        <v>1</v>
      </c>
      <c r="F7424" t="s">
        <v>10</v>
      </c>
      <c r="G7424" t="s">
        <v>11</v>
      </c>
      <c r="H7424">
        <v>9.6899300000000004</v>
      </c>
      <c r="I7424">
        <v>9.9958100000000005</v>
      </c>
      <c r="J7424">
        <v>8.4861500000000003</v>
      </c>
      <c r="K7424">
        <v>9.2718699999999998</v>
      </c>
      <c r="L7424">
        <v>8.8050099999999993</v>
      </c>
      <c r="M7424">
        <v>9.6432400000000005</v>
      </c>
      <c r="N7424">
        <v>9.4913799999999995</v>
      </c>
      <c r="O7424">
        <v>9.7410700000000006</v>
      </c>
      <c r="P7424">
        <v>7.2376800000000001</v>
      </c>
      <c r="Q7424">
        <v>8.6470500000000001</v>
      </c>
      <c r="R7424">
        <v>8.9908199999999994</v>
      </c>
      <c r="S7424">
        <f>MAX(H7424:R7424)/MIN(H7424:R7424)</f>
        <v>1.3810792961280411</v>
      </c>
    </row>
    <row r="7425" spans="1:19" x14ac:dyDescent="0.2">
      <c r="A7425" t="s">
        <v>21714</v>
      </c>
      <c r="B7425" t="s">
        <v>21715</v>
      </c>
      <c r="C7425" t="s">
        <v>21716</v>
      </c>
      <c r="D7425">
        <v>6487</v>
      </c>
      <c r="E7425">
        <v>1</v>
      </c>
      <c r="F7425" t="s">
        <v>10</v>
      </c>
      <c r="G7425" t="s">
        <v>11</v>
      </c>
      <c r="H7425">
        <v>8.6145099999999992</v>
      </c>
      <c r="I7425">
        <v>5.98698</v>
      </c>
      <c r="J7425">
        <v>8.9913900000000009</v>
      </c>
      <c r="K7425">
        <v>9.0910299999999999</v>
      </c>
      <c r="L7425">
        <v>10.279500000000001</v>
      </c>
      <c r="M7425">
        <v>10.3253</v>
      </c>
      <c r="N7425">
        <v>9.9218799999999998</v>
      </c>
      <c r="O7425">
        <v>10.054</v>
      </c>
      <c r="P7425">
        <v>9.4653899999999993</v>
      </c>
      <c r="Q7425">
        <v>9.2507900000000003</v>
      </c>
      <c r="R7425">
        <v>8.0192800000000002</v>
      </c>
      <c r="S7425">
        <f>MAX(H7425:R7425)/MIN(H7425:R7425)</f>
        <v>1.724625771256961</v>
      </c>
    </row>
    <row r="7426" spans="1:19" x14ac:dyDescent="0.2">
      <c r="A7426" t="s">
        <v>21237</v>
      </c>
      <c r="B7426" t="s">
        <v>21238</v>
      </c>
      <c r="C7426" t="s">
        <v>21239</v>
      </c>
      <c r="D7426">
        <v>6281</v>
      </c>
      <c r="E7426">
        <v>3</v>
      </c>
      <c r="F7426" t="s">
        <v>10</v>
      </c>
      <c r="G7426" t="s">
        <v>11</v>
      </c>
      <c r="H7426">
        <v>8.2787799999999994</v>
      </c>
      <c r="I7426">
        <v>8.2738399999999999</v>
      </c>
      <c r="J7426">
        <v>8.6017100000000006</v>
      </c>
      <c r="K7426">
        <v>8.5517900000000004</v>
      </c>
      <c r="L7426">
        <v>9.26525</v>
      </c>
      <c r="M7426">
        <v>8.7267899999999994</v>
      </c>
      <c r="N7426">
        <v>8.8615999999999993</v>
      </c>
      <c r="O7426">
        <v>8.9126700000000003</v>
      </c>
      <c r="P7426">
        <v>8.9731299999999994</v>
      </c>
      <c r="Q7426">
        <v>9.0642399999999999</v>
      </c>
      <c r="R7426">
        <v>12.4902</v>
      </c>
      <c r="S7426">
        <f>MAX(H7426:R7426)/MIN(H7426:R7426)</f>
        <v>1.5096013459288553</v>
      </c>
    </row>
    <row r="7427" spans="1:19" x14ac:dyDescent="0.2">
      <c r="A7427" t="s">
        <v>14793</v>
      </c>
      <c r="B7427" t="s">
        <v>14794</v>
      </c>
      <c r="C7427" t="s">
        <v>14795</v>
      </c>
      <c r="D7427">
        <v>4125</v>
      </c>
      <c r="E7427">
        <v>4</v>
      </c>
      <c r="F7427" t="s">
        <v>10</v>
      </c>
      <c r="G7427" t="s">
        <v>11</v>
      </c>
      <c r="H7427">
        <v>8.9377800000000001</v>
      </c>
      <c r="I7427">
        <v>9.7199600000000004</v>
      </c>
      <c r="J7427">
        <v>8.9733999999999998</v>
      </c>
      <c r="K7427">
        <v>8.9529399999999999</v>
      </c>
      <c r="L7427">
        <v>9.3946900000000007</v>
      </c>
      <c r="M7427">
        <v>8.7639700000000005</v>
      </c>
      <c r="N7427">
        <v>8.5666600000000006</v>
      </c>
      <c r="O7427">
        <v>9.5894899999999996</v>
      </c>
      <c r="P7427">
        <v>9.6380099999999995</v>
      </c>
      <c r="Q7427">
        <v>9.6097900000000003</v>
      </c>
      <c r="R7427">
        <v>7.8532999999999999</v>
      </c>
      <c r="S7427">
        <f>MAX(H7427:R7427)/MIN(H7427:R7427)</f>
        <v>1.2376911616772568</v>
      </c>
    </row>
    <row r="7428" spans="1:19" x14ac:dyDescent="0.2">
      <c r="A7428" t="s">
        <v>13134</v>
      </c>
      <c r="B7428" t="s">
        <v>13135</v>
      </c>
      <c r="C7428" t="s">
        <v>13136</v>
      </c>
      <c r="D7428">
        <v>3605</v>
      </c>
      <c r="E7428">
        <v>4</v>
      </c>
      <c r="F7428" t="s">
        <v>10</v>
      </c>
      <c r="G7428" t="s">
        <v>11</v>
      </c>
      <c r="H7428">
        <v>8.2464899999999997</v>
      </c>
      <c r="I7428">
        <v>8.7176200000000001</v>
      </c>
      <c r="J7428">
        <v>8.98353</v>
      </c>
      <c r="K7428">
        <v>9.1592300000000009</v>
      </c>
      <c r="L7428">
        <v>9.3155900000000003</v>
      </c>
      <c r="M7428">
        <v>10.285399999999999</v>
      </c>
      <c r="N7428">
        <v>8.9522399999999998</v>
      </c>
      <c r="O7428">
        <v>8.9476499999999994</v>
      </c>
      <c r="P7428">
        <v>8.7957800000000006</v>
      </c>
      <c r="Q7428">
        <v>8.89316</v>
      </c>
      <c r="R7428">
        <v>9.7032900000000009</v>
      </c>
      <c r="S7428">
        <f>MAX(H7428:R7428)/MIN(H7428:R7428)</f>
        <v>1.2472457979091711</v>
      </c>
    </row>
    <row r="7429" spans="1:19" x14ac:dyDescent="0.2">
      <c r="A7429" t="s">
        <v>12517</v>
      </c>
      <c r="B7429" t="s">
        <v>12518</v>
      </c>
      <c r="C7429" t="s">
        <v>12519</v>
      </c>
      <c r="D7429">
        <v>3410</v>
      </c>
      <c r="E7429">
        <v>4</v>
      </c>
      <c r="F7429" t="s">
        <v>10</v>
      </c>
      <c r="G7429" t="s">
        <v>11</v>
      </c>
      <c r="H7429">
        <v>8.6484799999999993</v>
      </c>
      <c r="I7429">
        <v>9.5299700000000005</v>
      </c>
      <c r="J7429">
        <v>8.8379899999999996</v>
      </c>
      <c r="K7429">
        <v>9.0985300000000002</v>
      </c>
      <c r="L7429">
        <v>8.6295300000000008</v>
      </c>
      <c r="M7429">
        <v>8.9279499999999992</v>
      </c>
      <c r="N7429">
        <v>8.69468</v>
      </c>
      <c r="O7429">
        <v>8.73475</v>
      </c>
      <c r="P7429">
        <v>9.0354399999999995</v>
      </c>
      <c r="Q7429">
        <v>8.6194500000000005</v>
      </c>
      <c r="R7429">
        <v>11.2432</v>
      </c>
      <c r="S7429">
        <f>MAX(H7429:R7429)/MIN(H7429:R7429)</f>
        <v>1.3043987725434916</v>
      </c>
    </row>
    <row r="7430" spans="1:19" x14ac:dyDescent="0.2">
      <c r="A7430" t="s">
        <v>9445</v>
      </c>
      <c r="B7430" t="s">
        <v>9446</v>
      </c>
      <c r="C7430" t="s">
        <v>9447</v>
      </c>
      <c r="D7430">
        <v>2498</v>
      </c>
      <c r="E7430">
        <v>18</v>
      </c>
      <c r="F7430" t="s">
        <v>10</v>
      </c>
      <c r="G7430" t="s">
        <v>11</v>
      </c>
      <c r="H7430">
        <v>9.3649500000000003</v>
      </c>
      <c r="I7430">
        <v>8.1578700000000008</v>
      </c>
      <c r="J7430">
        <v>9.27102</v>
      </c>
      <c r="K7430">
        <v>9.2609100000000009</v>
      </c>
      <c r="L7430">
        <v>9.0644200000000001</v>
      </c>
      <c r="M7430">
        <v>9.6694700000000005</v>
      </c>
      <c r="N7430">
        <v>9.4308200000000006</v>
      </c>
      <c r="O7430">
        <v>9.1846700000000006</v>
      </c>
      <c r="P7430">
        <v>9.3988999999999994</v>
      </c>
      <c r="Q7430">
        <v>9.4000199999999996</v>
      </c>
      <c r="R7430">
        <v>7.7969600000000003</v>
      </c>
      <c r="S7430">
        <f>MAX(H7430:R7430)/MIN(H7430:R7430)</f>
        <v>1.2401589850403234</v>
      </c>
    </row>
    <row r="7431" spans="1:19" x14ac:dyDescent="0.2">
      <c r="A7431" t="s">
        <v>22124</v>
      </c>
      <c r="B7431" t="s">
        <v>22125</v>
      </c>
      <c r="C7431" t="s">
        <v>22126</v>
      </c>
      <c r="D7431">
        <v>6660</v>
      </c>
      <c r="E7431">
        <v>2</v>
      </c>
      <c r="F7431" t="s">
        <v>10</v>
      </c>
      <c r="G7431" t="s">
        <v>11</v>
      </c>
      <c r="H7431">
        <v>9.98001</v>
      </c>
      <c r="I7431">
        <v>10.901</v>
      </c>
      <c r="J7431">
        <v>8.6456199999999992</v>
      </c>
      <c r="K7431">
        <v>8.9482199999999992</v>
      </c>
      <c r="L7431">
        <v>8.7517399999999999</v>
      </c>
      <c r="M7431">
        <v>10.1853</v>
      </c>
      <c r="N7431">
        <v>9.0693900000000003</v>
      </c>
      <c r="O7431">
        <v>8.0379400000000008</v>
      </c>
      <c r="P7431">
        <v>8.5749399999999998</v>
      </c>
      <c r="Q7431">
        <v>9.2208799999999993</v>
      </c>
      <c r="R7431">
        <v>7.6849699999999999</v>
      </c>
      <c r="S7431">
        <f>MAX(H7431:R7431)/MIN(H7431:R7431)</f>
        <v>1.4184830910205244</v>
      </c>
    </row>
    <row r="7432" spans="1:19" x14ac:dyDescent="0.2">
      <c r="A7432" t="s">
        <v>22091</v>
      </c>
      <c r="B7432" t="s">
        <v>22092</v>
      </c>
      <c r="C7432" t="s">
        <v>22093</v>
      </c>
      <c r="D7432">
        <v>6643</v>
      </c>
      <c r="E7432">
        <v>1</v>
      </c>
      <c r="F7432" t="s">
        <v>10</v>
      </c>
      <c r="G7432" t="s">
        <v>11</v>
      </c>
      <c r="H7432">
        <v>9.6842900000000007</v>
      </c>
      <c r="I7432">
        <v>8.6587800000000001</v>
      </c>
      <c r="J7432">
        <v>9.7169000000000008</v>
      </c>
      <c r="K7432">
        <v>8.7104700000000008</v>
      </c>
      <c r="L7432">
        <v>9.1908700000000003</v>
      </c>
      <c r="M7432">
        <v>9.6391600000000004</v>
      </c>
      <c r="N7432">
        <v>8.9131699999999991</v>
      </c>
      <c r="O7432">
        <v>9.3685500000000008</v>
      </c>
      <c r="P7432">
        <v>8.2030499999999993</v>
      </c>
      <c r="Q7432">
        <v>8.3469499999999996</v>
      </c>
      <c r="R7432">
        <v>9.5678199999999993</v>
      </c>
      <c r="S7432">
        <f>MAX(H7432:R7432)/MIN(H7432:R7432)</f>
        <v>1.1845472110983113</v>
      </c>
    </row>
    <row r="7433" spans="1:19" x14ac:dyDescent="0.2">
      <c r="A7433" t="s">
        <v>20600</v>
      </c>
      <c r="B7433" t="s">
        <v>20601</v>
      </c>
      <c r="C7433" t="s">
        <v>20602</v>
      </c>
      <c r="D7433">
        <v>6066</v>
      </c>
      <c r="E7433">
        <v>2</v>
      </c>
      <c r="F7433" t="s">
        <v>10</v>
      </c>
      <c r="G7433" t="s">
        <v>11</v>
      </c>
      <c r="H7433">
        <v>7.7909300000000004</v>
      </c>
      <c r="I7433">
        <v>8.0182900000000004</v>
      </c>
      <c r="J7433">
        <v>6.90008</v>
      </c>
      <c r="K7433">
        <v>7.8702399999999999</v>
      </c>
      <c r="L7433">
        <v>7.2682700000000002</v>
      </c>
      <c r="M7433">
        <v>7.1562099999999997</v>
      </c>
      <c r="N7433">
        <v>9.4720099999999992</v>
      </c>
      <c r="O7433">
        <v>8.4299900000000001</v>
      </c>
      <c r="P7433">
        <v>10.061500000000001</v>
      </c>
      <c r="Q7433">
        <v>11.5634</v>
      </c>
      <c r="R7433">
        <v>15.469099999999999</v>
      </c>
      <c r="S7433">
        <f>MAX(H7433:R7433)/MIN(H7433:R7433)</f>
        <v>2.2418725579993275</v>
      </c>
    </row>
    <row r="7434" spans="1:19" x14ac:dyDescent="0.2">
      <c r="A7434" t="s">
        <v>6037</v>
      </c>
      <c r="B7434" t="s">
        <v>6038</v>
      </c>
      <c r="C7434" t="s">
        <v>6039</v>
      </c>
      <c r="D7434">
        <v>1517</v>
      </c>
      <c r="E7434">
        <v>4</v>
      </c>
      <c r="F7434" t="s">
        <v>10</v>
      </c>
      <c r="G7434" t="s">
        <v>11</v>
      </c>
      <c r="H7434">
        <v>9.1861700000000006</v>
      </c>
      <c r="I7434">
        <v>8.54331</v>
      </c>
      <c r="J7434">
        <v>9.0394900000000007</v>
      </c>
      <c r="K7434">
        <v>9.4262999999999995</v>
      </c>
      <c r="L7434">
        <v>8.9741800000000005</v>
      </c>
      <c r="M7434">
        <v>9.9742999999999995</v>
      </c>
      <c r="N7434">
        <v>9.1791099999999997</v>
      </c>
      <c r="O7434">
        <v>8.5892800000000005</v>
      </c>
      <c r="P7434">
        <v>8.6898900000000001</v>
      </c>
      <c r="Q7434">
        <v>8.5202899999999993</v>
      </c>
      <c r="R7434">
        <v>9.8776600000000006</v>
      </c>
      <c r="S7434">
        <f>MAX(H7434:R7434)/MIN(H7434:R7434)</f>
        <v>1.1706526421049048</v>
      </c>
    </row>
    <row r="7435" spans="1:19" x14ac:dyDescent="0.2">
      <c r="A7435" t="s">
        <v>146</v>
      </c>
      <c r="B7435" t="s">
        <v>147</v>
      </c>
      <c r="C7435" t="s">
        <v>148</v>
      </c>
      <c r="D7435">
        <v>24</v>
      </c>
      <c r="E7435">
        <v>14</v>
      </c>
      <c r="F7435" t="s">
        <v>10</v>
      </c>
      <c r="G7435" t="s">
        <v>11</v>
      </c>
      <c r="H7435">
        <v>8.4893900000000002</v>
      </c>
      <c r="I7435">
        <v>8.4132700000000007</v>
      </c>
      <c r="J7435">
        <v>8.9780800000000003</v>
      </c>
      <c r="K7435">
        <v>8.8483599999999996</v>
      </c>
      <c r="L7435">
        <v>8.7887199999999996</v>
      </c>
      <c r="M7435">
        <v>9.5497800000000002</v>
      </c>
      <c r="N7435">
        <v>9.4641800000000007</v>
      </c>
      <c r="O7435">
        <v>8.8263499999999997</v>
      </c>
      <c r="P7435">
        <v>8.8650500000000001</v>
      </c>
      <c r="Q7435">
        <v>9.3847400000000007</v>
      </c>
      <c r="R7435">
        <v>10.392099999999999</v>
      </c>
      <c r="S7435">
        <f>MAX(H7435:R7435)/MIN(H7435:R7435)</f>
        <v>1.2352034345741902</v>
      </c>
    </row>
    <row r="7436" spans="1:19" x14ac:dyDescent="0.2">
      <c r="A7436" t="s">
        <v>7257</v>
      </c>
      <c r="B7436" t="s">
        <v>7258</v>
      </c>
      <c r="C7436" t="s">
        <v>7259</v>
      </c>
      <c r="D7436">
        <v>1866</v>
      </c>
      <c r="E7436">
        <v>67</v>
      </c>
      <c r="F7436" t="s">
        <v>10</v>
      </c>
      <c r="G7436" t="s">
        <v>11</v>
      </c>
      <c r="H7436">
        <v>8.83751</v>
      </c>
      <c r="I7436">
        <v>8.8286099999999994</v>
      </c>
      <c r="J7436">
        <v>9.1665700000000001</v>
      </c>
      <c r="K7436">
        <v>9.2700200000000006</v>
      </c>
      <c r="L7436">
        <v>9.0743799999999997</v>
      </c>
      <c r="M7436">
        <v>9.6745900000000002</v>
      </c>
      <c r="N7436">
        <v>9.1284899999999993</v>
      </c>
      <c r="O7436">
        <v>9.0558300000000003</v>
      </c>
      <c r="P7436">
        <v>9.1617200000000008</v>
      </c>
      <c r="Q7436">
        <v>9.5122300000000006</v>
      </c>
      <c r="R7436">
        <v>8.2900399999999994</v>
      </c>
      <c r="S7436">
        <f>MAX(H7436:R7436)/MIN(H7436:R7436)</f>
        <v>1.1670136694153468</v>
      </c>
    </row>
    <row r="7437" spans="1:19" x14ac:dyDescent="0.2">
      <c r="A7437" t="s">
        <v>18988</v>
      </c>
      <c r="B7437" t="s">
        <v>18989</v>
      </c>
      <c r="C7437" t="s">
        <v>18990</v>
      </c>
      <c r="D7437">
        <v>5481</v>
      </c>
      <c r="E7437">
        <v>1</v>
      </c>
      <c r="F7437" t="s">
        <v>10</v>
      </c>
      <c r="G7437" t="s">
        <v>11</v>
      </c>
      <c r="H7437">
        <v>6.3393899999999999</v>
      </c>
      <c r="I7437">
        <v>6.5615500000000004</v>
      </c>
      <c r="J7437">
        <v>10.7036</v>
      </c>
      <c r="K7437">
        <v>9.1190800000000003</v>
      </c>
      <c r="L7437">
        <v>9.8840400000000006</v>
      </c>
      <c r="M7437">
        <v>9.66296</v>
      </c>
      <c r="N7437">
        <v>10.159599999999999</v>
      </c>
      <c r="O7437">
        <v>9.7980999999999998</v>
      </c>
      <c r="P7437">
        <v>10.104100000000001</v>
      </c>
      <c r="Q7437">
        <v>8.7394099999999995</v>
      </c>
      <c r="R7437">
        <v>8.9282000000000004</v>
      </c>
      <c r="S7437">
        <f>MAX(H7437:R7437)/MIN(H7437:R7437)</f>
        <v>1.688427435447259</v>
      </c>
    </row>
    <row r="7438" spans="1:19" x14ac:dyDescent="0.2">
      <c r="A7438" t="s">
        <v>15112</v>
      </c>
      <c r="B7438" t="s">
        <v>15113</v>
      </c>
      <c r="C7438" t="s">
        <v>15114</v>
      </c>
      <c r="D7438">
        <v>4230</v>
      </c>
      <c r="E7438">
        <v>13</v>
      </c>
      <c r="F7438" t="s">
        <v>10</v>
      </c>
      <c r="G7438" t="s">
        <v>11</v>
      </c>
      <c r="H7438">
        <v>9.4708400000000008</v>
      </c>
      <c r="I7438">
        <v>9.2447300000000006</v>
      </c>
      <c r="J7438">
        <v>9.0129199999999994</v>
      </c>
      <c r="K7438">
        <v>9.0932600000000008</v>
      </c>
      <c r="L7438">
        <v>8.9875100000000003</v>
      </c>
      <c r="M7438">
        <v>9.1101299999999998</v>
      </c>
      <c r="N7438">
        <v>8.7483400000000007</v>
      </c>
      <c r="O7438">
        <v>8.8127800000000001</v>
      </c>
      <c r="P7438">
        <v>8.9413800000000005</v>
      </c>
      <c r="Q7438">
        <v>8.6099800000000002</v>
      </c>
      <c r="R7438">
        <v>9.9681300000000004</v>
      </c>
      <c r="S7438">
        <f>MAX(H7438:R7438)/MIN(H7438:R7438)</f>
        <v>1.157741365252881</v>
      </c>
    </row>
    <row r="7439" spans="1:19" x14ac:dyDescent="0.2">
      <c r="A7439" t="s">
        <v>11673</v>
      </c>
      <c r="B7439" t="s">
        <v>11674</v>
      </c>
      <c r="C7439" t="s">
        <v>11675</v>
      </c>
      <c r="D7439">
        <v>3165</v>
      </c>
      <c r="E7439">
        <v>4</v>
      </c>
      <c r="F7439" t="s">
        <v>10</v>
      </c>
      <c r="G7439" t="s">
        <v>11</v>
      </c>
      <c r="H7439">
        <v>7.4636899999999997</v>
      </c>
      <c r="I7439">
        <v>8.2080300000000008</v>
      </c>
      <c r="J7439">
        <v>9.9931999999999999</v>
      </c>
      <c r="K7439">
        <v>8.5562400000000007</v>
      </c>
      <c r="L7439">
        <v>9.9873399999999997</v>
      </c>
      <c r="M7439">
        <v>8.9276700000000009</v>
      </c>
      <c r="N7439">
        <v>9.1628799999999995</v>
      </c>
      <c r="O7439">
        <v>9.4037699999999997</v>
      </c>
      <c r="P7439">
        <v>9.2156800000000008</v>
      </c>
      <c r="Q7439">
        <v>7.9625599999999999</v>
      </c>
      <c r="R7439">
        <v>11.1189</v>
      </c>
      <c r="S7439">
        <f>MAX(H7439:R7439)/MIN(H7439:R7439)</f>
        <v>1.4897322905962065</v>
      </c>
    </row>
    <row r="7440" spans="1:19" x14ac:dyDescent="0.2">
      <c r="A7440" t="s">
        <v>5827</v>
      </c>
      <c r="B7440" t="s">
        <v>5828</v>
      </c>
      <c r="C7440" t="s">
        <v>5829</v>
      </c>
      <c r="D7440">
        <v>1459</v>
      </c>
      <c r="E7440">
        <v>7</v>
      </c>
      <c r="F7440" t="s">
        <v>10</v>
      </c>
      <c r="G7440" t="s">
        <v>11</v>
      </c>
      <c r="H7440">
        <v>8.0951299999999993</v>
      </c>
      <c r="I7440">
        <v>9.26431</v>
      </c>
      <c r="J7440">
        <v>9.6315899999999992</v>
      </c>
      <c r="K7440">
        <v>9.4120299999999997</v>
      </c>
      <c r="L7440">
        <v>9.3801400000000008</v>
      </c>
      <c r="M7440">
        <v>9.1456700000000009</v>
      </c>
      <c r="N7440">
        <v>8.8747799999999994</v>
      </c>
      <c r="O7440">
        <v>9.5297199999999993</v>
      </c>
      <c r="P7440">
        <v>9.33033</v>
      </c>
      <c r="Q7440">
        <v>9.1157199999999996</v>
      </c>
      <c r="R7440">
        <v>8.2205700000000004</v>
      </c>
      <c r="S7440">
        <f>MAX(H7440:R7440)/MIN(H7440:R7440)</f>
        <v>1.189800534395371</v>
      </c>
    </row>
    <row r="7441" spans="1:19" x14ac:dyDescent="0.2">
      <c r="A7441" t="s">
        <v>9924</v>
      </c>
      <c r="B7441" t="s">
        <v>9925</v>
      </c>
      <c r="C7441" t="s">
        <v>9926</v>
      </c>
      <c r="D7441">
        <v>2634</v>
      </c>
      <c r="E7441">
        <v>8</v>
      </c>
      <c r="F7441" t="s">
        <v>10</v>
      </c>
      <c r="G7441" t="s">
        <v>11</v>
      </c>
      <c r="H7441">
        <v>9.0305499999999999</v>
      </c>
      <c r="I7441">
        <v>8.46828</v>
      </c>
      <c r="J7441">
        <v>9.0125299999999999</v>
      </c>
      <c r="K7441">
        <v>8.9787499999999998</v>
      </c>
      <c r="L7441">
        <v>8.95364</v>
      </c>
      <c r="M7441">
        <v>9.1806599999999996</v>
      </c>
      <c r="N7441">
        <v>9.2421799999999994</v>
      </c>
      <c r="O7441">
        <v>9.1706599999999998</v>
      </c>
      <c r="P7441">
        <v>9.2966300000000004</v>
      </c>
      <c r="Q7441">
        <v>8.9829899999999991</v>
      </c>
      <c r="R7441">
        <v>9.6831399999999999</v>
      </c>
      <c r="S7441">
        <f>MAX(H7441:R7441)/MIN(H7441:R7441)</f>
        <v>1.1434600650899591</v>
      </c>
    </row>
    <row r="7442" spans="1:19" x14ac:dyDescent="0.2">
      <c r="A7442" t="s">
        <v>17738</v>
      </c>
      <c r="B7442" t="s">
        <v>17739</v>
      </c>
      <c r="C7442" t="s">
        <v>17740</v>
      </c>
      <c r="D7442">
        <v>5065</v>
      </c>
      <c r="E7442">
        <v>1</v>
      </c>
      <c r="F7442" t="s">
        <v>10</v>
      </c>
      <c r="G7442" t="s">
        <v>11</v>
      </c>
      <c r="H7442">
        <v>9.2379800000000003</v>
      </c>
      <c r="I7442">
        <v>8.2717299999999998</v>
      </c>
      <c r="J7442">
        <v>10.1761</v>
      </c>
      <c r="K7442">
        <v>9.5463100000000001</v>
      </c>
      <c r="L7442">
        <v>9.5635100000000008</v>
      </c>
      <c r="M7442">
        <v>9.2812800000000006</v>
      </c>
      <c r="N7442">
        <v>8.4380799999999994</v>
      </c>
      <c r="O7442">
        <v>8.9413</v>
      </c>
      <c r="P7442">
        <v>9.2168700000000001</v>
      </c>
      <c r="Q7442">
        <v>8.4821100000000005</v>
      </c>
      <c r="R7442">
        <v>8.8447700000000005</v>
      </c>
      <c r="S7442">
        <f>MAX(H7442:R7442)/MIN(H7442:R7442)</f>
        <v>1.2302263250855625</v>
      </c>
    </row>
    <row r="7443" spans="1:19" x14ac:dyDescent="0.2">
      <c r="A7443" t="s">
        <v>8764</v>
      </c>
      <c r="B7443" t="s">
        <v>8765</v>
      </c>
      <c r="C7443" t="s">
        <v>8766</v>
      </c>
      <c r="D7443">
        <v>2283</v>
      </c>
      <c r="E7443">
        <v>9</v>
      </c>
      <c r="F7443" t="s">
        <v>10</v>
      </c>
      <c r="G7443" t="s">
        <v>11</v>
      </c>
      <c r="H7443">
        <v>7.7192600000000002</v>
      </c>
      <c r="I7443">
        <v>8.0948799999999999</v>
      </c>
      <c r="J7443">
        <v>7.7967700000000004</v>
      </c>
      <c r="K7443">
        <v>7.4673699999999998</v>
      </c>
      <c r="L7443">
        <v>7.6177000000000001</v>
      </c>
      <c r="M7443">
        <v>7.8868099999999997</v>
      </c>
      <c r="N7443">
        <v>8.0571400000000004</v>
      </c>
      <c r="O7443">
        <v>8.0435300000000005</v>
      </c>
      <c r="P7443">
        <v>8.5885800000000003</v>
      </c>
      <c r="Q7443">
        <v>8.6014099999999996</v>
      </c>
      <c r="R7443">
        <v>20.1265</v>
      </c>
      <c r="S7443">
        <f>MAX(H7443:R7443)/MIN(H7443:R7443)</f>
        <v>2.6952595090373186</v>
      </c>
    </row>
    <row r="7444" spans="1:19" x14ac:dyDescent="0.2">
      <c r="A7444" t="s">
        <v>22136</v>
      </c>
      <c r="B7444" t="s">
        <v>22137</v>
      </c>
      <c r="C7444" t="s">
        <v>22138</v>
      </c>
      <c r="D7444">
        <v>6664</v>
      </c>
      <c r="E7444">
        <v>1</v>
      </c>
      <c r="F7444" t="s">
        <v>10</v>
      </c>
      <c r="G7444" t="s">
        <v>11</v>
      </c>
      <c r="H7444">
        <v>9.4902899999999999</v>
      </c>
      <c r="I7444">
        <v>10.0344</v>
      </c>
      <c r="J7444">
        <v>8.1785200000000007</v>
      </c>
      <c r="K7444">
        <v>8.9766300000000001</v>
      </c>
      <c r="L7444">
        <v>9.0159800000000008</v>
      </c>
      <c r="M7444">
        <v>9.0183400000000002</v>
      </c>
      <c r="N7444">
        <v>8.7197099999999992</v>
      </c>
      <c r="O7444">
        <v>9.0317500000000006</v>
      </c>
      <c r="P7444">
        <v>8.8988899999999997</v>
      </c>
      <c r="Q7444">
        <v>9.6008600000000008</v>
      </c>
      <c r="R7444">
        <v>9.0345899999999997</v>
      </c>
      <c r="S7444">
        <f>MAX(H7444:R7444)/MIN(H7444:R7444)</f>
        <v>1.2269212522559092</v>
      </c>
    </row>
    <row r="7445" spans="1:19" x14ac:dyDescent="0.2">
      <c r="A7445" t="s">
        <v>4424</v>
      </c>
      <c r="B7445" t="s">
        <v>4425</v>
      </c>
      <c r="C7445" t="s">
        <v>4426</v>
      </c>
      <c r="D7445">
        <v>1083</v>
      </c>
      <c r="E7445">
        <v>15</v>
      </c>
      <c r="F7445" t="s">
        <v>10</v>
      </c>
      <c r="G7445" t="s">
        <v>11</v>
      </c>
      <c r="H7445">
        <v>8.3810800000000008</v>
      </c>
      <c r="I7445">
        <v>9.3749900000000004</v>
      </c>
      <c r="J7445">
        <v>8.9152500000000003</v>
      </c>
      <c r="K7445">
        <v>8.8628300000000007</v>
      </c>
      <c r="L7445">
        <v>9.00535</v>
      </c>
      <c r="M7445">
        <v>9.4799799999999994</v>
      </c>
      <c r="N7445">
        <v>8.8011300000000006</v>
      </c>
      <c r="O7445">
        <v>8.7878799999999995</v>
      </c>
      <c r="P7445">
        <v>9.2166599999999992</v>
      </c>
      <c r="Q7445">
        <v>9.5915300000000006</v>
      </c>
      <c r="R7445">
        <v>9.5833100000000009</v>
      </c>
      <c r="S7445">
        <f>MAX(H7445:R7445)/MIN(H7445:R7445)</f>
        <v>1.1444264939602056</v>
      </c>
    </row>
    <row r="7446" spans="1:19" x14ac:dyDescent="0.2">
      <c r="A7446" t="s">
        <v>17431</v>
      </c>
      <c r="B7446" t="s">
        <v>17432</v>
      </c>
      <c r="C7446" t="s">
        <v>17433</v>
      </c>
      <c r="D7446">
        <v>4961</v>
      </c>
      <c r="E7446">
        <v>7</v>
      </c>
      <c r="F7446" t="s">
        <v>10</v>
      </c>
      <c r="G7446" t="s">
        <v>11</v>
      </c>
      <c r="H7446">
        <v>8.8438099999999995</v>
      </c>
      <c r="I7446">
        <v>8.1687499999999993</v>
      </c>
      <c r="J7446">
        <v>8.9525500000000005</v>
      </c>
      <c r="K7446">
        <v>9.1781000000000006</v>
      </c>
      <c r="L7446">
        <v>9.82836</v>
      </c>
      <c r="M7446">
        <v>10.374599999999999</v>
      </c>
      <c r="N7446">
        <v>8.9895899999999997</v>
      </c>
      <c r="O7446">
        <v>8.9299599999999995</v>
      </c>
      <c r="P7446">
        <v>9.6918299999999995</v>
      </c>
      <c r="Q7446">
        <v>9.5646400000000007</v>
      </c>
      <c r="R7446">
        <v>7.4778000000000002</v>
      </c>
      <c r="S7446">
        <f>MAX(H7446:R7446)/MIN(H7446:R7446)</f>
        <v>1.3873866645269997</v>
      </c>
    </row>
    <row r="7447" spans="1:19" x14ac:dyDescent="0.2">
      <c r="A7447" t="s">
        <v>12139</v>
      </c>
      <c r="B7447" t="s">
        <v>12140</v>
      </c>
      <c r="C7447" t="s">
        <v>12141</v>
      </c>
      <c r="D7447">
        <v>3300</v>
      </c>
      <c r="E7447">
        <v>14</v>
      </c>
      <c r="F7447" t="s">
        <v>10</v>
      </c>
      <c r="G7447" t="s">
        <v>11</v>
      </c>
      <c r="H7447">
        <v>8.9927399999999995</v>
      </c>
      <c r="I7447">
        <v>8.9819600000000008</v>
      </c>
      <c r="J7447">
        <v>9.4816400000000005</v>
      </c>
      <c r="K7447">
        <v>9.4386799999999997</v>
      </c>
      <c r="L7447">
        <v>9.4092099999999999</v>
      </c>
      <c r="M7447">
        <v>9.7796599999999998</v>
      </c>
      <c r="N7447">
        <v>9.4907400000000006</v>
      </c>
      <c r="O7447">
        <v>9.4871599999999994</v>
      </c>
      <c r="P7447">
        <v>9.3965899999999998</v>
      </c>
      <c r="Q7447">
        <v>9.3527699999999996</v>
      </c>
      <c r="R7447">
        <v>6.1888399999999999</v>
      </c>
      <c r="S7447">
        <f>MAX(H7447:R7447)/MIN(H7447:R7447)</f>
        <v>1.5802088921348749</v>
      </c>
    </row>
    <row r="7448" spans="1:19" x14ac:dyDescent="0.2">
      <c r="A7448" t="s">
        <v>12136</v>
      </c>
      <c r="B7448" t="s">
        <v>12137</v>
      </c>
      <c r="C7448" t="s">
        <v>12138</v>
      </c>
      <c r="D7448">
        <v>3300</v>
      </c>
      <c r="E7448">
        <v>16</v>
      </c>
      <c r="F7448" t="s">
        <v>10</v>
      </c>
      <c r="G7448" t="s">
        <v>11</v>
      </c>
      <c r="H7448">
        <v>9.0059699999999996</v>
      </c>
      <c r="I7448">
        <v>8.3870000000000005</v>
      </c>
      <c r="J7448">
        <v>9.1980199999999996</v>
      </c>
      <c r="K7448">
        <v>9.9384700000000006</v>
      </c>
      <c r="L7448">
        <v>8.9843399999999995</v>
      </c>
      <c r="M7448">
        <v>9.5926100000000005</v>
      </c>
      <c r="N7448">
        <v>9.0947600000000008</v>
      </c>
      <c r="O7448">
        <v>9.3671100000000003</v>
      </c>
      <c r="P7448">
        <v>8.9449799999999993</v>
      </c>
      <c r="Q7448">
        <v>9.2065000000000001</v>
      </c>
      <c r="R7448">
        <v>8.2802299999999995</v>
      </c>
      <c r="S7448">
        <f>MAX(H7448:R7448)/MIN(H7448:R7448)</f>
        <v>1.2002649684851752</v>
      </c>
    </row>
    <row r="7449" spans="1:19" x14ac:dyDescent="0.2">
      <c r="A7449" t="s">
        <v>6046</v>
      </c>
      <c r="B7449" t="s">
        <v>6047</v>
      </c>
      <c r="C7449" t="s">
        <v>6048</v>
      </c>
      <c r="D7449">
        <v>1517</v>
      </c>
      <c r="E7449">
        <v>10</v>
      </c>
      <c r="F7449" t="s">
        <v>10</v>
      </c>
      <c r="G7449" t="s">
        <v>11</v>
      </c>
      <c r="H7449">
        <v>7.6263500000000004</v>
      </c>
      <c r="I7449">
        <v>8.3757800000000007</v>
      </c>
      <c r="J7449">
        <v>8.3343699999999998</v>
      </c>
      <c r="K7449">
        <v>8.4169</v>
      </c>
      <c r="L7449">
        <v>8.5486400000000007</v>
      </c>
      <c r="M7449">
        <v>9.1651900000000008</v>
      </c>
      <c r="N7449">
        <v>8.7538400000000003</v>
      </c>
      <c r="O7449">
        <v>9.2697400000000005</v>
      </c>
      <c r="P7449">
        <v>9.4185800000000004</v>
      </c>
      <c r="Q7449">
        <v>10.1867</v>
      </c>
      <c r="R7449">
        <v>11.9039</v>
      </c>
      <c r="S7449">
        <f>MAX(H7449:R7449)/MIN(H7449:R7449)</f>
        <v>1.5608908586676458</v>
      </c>
    </row>
    <row r="7450" spans="1:19" x14ac:dyDescent="0.2">
      <c r="A7450" t="s">
        <v>16352</v>
      </c>
      <c r="B7450" t="s">
        <v>16353</v>
      </c>
      <c r="C7450" t="s">
        <v>16354</v>
      </c>
      <c r="D7450">
        <v>4610</v>
      </c>
      <c r="E7450">
        <v>14</v>
      </c>
      <c r="F7450" t="s">
        <v>10</v>
      </c>
      <c r="G7450" t="s">
        <v>11</v>
      </c>
      <c r="H7450">
        <v>8.7138500000000008</v>
      </c>
      <c r="I7450">
        <v>8.4586199999999998</v>
      </c>
      <c r="J7450">
        <v>9.6881799999999991</v>
      </c>
      <c r="K7450">
        <v>9.1615800000000007</v>
      </c>
      <c r="L7450">
        <v>9.1612399999999994</v>
      </c>
      <c r="M7450">
        <v>9.2241599999999995</v>
      </c>
      <c r="N7450">
        <v>8.8506499999999999</v>
      </c>
      <c r="O7450">
        <v>9.3487799999999996</v>
      </c>
      <c r="P7450">
        <v>9.3509700000000002</v>
      </c>
      <c r="Q7450">
        <v>9.3667400000000001</v>
      </c>
      <c r="R7450">
        <v>8.6752300000000009</v>
      </c>
      <c r="S7450">
        <f>MAX(H7450:R7450)/MIN(H7450:R7450)</f>
        <v>1.1453617729606012</v>
      </c>
    </row>
    <row r="7451" spans="1:19" x14ac:dyDescent="0.2">
      <c r="A7451" t="s">
        <v>19844</v>
      </c>
      <c r="B7451" t="s">
        <v>19845</v>
      </c>
      <c r="C7451" t="s">
        <v>19846</v>
      </c>
      <c r="D7451">
        <v>5789</v>
      </c>
      <c r="E7451">
        <v>1</v>
      </c>
      <c r="F7451" t="s">
        <v>10</v>
      </c>
      <c r="G7451" t="s">
        <v>11</v>
      </c>
      <c r="H7451">
        <v>5.9126799999999999</v>
      </c>
      <c r="I7451">
        <v>5.3071599999999997</v>
      </c>
      <c r="J7451">
        <v>5.3805800000000001</v>
      </c>
      <c r="K7451">
        <v>5.7383899999999999</v>
      </c>
      <c r="L7451">
        <v>7.78803</v>
      </c>
      <c r="M7451">
        <v>6.9265600000000003</v>
      </c>
      <c r="N7451">
        <v>7.49336</v>
      </c>
      <c r="O7451">
        <v>10.063700000000001</v>
      </c>
      <c r="P7451">
        <v>11.475199999999999</v>
      </c>
      <c r="Q7451">
        <v>13.308199999999999</v>
      </c>
      <c r="R7451">
        <v>20.606100000000001</v>
      </c>
      <c r="S7451">
        <f>MAX(H7451:R7451)/MIN(H7451:R7451)</f>
        <v>3.8826980908809992</v>
      </c>
    </row>
    <row r="7452" spans="1:19" x14ac:dyDescent="0.2">
      <c r="A7452" t="s">
        <v>13966</v>
      </c>
      <c r="B7452" t="s">
        <v>13967</v>
      </c>
      <c r="C7452" t="s">
        <v>13968</v>
      </c>
      <c r="D7452">
        <v>3867</v>
      </c>
      <c r="E7452">
        <v>1</v>
      </c>
      <c r="F7452" t="s">
        <v>10</v>
      </c>
      <c r="G7452" t="s">
        <v>11</v>
      </c>
      <c r="H7452">
        <v>8.4736799999999999</v>
      </c>
      <c r="I7452">
        <v>11.1187</v>
      </c>
      <c r="J7452">
        <v>8.4396000000000004</v>
      </c>
      <c r="K7452">
        <v>8.4460200000000007</v>
      </c>
      <c r="L7452">
        <v>8.4748699999999992</v>
      </c>
      <c r="M7452">
        <v>8.6166400000000003</v>
      </c>
      <c r="N7452">
        <v>8.4636499999999995</v>
      </c>
      <c r="O7452">
        <v>8.5154499999999995</v>
      </c>
      <c r="P7452">
        <v>9.2906899999999997</v>
      </c>
      <c r="Q7452">
        <v>9.3468599999999995</v>
      </c>
      <c r="R7452">
        <v>10.813800000000001</v>
      </c>
      <c r="S7452">
        <f>MAX(H7452:R7452)/MIN(H7452:R7452)</f>
        <v>1.3174439546897958</v>
      </c>
    </row>
    <row r="7453" spans="1:19" x14ac:dyDescent="0.2">
      <c r="A7453" t="s">
        <v>14454</v>
      </c>
      <c r="B7453" t="s">
        <v>14455</v>
      </c>
      <c r="C7453" t="s">
        <v>14456</v>
      </c>
      <c r="D7453">
        <v>4019</v>
      </c>
      <c r="E7453">
        <v>6</v>
      </c>
      <c r="F7453" t="s">
        <v>10</v>
      </c>
      <c r="G7453" t="s">
        <v>11</v>
      </c>
      <c r="H7453">
        <v>8.7907200000000003</v>
      </c>
      <c r="I7453">
        <v>8.43215</v>
      </c>
      <c r="J7453">
        <v>8.7810699999999997</v>
      </c>
      <c r="K7453">
        <v>8.9777699999999996</v>
      </c>
      <c r="L7453">
        <v>8.8940099999999997</v>
      </c>
      <c r="M7453">
        <v>9.4814900000000009</v>
      </c>
      <c r="N7453">
        <v>8.6368799999999997</v>
      </c>
      <c r="O7453">
        <v>9.1223100000000006</v>
      </c>
      <c r="P7453">
        <v>8.8582099999999997</v>
      </c>
      <c r="Q7453">
        <v>8.9545100000000009</v>
      </c>
      <c r="R7453">
        <v>11.0709</v>
      </c>
      <c r="S7453">
        <f>MAX(H7453:R7453)/MIN(H7453:R7453)</f>
        <v>1.312939167353522</v>
      </c>
    </row>
    <row r="7454" spans="1:19" x14ac:dyDescent="0.2">
      <c r="A7454" t="s">
        <v>14457</v>
      </c>
      <c r="B7454" t="s">
        <v>14458</v>
      </c>
      <c r="C7454" t="s">
        <v>14459</v>
      </c>
      <c r="D7454">
        <v>4019</v>
      </c>
      <c r="E7454">
        <v>3</v>
      </c>
      <c r="F7454" t="s">
        <v>10</v>
      </c>
      <c r="G7454" t="s">
        <v>11</v>
      </c>
      <c r="H7454">
        <v>8.8137500000000006</v>
      </c>
      <c r="I7454">
        <v>7.7472899999999996</v>
      </c>
      <c r="J7454">
        <v>9.15578</v>
      </c>
      <c r="K7454">
        <v>9.3211600000000008</v>
      </c>
      <c r="L7454">
        <v>9.1881699999999995</v>
      </c>
      <c r="M7454">
        <v>9.8057800000000004</v>
      </c>
      <c r="N7454">
        <v>8.9491700000000005</v>
      </c>
      <c r="O7454">
        <v>9.6635799999999996</v>
      </c>
      <c r="P7454">
        <v>9.2756500000000006</v>
      </c>
      <c r="Q7454">
        <v>8.7350899999999996</v>
      </c>
      <c r="R7454">
        <v>9.3445800000000006</v>
      </c>
      <c r="S7454">
        <f>MAX(H7454:R7454)/MIN(H7454:R7454)</f>
        <v>1.2657045237754105</v>
      </c>
    </row>
    <row r="7455" spans="1:19" x14ac:dyDescent="0.2">
      <c r="A7455" t="s">
        <v>12159</v>
      </c>
      <c r="B7455" t="s">
        <v>12160</v>
      </c>
      <c r="C7455" t="s">
        <v>12161</v>
      </c>
      <c r="D7455">
        <v>3306</v>
      </c>
      <c r="E7455">
        <v>8</v>
      </c>
      <c r="F7455" t="s">
        <v>10</v>
      </c>
      <c r="G7455" t="s">
        <v>11</v>
      </c>
      <c r="H7455">
        <v>9.3738399999999995</v>
      </c>
      <c r="I7455">
        <v>8.8871599999999997</v>
      </c>
      <c r="J7455">
        <v>9.0101600000000008</v>
      </c>
      <c r="K7455">
        <v>9.1989599999999996</v>
      </c>
      <c r="L7455">
        <v>9.2522500000000001</v>
      </c>
      <c r="M7455">
        <v>9.5174800000000008</v>
      </c>
      <c r="N7455">
        <v>9.4719800000000003</v>
      </c>
      <c r="O7455">
        <v>8.7529500000000002</v>
      </c>
      <c r="P7455">
        <v>9.0678900000000002</v>
      </c>
      <c r="Q7455">
        <v>9.5532800000000009</v>
      </c>
      <c r="R7455">
        <v>7.91404</v>
      </c>
      <c r="S7455">
        <f>MAX(H7455:R7455)/MIN(H7455:R7455)</f>
        <v>1.2071306184957369</v>
      </c>
    </row>
    <row r="7456" spans="1:19" x14ac:dyDescent="0.2">
      <c r="A7456" t="s">
        <v>18418</v>
      </c>
      <c r="B7456" t="s">
        <v>18419</v>
      </c>
      <c r="C7456" t="s">
        <v>18420</v>
      </c>
      <c r="D7456">
        <v>5292</v>
      </c>
      <c r="E7456">
        <v>2</v>
      </c>
      <c r="F7456" t="s">
        <v>10</v>
      </c>
      <c r="G7456" t="s">
        <v>11</v>
      </c>
      <c r="H7456">
        <v>8.5480999999999998</v>
      </c>
      <c r="I7456">
        <v>9.6362699999999997</v>
      </c>
      <c r="J7456">
        <v>9.8942700000000006</v>
      </c>
      <c r="K7456">
        <v>9.6123200000000004</v>
      </c>
      <c r="L7456">
        <v>9.6259800000000002</v>
      </c>
      <c r="M7456">
        <v>9.4399700000000006</v>
      </c>
      <c r="N7456">
        <v>9.3580000000000005</v>
      </c>
      <c r="O7456">
        <v>8.68872</v>
      </c>
      <c r="P7456">
        <v>8.5479299999999991</v>
      </c>
      <c r="Q7456">
        <v>8.3354300000000006</v>
      </c>
      <c r="R7456">
        <v>8.3129899999999992</v>
      </c>
      <c r="S7456">
        <f>MAX(H7456:R7456)/MIN(H7456:R7456)</f>
        <v>1.1902179600841576</v>
      </c>
    </row>
    <row r="7457" spans="1:19" x14ac:dyDescent="0.2">
      <c r="A7457" t="s">
        <v>876</v>
      </c>
      <c r="B7457" t="s">
        <v>877</v>
      </c>
      <c r="C7457" t="s">
        <v>878</v>
      </c>
      <c r="D7457">
        <v>193</v>
      </c>
      <c r="E7457">
        <v>43</v>
      </c>
      <c r="F7457" t="s">
        <v>10</v>
      </c>
      <c r="G7457" t="s">
        <v>11</v>
      </c>
      <c r="H7457">
        <v>9.1109200000000001</v>
      </c>
      <c r="I7457">
        <v>9.0350000000000001</v>
      </c>
      <c r="J7457">
        <v>9.2695699999999999</v>
      </c>
      <c r="K7457">
        <v>9.4523700000000002</v>
      </c>
      <c r="L7457">
        <v>9.2345799999999993</v>
      </c>
      <c r="M7457">
        <v>9.4456299999999995</v>
      </c>
      <c r="N7457">
        <v>9.5093200000000007</v>
      </c>
      <c r="O7457">
        <v>9.0877800000000004</v>
      </c>
      <c r="P7457">
        <v>9.0362600000000004</v>
      </c>
      <c r="Q7457">
        <v>9.5614799999999995</v>
      </c>
      <c r="R7457">
        <v>7.2570800000000002</v>
      </c>
      <c r="S7457">
        <f>MAX(H7457:R7457)/MIN(H7457:R7457)</f>
        <v>1.3175381834015885</v>
      </c>
    </row>
    <row r="7458" spans="1:19" x14ac:dyDescent="0.2">
      <c r="A7458" t="s">
        <v>9818</v>
      </c>
      <c r="B7458" t="s">
        <v>9819</v>
      </c>
      <c r="C7458" t="s">
        <v>9820</v>
      </c>
      <c r="D7458">
        <v>2603</v>
      </c>
      <c r="E7458">
        <v>29</v>
      </c>
      <c r="F7458" t="s">
        <v>10</v>
      </c>
      <c r="G7458" t="s">
        <v>11</v>
      </c>
      <c r="H7458">
        <v>8.22682</v>
      </c>
      <c r="I7458">
        <v>7.8961600000000001</v>
      </c>
      <c r="J7458">
        <v>9.2883200000000006</v>
      </c>
      <c r="K7458">
        <v>9.2475299999999994</v>
      </c>
      <c r="L7458">
        <v>9.1489600000000006</v>
      </c>
      <c r="M7458">
        <v>9.2893600000000003</v>
      </c>
      <c r="N7458">
        <v>12.169499999999999</v>
      </c>
      <c r="O7458">
        <v>8.9055499999999999</v>
      </c>
      <c r="P7458">
        <v>9.0052099999999999</v>
      </c>
      <c r="Q7458">
        <v>9.1921300000000006</v>
      </c>
      <c r="R7458">
        <v>7.6305100000000001</v>
      </c>
      <c r="S7458">
        <f>MAX(H7458:R7458)/MIN(H7458:R7458)</f>
        <v>1.5948475265742394</v>
      </c>
    </row>
    <row r="7459" spans="1:19" x14ac:dyDescent="0.2">
      <c r="A7459" t="s">
        <v>9815</v>
      </c>
      <c r="B7459" t="s">
        <v>9816</v>
      </c>
      <c r="C7459" t="s">
        <v>9817</v>
      </c>
      <c r="D7459">
        <v>2603</v>
      </c>
      <c r="E7459">
        <v>23</v>
      </c>
      <c r="F7459" t="s">
        <v>10</v>
      </c>
      <c r="G7459" t="s">
        <v>11</v>
      </c>
      <c r="H7459">
        <v>8.9489900000000002</v>
      </c>
      <c r="I7459">
        <v>8.8104499999999994</v>
      </c>
      <c r="J7459">
        <v>9.1923100000000009</v>
      </c>
      <c r="K7459">
        <v>9.1646400000000003</v>
      </c>
      <c r="L7459">
        <v>9.1648099999999992</v>
      </c>
      <c r="M7459">
        <v>9.4799600000000002</v>
      </c>
      <c r="N7459">
        <v>9.3263200000000008</v>
      </c>
      <c r="O7459">
        <v>8.9727800000000002</v>
      </c>
      <c r="P7459">
        <v>9.0709900000000001</v>
      </c>
      <c r="Q7459">
        <v>9.4300700000000006</v>
      </c>
      <c r="R7459">
        <v>8.4386799999999997</v>
      </c>
      <c r="S7459">
        <f>MAX(H7459:R7459)/MIN(H7459:R7459)</f>
        <v>1.1233937061246546</v>
      </c>
    </row>
    <row r="7460" spans="1:19" x14ac:dyDescent="0.2">
      <c r="A7460" t="s">
        <v>11556</v>
      </c>
      <c r="B7460" t="s">
        <v>11557</v>
      </c>
      <c r="C7460" t="s">
        <v>11558</v>
      </c>
      <c r="D7460">
        <v>3130</v>
      </c>
      <c r="E7460">
        <v>6</v>
      </c>
      <c r="F7460" t="s">
        <v>10</v>
      </c>
      <c r="G7460" t="s">
        <v>11</v>
      </c>
      <c r="H7460">
        <v>9.2716200000000004</v>
      </c>
      <c r="I7460">
        <v>8.2770200000000003</v>
      </c>
      <c r="J7460">
        <v>10.0944</v>
      </c>
      <c r="K7460">
        <v>9.60609</v>
      </c>
      <c r="L7460">
        <v>9.7898899999999998</v>
      </c>
      <c r="M7460">
        <v>10.1897</v>
      </c>
      <c r="N7460">
        <v>9.3713800000000003</v>
      </c>
      <c r="O7460">
        <v>8.9997399999999992</v>
      </c>
      <c r="P7460">
        <v>9.7636900000000004</v>
      </c>
      <c r="Q7460">
        <v>9.2954600000000003</v>
      </c>
      <c r="R7460">
        <v>5.3410700000000002</v>
      </c>
      <c r="S7460">
        <f>MAX(H7460:R7460)/MIN(H7460:R7460)</f>
        <v>1.9078012458177855</v>
      </c>
    </row>
    <row r="7461" spans="1:19" x14ac:dyDescent="0.2">
      <c r="A7461" t="s">
        <v>21574</v>
      </c>
      <c r="B7461" t="s">
        <v>21575</v>
      </c>
      <c r="C7461" t="s">
        <v>21576</v>
      </c>
      <c r="D7461">
        <v>6428</v>
      </c>
      <c r="E7461">
        <v>2</v>
      </c>
      <c r="F7461" t="s">
        <v>10</v>
      </c>
      <c r="G7461" t="s">
        <v>11</v>
      </c>
      <c r="H7461">
        <v>9.3466400000000007</v>
      </c>
      <c r="I7461">
        <v>8.3310200000000005</v>
      </c>
      <c r="J7461">
        <v>9.1688700000000001</v>
      </c>
      <c r="K7461">
        <v>9.2270299999999992</v>
      </c>
      <c r="L7461">
        <v>9.4372799999999994</v>
      </c>
      <c r="M7461">
        <v>9.4901099999999996</v>
      </c>
      <c r="N7461">
        <v>9.3426899999999993</v>
      </c>
      <c r="O7461">
        <v>9.7350700000000003</v>
      </c>
      <c r="P7461">
        <v>9.4575700000000005</v>
      </c>
      <c r="Q7461">
        <v>10.2918</v>
      </c>
      <c r="R7461">
        <v>6.1718900000000003</v>
      </c>
      <c r="S7461">
        <f>MAX(H7461:R7461)/MIN(H7461:R7461)</f>
        <v>1.6675280991722146</v>
      </c>
    </row>
    <row r="7462" spans="1:19" x14ac:dyDescent="0.2">
      <c r="A7462" t="s">
        <v>5643</v>
      </c>
      <c r="B7462" t="s">
        <v>5644</v>
      </c>
      <c r="C7462" t="s">
        <v>5645</v>
      </c>
      <c r="D7462">
        <v>1403</v>
      </c>
      <c r="E7462">
        <v>2</v>
      </c>
      <c r="F7462" t="s">
        <v>10</v>
      </c>
      <c r="G7462" t="s">
        <v>11</v>
      </c>
      <c r="H7462">
        <v>8.5825899999999997</v>
      </c>
      <c r="I7462">
        <v>8.7153100000000006</v>
      </c>
      <c r="J7462">
        <v>9.3136700000000001</v>
      </c>
      <c r="K7462">
        <v>9.1860199999999992</v>
      </c>
      <c r="L7462">
        <v>9.7401599999999995</v>
      </c>
      <c r="M7462">
        <v>10.009</v>
      </c>
      <c r="N7462">
        <v>9.1261899999999994</v>
      </c>
      <c r="O7462">
        <v>9.6893999999999991</v>
      </c>
      <c r="P7462">
        <v>9.9143899999999991</v>
      </c>
      <c r="Q7462">
        <v>9.1222399999999997</v>
      </c>
      <c r="R7462">
        <v>6.6010400000000002</v>
      </c>
      <c r="S7462">
        <f>MAX(H7462:R7462)/MIN(H7462:R7462)</f>
        <v>1.516276223140596</v>
      </c>
    </row>
    <row r="7463" spans="1:19" x14ac:dyDescent="0.2">
      <c r="A7463" t="s">
        <v>17182</v>
      </c>
      <c r="B7463" t="s">
        <v>17183</v>
      </c>
      <c r="C7463" t="s">
        <v>17184</v>
      </c>
      <c r="D7463">
        <v>4884</v>
      </c>
      <c r="E7463">
        <v>2</v>
      </c>
      <c r="F7463" t="s">
        <v>10</v>
      </c>
      <c r="G7463" t="s">
        <v>11</v>
      </c>
      <c r="H7463">
        <v>9.3577300000000001</v>
      </c>
      <c r="I7463">
        <v>8.3836300000000001</v>
      </c>
      <c r="J7463">
        <v>9.4493899999999993</v>
      </c>
      <c r="K7463">
        <v>9.0034200000000002</v>
      </c>
      <c r="L7463">
        <v>9.2088400000000004</v>
      </c>
      <c r="M7463">
        <v>9.4229000000000003</v>
      </c>
      <c r="N7463">
        <v>9.2380800000000001</v>
      </c>
      <c r="O7463">
        <v>9.1449300000000004</v>
      </c>
      <c r="P7463">
        <v>9.2907899999999994</v>
      </c>
      <c r="Q7463">
        <v>9.7396899999999995</v>
      </c>
      <c r="R7463">
        <v>7.76058</v>
      </c>
      <c r="S7463">
        <f>MAX(H7463:R7463)/MIN(H7463:R7463)</f>
        <v>1.25502088761407</v>
      </c>
    </row>
    <row r="7464" spans="1:19" x14ac:dyDescent="0.2">
      <c r="A7464" t="s">
        <v>19464</v>
      </c>
      <c r="B7464" t="s">
        <v>19465</v>
      </c>
      <c r="C7464" t="s">
        <v>19466</v>
      </c>
      <c r="D7464">
        <v>5650</v>
      </c>
      <c r="E7464">
        <v>7</v>
      </c>
      <c r="F7464" t="s">
        <v>10</v>
      </c>
      <c r="G7464" t="s">
        <v>11</v>
      </c>
      <c r="H7464">
        <v>8.9472900000000006</v>
      </c>
      <c r="I7464">
        <v>8.5000499999999999</v>
      </c>
      <c r="J7464">
        <v>9.2353900000000007</v>
      </c>
      <c r="K7464">
        <v>9.3920100000000009</v>
      </c>
      <c r="L7464">
        <v>9.4278399999999998</v>
      </c>
      <c r="M7464">
        <v>9.7155000000000005</v>
      </c>
      <c r="N7464">
        <v>9.2648600000000005</v>
      </c>
      <c r="O7464">
        <v>9.1516300000000008</v>
      </c>
      <c r="P7464">
        <v>9.0583899999999993</v>
      </c>
      <c r="Q7464">
        <v>9.0656499999999998</v>
      </c>
      <c r="R7464">
        <v>8.2413699999999999</v>
      </c>
      <c r="S7464">
        <f>MAX(H7464:R7464)/MIN(H7464:R7464)</f>
        <v>1.1788695326141163</v>
      </c>
    </row>
    <row r="7465" spans="1:19" x14ac:dyDescent="0.2">
      <c r="A7465" t="s">
        <v>4481</v>
      </c>
      <c r="B7465" t="s">
        <v>4482</v>
      </c>
      <c r="C7465" t="s">
        <v>4483</v>
      </c>
      <c r="D7465">
        <v>1100</v>
      </c>
      <c r="E7465">
        <v>22</v>
      </c>
      <c r="F7465" t="s">
        <v>10</v>
      </c>
      <c r="G7465" t="s">
        <v>11</v>
      </c>
      <c r="H7465">
        <v>8.8449299999999997</v>
      </c>
      <c r="I7465">
        <v>8.9360400000000002</v>
      </c>
      <c r="J7465">
        <v>9.3155400000000004</v>
      </c>
      <c r="K7465">
        <v>9.4187600000000007</v>
      </c>
      <c r="L7465">
        <v>9.1265400000000003</v>
      </c>
      <c r="M7465">
        <v>9.5510400000000004</v>
      </c>
      <c r="N7465">
        <v>8.9387799999999995</v>
      </c>
      <c r="O7465">
        <v>9.0107199999999992</v>
      </c>
      <c r="P7465">
        <v>9.0031099999999995</v>
      </c>
      <c r="Q7465">
        <v>9.0756200000000007</v>
      </c>
      <c r="R7465">
        <v>8.7789199999999994</v>
      </c>
      <c r="S7465">
        <f>MAX(H7465:R7465)/MIN(H7465:R7465)</f>
        <v>1.0879515931344632</v>
      </c>
    </row>
    <row r="7466" spans="1:19" x14ac:dyDescent="0.2">
      <c r="A7466" t="s">
        <v>8263</v>
      </c>
      <c r="B7466" t="s">
        <v>8261</v>
      </c>
      <c r="C7466" t="s">
        <v>8264</v>
      </c>
      <c r="D7466">
        <v>2135</v>
      </c>
      <c r="E7466">
        <v>1</v>
      </c>
      <c r="F7466" t="s">
        <v>10</v>
      </c>
      <c r="G7466" t="s">
        <v>11</v>
      </c>
      <c r="H7466">
        <v>7.1665900000000002</v>
      </c>
      <c r="I7466">
        <v>6.7292300000000003</v>
      </c>
      <c r="J7466">
        <v>7.3872499999999999</v>
      </c>
      <c r="K7466">
        <v>8.5905400000000007</v>
      </c>
      <c r="L7466">
        <v>7.4166800000000004</v>
      </c>
      <c r="M7466">
        <v>8.7623499999999996</v>
      </c>
      <c r="N7466">
        <v>7.6048200000000001</v>
      </c>
      <c r="O7466">
        <v>7.2075300000000002</v>
      </c>
      <c r="P7466">
        <v>8.7928099999999993</v>
      </c>
      <c r="Q7466">
        <v>7.1305800000000001</v>
      </c>
      <c r="R7466">
        <v>23.211600000000001</v>
      </c>
      <c r="S7466">
        <f>MAX(H7466:R7466)/MIN(H7466:R7466)</f>
        <v>3.4493693929320295</v>
      </c>
    </row>
    <row r="7467" spans="1:19" x14ac:dyDescent="0.2">
      <c r="A7467" t="s">
        <v>8260</v>
      </c>
      <c r="B7467" t="s">
        <v>8261</v>
      </c>
      <c r="C7467" t="s">
        <v>8262</v>
      </c>
      <c r="D7467">
        <v>2135</v>
      </c>
      <c r="E7467">
        <v>53</v>
      </c>
      <c r="F7467" t="s">
        <v>10</v>
      </c>
      <c r="G7467" t="s">
        <v>11</v>
      </c>
      <c r="H7467">
        <v>7.3694800000000003</v>
      </c>
      <c r="I7467">
        <v>7.1292600000000004</v>
      </c>
      <c r="J7467">
        <v>7.8057100000000004</v>
      </c>
      <c r="K7467">
        <v>7.9356600000000004</v>
      </c>
      <c r="L7467">
        <v>7.7660400000000003</v>
      </c>
      <c r="M7467">
        <v>8.1460500000000007</v>
      </c>
      <c r="N7467">
        <v>8.0730799999999991</v>
      </c>
      <c r="O7467">
        <v>8.1038399999999999</v>
      </c>
      <c r="P7467">
        <v>8.2367000000000008</v>
      </c>
      <c r="Q7467">
        <v>8.6517999999999997</v>
      </c>
      <c r="R7467">
        <v>20.782399999999999</v>
      </c>
      <c r="S7467">
        <f>MAX(H7467:R7467)/MIN(H7467:R7467)</f>
        <v>2.9150851561031579</v>
      </c>
    </row>
    <row r="7468" spans="1:19" x14ac:dyDescent="0.2">
      <c r="A7468" t="s">
        <v>8836</v>
      </c>
      <c r="B7468" t="s">
        <v>8834</v>
      </c>
      <c r="C7468" t="s">
        <v>8837</v>
      </c>
      <c r="D7468">
        <v>2305</v>
      </c>
      <c r="E7468">
        <v>5</v>
      </c>
      <c r="F7468" t="s">
        <v>10</v>
      </c>
      <c r="G7468" t="s">
        <v>11</v>
      </c>
      <c r="H7468">
        <v>9.9629399999999997</v>
      </c>
      <c r="I7468">
        <v>7.3161500000000004</v>
      </c>
      <c r="J7468">
        <v>9.7059499999999996</v>
      </c>
      <c r="K7468">
        <v>9.4092099999999999</v>
      </c>
      <c r="L7468">
        <v>9.5737699999999997</v>
      </c>
      <c r="M7468">
        <v>9.5303299999999993</v>
      </c>
      <c r="N7468">
        <v>8.5651100000000007</v>
      </c>
      <c r="O7468">
        <v>9.2004900000000003</v>
      </c>
      <c r="P7468">
        <v>9.1432800000000007</v>
      </c>
      <c r="Q7468">
        <v>9.2462800000000005</v>
      </c>
      <c r="R7468">
        <v>8.3464799999999997</v>
      </c>
      <c r="S7468">
        <f>MAX(H7468:R7468)/MIN(H7468:R7468)</f>
        <v>1.3617736104371834</v>
      </c>
    </row>
    <row r="7469" spans="1:19" x14ac:dyDescent="0.2">
      <c r="A7469" t="s">
        <v>8833</v>
      </c>
      <c r="B7469" t="s">
        <v>8834</v>
      </c>
      <c r="C7469" t="s">
        <v>8835</v>
      </c>
      <c r="D7469">
        <v>2305</v>
      </c>
      <c r="E7469">
        <v>32</v>
      </c>
      <c r="F7469" t="s">
        <v>10</v>
      </c>
      <c r="G7469" t="s">
        <v>11</v>
      </c>
      <c r="H7469">
        <v>8.7915799999999997</v>
      </c>
      <c r="I7469">
        <v>8.3878799999999991</v>
      </c>
      <c r="J7469">
        <v>9.2542500000000008</v>
      </c>
      <c r="K7469">
        <v>9.1899200000000008</v>
      </c>
      <c r="L7469">
        <v>9.1540400000000002</v>
      </c>
      <c r="M7469">
        <v>9.4549800000000008</v>
      </c>
      <c r="N7469">
        <v>8.9564800000000009</v>
      </c>
      <c r="O7469">
        <v>9.2522800000000007</v>
      </c>
      <c r="P7469">
        <v>9.2111699999999992</v>
      </c>
      <c r="Q7469">
        <v>9.2820400000000003</v>
      </c>
      <c r="R7469">
        <v>9.0653900000000007</v>
      </c>
      <c r="S7469">
        <f>MAX(H7469:R7469)/MIN(H7469:R7469)</f>
        <v>1.1272192735232265</v>
      </c>
    </row>
    <row r="7470" spans="1:19" x14ac:dyDescent="0.2">
      <c r="A7470" t="s">
        <v>4327</v>
      </c>
      <c r="B7470" t="s">
        <v>4328</v>
      </c>
      <c r="C7470" t="s">
        <v>4329</v>
      </c>
      <c r="D7470">
        <v>1057</v>
      </c>
      <c r="E7470">
        <v>51</v>
      </c>
      <c r="F7470" t="s">
        <v>10</v>
      </c>
      <c r="G7470" t="s">
        <v>11</v>
      </c>
      <c r="H7470">
        <v>7.8046300000000004</v>
      </c>
      <c r="I7470">
        <v>7.6529199999999999</v>
      </c>
      <c r="J7470">
        <v>8.7047699999999999</v>
      </c>
      <c r="K7470">
        <v>8.6827500000000004</v>
      </c>
      <c r="L7470">
        <v>8.4044500000000006</v>
      </c>
      <c r="M7470">
        <v>9.2903099999999998</v>
      </c>
      <c r="N7470">
        <v>9.2603299999999997</v>
      </c>
      <c r="O7470">
        <v>9.4106100000000001</v>
      </c>
      <c r="P7470">
        <v>9.8274899999999992</v>
      </c>
      <c r="Q7470">
        <v>10.563000000000001</v>
      </c>
      <c r="R7470">
        <v>10.3988</v>
      </c>
      <c r="S7470">
        <f>MAX(H7470:R7470)/MIN(H7470:R7470)</f>
        <v>1.3802574703511863</v>
      </c>
    </row>
    <row r="7471" spans="1:19" x14ac:dyDescent="0.2">
      <c r="A7471" t="s">
        <v>22080</v>
      </c>
      <c r="B7471" t="s">
        <v>22081</v>
      </c>
      <c r="C7471" t="s">
        <v>22082</v>
      </c>
      <c r="D7471">
        <v>6636</v>
      </c>
      <c r="E7471">
        <v>1</v>
      </c>
      <c r="F7471" t="s">
        <v>10</v>
      </c>
      <c r="G7471" t="s">
        <v>11</v>
      </c>
      <c r="H7471">
        <v>10.877599999999999</v>
      </c>
      <c r="I7471">
        <v>8.9236799999999992</v>
      </c>
      <c r="J7471">
        <v>8.9526199999999996</v>
      </c>
      <c r="K7471">
        <v>8.89602</v>
      </c>
      <c r="L7471">
        <v>8.6604899999999994</v>
      </c>
      <c r="M7471">
        <v>9.4393499999999992</v>
      </c>
      <c r="N7471">
        <v>8.7581900000000008</v>
      </c>
      <c r="O7471">
        <v>9.0043799999999994</v>
      </c>
      <c r="P7471">
        <v>9.3099100000000004</v>
      </c>
      <c r="Q7471">
        <v>10.227499999999999</v>
      </c>
      <c r="R7471">
        <v>6.9502800000000002</v>
      </c>
      <c r="S7471">
        <f>MAX(H7471:R7471)/MIN(H7471:R7471)</f>
        <v>1.5650592494115343</v>
      </c>
    </row>
    <row r="7472" spans="1:19" x14ac:dyDescent="0.2">
      <c r="A7472" t="s">
        <v>20265</v>
      </c>
      <c r="B7472" t="s">
        <v>20266</v>
      </c>
      <c r="C7472" t="s">
        <v>20267</v>
      </c>
      <c r="D7472">
        <v>5943</v>
      </c>
      <c r="E7472">
        <v>1</v>
      </c>
      <c r="F7472" t="s">
        <v>10</v>
      </c>
      <c r="G7472" t="s">
        <v>11</v>
      </c>
      <c r="H7472">
        <v>8.8777000000000008</v>
      </c>
      <c r="I7472">
        <v>10.8407</v>
      </c>
      <c r="J7472">
        <v>9.0939099999999993</v>
      </c>
      <c r="K7472">
        <v>8.9626000000000001</v>
      </c>
      <c r="L7472">
        <v>8.5712399999999995</v>
      </c>
      <c r="M7472">
        <v>9.9478299999999997</v>
      </c>
      <c r="N7472">
        <v>9.3550699999999996</v>
      </c>
      <c r="O7472">
        <v>8.3134499999999996</v>
      </c>
      <c r="P7472">
        <v>8.7142599999999995</v>
      </c>
      <c r="Q7472">
        <v>8.6841399999999993</v>
      </c>
      <c r="R7472">
        <v>8.6391399999999994</v>
      </c>
      <c r="S7472">
        <f>MAX(H7472:R7472)/MIN(H7472:R7472)</f>
        <v>1.303995332864214</v>
      </c>
    </row>
    <row r="7473" spans="1:19" x14ac:dyDescent="0.2">
      <c r="A7473" t="s">
        <v>4652</v>
      </c>
      <c r="B7473" t="s">
        <v>4653</v>
      </c>
      <c r="C7473" t="s">
        <v>4654</v>
      </c>
      <c r="D7473">
        <v>1148</v>
      </c>
      <c r="E7473">
        <v>7</v>
      </c>
      <c r="F7473" t="s">
        <v>10</v>
      </c>
      <c r="G7473" t="s">
        <v>11</v>
      </c>
      <c r="H7473">
        <v>9.4055499999999999</v>
      </c>
      <c r="I7473">
        <v>9.8982299999999999</v>
      </c>
      <c r="J7473">
        <v>9.9627199999999991</v>
      </c>
      <c r="K7473">
        <v>9.8573799999999991</v>
      </c>
      <c r="L7473">
        <v>10.0405</v>
      </c>
      <c r="M7473">
        <v>9.1541399999999999</v>
      </c>
      <c r="N7473">
        <v>9.7501899999999999</v>
      </c>
      <c r="O7473">
        <v>9.5967800000000008</v>
      </c>
      <c r="P7473">
        <v>9.6172900000000006</v>
      </c>
      <c r="Q7473">
        <v>8.6508199999999995</v>
      </c>
      <c r="R7473">
        <v>4.0663600000000004</v>
      </c>
      <c r="S7473">
        <f>MAX(H7473:R7473)/MIN(H7473:R7473)</f>
        <v>2.4691616089082125</v>
      </c>
    </row>
    <row r="7474" spans="1:19" x14ac:dyDescent="0.2">
      <c r="A7474" t="s">
        <v>11477</v>
      </c>
      <c r="B7474" t="s">
        <v>11478</v>
      </c>
      <c r="C7474" t="s">
        <v>11479</v>
      </c>
      <c r="D7474">
        <v>3104</v>
      </c>
      <c r="E7474">
        <v>17</v>
      </c>
      <c r="F7474" t="s">
        <v>10</v>
      </c>
      <c r="G7474" t="s">
        <v>11</v>
      </c>
      <c r="H7474">
        <v>9.1900700000000004</v>
      </c>
      <c r="I7474">
        <v>8.2297399999999996</v>
      </c>
      <c r="J7474">
        <v>9.7046799999999998</v>
      </c>
      <c r="K7474">
        <v>9.19815</v>
      </c>
      <c r="L7474">
        <v>9.1258499999999998</v>
      </c>
      <c r="M7474">
        <v>9.9268099999999997</v>
      </c>
      <c r="N7474">
        <v>9.2913300000000003</v>
      </c>
      <c r="O7474">
        <v>9.4598800000000001</v>
      </c>
      <c r="P7474">
        <v>9.1117699999999999</v>
      </c>
      <c r="Q7474">
        <v>9.1040799999999997</v>
      </c>
      <c r="R7474">
        <v>7.6576500000000003</v>
      </c>
      <c r="S7474">
        <f>MAX(H7474:R7474)/MIN(H7474:R7474)</f>
        <v>1.2963258963258963</v>
      </c>
    </row>
    <row r="7475" spans="1:19" x14ac:dyDescent="0.2">
      <c r="A7475" t="s">
        <v>5461</v>
      </c>
      <c r="B7475" t="s">
        <v>5462</v>
      </c>
      <c r="C7475" t="s">
        <v>5463</v>
      </c>
      <c r="D7475">
        <v>1357</v>
      </c>
      <c r="E7475">
        <v>8</v>
      </c>
      <c r="F7475" t="s">
        <v>10</v>
      </c>
      <c r="G7475" t="s">
        <v>11</v>
      </c>
      <c r="H7475">
        <v>9.3525500000000008</v>
      </c>
      <c r="I7475">
        <v>9.7006999999999994</v>
      </c>
      <c r="J7475">
        <v>9.4485700000000001</v>
      </c>
      <c r="K7475">
        <v>9.3275600000000001</v>
      </c>
      <c r="L7475">
        <v>9.1830499999999997</v>
      </c>
      <c r="M7475">
        <v>9.07864</v>
      </c>
      <c r="N7475">
        <v>8.7780900000000006</v>
      </c>
      <c r="O7475">
        <v>8.7882400000000001</v>
      </c>
      <c r="P7475">
        <v>8.8152699999999999</v>
      </c>
      <c r="Q7475">
        <v>9.4415399999999998</v>
      </c>
      <c r="R7475">
        <v>8.0857899999999994</v>
      </c>
      <c r="S7475">
        <f>MAX(H7475:R7475)/MIN(H7475:R7475)</f>
        <v>1.1997219814019409</v>
      </c>
    </row>
    <row r="7476" spans="1:19" x14ac:dyDescent="0.2">
      <c r="A7476" t="s">
        <v>18776</v>
      </c>
      <c r="B7476" t="s">
        <v>18777</v>
      </c>
      <c r="C7476" t="s">
        <v>18778</v>
      </c>
      <c r="D7476">
        <v>5414</v>
      </c>
      <c r="E7476">
        <v>1</v>
      </c>
      <c r="F7476" t="s">
        <v>10</v>
      </c>
      <c r="G7476" t="s">
        <v>11</v>
      </c>
      <c r="H7476">
        <v>8.2750199999999996</v>
      </c>
      <c r="I7476">
        <v>8.6144800000000004</v>
      </c>
      <c r="J7476">
        <v>8.7040799999999994</v>
      </c>
      <c r="K7476">
        <v>9.2550100000000004</v>
      </c>
      <c r="L7476">
        <v>7.6320100000000002</v>
      </c>
      <c r="M7476">
        <v>10.047700000000001</v>
      </c>
      <c r="N7476">
        <v>9.2124900000000007</v>
      </c>
      <c r="O7476">
        <v>9.2392299999999992</v>
      </c>
      <c r="P7476">
        <v>8.2468299999999992</v>
      </c>
      <c r="Q7476">
        <v>9.9525600000000001</v>
      </c>
      <c r="R7476">
        <v>10.820600000000001</v>
      </c>
      <c r="S7476">
        <f>MAX(H7476:R7476)/MIN(H7476:R7476)</f>
        <v>1.417791643354765</v>
      </c>
    </row>
    <row r="7477" spans="1:19" x14ac:dyDescent="0.2">
      <c r="A7477" t="s">
        <v>19611</v>
      </c>
      <c r="B7477" t="s">
        <v>19612</v>
      </c>
      <c r="C7477" t="s">
        <v>19613</v>
      </c>
      <c r="D7477">
        <v>5703</v>
      </c>
      <c r="E7477">
        <v>1</v>
      </c>
      <c r="F7477" t="s">
        <v>10</v>
      </c>
      <c r="G7477" t="s">
        <v>11</v>
      </c>
      <c r="H7477">
        <v>8.5899400000000004</v>
      </c>
      <c r="I7477">
        <v>8.8066800000000001</v>
      </c>
      <c r="J7477">
        <v>8.1480399999999999</v>
      </c>
      <c r="K7477">
        <v>8.8039799999999993</v>
      </c>
      <c r="L7477">
        <v>8.62927</v>
      </c>
      <c r="M7477">
        <v>8.8615600000000008</v>
      </c>
      <c r="N7477">
        <v>9.2793100000000006</v>
      </c>
      <c r="O7477">
        <v>9.7047299999999996</v>
      </c>
      <c r="P7477">
        <v>9.8148300000000006</v>
      </c>
      <c r="Q7477">
        <v>10.4422</v>
      </c>
      <c r="R7477">
        <v>8.9195100000000007</v>
      </c>
      <c r="S7477">
        <f>MAX(H7477:R7477)/MIN(H7477:R7477)</f>
        <v>1.2815597370656011</v>
      </c>
    </row>
    <row r="7478" spans="1:19" x14ac:dyDescent="0.2">
      <c r="A7478" t="s">
        <v>11580</v>
      </c>
      <c r="B7478" t="s">
        <v>11581</v>
      </c>
      <c r="C7478" t="s">
        <v>11582</v>
      </c>
      <c r="D7478">
        <v>3137</v>
      </c>
      <c r="E7478">
        <v>9</v>
      </c>
      <c r="F7478" t="s">
        <v>10</v>
      </c>
      <c r="G7478" t="s">
        <v>11</v>
      </c>
      <c r="H7478">
        <v>9.1174499999999998</v>
      </c>
      <c r="I7478">
        <v>8.5323499999999992</v>
      </c>
      <c r="J7478">
        <v>9.5567299999999999</v>
      </c>
      <c r="K7478">
        <v>9.5061300000000006</v>
      </c>
      <c r="L7478">
        <v>9.1286699999999996</v>
      </c>
      <c r="M7478">
        <v>9.4855499999999999</v>
      </c>
      <c r="N7478">
        <v>9.1577000000000002</v>
      </c>
      <c r="O7478">
        <v>9.11</v>
      </c>
      <c r="P7478">
        <v>8.9346999999999994</v>
      </c>
      <c r="Q7478">
        <v>9.5283200000000008</v>
      </c>
      <c r="R7478">
        <v>7.9424000000000001</v>
      </c>
      <c r="S7478">
        <f>MAX(H7478:R7478)/MIN(H7478:R7478)</f>
        <v>1.2032546837228042</v>
      </c>
    </row>
    <row r="7479" spans="1:19" x14ac:dyDescent="0.2">
      <c r="A7479" t="s">
        <v>16683</v>
      </c>
      <c r="B7479" t="s">
        <v>16684</v>
      </c>
      <c r="C7479" t="s">
        <v>16685</v>
      </c>
      <c r="D7479">
        <v>4715</v>
      </c>
      <c r="E7479">
        <v>25</v>
      </c>
      <c r="F7479" t="s">
        <v>10</v>
      </c>
      <c r="G7479" t="s">
        <v>11</v>
      </c>
      <c r="H7479">
        <v>9.1459100000000007</v>
      </c>
      <c r="I7479">
        <v>8.2497100000000003</v>
      </c>
      <c r="J7479">
        <v>9.15442</v>
      </c>
      <c r="K7479">
        <v>9.0401900000000008</v>
      </c>
      <c r="L7479">
        <v>9.1021400000000003</v>
      </c>
      <c r="M7479">
        <v>9.7654099999999993</v>
      </c>
      <c r="N7479">
        <v>9.5232600000000005</v>
      </c>
      <c r="O7479">
        <v>8.8571500000000007</v>
      </c>
      <c r="P7479">
        <v>9.3372700000000002</v>
      </c>
      <c r="Q7479">
        <v>9.3486600000000006</v>
      </c>
      <c r="R7479">
        <v>8.4758899999999997</v>
      </c>
      <c r="S7479">
        <f>MAX(H7479:R7479)/MIN(H7479:R7479)</f>
        <v>1.1837276704272028</v>
      </c>
    </row>
    <row r="7480" spans="1:19" x14ac:dyDescent="0.2">
      <c r="A7480" t="s">
        <v>5669</v>
      </c>
      <c r="B7480" t="s">
        <v>5670</v>
      </c>
      <c r="C7480" t="s">
        <v>5671</v>
      </c>
      <c r="D7480">
        <v>1410</v>
      </c>
      <c r="E7480">
        <v>2</v>
      </c>
      <c r="F7480" t="s">
        <v>10</v>
      </c>
      <c r="G7480" t="s">
        <v>11</v>
      </c>
      <c r="H7480">
        <v>9.1191600000000008</v>
      </c>
      <c r="I7480">
        <v>10.677099999999999</v>
      </c>
      <c r="J7480">
        <v>9.2280599999999993</v>
      </c>
      <c r="K7480">
        <v>8.87378</v>
      </c>
      <c r="L7480">
        <v>8.2528299999999994</v>
      </c>
      <c r="M7480">
        <v>7.9745699999999999</v>
      </c>
      <c r="N7480">
        <v>8.89513</v>
      </c>
      <c r="O7480">
        <v>8.66723</v>
      </c>
      <c r="P7480">
        <v>8.6610700000000005</v>
      </c>
      <c r="Q7480">
        <v>8.6497899999999994</v>
      </c>
      <c r="R7480">
        <v>11.001300000000001</v>
      </c>
      <c r="S7480">
        <f>MAX(H7480:R7480)/MIN(H7480:R7480)</f>
        <v>1.3795477373701654</v>
      </c>
    </row>
    <row r="7481" spans="1:19" x14ac:dyDescent="0.2">
      <c r="A7481" t="s">
        <v>21975</v>
      </c>
      <c r="B7481" t="s">
        <v>21976</v>
      </c>
      <c r="C7481" t="s">
        <v>21977</v>
      </c>
      <c r="D7481">
        <v>6597</v>
      </c>
      <c r="E7481">
        <v>2</v>
      </c>
      <c r="F7481" t="s">
        <v>10</v>
      </c>
      <c r="G7481" t="s">
        <v>11</v>
      </c>
      <c r="H7481">
        <v>4.9758599999999999</v>
      </c>
      <c r="I7481">
        <v>3.7002000000000002</v>
      </c>
      <c r="J7481">
        <v>5.55701</v>
      </c>
      <c r="K7481">
        <v>6.3578900000000003</v>
      </c>
      <c r="L7481">
        <v>7.5687699999999998</v>
      </c>
      <c r="M7481">
        <v>9.4387399999999992</v>
      </c>
      <c r="N7481">
        <v>9.2422299999999993</v>
      </c>
      <c r="O7481">
        <v>11.189500000000001</v>
      </c>
      <c r="P7481">
        <v>12.6419</v>
      </c>
      <c r="Q7481">
        <v>14.4794</v>
      </c>
      <c r="R7481">
        <v>14.848599999999999</v>
      </c>
      <c r="S7481">
        <f>MAX(H7481:R7481)/MIN(H7481:R7481)</f>
        <v>4.0129182206367222</v>
      </c>
    </row>
    <row r="7482" spans="1:19" x14ac:dyDescent="0.2">
      <c r="A7482" t="s">
        <v>17509</v>
      </c>
      <c r="B7482" t="s">
        <v>17510</v>
      </c>
      <c r="C7482" t="s">
        <v>17511</v>
      </c>
      <c r="D7482">
        <v>4990</v>
      </c>
      <c r="E7482">
        <v>8</v>
      </c>
      <c r="F7482" t="s">
        <v>10</v>
      </c>
      <c r="G7482" t="s">
        <v>11</v>
      </c>
      <c r="H7482">
        <v>8.9901599999999995</v>
      </c>
      <c r="I7482">
        <v>10.0387</v>
      </c>
      <c r="J7482">
        <v>8.8278300000000005</v>
      </c>
      <c r="K7482">
        <v>9.0268499999999996</v>
      </c>
      <c r="L7482">
        <v>8.8708299999999998</v>
      </c>
      <c r="M7482">
        <v>9.1102799999999995</v>
      </c>
      <c r="N7482">
        <v>9.2523300000000006</v>
      </c>
      <c r="O7482">
        <v>8.7551400000000008</v>
      </c>
      <c r="P7482">
        <v>9.22654</v>
      </c>
      <c r="Q7482">
        <v>9.1079399999999993</v>
      </c>
      <c r="R7482">
        <v>8.7934400000000004</v>
      </c>
      <c r="S7482">
        <f>MAX(H7482:R7482)/MIN(H7482:R7482)</f>
        <v>1.146606450610727</v>
      </c>
    </row>
    <row r="7483" spans="1:19" x14ac:dyDescent="0.2">
      <c r="A7483" t="s">
        <v>13589</v>
      </c>
      <c r="B7483" t="s">
        <v>13590</v>
      </c>
      <c r="C7483" t="s">
        <v>13591</v>
      </c>
      <c r="D7483">
        <v>3745</v>
      </c>
      <c r="E7483">
        <v>1</v>
      </c>
      <c r="F7483" t="s">
        <v>10</v>
      </c>
      <c r="G7483" t="s">
        <v>11</v>
      </c>
      <c r="H7483">
        <v>9.2932799999999993</v>
      </c>
      <c r="I7483">
        <v>11.1229</v>
      </c>
      <c r="J7483">
        <v>8.7256</v>
      </c>
      <c r="K7483">
        <v>9.1664100000000008</v>
      </c>
      <c r="L7483">
        <v>9.53322</v>
      </c>
      <c r="M7483">
        <v>8.3869500000000006</v>
      </c>
      <c r="N7483">
        <v>8.4774999999999991</v>
      </c>
      <c r="O7483">
        <v>8.1700599999999994</v>
      </c>
      <c r="P7483">
        <v>9.1604899999999994</v>
      </c>
      <c r="Q7483">
        <v>9.1091200000000008</v>
      </c>
      <c r="R7483">
        <v>8.8544999999999998</v>
      </c>
      <c r="S7483">
        <f>MAX(H7483:R7483)/MIN(H7483:R7483)</f>
        <v>1.3614220703397528</v>
      </c>
    </row>
    <row r="7484" spans="1:19" x14ac:dyDescent="0.2">
      <c r="A7484" t="s">
        <v>6256</v>
      </c>
      <c r="B7484" t="s">
        <v>6257</v>
      </c>
      <c r="C7484" t="s">
        <v>6258</v>
      </c>
      <c r="D7484">
        <v>1574</v>
      </c>
      <c r="E7484">
        <v>8</v>
      </c>
      <c r="F7484" t="s">
        <v>10</v>
      </c>
      <c r="G7484" t="s">
        <v>11</v>
      </c>
      <c r="H7484">
        <v>9.2044599999999992</v>
      </c>
      <c r="I7484">
        <v>8.7103099999999998</v>
      </c>
      <c r="J7484">
        <v>8.63687</v>
      </c>
      <c r="K7484">
        <v>9.3050899999999999</v>
      </c>
      <c r="L7484">
        <v>9.1722999999999999</v>
      </c>
      <c r="M7484">
        <v>9.2254900000000006</v>
      </c>
      <c r="N7484">
        <v>9.0166900000000005</v>
      </c>
      <c r="O7484">
        <v>8.67746</v>
      </c>
      <c r="P7484">
        <v>9.4203399999999995</v>
      </c>
      <c r="Q7484">
        <v>9.7464200000000005</v>
      </c>
      <c r="R7484">
        <v>8.8845600000000005</v>
      </c>
      <c r="S7484">
        <f>MAX(H7484:R7484)/MIN(H7484:R7484)</f>
        <v>1.1284666783221238</v>
      </c>
    </row>
    <row r="7485" spans="1:19" x14ac:dyDescent="0.2">
      <c r="A7485" t="s">
        <v>16325</v>
      </c>
      <c r="B7485" t="s">
        <v>16326</v>
      </c>
      <c r="C7485" t="s">
        <v>16327</v>
      </c>
      <c r="D7485">
        <v>4601</v>
      </c>
      <c r="E7485">
        <v>3</v>
      </c>
      <c r="F7485" t="s">
        <v>10</v>
      </c>
      <c r="G7485" t="s">
        <v>11</v>
      </c>
      <c r="H7485">
        <v>9.4030900000000006</v>
      </c>
      <c r="I7485">
        <v>8.7796199999999995</v>
      </c>
      <c r="J7485">
        <v>9.5490499999999994</v>
      </c>
      <c r="K7485">
        <v>9.8067100000000007</v>
      </c>
      <c r="L7485">
        <v>9.6759000000000004</v>
      </c>
      <c r="M7485">
        <v>9.7902699999999996</v>
      </c>
      <c r="N7485">
        <v>8.8766400000000001</v>
      </c>
      <c r="O7485">
        <v>8.7427499999999991</v>
      </c>
      <c r="P7485">
        <v>9.0465499999999999</v>
      </c>
      <c r="Q7485">
        <v>9.6575699999999998</v>
      </c>
      <c r="R7485">
        <v>6.6718599999999997</v>
      </c>
      <c r="S7485">
        <f>MAX(H7485:R7485)/MIN(H7485:R7485)</f>
        <v>1.4698614779087094</v>
      </c>
    </row>
    <row r="7486" spans="1:19" x14ac:dyDescent="0.2">
      <c r="A7486" t="s">
        <v>2500</v>
      </c>
      <c r="B7486" t="s">
        <v>2501</v>
      </c>
      <c r="C7486" t="s">
        <v>2502</v>
      </c>
      <c r="D7486">
        <v>583</v>
      </c>
      <c r="E7486">
        <v>5</v>
      </c>
      <c r="F7486" t="s">
        <v>10</v>
      </c>
      <c r="G7486" t="s">
        <v>11</v>
      </c>
      <c r="H7486">
        <v>7.9833600000000002</v>
      </c>
      <c r="I7486">
        <v>10.530200000000001</v>
      </c>
      <c r="J7486">
        <v>9.3050999999999995</v>
      </c>
      <c r="K7486">
        <v>8.7606400000000004</v>
      </c>
      <c r="L7486">
        <v>8.2822099999999992</v>
      </c>
      <c r="M7486">
        <v>8.6483500000000006</v>
      </c>
      <c r="N7486">
        <v>8.9255800000000001</v>
      </c>
      <c r="O7486">
        <v>8.8735499999999998</v>
      </c>
      <c r="P7486">
        <v>8.7661899999999999</v>
      </c>
      <c r="Q7486">
        <v>10.0884</v>
      </c>
      <c r="R7486">
        <v>9.83643</v>
      </c>
      <c r="S7486">
        <f>MAX(H7486:R7486)/MIN(H7486:R7486)</f>
        <v>1.3190185586018919</v>
      </c>
    </row>
    <row r="7487" spans="1:19" x14ac:dyDescent="0.2">
      <c r="A7487" t="s">
        <v>19170</v>
      </c>
      <c r="B7487" t="s">
        <v>19171</v>
      </c>
      <c r="C7487" t="s">
        <v>19172</v>
      </c>
      <c r="D7487">
        <v>5544</v>
      </c>
      <c r="E7487">
        <v>2</v>
      </c>
      <c r="F7487" t="s">
        <v>10</v>
      </c>
      <c r="G7487" t="s">
        <v>11</v>
      </c>
      <c r="H7487">
        <v>8.7477499999999999</v>
      </c>
      <c r="I7487">
        <v>14.5907</v>
      </c>
      <c r="J7487">
        <v>8.3745700000000003</v>
      </c>
      <c r="K7487">
        <v>10.4361</v>
      </c>
      <c r="L7487">
        <v>7.3078399999999997</v>
      </c>
      <c r="M7487">
        <v>8.9440500000000007</v>
      </c>
      <c r="N7487">
        <v>8.8018599999999996</v>
      </c>
      <c r="O7487">
        <v>7.6659600000000001</v>
      </c>
      <c r="P7487">
        <v>9.1716999999999995</v>
      </c>
      <c r="Q7487">
        <v>8.4850899999999996</v>
      </c>
      <c r="R7487">
        <v>7.4744099999999998</v>
      </c>
      <c r="S7487">
        <f>MAX(H7487:R7487)/MIN(H7487:R7487)</f>
        <v>1.9965817532950914</v>
      </c>
    </row>
    <row r="7488" spans="1:19" x14ac:dyDescent="0.2">
      <c r="A7488" t="s">
        <v>20274</v>
      </c>
      <c r="B7488" t="s">
        <v>20275</v>
      </c>
      <c r="C7488" t="s">
        <v>20276</v>
      </c>
      <c r="D7488">
        <v>5946</v>
      </c>
      <c r="E7488">
        <v>1</v>
      </c>
      <c r="F7488" t="s">
        <v>10</v>
      </c>
      <c r="G7488" t="s">
        <v>11</v>
      </c>
      <c r="H7488">
        <v>7.9866299999999999</v>
      </c>
      <c r="I7488">
        <v>10.5123</v>
      </c>
      <c r="J7488">
        <v>7.6456099999999996</v>
      </c>
      <c r="K7488">
        <v>9.1854499999999994</v>
      </c>
      <c r="L7488">
        <v>9.1847600000000007</v>
      </c>
      <c r="M7488">
        <v>10.044600000000001</v>
      </c>
      <c r="N7488">
        <v>9.2832899999999992</v>
      </c>
      <c r="O7488">
        <v>9.3213899999999992</v>
      </c>
      <c r="P7488">
        <v>9.0692900000000005</v>
      </c>
      <c r="Q7488">
        <v>9.2713300000000007</v>
      </c>
      <c r="R7488">
        <v>8.4952799999999993</v>
      </c>
      <c r="S7488">
        <f>MAX(H7488:R7488)/MIN(H7488:R7488)</f>
        <v>1.3749458839778645</v>
      </c>
    </row>
    <row r="7489" spans="1:19" x14ac:dyDescent="0.2">
      <c r="A7489" t="s">
        <v>19042</v>
      </c>
      <c r="B7489" t="s">
        <v>19043</v>
      </c>
      <c r="C7489" t="s">
        <v>19044</v>
      </c>
      <c r="D7489">
        <v>5499</v>
      </c>
      <c r="E7489">
        <v>2</v>
      </c>
      <c r="F7489" t="s">
        <v>10</v>
      </c>
      <c r="G7489" t="s">
        <v>11</v>
      </c>
      <c r="H7489">
        <v>8.9373799999999992</v>
      </c>
      <c r="I7489">
        <v>8.4935500000000008</v>
      </c>
      <c r="J7489">
        <v>9.2584800000000005</v>
      </c>
      <c r="K7489">
        <v>9.8256599999999992</v>
      </c>
      <c r="L7489">
        <v>9.9230199999999993</v>
      </c>
      <c r="M7489">
        <v>9.1724700000000006</v>
      </c>
      <c r="N7489">
        <v>8.7488100000000006</v>
      </c>
      <c r="O7489">
        <v>9.4279100000000007</v>
      </c>
      <c r="P7489">
        <v>8.3674300000000006</v>
      </c>
      <c r="Q7489">
        <v>9.8665099999999999</v>
      </c>
      <c r="R7489">
        <v>7.9787800000000004</v>
      </c>
      <c r="S7489">
        <f>MAX(H7489:R7489)/MIN(H7489:R7489)</f>
        <v>1.243676351522413</v>
      </c>
    </row>
    <row r="7490" spans="1:19" x14ac:dyDescent="0.2">
      <c r="A7490" t="s">
        <v>13802</v>
      </c>
      <c r="B7490" t="s">
        <v>13803</v>
      </c>
      <c r="C7490" t="s">
        <v>13804</v>
      </c>
      <c r="D7490">
        <v>3811</v>
      </c>
      <c r="E7490">
        <v>7</v>
      </c>
      <c r="F7490" t="s">
        <v>10</v>
      </c>
      <c r="G7490" t="s">
        <v>11</v>
      </c>
      <c r="H7490">
        <v>8.4983900000000006</v>
      </c>
      <c r="I7490">
        <v>7.9932800000000004</v>
      </c>
      <c r="J7490">
        <v>9.6751400000000007</v>
      </c>
      <c r="K7490">
        <v>9.3986900000000002</v>
      </c>
      <c r="L7490">
        <v>9.4646899999999992</v>
      </c>
      <c r="M7490">
        <v>9.9876699999999996</v>
      </c>
      <c r="N7490">
        <v>9.73489</v>
      </c>
      <c r="O7490">
        <v>9.1079000000000008</v>
      </c>
      <c r="P7490">
        <v>9.0593000000000004</v>
      </c>
      <c r="Q7490">
        <v>9.7139900000000008</v>
      </c>
      <c r="R7490">
        <v>7.3660500000000004</v>
      </c>
      <c r="S7490">
        <f>MAX(H7490:R7490)/MIN(H7490:R7490)</f>
        <v>1.3559058111199354</v>
      </c>
    </row>
    <row r="7491" spans="1:19" x14ac:dyDescent="0.2">
      <c r="A7491" t="s">
        <v>20420</v>
      </c>
      <c r="B7491" t="s">
        <v>20421</v>
      </c>
      <c r="C7491" t="s">
        <v>20422</v>
      </c>
      <c r="D7491">
        <v>6002</v>
      </c>
      <c r="E7491">
        <v>2</v>
      </c>
      <c r="F7491" t="s">
        <v>10</v>
      </c>
      <c r="G7491" t="s">
        <v>11</v>
      </c>
      <c r="H7491">
        <v>7.7593699999999997</v>
      </c>
      <c r="I7491">
        <v>10.181100000000001</v>
      </c>
      <c r="J7491">
        <v>10.3969</v>
      </c>
      <c r="K7491">
        <v>9.1084099999999992</v>
      </c>
      <c r="L7491">
        <v>9.8623799999999999</v>
      </c>
      <c r="M7491">
        <v>8.9933700000000005</v>
      </c>
      <c r="N7491">
        <v>9.3173399999999997</v>
      </c>
      <c r="O7491">
        <v>8.5613399999999995</v>
      </c>
      <c r="P7491">
        <v>7.12317</v>
      </c>
      <c r="Q7491">
        <v>8.3119999999999994</v>
      </c>
      <c r="R7491">
        <v>10.384600000000001</v>
      </c>
      <c r="S7491">
        <f>MAX(H7491:R7491)/MIN(H7491:R7491)</f>
        <v>1.4595889189784885</v>
      </c>
    </row>
    <row r="7492" spans="1:19" x14ac:dyDescent="0.2">
      <c r="A7492" t="s">
        <v>22381</v>
      </c>
      <c r="B7492" t="s">
        <v>22382</v>
      </c>
      <c r="C7492" t="s">
        <v>22383</v>
      </c>
      <c r="D7492">
        <v>6777</v>
      </c>
      <c r="E7492">
        <v>1</v>
      </c>
      <c r="F7492" t="s">
        <v>10</v>
      </c>
      <c r="G7492" t="s">
        <v>11</v>
      </c>
      <c r="H7492">
        <v>9.9962</v>
      </c>
      <c r="I7492">
        <v>10.045299999999999</v>
      </c>
      <c r="J7492">
        <v>9.9900199999999995</v>
      </c>
      <c r="K7492">
        <v>8.8127399999999998</v>
      </c>
      <c r="L7492">
        <v>10.621600000000001</v>
      </c>
      <c r="M7492">
        <v>9.9131300000000007</v>
      </c>
      <c r="N7492">
        <v>8.5146300000000004</v>
      </c>
      <c r="O7492">
        <v>8.5682299999999998</v>
      </c>
      <c r="P7492">
        <v>9.2706800000000005</v>
      </c>
      <c r="Q7492">
        <v>9.6312899999999999</v>
      </c>
      <c r="R7492">
        <v>4.6361800000000004</v>
      </c>
      <c r="S7492">
        <f>MAX(H7492:R7492)/MIN(H7492:R7492)</f>
        <v>2.2910240758555536</v>
      </c>
    </row>
    <row r="7493" spans="1:19" x14ac:dyDescent="0.2">
      <c r="A7493" t="s">
        <v>22196</v>
      </c>
      <c r="B7493" t="s">
        <v>22197</v>
      </c>
      <c r="C7493" t="s">
        <v>22198</v>
      </c>
      <c r="D7493">
        <v>6690</v>
      </c>
      <c r="E7493">
        <v>1</v>
      </c>
      <c r="F7493" t="s">
        <v>10</v>
      </c>
      <c r="G7493" t="s">
        <v>11</v>
      </c>
      <c r="H7493">
        <v>8.5973600000000001</v>
      </c>
      <c r="I7493">
        <v>7.6877500000000003</v>
      </c>
      <c r="J7493">
        <v>10.1069</v>
      </c>
      <c r="K7493">
        <v>9.6805900000000005</v>
      </c>
      <c r="L7493">
        <v>9.6176499999999994</v>
      </c>
      <c r="M7493">
        <v>10.5929</v>
      </c>
      <c r="N7493">
        <v>9.9347200000000004</v>
      </c>
      <c r="O7493">
        <v>9.4805299999999999</v>
      </c>
      <c r="P7493">
        <v>10.831099999999999</v>
      </c>
      <c r="Q7493">
        <v>8.5584399999999992</v>
      </c>
      <c r="R7493">
        <v>4.9120999999999997</v>
      </c>
      <c r="S7493">
        <f>MAX(H7493:R7493)/MIN(H7493:R7493)</f>
        <v>2.204983611897152</v>
      </c>
    </row>
    <row r="7494" spans="1:19" x14ac:dyDescent="0.2">
      <c r="A7494" t="s">
        <v>20381</v>
      </c>
      <c r="B7494" t="s">
        <v>20382</v>
      </c>
      <c r="C7494" t="s">
        <v>20383</v>
      </c>
      <c r="D7494">
        <v>5987</v>
      </c>
      <c r="E7494">
        <v>2</v>
      </c>
      <c r="F7494" t="s">
        <v>10</v>
      </c>
      <c r="G7494" t="s">
        <v>11</v>
      </c>
      <c r="H7494">
        <v>9.4296900000000008</v>
      </c>
      <c r="I7494">
        <v>7.7125300000000001</v>
      </c>
      <c r="J7494">
        <v>9.1879000000000008</v>
      </c>
      <c r="K7494">
        <v>8.2096699999999991</v>
      </c>
      <c r="L7494">
        <v>10.198700000000001</v>
      </c>
      <c r="M7494">
        <v>10.162100000000001</v>
      </c>
      <c r="N7494">
        <v>8.9902200000000008</v>
      </c>
      <c r="O7494">
        <v>9.0795399999999997</v>
      </c>
      <c r="P7494">
        <v>9.3612300000000008</v>
      </c>
      <c r="Q7494">
        <v>9.5355899999999991</v>
      </c>
      <c r="R7494">
        <v>8.1327499999999997</v>
      </c>
      <c r="S7494">
        <f>MAX(H7494:R7494)/MIN(H7494:R7494)</f>
        <v>1.3223546618295163</v>
      </c>
    </row>
    <row r="7495" spans="1:19" x14ac:dyDescent="0.2">
      <c r="A7495" t="s">
        <v>20873</v>
      </c>
      <c r="B7495" t="s">
        <v>20874</v>
      </c>
      <c r="C7495" t="s">
        <v>20875</v>
      </c>
      <c r="D7495">
        <v>6145</v>
      </c>
      <c r="E7495">
        <v>3</v>
      </c>
      <c r="F7495" t="s">
        <v>10</v>
      </c>
      <c r="G7495" t="s">
        <v>11</v>
      </c>
      <c r="H7495">
        <v>9.1464700000000008</v>
      </c>
      <c r="I7495">
        <v>7.4928100000000004</v>
      </c>
      <c r="J7495">
        <v>8.7254000000000005</v>
      </c>
      <c r="K7495">
        <v>9.2566199999999998</v>
      </c>
      <c r="L7495">
        <v>8.74404</v>
      </c>
      <c r="M7495">
        <v>10.097099999999999</v>
      </c>
      <c r="N7495">
        <v>9.8194900000000001</v>
      </c>
      <c r="O7495">
        <v>8.8925800000000006</v>
      </c>
      <c r="P7495">
        <v>8.7762100000000007</v>
      </c>
      <c r="Q7495">
        <v>9.0917999999999992</v>
      </c>
      <c r="R7495">
        <v>9.9574700000000007</v>
      </c>
      <c r="S7495">
        <f>MAX(H7495:R7495)/MIN(H7495:R7495)</f>
        <v>1.3475718722348489</v>
      </c>
    </row>
    <row r="7496" spans="1:19" x14ac:dyDescent="0.2">
      <c r="A7496" t="s">
        <v>10259</v>
      </c>
      <c r="B7496" t="s">
        <v>10260</v>
      </c>
      <c r="C7496" t="s">
        <v>10261</v>
      </c>
      <c r="D7496">
        <v>2739</v>
      </c>
      <c r="E7496">
        <v>4</v>
      </c>
      <c r="F7496" t="s">
        <v>10</v>
      </c>
      <c r="G7496" t="s">
        <v>11</v>
      </c>
      <c r="H7496">
        <v>8.2332900000000002</v>
      </c>
      <c r="I7496">
        <v>9.1527499999999993</v>
      </c>
      <c r="J7496">
        <v>8.9617400000000007</v>
      </c>
      <c r="K7496">
        <v>9.3198100000000004</v>
      </c>
      <c r="L7496">
        <v>9.2516499999999997</v>
      </c>
      <c r="M7496">
        <v>8.6839600000000008</v>
      </c>
      <c r="N7496">
        <v>10.357200000000001</v>
      </c>
      <c r="O7496">
        <v>8.9610000000000003</v>
      </c>
      <c r="P7496">
        <v>9.2484500000000001</v>
      </c>
      <c r="Q7496">
        <v>9.18337</v>
      </c>
      <c r="R7496">
        <v>8.6467399999999994</v>
      </c>
      <c r="S7496">
        <f>MAX(H7496:R7496)/MIN(H7496:R7496)</f>
        <v>1.2579661350444356</v>
      </c>
    </row>
    <row r="7497" spans="1:19" x14ac:dyDescent="0.2">
      <c r="A7497" t="s">
        <v>6055</v>
      </c>
      <c r="B7497" t="s">
        <v>6056</v>
      </c>
      <c r="C7497" t="s">
        <v>6057</v>
      </c>
      <c r="D7497">
        <v>1517</v>
      </c>
      <c r="E7497">
        <v>1</v>
      </c>
      <c r="F7497" t="s">
        <v>10</v>
      </c>
      <c r="G7497" t="s">
        <v>11</v>
      </c>
      <c r="H7497">
        <v>9.9004100000000008</v>
      </c>
      <c r="I7497">
        <v>8.8824799999999993</v>
      </c>
      <c r="J7497">
        <v>8.4462700000000002</v>
      </c>
      <c r="K7497">
        <v>8.5695800000000002</v>
      </c>
      <c r="L7497">
        <v>8.5437999999999992</v>
      </c>
      <c r="M7497">
        <v>9.5655199999999994</v>
      </c>
      <c r="N7497">
        <v>8.9063800000000004</v>
      </c>
      <c r="O7497">
        <v>8.9842899999999997</v>
      </c>
      <c r="P7497">
        <v>9.1783999999999999</v>
      </c>
      <c r="Q7497">
        <v>8.6155500000000007</v>
      </c>
      <c r="R7497">
        <v>10.407299999999999</v>
      </c>
      <c r="S7497">
        <f>MAX(H7497:R7497)/MIN(H7497:R7497)</f>
        <v>1.2321770438311821</v>
      </c>
    </row>
    <row r="7498" spans="1:19" x14ac:dyDescent="0.2">
      <c r="A7498" t="s">
        <v>5331</v>
      </c>
      <c r="B7498" t="s">
        <v>5332</v>
      </c>
      <c r="C7498" t="s">
        <v>5333</v>
      </c>
      <c r="D7498">
        <v>1321</v>
      </c>
      <c r="E7498">
        <v>6</v>
      </c>
      <c r="F7498" t="s">
        <v>10</v>
      </c>
      <c r="G7498" t="s">
        <v>11</v>
      </c>
      <c r="H7498">
        <v>8.7435600000000004</v>
      </c>
      <c r="I7498">
        <v>9.4392499999999995</v>
      </c>
      <c r="J7498">
        <v>8.9282500000000002</v>
      </c>
      <c r="K7498">
        <v>8.9924900000000001</v>
      </c>
      <c r="L7498">
        <v>8.3163</v>
      </c>
      <c r="M7498">
        <v>8.4609400000000008</v>
      </c>
      <c r="N7498">
        <v>8.8109500000000001</v>
      </c>
      <c r="O7498">
        <v>8.8132199999999994</v>
      </c>
      <c r="P7498">
        <v>8.8012599999999992</v>
      </c>
      <c r="Q7498">
        <v>9.5659100000000006</v>
      </c>
      <c r="R7498">
        <v>11.1279</v>
      </c>
      <c r="S7498">
        <f>MAX(H7498:R7498)/MIN(H7498:R7498)</f>
        <v>1.3380830417373111</v>
      </c>
    </row>
    <row r="7499" spans="1:19" x14ac:dyDescent="0.2">
      <c r="A7499" t="s">
        <v>19395</v>
      </c>
      <c r="B7499" t="s">
        <v>19396</v>
      </c>
      <c r="C7499" t="s">
        <v>19397</v>
      </c>
      <c r="D7499">
        <v>5626</v>
      </c>
      <c r="E7499">
        <v>1</v>
      </c>
      <c r="F7499" t="s">
        <v>10</v>
      </c>
      <c r="G7499" t="s">
        <v>11</v>
      </c>
      <c r="H7499">
        <v>9.0090299999999992</v>
      </c>
      <c r="I7499">
        <v>7.41791</v>
      </c>
      <c r="J7499">
        <v>8.7786799999999996</v>
      </c>
      <c r="K7499">
        <v>8.5573099999999993</v>
      </c>
      <c r="L7499">
        <v>9.5394699999999997</v>
      </c>
      <c r="M7499">
        <v>10.1173</v>
      </c>
      <c r="N7499">
        <v>10.3858</v>
      </c>
      <c r="O7499">
        <v>9.7192100000000003</v>
      </c>
      <c r="P7499">
        <v>9.7117500000000003</v>
      </c>
      <c r="Q7499">
        <v>9.9706100000000006</v>
      </c>
      <c r="R7499">
        <v>6.7929500000000003</v>
      </c>
      <c r="S7499">
        <f>MAX(H7499:R7499)/MIN(H7499:R7499)</f>
        <v>1.5289086479364635</v>
      </c>
    </row>
    <row r="7500" spans="1:19" x14ac:dyDescent="0.2">
      <c r="A7500" t="s">
        <v>2314</v>
      </c>
      <c r="B7500" t="s">
        <v>2315</v>
      </c>
      <c r="C7500" t="s">
        <v>2316</v>
      </c>
      <c r="D7500">
        <v>534</v>
      </c>
      <c r="E7500">
        <v>8</v>
      </c>
      <c r="F7500" t="s">
        <v>10</v>
      </c>
      <c r="G7500" t="s">
        <v>11</v>
      </c>
      <c r="H7500">
        <v>8.4654100000000003</v>
      </c>
      <c r="I7500">
        <v>9.0865100000000005</v>
      </c>
      <c r="J7500">
        <v>9.5236300000000007</v>
      </c>
      <c r="K7500">
        <v>9.4918499999999995</v>
      </c>
      <c r="L7500">
        <v>9.6192600000000006</v>
      </c>
      <c r="M7500">
        <v>9.5430299999999999</v>
      </c>
      <c r="N7500">
        <v>9.2348999999999997</v>
      </c>
      <c r="O7500">
        <v>9.1553199999999997</v>
      </c>
      <c r="P7500">
        <v>8.9732099999999999</v>
      </c>
      <c r="Q7500">
        <v>9.4133800000000001</v>
      </c>
      <c r="R7500">
        <v>7.4934900000000004</v>
      </c>
      <c r="S7500">
        <f>MAX(H7500:R7500)/MIN(H7500:R7500)</f>
        <v>1.2836822361810052</v>
      </c>
    </row>
    <row r="7501" spans="1:19" x14ac:dyDescent="0.2">
      <c r="A7501" t="s">
        <v>21105</v>
      </c>
      <c r="B7501" t="s">
        <v>21106</v>
      </c>
      <c r="C7501" t="s">
        <v>21107</v>
      </c>
      <c r="D7501">
        <v>6232</v>
      </c>
      <c r="E7501">
        <v>8</v>
      </c>
      <c r="F7501" t="s">
        <v>10</v>
      </c>
      <c r="G7501" t="s">
        <v>11</v>
      </c>
      <c r="H7501">
        <v>9.1597100000000005</v>
      </c>
      <c r="I7501">
        <v>7.9764999999999997</v>
      </c>
      <c r="J7501">
        <v>9.5993499999999994</v>
      </c>
      <c r="K7501">
        <v>9.5953199999999992</v>
      </c>
      <c r="L7501">
        <v>8.9838400000000007</v>
      </c>
      <c r="M7501">
        <v>9.6651500000000006</v>
      </c>
      <c r="N7501">
        <v>9.6973000000000003</v>
      </c>
      <c r="O7501">
        <v>10.0387</v>
      </c>
      <c r="P7501">
        <v>9.6422500000000007</v>
      </c>
      <c r="Q7501">
        <v>8.9871200000000009</v>
      </c>
      <c r="R7501">
        <v>6.6547900000000002</v>
      </c>
      <c r="S7501">
        <f>MAX(H7501:R7501)/MIN(H7501:R7501)</f>
        <v>1.5084923791734977</v>
      </c>
    </row>
    <row r="7502" spans="1:19" x14ac:dyDescent="0.2">
      <c r="A7502" t="s">
        <v>6043</v>
      </c>
      <c r="B7502" t="s">
        <v>6044</v>
      </c>
      <c r="C7502" t="s">
        <v>6045</v>
      </c>
      <c r="D7502">
        <v>1517</v>
      </c>
      <c r="E7502">
        <v>5</v>
      </c>
      <c r="F7502" t="s">
        <v>10</v>
      </c>
      <c r="G7502" t="s">
        <v>11</v>
      </c>
      <c r="H7502">
        <v>9.4515399999999996</v>
      </c>
      <c r="I7502">
        <v>7.4222599999999996</v>
      </c>
      <c r="J7502">
        <v>9.3743700000000008</v>
      </c>
      <c r="K7502">
        <v>8.8278199999999991</v>
      </c>
      <c r="L7502">
        <v>9.5117899999999995</v>
      </c>
      <c r="M7502">
        <v>9.2631200000000007</v>
      </c>
      <c r="N7502">
        <v>9.0828600000000002</v>
      </c>
      <c r="O7502">
        <v>8.9683399999999995</v>
      </c>
      <c r="P7502">
        <v>10.7234</v>
      </c>
      <c r="Q7502">
        <v>9.8083799999999997</v>
      </c>
      <c r="R7502">
        <v>7.5660800000000004</v>
      </c>
      <c r="S7502">
        <f>MAX(H7502:R7502)/MIN(H7502:R7502)</f>
        <v>1.4447621074982553</v>
      </c>
    </row>
    <row r="7503" spans="1:19" x14ac:dyDescent="0.2">
      <c r="A7503" t="s">
        <v>1773</v>
      </c>
      <c r="B7503" t="s">
        <v>1774</v>
      </c>
      <c r="C7503" t="s">
        <v>1775</v>
      </c>
      <c r="D7503">
        <v>403</v>
      </c>
      <c r="E7503">
        <v>36</v>
      </c>
      <c r="F7503" t="s">
        <v>10</v>
      </c>
      <c r="G7503" t="s">
        <v>11</v>
      </c>
      <c r="H7503">
        <v>9.12866</v>
      </c>
      <c r="I7503">
        <v>9.5002700000000004</v>
      </c>
      <c r="J7503">
        <v>9.0512999999999995</v>
      </c>
      <c r="K7503">
        <v>9.1720400000000009</v>
      </c>
      <c r="L7503">
        <v>9.1771200000000004</v>
      </c>
      <c r="M7503">
        <v>8.7153700000000001</v>
      </c>
      <c r="N7503">
        <v>8.9983500000000003</v>
      </c>
      <c r="O7503">
        <v>9.2171000000000003</v>
      </c>
      <c r="P7503">
        <v>8.8679299999999994</v>
      </c>
      <c r="Q7503">
        <v>8.9987499999999994</v>
      </c>
      <c r="R7503">
        <v>9.1731099999999994</v>
      </c>
      <c r="S7503">
        <f>MAX(H7503:R7503)/MIN(H7503:R7503)</f>
        <v>1.0900592860658813</v>
      </c>
    </row>
    <row r="7504" spans="1:19" x14ac:dyDescent="0.2">
      <c r="A7504" t="s">
        <v>8578</v>
      </c>
      <c r="B7504" t="s">
        <v>8579</v>
      </c>
      <c r="C7504" t="s">
        <v>8580</v>
      </c>
      <c r="D7504">
        <v>2228</v>
      </c>
      <c r="E7504">
        <v>15</v>
      </c>
      <c r="F7504" t="s">
        <v>10</v>
      </c>
      <c r="G7504" t="s">
        <v>11</v>
      </c>
      <c r="H7504">
        <v>8.9284099999999995</v>
      </c>
      <c r="I7504">
        <v>8.8863199999999996</v>
      </c>
      <c r="J7504">
        <v>9.3957099999999993</v>
      </c>
      <c r="K7504">
        <v>9.7344000000000008</v>
      </c>
      <c r="L7504">
        <v>9.0959699999999994</v>
      </c>
      <c r="M7504">
        <v>9.3110199999999992</v>
      </c>
      <c r="N7504">
        <v>8.9718800000000005</v>
      </c>
      <c r="O7504">
        <v>9.1704799999999995</v>
      </c>
      <c r="P7504">
        <v>9.0241500000000006</v>
      </c>
      <c r="Q7504">
        <v>9.1423100000000002</v>
      </c>
      <c r="R7504">
        <v>8.3393499999999996</v>
      </c>
      <c r="S7504">
        <f>MAX(H7504:R7504)/MIN(H7504:R7504)</f>
        <v>1.1672852200711088</v>
      </c>
    </row>
    <row r="7505" spans="1:19" x14ac:dyDescent="0.2">
      <c r="A7505" t="s">
        <v>4065</v>
      </c>
      <c r="B7505" t="s">
        <v>4066</v>
      </c>
      <c r="C7505" t="s">
        <v>4067</v>
      </c>
      <c r="D7505">
        <v>993</v>
      </c>
      <c r="E7505">
        <v>7</v>
      </c>
      <c r="F7505" t="s">
        <v>10</v>
      </c>
      <c r="G7505" t="s">
        <v>11</v>
      </c>
      <c r="H7505">
        <v>8.4156499999999994</v>
      </c>
      <c r="I7505">
        <v>8.6208200000000001</v>
      </c>
      <c r="J7505">
        <v>9.3961199999999998</v>
      </c>
      <c r="K7505">
        <v>8.9221400000000006</v>
      </c>
      <c r="L7505">
        <v>9.2999700000000001</v>
      </c>
      <c r="M7505">
        <v>9.3371099999999991</v>
      </c>
      <c r="N7505">
        <v>9.3336299999999994</v>
      </c>
      <c r="O7505">
        <v>9.3675999999999995</v>
      </c>
      <c r="P7505">
        <v>9.7513100000000001</v>
      </c>
      <c r="Q7505">
        <v>9.7147900000000007</v>
      </c>
      <c r="R7505">
        <v>7.8408499999999997</v>
      </c>
      <c r="S7505">
        <f>MAX(H7505:R7505)/MIN(H7505:R7505)</f>
        <v>1.2436547058035801</v>
      </c>
    </row>
    <row r="7506" spans="1:19" x14ac:dyDescent="0.2">
      <c r="A7506" t="s">
        <v>4692</v>
      </c>
      <c r="B7506" t="s">
        <v>4693</v>
      </c>
      <c r="C7506" t="s">
        <v>4694</v>
      </c>
      <c r="D7506">
        <v>1159</v>
      </c>
      <c r="E7506">
        <v>21</v>
      </c>
      <c r="F7506" t="s">
        <v>10</v>
      </c>
      <c r="G7506" t="s">
        <v>11</v>
      </c>
      <c r="H7506">
        <v>9.0288699999999995</v>
      </c>
      <c r="I7506">
        <v>9.3478600000000007</v>
      </c>
      <c r="J7506">
        <v>9.3491900000000001</v>
      </c>
      <c r="K7506">
        <v>9.0031199999999991</v>
      </c>
      <c r="L7506">
        <v>8.9819700000000005</v>
      </c>
      <c r="M7506">
        <v>9.2685600000000008</v>
      </c>
      <c r="N7506">
        <v>8.8958100000000009</v>
      </c>
      <c r="O7506">
        <v>8.9945299999999992</v>
      </c>
      <c r="P7506">
        <v>8.8586799999999997</v>
      </c>
      <c r="Q7506">
        <v>8.6475600000000004</v>
      </c>
      <c r="R7506">
        <v>9.6238600000000005</v>
      </c>
      <c r="S7506">
        <f>MAX(H7506:R7506)/MIN(H7506:R7506)</f>
        <v>1.1128988986488675</v>
      </c>
    </row>
    <row r="7507" spans="1:19" x14ac:dyDescent="0.2">
      <c r="A7507" t="s">
        <v>4469</v>
      </c>
      <c r="B7507" t="s">
        <v>4470</v>
      </c>
      <c r="C7507" t="s">
        <v>4471</v>
      </c>
      <c r="D7507">
        <v>1096</v>
      </c>
      <c r="E7507">
        <v>3</v>
      </c>
      <c r="F7507" t="s">
        <v>10</v>
      </c>
      <c r="G7507" t="s">
        <v>11</v>
      </c>
      <c r="H7507">
        <v>8.2017699999999998</v>
      </c>
      <c r="I7507">
        <v>6.6312199999999999</v>
      </c>
      <c r="J7507">
        <v>8.8489100000000001</v>
      </c>
      <c r="K7507">
        <v>9.8401200000000006</v>
      </c>
      <c r="L7507">
        <v>9.7136700000000005</v>
      </c>
      <c r="M7507">
        <v>9.6027500000000003</v>
      </c>
      <c r="N7507">
        <v>9.1552399999999992</v>
      </c>
      <c r="O7507">
        <v>9.2705900000000003</v>
      </c>
      <c r="P7507">
        <v>9.8077799999999993</v>
      </c>
      <c r="Q7507">
        <v>9.3555799999999998</v>
      </c>
      <c r="R7507">
        <v>9.5723599999999998</v>
      </c>
      <c r="S7507">
        <f>MAX(H7507:R7507)/MIN(H7507:R7507)</f>
        <v>1.4839079385090528</v>
      </c>
    </row>
    <row r="7508" spans="1:19" x14ac:dyDescent="0.2">
      <c r="A7508" t="s">
        <v>1089</v>
      </c>
      <c r="B7508" t="s">
        <v>1090</v>
      </c>
      <c r="C7508" t="s">
        <v>1091</v>
      </c>
      <c r="D7508">
        <v>245</v>
      </c>
      <c r="E7508">
        <v>51</v>
      </c>
      <c r="F7508" t="s">
        <v>10</v>
      </c>
      <c r="G7508" t="s">
        <v>11</v>
      </c>
      <c r="H7508">
        <v>9.0284899999999997</v>
      </c>
      <c r="I7508">
        <v>8.3150300000000001</v>
      </c>
      <c r="J7508">
        <v>9.4977699999999992</v>
      </c>
      <c r="K7508">
        <v>9.4570399999999992</v>
      </c>
      <c r="L7508">
        <v>9.0958199999999998</v>
      </c>
      <c r="M7508">
        <v>9.4766200000000005</v>
      </c>
      <c r="N7508">
        <v>9.2012999999999998</v>
      </c>
      <c r="O7508">
        <v>8.9457500000000003</v>
      </c>
      <c r="P7508">
        <v>9.0054800000000004</v>
      </c>
      <c r="Q7508">
        <v>9.1663899999999998</v>
      </c>
      <c r="R7508">
        <v>8.8103200000000008</v>
      </c>
      <c r="S7508">
        <f>MAX(H7508:R7508)/MIN(H7508:R7508)</f>
        <v>1.1422412186125606</v>
      </c>
    </row>
    <row r="7509" spans="1:19" x14ac:dyDescent="0.2">
      <c r="A7509" t="s">
        <v>18651</v>
      </c>
      <c r="B7509" t="s">
        <v>18652</v>
      </c>
      <c r="C7509" t="s">
        <v>18653</v>
      </c>
      <c r="D7509">
        <v>5368</v>
      </c>
      <c r="E7509">
        <v>9</v>
      </c>
      <c r="F7509" t="s">
        <v>10</v>
      </c>
      <c r="G7509" t="s">
        <v>11</v>
      </c>
      <c r="H7509">
        <v>8.9078599999999994</v>
      </c>
      <c r="I7509">
        <v>8.9735499999999995</v>
      </c>
      <c r="J7509">
        <v>9.1758600000000001</v>
      </c>
      <c r="K7509">
        <v>9.3691300000000002</v>
      </c>
      <c r="L7509">
        <v>9.3134200000000007</v>
      </c>
      <c r="M7509">
        <v>9.2962799999999994</v>
      </c>
      <c r="N7509">
        <v>9.5491299999999999</v>
      </c>
      <c r="O7509">
        <v>9.4430999999999994</v>
      </c>
      <c r="P7509">
        <v>9.2910599999999999</v>
      </c>
      <c r="Q7509">
        <v>9.3637899999999998</v>
      </c>
      <c r="R7509">
        <v>7.3168199999999999</v>
      </c>
      <c r="S7509">
        <f>MAX(H7509:R7509)/MIN(H7509:R7509)</f>
        <v>1.3050929228817985</v>
      </c>
    </row>
    <row r="7510" spans="1:19" x14ac:dyDescent="0.2">
      <c r="A7510" t="s">
        <v>20958</v>
      </c>
      <c r="B7510" t="s">
        <v>20959</v>
      </c>
      <c r="C7510" t="s">
        <v>20960</v>
      </c>
      <c r="D7510">
        <v>6179</v>
      </c>
      <c r="E7510">
        <v>1</v>
      </c>
      <c r="F7510" t="s">
        <v>10</v>
      </c>
      <c r="G7510" t="s">
        <v>11</v>
      </c>
      <c r="H7510">
        <v>8.6564999999999994</v>
      </c>
      <c r="I7510">
        <v>12.746600000000001</v>
      </c>
      <c r="J7510">
        <v>9.3100900000000006</v>
      </c>
      <c r="K7510">
        <v>8.1972400000000007</v>
      </c>
      <c r="L7510">
        <v>9.2042099999999998</v>
      </c>
      <c r="M7510">
        <v>9.7996099999999995</v>
      </c>
      <c r="N7510">
        <v>8.0372500000000002</v>
      </c>
      <c r="O7510">
        <v>8.3158799999999999</v>
      </c>
      <c r="P7510">
        <v>8.1367200000000004</v>
      </c>
      <c r="Q7510">
        <v>9.0677800000000008</v>
      </c>
      <c r="R7510">
        <v>8.5281400000000005</v>
      </c>
      <c r="S7510">
        <f>MAX(H7510:R7510)/MIN(H7510:R7510)</f>
        <v>1.5859404647111885</v>
      </c>
    </row>
    <row r="7511" spans="1:19" x14ac:dyDescent="0.2">
      <c r="A7511" t="s">
        <v>15399</v>
      </c>
      <c r="B7511" t="s">
        <v>15400</v>
      </c>
      <c r="C7511" t="s">
        <v>15401</v>
      </c>
      <c r="D7511">
        <v>4320</v>
      </c>
      <c r="E7511">
        <v>3</v>
      </c>
      <c r="F7511" t="s">
        <v>10</v>
      </c>
      <c r="G7511" t="s">
        <v>11</v>
      </c>
      <c r="H7511">
        <v>8.7847299999999997</v>
      </c>
      <c r="I7511">
        <v>8.1427999999999994</v>
      </c>
      <c r="J7511">
        <v>8.8525700000000001</v>
      </c>
      <c r="K7511">
        <v>8.7847000000000008</v>
      </c>
      <c r="L7511">
        <v>8.6802799999999998</v>
      </c>
      <c r="M7511">
        <v>8.53064</v>
      </c>
      <c r="N7511">
        <v>8.7740399999999994</v>
      </c>
      <c r="O7511">
        <v>8.9271399999999996</v>
      </c>
      <c r="P7511">
        <v>9.9149499999999993</v>
      </c>
      <c r="Q7511">
        <v>10.5006</v>
      </c>
      <c r="R7511">
        <v>10.1076</v>
      </c>
      <c r="S7511">
        <f>MAX(H7511:R7511)/MIN(H7511:R7511)</f>
        <v>1.2895564179397752</v>
      </c>
    </row>
    <row r="7512" spans="1:19" x14ac:dyDescent="0.2">
      <c r="A7512" t="s">
        <v>21966</v>
      </c>
      <c r="B7512" t="s">
        <v>21967</v>
      </c>
      <c r="C7512" t="s">
        <v>21968</v>
      </c>
      <c r="D7512">
        <v>6593</v>
      </c>
      <c r="E7512">
        <v>2</v>
      </c>
      <c r="F7512" t="s">
        <v>10</v>
      </c>
      <c r="G7512" t="s">
        <v>11</v>
      </c>
      <c r="H7512">
        <v>9.9491200000000006</v>
      </c>
      <c r="I7512">
        <v>10.8363</v>
      </c>
      <c r="J7512">
        <v>8.3183900000000008</v>
      </c>
      <c r="K7512">
        <v>9.0389300000000006</v>
      </c>
      <c r="L7512">
        <v>8.9790799999999997</v>
      </c>
      <c r="M7512">
        <v>8.1978600000000004</v>
      </c>
      <c r="N7512">
        <v>9.0147300000000001</v>
      </c>
      <c r="O7512">
        <v>8.4577000000000009</v>
      </c>
      <c r="P7512">
        <v>8.6786899999999996</v>
      </c>
      <c r="Q7512">
        <v>9.2989300000000004</v>
      </c>
      <c r="R7512">
        <v>9.2302700000000009</v>
      </c>
      <c r="S7512">
        <f>MAX(H7512:R7512)/MIN(H7512:R7512)</f>
        <v>1.3218449692968652</v>
      </c>
    </row>
    <row r="7513" spans="1:19" x14ac:dyDescent="0.2">
      <c r="A7513" t="s">
        <v>11276</v>
      </c>
      <c r="B7513" t="s">
        <v>11277</v>
      </c>
      <c r="C7513" t="s">
        <v>11278</v>
      </c>
      <c r="D7513">
        <v>3043</v>
      </c>
      <c r="E7513">
        <v>26</v>
      </c>
      <c r="F7513" t="s">
        <v>10</v>
      </c>
      <c r="G7513" t="s">
        <v>11</v>
      </c>
      <c r="H7513">
        <v>7.8807400000000003</v>
      </c>
      <c r="I7513">
        <v>7.2130200000000002</v>
      </c>
      <c r="J7513">
        <v>9.3003599999999995</v>
      </c>
      <c r="K7513">
        <v>9.0248200000000001</v>
      </c>
      <c r="L7513">
        <v>9.1270199999999999</v>
      </c>
      <c r="M7513">
        <v>9.5081900000000008</v>
      </c>
      <c r="N7513">
        <v>9.3584899999999998</v>
      </c>
      <c r="O7513">
        <v>9.6286500000000004</v>
      </c>
      <c r="P7513">
        <v>9.5802399999999999</v>
      </c>
      <c r="Q7513">
        <v>9.5693699999999993</v>
      </c>
      <c r="R7513">
        <v>9.8091000000000008</v>
      </c>
      <c r="S7513">
        <f>MAX(H7513:R7513)/MIN(H7513:R7513)</f>
        <v>1.3599158188941665</v>
      </c>
    </row>
    <row r="7514" spans="1:19" x14ac:dyDescent="0.2">
      <c r="A7514" t="s">
        <v>18961</v>
      </c>
      <c r="B7514" t="s">
        <v>18962</v>
      </c>
      <c r="C7514" t="s">
        <v>18963</v>
      </c>
      <c r="D7514">
        <v>5474</v>
      </c>
      <c r="E7514">
        <v>2</v>
      </c>
      <c r="F7514" t="s">
        <v>10</v>
      </c>
      <c r="G7514" t="s">
        <v>11</v>
      </c>
      <c r="H7514">
        <v>11.6173</v>
      </c>
      <c r="I7514">
        <v>11.113099999999999</v>
      </c>
      <c r="J7514">
        <v>11.7539</v>
      </c>
      <c r="K7514">
        <v>10.307700000000001</v>
      </c>
      <c r="L7514">
        <v>8.9742800000000003</v>
      </c>
      <c r="M7514">
        <v>8.6585800000000006</v>
      </c>
      <c r="N7514">
        <v>8.07118</v>
      </c>
      <c r="O7514">
        <v>8.3950800000000001</v>
      </c>
      <c r="P7514">
        <v>7.5942600000000002</v>
      </c>
      <c r="Q7514">
        <v>6.3418900000000002</v>
      </c>
      <c r="R7514">
        <v>7.1726200000000002</v>
      </c>
      <c r="S7514">
        <f>MAX(H7514:R7514)/MIN(H7514:R7514)</f>
        <v>1.8533749402780557</v>
      </c>
    </row>
    <row r="7515" spans="1:19" x14ac:dyDescent="0.2">
      <c r="A7515" t="s">
        <v>22235</v>
      </c>
      <c r="B7515" t="s">
        <v>22236</v>
      </c>
      <c r="C7515" t="s">
        <v>22237</v>
      </c>
      <c r="D7515">
        <v>6709</v>
      </c>
      <c r="E7515">
        <v>7</v>
      </c>
      <c r="F7515" t="s">
        <v>10</v>
      </c>
      <c r="G7515" t="s">
        <v>11</v>
      </c>
      <c r="H7515">
        <v>10.9907</v>
      </c>
      <c r="I7515">
        <v>8.7829499999999996</v>
      </c>
      <c r="J7515">
        <v>9.9980899999999995</v>
      </c>
      <c r="K7515">
        <v>9.5020199999999999</v>
      </c>
      <c r="L7515">
        <v>8.7254000000000005</v>
      </c>
      <c r="M7515">
        <v>8.7866900000000001</v>
      </c>
      <c r="N7515">
        <v>8.9023900000000005</v>
      </c>
      <c r="O7515">
        <v>9.0326500000000003</v>
      </c>
      <c r="P7515">
        <v>8.5831700000000009</v>
      </c>
      <c r="Q7515">
        <v>7.9547999999999996</v>
      </c>
      <c r="R7515">
        <v>8.7411499999999993</v>
      </c>
      <c r="S7515">
        <f>MAX(H7515:R7515)/MIN(H7515:R7515)</f>
        <v>1.3816437873988034</v>
      </c>
    </row>
    <row r="7516" spans="1:19" x14ac:dyDescent="0.2">
      <c r="A7516" t="s">
        <v>14056</v>
      </c>
      <c r="B7516" t="s">
        <v>14057</v>
      </c>
      <c r="C7516" t="s">
        <v>14058</v>
      </c>
      <c r="D7516">
        <v>3896</v>
      </c>
      <c r="E7516">
        <v>1</v>
      </c>
      <c r="F7516" t="s">
        <v>10</v>
      </c>
      <c r="G7516" t="s">
        <v>11</v>
      </c>
      <c r="H7516">
        <v>8.0594699999999992</v>
      </c>
      <c r="I7516">
        <v>10.8939</v>
      </c>
      <c r="J7516">
        <v>8.3531399999999998</v>
      </c>
      <c r="K7516">
        <v>7.5619300000000003</v>
      </c>
      <c r="L7516">
        <v>10.1515</v>
      </c>
      <c r="M7516">
        <v>8.8298000000000005</v>
      </c>
      <c r="N7516">
        <v>7.6827199999999998</v>
      </c>
      <c r="O7516">
        <v>8.7582900000000006</v>
      </c>
      <c r="P7516">
        <v>9.9111899999999995</v>
      </c>
      <c r="Q7516">
        <v>8.8694400000000009</v>
      </c>
      <c r="R7516">
        <v>10.928599999999999</v>
      </c>
      <c r="S7516">
        <f>MAX(H7516:R7516)/MIN(H7516:R7516)</f>
        <v>1.445213060686888</v>
      </c>
    </row>
    <row r="7517" spans="1:19" x14ac:dyDescent="0.2">
      <c r="A7517" t="s">
        <v>6034</v>
      </c>
      <c r="B7517" t="s">
        <v>6035</v>
      </c>
      <c r="C7517" t="s">
        <v>6036</v>
      </c>
      <c r="D7517">
        <v>1517</v>
      </c>
      <c r="E7517">
        <v>1</v>
      </c>
      <c r="F7517" t="s">
        <v>10</v>
      </c>
      <c r="G7517" t="s">
        <v>11</v>
      </c>
      <c r="H7517">
        <v>10.5276</v>
      </c>
      <c r="I7517">
        <v>12.1029</v>
      </c>
      <c r="J7517">
        <v>11.2682</v>
      </c>
      <c r="K7517">
        <v>10.9574</v>
      </c>
      <c r="L7517">
        <v>8.4804200000000005</v>
      </c>
      <c r="M7517">
        <v>8.7115600000000004</v>
      </c>
      <c r="N7517">
        <v>7.65184</v>
      </c>
      <c r="O7517">
        <v>7.8387900000000004</v>
      </c>
      <c r="P7517">
        <v>8.0130300000000005</v>
      </c>
      <c r="Q7517">
        <v>8.8811999999999998</v>
      </c>
      <c r="R7517">
        <v>5.5671099999999996</v>
      </c>
      <c r="S7517">
        <f>MAX(H7517:R7517)/MIN(H7517:R7517)</f>
        <v>2.1740005137315412</v>
      </c>
    </row>
    <row r="7518" spans="1:19" x14ac:dyDescent="0.2">
      <c r="A7518" t="s">
        <v>21655</v>
      </c>
      <c r="B7518" t="s">
        <v>21656</v>
      </c>
      <c r="C7518" t="s">
        <v>21657</v>
      </c>
      <c r="D7518">
        <v>6462</v>
      </c>
      <c r="E7518">
        <v>1</v>
      </c>
      <c r="F7518" t="s">
        <v>10</v>
      </c>
      <c r="G7518" t="s">
        <v>11</v>
      </c>
      <c r="H7518">
        <v>9.6329600000000006</v>
      </c>
      <c r="I7518">
        <v>9.0355100000000004</v>
      </c>
      <c r="J7518">
        <v>9.1612299999999998</v>
      </c>
      <c r="K7518">
        <v>9.1641399999999997</v>
      </c>
      <c r="L7518">
        <v>8.7744400000000002</v>
      </c>
      <c r="M7518">
        <v>9.6433599999999995</v>
      </c>
      <c r="N7518">
        <v>9.4374800000000008</v>
      </c>
      <c r="O7518">
        <v>8.8015000000000008</v>
      </c>
      <c r="P7518">
        <v>8.7737599999999993</v>
      </c>
      <c r="Q7518">
        <v>9.0327400000000004</v>
      </c>
      <c r="R7518">
        <v>8.5428800000000003</v>
      </c>
      <c r="S7518">
        <f>MAX(H7518:R7518)/MIN(H7518:R7518)</f>
        <v>1.1288183844324162</v>
      </c>
    </row>
    <row r="7519" spans="1:19" x14ac:dyDescent="0.2">
      <c r="A7519" t="s">
        <v>15895</v>
      </c>
      <c r="B7519" t="s">
        <v>15896</v>
      </c>
      <c r="C7519" t="s">
        <v>15897</v>
      </c>
      <c r="D7519">
        <v>4465</v>
      </c>
      <c r="E7519">
        <v>1</v>
      </c>
      <c r="F7519" t="s">
        <v>10</v>
      </c>
      <c r="G7519" t="s">
        <v>11</v>
      </c>
      <c r="H7519">
        <v>7.4041899999999998</v>
      </c>
      <c r="I7519">
        <v>6.7427599999999996</v>
      </c>
      <c r="J7519">
        <v>7.4072300000000002</v>
      </c>
      <c r="K7519">
        <v>7.4185800000000004</v>
      </c>
      <c r="L7519">
        <v>7.7241</v>
      </c>
      <c r="M7519">
        <v>8.7506900000000005</v>
      </c>
      <c r="N7519">
        <v>9.8854699999999998</v>
      </c>
      <c r="O7519">
        <v>9.7525300000000001</v>
      </c>
      <c r="P7519">
        <v>11.2837</v>
      </c>
      <c r="Q7519">
        <v>10.8887</v>
      </c>
      <c r="R7519">
        <v>12.742100000000001</v>
      </c>
      <c r="S7519">
        <f>MAX(H7519:R7519)/MIN(H7519:R7519)</f>
        <v>1.8897454454852318</v>
      </c>
    </row>
    <row r="7520" spans="1:19" x14ac:dyDescent="0.2">
      <c r="A7520" t="s">
        <v>6212</v>
      </c>
      <c r="B7520" t="s">
        <v>6213</v>
      </c>
      <c r="C7520" t="s">
        <v>6214</v>
      </c>
      <c r="D7520">
        <v>1561</v>
      </c>
      <c r="E7520">
        <v>5</v>
      </c>
      <c r="F7520" t="s">
        <v>10</v>
      </c>
      <c r="G7520" t="s">
        <v>11</v>
      </c>
      <c r="H7520">
        <v>9.8213799999999996</v>
      </c>
      <c r="I7520">
        <v>7.8633699999999997</v>
      </c>
      <c r="J7520">
        <v>9.6931600000000007</v>
      </c>
      <c r="K7520">
        <v>9.1406299999999998</v>
      </c>
      <c r="L7520">
        <v>9.3136299999999999</v>
      </c>
      <c r="M7520">
        <v>9.9510400000000008</v>
      </c>
      <c r="N7520">
        <v>9.0600299999999994</v>
      </c>
      <c r="O7520">
        <v>9.2157199999999992</v>
      </c>
      <c r="P7520">
        <v>9.3710000000000004</v>
      </c>
      <c r="Q7520">
        <v>9.5597100000000008</v>
      </c>
      <c r="R7520">
        <v>7.0103299999999997</v>
      </c>
      <c r="S7520">
        <f>MAX(H7520:R7520)/MIN(H7520:R7520)</f>
        <v>1.4194823924123403</v>
      </c>
    </row>
    <row r="7521" spans="1:19" x14ac:dyDescent="0.2">
      <c r="A7521" t="s">
        <v>10960</v>
      </c>
      <c r="B7521" t="s">
        <v>10961</v>
      </c>
      <c r="C7521" t="s">
        <v>10962</v>
      </c>
      <c r="D7521">
        <v>2947</v>
      </c>
      <c r="E7521">
        <v>7</v>
      </c>
      <c r="F7521" t="s">
        <v>10</v>
      </c>
      <c r="G7521" t="s">
        <v>11</v>
      </c>
      <c r="H7521">
        <v>9.4005600000000005</v>
      </c>
      <c r="I7521">
        <v>10.2925</v>
      </c>
      <c r="J7521">
        <v>8.5024800000000003</v>
      </c>
      <c r="K7521">
        <v>9.2748500000000007</v>
      </c>
      <c r="L7521">
        <v>8.7570800000000002</v>
      </c>
      <c r="M7521">
        <v>8.9377999999999993</v>
      </c>
      <c r="N7521">
        <v>9.6392100000000003</v>
      </c>
      <c r="O7521">
        <v>8.5758799999999997</v>
      </c>
      <c r="P7521">
        <v>8.6986500000000007</v>
      </c>
      <c r="Q7521">
        <v>8.7506400000000006</v>
      </c>
      <c r="R7521">
        <v>9.1703100000000006</v>
      </c>
      <c r="S7521">
        <f>MAX(H7521:R7521)/MIN(H7521:R7521)</f>
        <v>1.2105291632558972</v>
      </c>
    </row>
    <row r="7522" spans="1:19" x14ac:dyDescent="0.2">
      <c r="A7522" t="s">
        <v>16361</v>
      </c>
      <c r="B7522" t="s">
        <v>16362</v>
      </c>
      <c r="C7522" t="s">
        <v>16363</v>
      </c>
      <c r="D7522">
        <v>4613</v>
      </c>
      <c r="E7522">
        <v>16</v>
      </c>
      <c r="F7522" t="s">
        <v>10</v>
      </c>
      <c r="G7522" t="s">
        <v>11</v>
      </c>
      <c r="H7522">
        <v>8.6396599999999992</v>
      </c>
      <c r="I7522">
        <v>7.8778699999999997</v>
      </c>
      <c r="J7522">
        <v>9.0987100000000005</v>
      </c>
      <c r="K7522">
        <v>8.87331</v>
      </c>
      <c r="L7522">
        <v>8.8350299999999997</v>
      </c>
      <c r="M7522">
        <v>8.8766300000000005</v>
      </c>
      <c r="N7522">
        <v>9.3704900000000002</v>
      </c>
      <c r="O7522">
        <v>8.9729799999999997</v>
      </c>
      <c r="P7522">
        <v>8.9765999999999995</v>
      </c>
      <c r="Q7522">
        <v>9.4782100000000007</v>
      </c>
      <c r="R7522">
        <v>11.000500000000001</v>
      </c>
      <c r="S7522">
        <f>MAX(H7522:R7522)/MIN(H7522:R7522)</f>
        <v>1.3963799859606723</v>
      </c>
    </row>
    <row r="7523" spans="1:19" x14ac:dyDescent="0.2">
      <c r="A7523" t="s">
        <v>6052</v>
      </c>
      <c r="B7523" t="s">
        <v>6053</v>
      </c>
      <c r="C7523" t="s">
        <v>6054</v>
      </c>
      <c r="D7523">
        <v>1517</v>
      </c>
      <c r="E7523">
        <v>1</v>
      </c>
      <c r="F7523" t="s">
        <v>10</v>
      </c>
      <c r="G7523" t="s">
        <v>11</v>
      </c>
      <c r="H7523">
        <v>8.9239099999999993</v>
      </c>
      <c r="I7523">
        <v>9.1074900000000003</v>
      </c>
      <c r="J7523">
        <v>9.9653100000000006</v>
      </c>
      <c r="K7523">
        <v>9.0735399999999995</v>
      </c>
      <c r="L7523">
        <v>8.70228</v>
      </c>
      <c r="M7523">
        <v>9.6061200000000007</v>
      </c>
      <c r="N7523">
        <v>9.7153299999999998</v>
      </c>
      <c r="O7523">
        <v>8.6411099999999994</v>
      </c>
      <c r="P7523">
        <v>8.8736499999999996</v>
      </c>
      <c r="Q7523">
        <v>9.1246399999999994</v>
      </c>
      <c r="R7523">
        <v>8.2666299999999993</v>
      </c>
      <c r="S7523">
        <f>MAX(H7523:R7523)/MIN(H7523:R7523)</f>
        <v>1.2054863953025601</v>
      </c>
    </row>
    <row r="7524" spans="1:19" x14ac:dyDescent="0.2">
      <c r="A7524" t="s">
        <v>22390</v>
      </c>
      <c r="B7524" t="s">
        <v>22391</v>
      </c>
      <c r="C7524" t="s">
        <v>22392</v>
      </c>
      <c r="D7524">
        <v>6783</v>
      </c>
      <c r="E7524">
        <v>1</v>
      </c>
      <c r="F7524" t="s">
        <v>10</v>
      </c>
      <c r="G7524" t="s">
        <v>11</v>
      </c>
      <c r="H7524">
        <v>9.1442300000000003</v>
      </c>
      <c r="I7524">
        <v>9.25549</v>
      </c>
      <c r="J7524">
        <v>8.1889599999999998</v>
      </c>
      <c r="K7524">
        <v>8.9652799999999999</v>
      </c>
      <c r="L7524">
        <v>9.5357599999999998</v>
      </c>
      <c r="M7524">
        <v>9.7027300000000007</v>
      </c>
      <c r="N7524">
        <v>9.0330100000000009</v>
      </c>
      <c r="O7524">
        <v>9.2346299999999992</v>
      </c>
      <c r="P7524">
        <v>8.1851900000000004</v>
      </c>
      <c r="Q7524">
        <v>8.8339599999999994</v>
      </c>
      <c r="R7524">
        <v>9.92075</v>
      </c>
      <c r="S7524">
        <f>MAX(H7524:R7524)/MIN(H7524:R7524)</f>
        <v>1.212036617354026</v>
      </c>
    </row>
    <row r="7525" spans="1:19" x14ac:dyDescent="0.2">
      <c r="A7525" t="s">
        <v>10286</v>
      </c>
      <c r="B7525" t="s">
        <v>10287</v>
      </c>
      <c r="C7525" t="s">
        <v>10288</v>
      </c>
      <c r="D7525">
        <v>2748</v>
      </c>
      <c r="E7525">
        <v>7</v>
      </c>
      <c r="F7525" t="s">
        <v>10</v>
      </c>
      <c r="G7525" t="s">
        <v>11</v>
      </c>
      <c r="H7525">
        <v>9.1254600000000003</v>
      </c>
      <c r="I7525">
        <v>9.6486900000000002</v>
      </c>
      <c r="J7525">
        <v>9.5500699999999998</v>
      </c>
      <c r="K7525">
        <v>10.2233</v>
      </c>
      <c r="L7525">
        <v>9.5135000000000005</v>
      </c>
      <c r="M7525">
        <v>9.4984000000000002</v>
      </c>
      <c r="N7525">
        <v>9.3493300000000001</v>
      </c>
      <c r="O7525">
        <v>9.5358800000000006</v>
      </c>
      <c r="P7525">
        <v>9.4195899999999995</v>
      </c>
      <c r="Q7525">
        <v>9.1029400000000003</v>
      </c>
      <c r="R7525">
        <v>5.03287</v>
      </c>
      <c r="S7525">
        <f>MAX(H7525:R7525)/MIN(H7525:R7525)</f>
        <v>2.0313061930866483</v>
      </c>
    </row>
    <row r="7526" spans="1:19" x14ac:dyDescent="0.2">
      <c r="A7526" t="s">
        <v>16920</v>
      </c>
      <c r="B7526" t="s">
        <v>16921</v>
      </c>
      <c r="C7526" t="s">
        <v>16922</v>
      </c>
      <c r="D7526">
        <v>4796</v>
      </c>
      <c r="E7526">
        <v>2</v>
      </c>
      <c r="F7526" t="s">
        <v>10</v>
      </c>
      <c r="G7526" t="s">
        <v>11</v>
      </c>
      <c r="H7526">
        <v>10.3505</v>
      </c>
      <c r="I7526">
        <v>10.023400000000001</v>
      </c>
      <c r="J7526">
        <v>9.6397499999999994</v>
      </c>
      <c r="K7526">
        <v>7.7568900000000003</v>
      </c>
      <c r="L7526">
        <v>8.9699000000000009</v>
      </c>
      <c r="M7526">
        <v>9.8237299999999994</v>
      </c>
      <c r="N7526">
        <v>9.2297700000000003</v>
      </c>
      <c r="O7526">
        <v>8.9701599999999999</v>
      </c>
      <c r="P7526">
        <v>9.0054400000000001</v>
      </c>
      <c r="Q7526">
        <v>9.0849799999999998</v>
      </c>
      <c r="R7526">
        <v>7.1455099999999998</v>
      </c>
      <c r="S7526">
        <f>MAX(H7526:R7526)/MIN(H7526:R7526)</f>
        <v>1.4485320152095513</v>
      </c>
    </row>
    <row r="7527" spans="1:19" x14ac:dyDescent="0.2">
      <c r="A7527" t="s">
        <v>6049</v>
      </c>
      <c r="B7527" t="s">
        <v>6050</v>
      </c>
      <c r="C7527" t="s">
        <v>6051</v>
      </c>
      <c r="D7527">
        <v>1517</v>
      </c>
      <c r="E7527">
        <v>6</v>
      </c>
      <c r="F7527" t="s">
        <v>10</v>
      </c>
      <c r="G7527" t="s">
        <v>11</v>
      </c>
      <c r="H7527">
        <v>9.7432700000000008</v>
      </c>
      <c r="I7527">
        <v>8.5104399999999991</v>
      </c>
      <c r="J7527">
        <v>9.2878900000000009</v>
      </c>
      <c r="K7527">
        <v>8.58324</v>
      </c>
      <c r="L7527">
        <v>8.9188500000000008</v>
      </c>
      <c r="M7527">
        <v>9.0820600000000002</v>
      </c>
      <c r="N7527">
        <v>9.2028999999999996</v>
      </c>
      <c r="O7527">
        <v>9.0051400000000008</v>
      </c>
      <c r="P7527">
        <v>9.6775699999999993</v>
      </c>
      <c r="Q7527">
        <v>9.0867199999999997</v>
      </c>
      <c r="R7527">
        <v>8.9019300000000001</v>
      </c>
      <c r="S7527">
        <f>MAX(H7527:R7527)/MIN(H7527:R7527)</f>
        <v>1.1448609002589762</v>
      </c>
    </row>
    <row r="7528" spans="1:19" x14ac:dyDescent="0.2">
      <c r="A7528" t="s">
        <v>22208</v>
      </c>
      <c r="B7528" t="s">
        <v>22209</v>
      </c>
      <c r="C7528" t="s">
        <v>22210</v>
      </c>
      <c r="D7528">
        <v>6695</v>
      </c>
      <c r="E7528">
        <v>1</v>
      </c>
      <c r="F7528" t="s">
        <v>10</v>
      </c>
      <c r="G7528" t="s">
        <v>11</v>
      </c>
      <c r="H7528">
        <v>7.9010100000000003</v>
      </c>
      <c r="I7528">
        <v>7.2019299999999999</v>
      </c>
      <c r="J7528">
        <v>9.8638899999999996</v>
      </c>
      <c r="K7528">
        <v>8.5311199999999996</v>
      </c>
      <c r="L7528">
        <v>8.3592700000000004</v>
      </c>
      <c r="M7528">
        <v>8.7487600000000008</v>
      </c>
      <c r="N7528">
        <v>9.3199799999999993</v>
      </c>
      <c r="O7528">
        <v>8.9999099999999999</v>
      </c>
      <c r="P7528">
        <v>11.152900000000001</v>
      </c>
      <c r="Q7528">
        <v>9.4775700000000001</v>
      </c>
      <c r="R7528">
        <v>10.4437</v>
      </c>
      <c r="S7528">
        <f>MAX(H7528:R7528)/MIN(H7528:R7528)</f>
        <v>1.5485987783830168</v>
      </c>
    </row>
    <row r="7529" spans="1:19" x14ac:dyDescent="0.2">
      <c r="A7529" t="s">
        <v>6209</v>
      </c>
      <c r="B7529" t="s">
        <v>6210</v>
      </c>
      <c r="C7529" t="s">
        <v>6211</v>
      </c>
      <c r="D7529">
        <v>1560</v>
      </c>
      <c r="E7529">
        <v>2</v>
      </c>
      <c r="F7529" t="s">
        <v>10</v>
      </c>
      <c r="G7529" t="s">
        <v>11</v>
      </c>
      <c r="H7529">
        <v>8.7148599999999998</v>
      </c>
      <c r="I7529">
        <v>9.4186499999999995</v>
      </c>
      <c r="J7529">
        <v>9.6539099999999998</v>
      </c>
      <c r="K7529">
        <v>8.1607199999999995</v>
      </c>
      <c r="L7529">
        <v>8.7697099999999999</v>
      </c>
      <c r="M7529">
        <v>9.3488900000000008</v>
      </c>
      <c r="N7529">
        <v>9.3050099999999993</v>
      </c>
      <c r="O7529">
        <v>8.82822</v>
      </c>
      <c r="P7529">
        <v>9.8494200000000003</v>
      </c>
      <c r="Q7529">
        <v>9.6451399999999996</v>
      </c>
      <c r="R7529">
        <v>8.3054799999999993</v>
      </c>
      <c r="S7529">
        <f>MAX(H7529:R7529)/MIN(H7529:R7529)</f>
        <v>1.2069302708584537</v>
      </c>
    </row>
    <row r="7530" spans="1:19" x14ac:dyDescent="0.2">
      <c r="A7530" t="s">
        <v>15115</v>
      </c>
      <c r="B7530" t="s">
        <v>15116</v>
      </c>
      <c r="C7530" t="s">
        <v>15117</v>
      </c>
      <c r="D7530">
        <v>4232</v>
      </c>
      <c r="E7530">
        <v>4</v>
      </c>
      <c r="F7530" t="s">
        <v>10</v>
      </c>
      <c r="G7530" t="s">
        <v>11</v>
      </c>
      <c r="H7530">
        <v>8.73048</v>
      </c>
      <c r="I7530">
        <v>9.6687999999999992</v>
      </c>
      <c r="J7530">
        <v>8.9301100000000009</v>
      </c>
      <c r="K7530">
        <v>8.1600099999999998</v>
      </c>
      <c r="L7530">
        <v>9.2517499999999995</v>
      </c>
      <c r="M7530">
        <v>9.7036800000000003</v>
      </c>
      <c r="N7530">
        <v>8.4390499999999999</v>
      </c>
      <c r="O7530">
        <v>8.9234799999999996</v>
      </c>
      <c r="P7530">
        <v>9.3468999999999998</v>
      </c>
      <c r="Q7530">
        <v>8.9723000000000006</v>
      </c>
      <c r="R7530">
        <v>9.8734400000000004</v>
      </c>
      <c r="S7530">
        <f>MAX(H7530:R7530)/MIN(H7530:R7530)</f>
        <v>1.2099789093395721</v>
      </c>
    </row>
    <row r="7531" spans="1:19" x14ac:dyDescent="0.2">
      <c r="A7531" t="s">
        <v>16379</v>
      </c>
      <c r="B7531" t="s">
        <v>16380</v>
      </c>
      <c r="C7531" t="s">
        <v>16381</v>
      </c>
      <c r="D7531">
        <v>4618</v>
      </c>
      <c r="E7531">
        <v>2</v>
      </c>
      <c r="F7531" t="s">
        <v>10</v>
      </c>
      <c r="G7531" t="s">
        <v>11</v>
      </c>
      <c r="H7531">
        <v>8.0710800000000003</v>
      </c>
      <c r="I7531">
        <v>8.0761099999999999</v>
      </c>
      <c r="J7531">
        <v>8.8971599999999995</v>
      </c>
      <c r="K7531">
        <v>9.3058999999999994</v>
      </c>
      <c r="L7531">
        <v>9.0703099999999992</v>
      </c>
      <c r="M7531">
        <v>9.1634600000000006</v>
      </c>
      <c r="N7531">
        <v>9.7898599999999991</v>
      </c>
      <c r="O7531">
        <v>10.361800000000001</v>
      </c>
      <c r="P7531">
        <v>9.6427800000000001</v>
      </c>
      <c r="Q7531">
        <v>10.1975</v>
      </c>
      <c r="R7531">
        <v>7.4240000000000004</v>
      </c>
      <c r="S7531">
        <f>MAX(H7531:R7531)/MIN(H7531:R7531)</f>
        <v>1.3957165948275863</v>
      </c>
    </row>
    <row r="7532" spans="1:19" x14ac:dyDescent="0.2">
      <c r="A7532" t="s">
        <v>6028</v>
      </c>
      <c r="B7532" t="s">
        <v>6029</v>
      </c>
      <c r="C7532" t="s">
        <v>6030</v>
      </c>
      <c r="D7532">
        <v>1517</v>
      </c>
      <c r="E7532">
        <v>1</v>
      </c>
      <c r="F7532" t="s">
        <v>10</v>
      </c>
      <c r="G7532" t="s">
        <v>11</v>
      </c>
      <c r="H7532">
        <v>11.3148</v>
      </c>
      <c r="I7532">
        <v>5.6555900000000001</v>
      </c>
      <c r="J7532">
        <v>9.5570500000000003</v>
      </c>
      <c r="K7532">
        <v>9.1121800000000004</v>
      </c>
      <c r="L7532">
        <v>10.4345</v>
      </c>
      <c r="M7532">
        <v>9.3984000000000005</v>
      </c>
      <c r="N7532">
        <v>10.555999999999999</v>
      </c>
      <c r="O7532">
        <v>8.7081400000000002</v>
      </c>
      <c r="P7532">
        <v>8.8543699999999994</v>
      </c>
      <c r="Q7532">
        <v>8.0794099999999993</v>
      </c>
      <c r="R7532">
        <v>8.3295899999999996</v>
      </c>
      <c r="S7532">
        <f>MAX(H7532:R7532)/MIN(H7532:R7532)</f>
        <v>2.0006400746871678</v>
      </c>
    </row>
    <row r="7533" spans="1:19" x14ac:dyDescent="0.2">
      <c r="A7533" t="s">
        <v>6031</v>
      </c>
      <c r="B7533" t="s">
        <v>6032</v>
      </c>
      <c r="C7533" t="s">
        <v>6033</v>
      </c>
      <c r="D7533">
        <v>1517</v>
      </c>
      <c r="E7533">
        <v>1</v>
      </c>
      <c r="F7533" t="s">
        <v>10</v>
      </c>
      <c r="G7533" t="s">
        <v>11</v>
      </c>
      <c r="H7533">
        <v>9.7144100000000009</v>
      </c>
      <c r="I7533">
        <v>9.0055999999999994</v>
      </c>
      <c r="J7533">
        <v>9.8857300000000006</v>
      </c>
      <c r="K7533">
        <v>8.8924099999999999</v>
      </c>
      <c r="L7533">
        <v>9.0769699999999993</v>
      </c>
      <c r="M7533">
        <v>9.3263599999999993</v>
      </c>
      <c r="N7533">
        <v>8.1050000000000004</v>
      </c>
      <c r="O7533">
        <v>8.8709600000000002</v>
      </c>
      <c r="P7533">
        <v>8.9037400000000009</v>
      </c>
      <c r="Q7533">
        <v>9.8872099999999996</v>
      </c>
      <c r="R7533">
        <v>8.3316199999999991</v>
      </c>
      <c r="S7533">
        <f>MAX(H7533:R7533)/MIN(H7533:R7533)</f>
        <v>1.2198901912399751</v>
      </c>
    </row>
    <row r="7534" spans="1:19" x14ac:dyDescent="0.2">
      <c r="A7534" t="s">
        <v>6040</v>
      </c>
      <c r="B7534" t="s">
        <v>6041</v>
      </c>
      <c r="C7534" t="s">
        <v>6042</v>
      </c>
      <c r="D7534">
        <v>1517</v>
      </c>
      <c r="E7534">
        <v>3</v>
      </c>
      <c r="F7534" t="s">
        <v>10</v>
      </c>
      <c r="G7534" t="s">
        <v>11</v>
      </c>
      <c r="H7534">
        <v>9.2710299999999997</v>
      </c>
      <c r="I7534">
        <v>8.8046600000000002</v>
      </c>
      <c r="J7534">
        <v>9.4837100000000003</v>
      </c>
      <c r="K7534">
        <v>9.4526000000000003</v>
      </c>
      <c r="L7534">
        <v>9.2099200000000003</v>
      </c>
      <c r="M7534">
        <v>9.2896099999999997</v>
      </c>
      <c r="N7534">
        <v>8.7075200000000006</v>
      </c>
      <c r="O7534">
        <v>9.3408099999999994</v>
      </c>
      <c r="P7534">
        <v>9.6760800000000007</v>
      </c>
      <c r="Q7534">
        <v>8.9699600000000004</v>
      </c>
      <c r="R7534">
        <v>7.7941000000000003</v>
      </c>
      <c r="S7534">
        <f>MAX(H7534:R7534)/MIN(H7534:R7534)</f>
        <v>1.2414621316123735</v>
      </c>
    </row>
    <row r="7535" spans="1:19" x14ac:dyDescent="0.2">
      <c r="A7535" t="s">
        <v>11965</v>
      </c>
      <c r="B7535" t="s">
        <v>11966</v>
      </c>
      <c r="C7535" t="s">
        <v>11967</v>
      </c>
      <c r="D7535">
        <v>3247</v>
      </c>
      <c r="E7535">
        <v>10</v>
      </c>
      <c r="F7535" t="s">
        <v>10</v>
      </c>
      <c r="G7535" t="s">
        <v>11</v>
      </c>
      <c r="H7535">
        <v>8.2015100000000007</v>
      </c>
      <c r="I7535">
        <v>9.1255400000000009</v>
      </c>
      <c r="J7535">
        <v>8.2371400000000001</v>
      </c>
      <c r="K7535">
        <v>8.3218999999999994</v>
      </c>
      <c r="L7535">
        <v>8.5046900000000001</v>
      </c>
      <c r="M7535">
        <v>8.3182899999999993</v>
      </c>
      <c r="N7535">
        <v>8.9640199999999997</v>
      </c>
      <c r="O7535">
        <v>9.1015300000000003</v>
      </c>
      <c r="P7535">
        <v>9.5975999999999999</v>
      </c>
      <c r="Q7535">
        <v>9.2973499999999998</v>
      </c>
      <c r="R7535">
        <v>12.330399999999999</v>
      </c>
      <c r="S7535">
        <f>MAX(H7535:R7535)/MIN(H7535:R7535)</f>
        <v>1.5034304658532389</v>
      </c>
    </row>
    <row r="7536" spans="1:19" x14ac:dyDescent="0.2">
      <c r="A7536" t="s">
        <v>21936</v>
      </c>
      <c r="B7536" t="s">
        <v>21937</v>
      </c>
      <c r="C7536" t="s">
        <v>21938</v>
      </c>
      <c r="D7536">
        <v>6580</v>
      </c>
      <c r="E7536">
        <v>2</v>
      </c>
      <c r="F7536" t="s">
        <v>10</v>
      </c>
      <c r="G7536" t="s">
        <v>11</v>
      </c>
      <c r="H7536">
        <v>9.1507799999999992</v>
      </c>
      <c r="I7536">
        <v>8.1624800000000004</v>
      </c>
      <c r="J7536">
        <v>9.4780599999999993</v>
      </c>
      <c r="K7536">
        <v>8.9321300000000008</v>
      </c>
      <c r="L7536">
        <v>9.0113500000000002</v>
      </c>
      <c r="M7536">
        <v>9.8200500000000002</v>
      </c>
      <c r="N7536">
        <v>9.4179099999999991</v>
      </c>
      <c r="O7536">
        <v>9.5892499999999998</v>
      </c>
      <c r="P7536">
        <v>9.5673399999999997</v>
      </c>
      <c r="Q7536">
        <v>9.1046800000000001</v>
      </c>
      <c r="R7536">
        <v>7.7659700000000003</v>
      </c>
      <c r="S7536">
        <f>MAX(H7536:R7536)/MIN(H7536:R7536)</f>
        <v>1.2644975450587628</v>
      </c>
    </row>
    <row r="7537" spans="1:19" x14ac:dyDescent="0.2">
      <c r="A7537" t="s">
        <v>18669</v>
      </c>
      <c r="B7537" t="s">
        <v>18670</v>
      </c>
      <c r="C7537" t="s">
        <v>18671</v>
      </c>
      <c r="D7537">
        <v>5374</v>
      </c>
      <c r="E7537">
        <v>4</v>
      </c>
      <c r="F7537" t="s">
        <v>10</v>
      </c>
      <c r="G7537" t="s">
        <v>11</v>
      </c>
      <c r="H7537">
        <v>9.6882699999999993</v>
      </c>
      <c r="I7537">
        <v>10.997199999999999</v>
      </c>
      <c r="J7537">
        <v>9.3409099999999992</v>
      </c>
      <c r="K7537">
        <v>8.9328400000000006</v>
      </c>
      <c r="L7537">
        <v>8.8830100000000005</v>
      </c>
      <c r="M7537">
        <v>8.3783899999999996</v>
      </c>
      <c r="N7537">
        <v>8.8816799999999994</v>
      </c>
      <c r="O7537">
        <v>9.4955999999999996</v>
      </c>
      <c r="P7537">
        <v>9.0394900000000007</v>
      </c>
      <c r="Q7537">
        <v>8.4487500000000004</v>
      </c>
      <c r="R7537">
        <v>7.9138700000000002</v>
      </c>
      <c r="S7537">
        <f>MAX(H7537:R7537)/MIN(H7537:R7537)</f>
        <v>1.3896108983341904</v>
      </c>
    </row>
    <row r="7538" spans="1:19" x14ac:dyDescent="0.2">
      <c r="A7538" t="s">
        <v>13778</v>
      </c>
      <c r="B7538" t="s">
        <v>13779</v>
      </c>
      <c r="C7538" t="s">
        <v>13780</v>
      </c>
      <c r="D7538">
        <v>3805</v>
      </c>
      <c r="E7538">
        <v>5</v>
      </c>
      <c r="F7538" t="s">
        <v>10</v>
      </c>
      <c r="G7538" t="s">
        <v>11</v>
      </c>
      <c r="H7538">
        <v>8.4380600000000001</v>
      </c>
      <c r="I7538">
        <v>7.8073699999999997</v>
      </c>
      <c r="J7538">
        <v>10.394299999999999</v>
      </c>
      <c r="K7538">
        <v>9.7585200000000007</v>
      </c>
      <c r="L7538">
        <v>10.1273</v>
      </c>
      <c r="M7538">
        <v>10.55</v>
      </c>
      <c r="N7538">
        <v>8.6393000000000004</v>
      </c>
      <c r="O7538">
        <v>9.5164100000000005</v>
      </c>
      <c r="P7538">
        <v>9.8912099999999992</v>
      </c>
      <c r="Q7538">
        <v>9.3321299999999994</v>
      </c>
      <c r="R7538">
        <v>5.5453599999999996</v>
      </c>
      <c r="S7538">
        <f>MAX(H7538:R7538)/MIN(H7538:R7538)</f>
        <v>1.9024914523132856</v>
      </c>
    </row>
    <row r="7539" spans="1:19" x14ac:dyDescent="0.2">
      <c r="A7539" t="s">
        <v>11436</v>
      </c>
      <c r="B7539" t="s">
        <v>11437</v>
      </c>
      <c r="C7539" t="s">
        <v>11438</v>
      </c>
      <c r="D7539">
        <v>3093</v>
      </c>
      <c r="E7539">
        <v>3</v>
      </c>
      <c r="F7539" t="s">
        <v>10</v>
      </c>
      <c r="G7539" t="s">
        <v>11</v>
      </c>
      <c r="H7539">
        <v>8.4793900000000004</v>
      </c>
      <c r="I7539">
        <v>9.2228700000000003</v>
      </c>
      <c r="J7539">
        <v>8.7318800000000003</v>
      </c>
      <c r="K7539">
        <v>8.8778400000000008</v>
      </c>
      <c r="L7539">
        <v>8.6047600000000006</v>
      </c>
      <c r="M7539">
        <v>9.2272599999999994</v>
      </c>
      <c r="N7539">
        <v>8.0243300000000009</v>
      </c>
      <c r="O7539">
        <v>8.6946700000000003</v>
      </c>
      <c r="P7539">
        <v>9.2402999999999995</v>
      </c>
      <c r="Q7539">
        <v>9.2913200000000007</v>
      </c>
      <c r="R7539">
        <v>11.605399999999999</v>
      </c>
      <c r="S7539">
        <f>MAX(H7539:R7539)/MIN(H7539:R7539)</f>
        <v>1.4462765115592202</v>
      </c>
    </row>
    <row r="7540" spans="1:19" x14ac:dyDescent="0.2">
      <c r="A7540" t="s">
        <v>11439</v>
      </c>
      <c r="B7540" t="s">
        <v>11440</v>
      </c>
      <c r="C7540" t="s">
        <v>11441</v>
      </c>
      <c r="D7540">
        <v>3093</v>
      </c>
      <c r="E7540">
        <v>2</v>
      </c>
      <c r="F7540" t="s">
        <v>10</v>
      </c>
      <c r="G7540" t="s">
        <v>11</v>
      </c>
      <c r="H7540">
        <v>8.2686899999999994</v>
      </c>
      <c r="I7540">
        <v>9.9365299999999994</v>
      </c>
      <c r="J7540">
        <v>9.3205600000000004</v>
      </c>
      <c r="K7540">
        <v>9.6215399999999995</v>
      </c>
      <c r="L7540">
        <v>9.84511</v>
      </c>
      <c r="M7540">
        <v>9.0802300000000002</v>
      </c>
      <c r="N7540">
        <v>9.1886200000000002</v>
      </c>
      <c r="O7540">
        <v>8.8640399999999993</v>
      </c>
      <c r="P7540">
        <v>8.7706700000000009</v>
      </c>
      <c r="Q7540">
        <v>8.4096299999999999</v>
      </c>
      <c r="R7540">
        <v>8.6943800000000007</v>
      </c>
      <c r="S7540">
        <f>MAX(H7540:R7540)/MIN(H7540:R7540)</f>
        <v>1.2017054696693188</v>
      </c>
    </row>
    <row r="7541" spans="1:19" x14ac:dyDescent="0.2">
      <c r="A7541" t="s">
        <v>5210</v>
      </c>
      <c r="B7541" t="s">
        <v>5211</v>
      </c>
      <c r="C7541" t="s">
        <v>5212</v>
      </c>
      <c r="D7541">
        <v>1288</v>
      </c>
      <c r="E7541">
        <v>11</v>
      </c>
      <c r="F7541" t="s">
        <v>10</v>
      </c>
      <c r="G7541" t="s">
        <v>11</v>
      </c>
      <c r="H7541">
        <v>5.5169899999999998</v>
      </c>
      <c r="I7541">
        <v>4.51166</v>
      </c>
      <c r="J7541">
        <v>6.1549199999999997</v>
      </c>
      <c r="K7541">
        <v>6.9721599999999997</v>
      </c>
      <c r="L7541">
        <v>7.8266900000000001</v>
      </c>
      <c r="M7541">
        <v>9.6418400000000002</v>
      </c>
      <c r="N7541">
        <v>9.5806900000000006</v>
      </c>
      <c r="O7541">
        <v>10.653499999999999</v>
      </c>
      <c r="P7541">
        <v>11.1356</v>
      </c>
      <c r="Q7541">
        <v>12.5677</v>
      </c>
      <c r="R7541">
        <v>15.4383</v>
      </c>
      <c r="S7541">
        <f>MAX(H7541:R7541)/MIN(H7541:R7541)</f>
        <v>3.4218668959983685</v>
      </c>
    </row>
    <row r="7542" spans="1:19" x14ac:dyDescent="0.2">
      <c r="A7542" t="s">
        <v>18068</v>
      </c>
      <c r="B7542" t="s">
        <v>18069</v>
      </c>
      <c r="C7542" t="s">
        <v>18070</v>
      </c>
      <c r="D7542">
        <v>5176</v>
      </c>
      <c r="E7542">
        <v>2</v>
      </c>
      <c r="F7542" t="s">
        <v>10</v>
      </c>
      <c r="G7542" t="s">
        <v>11</v>
      </c>
      <c r="H7542">
        <v>9.0354200000000002</v>
      </c>
      <c r="I7542">
        <v>9.2190100000000008</v>
      </c>
      <c r="J7542">
        <v>8.7833900000000007</v>
      </c>
      <c r="K7542">
        <v>9.0637500000000006</v>
      </c>
      <c r="L7542">
        <v>9.4468899999999998</v>
      </c>
      <c r="M7542">
        <v>9.2813999999999997</v>
      </c>
      <c r="N7542">
        <v>8.8739399999999993</v>
      </c>
      <c r="O7542">
        <v>8.9195799999999998</v>
      </c>
      <c r="P7542">
        <v>9.1606100000000001</v>
      </c>
      <c r="Q7542">
        <v>9.1772899999999993</v>
      </c>
      <c r="R7542">
        <v>9.0387199999999996</v>
      </c>
      <c r="S7542">
        <f>MAX(H7542:R7542)/MIN(H7542:R7542)</f>
        <v>1.0755403096071106</v>
      </c>
    </row>
    <row r="7543" spans="1:19" x14ac:dyDescent="0.2">
      <c r="A7543" t="s">
        <v>20185</v>
      </c>
      <c r="B7543" t="s">
        <v>20186</v>
      </c>
      <c r="C7543" t="s">
        <v>20187</v>
      </c>
      <c r="D7543">
        <v>5916</v>
      </c>
      <c r="E7543">
        <v>4</v>
      </c>
      <c r="F7543" t="s">
        <v>10</v>
      </c>
      <c r="G7543" t="s">
        <v>11</v>
      </c>
      <c r="H7543">
        <v>8.6746800000000004</v>
      </c>
      <c r="I7543">
        <v>8.5692000000000004</v>
      </c>
      <c r="J7543">
        <v>8.8120700000000003</v>
      </c>
      <c r="K7543">
        <v>8.5884099999999997</v>
      </c>
      <c r="L7543">
        <v>9.3077900000000007</v>
      </c>
      <c r="M7543">
        <v>9.0466200000000008</v>
      </c>
      <c r="N7543">
        <v>9.5045400000000004</v>
      </c>
      <c r="O7543">
        <v>8.69876</v>
      </c>
      <c r="P7543">
        <v>9.4572400000000005</v>
      </c>
      <c r="Q7543">
        <v>10.3413</v>
      </c>
      <c r="R7543">
        <v>8.9994200000000006</v>
      </c>
      <c r="S7543">
        <f>MAX(H7543:R7543)/MIN(H7543:R7543)</f>
        <v>1.2067987676795966</v>
      </c>
    </row>
    <row r="7544" spans="1:19" x14ac:dyDescent="0.2">
      <c r="A7544" t="s">
        <v>14370</v>
      </c>
      <c r="B7544" t="s">
        <v>14371</v>
      </c>
      <c r="C7544" t="s">
        <v>14372</v>
      </c>
      <c r="D7544">
        <v>3993</v>
      </c>
      <c r="E7544">
        <v>4</v>
      </c>
      <c r="F7544" t="s">
        <v>10</v>
      </c>
      <c r="G7544" t="s">
        <v>11</v>
      </c>
      <c r="H7544">
        <v>8.7338500000000003</v>
      </c>
      <c r="I7544">
        <v>8.1768999999999998</v>
      </c>
      <c r="J7544">
        <v>9.0038099999999996</v>
      </c>
      <c r="K7544">
        <v>8.7773900000000005</v>
      </c>
      <c r="L7544">
        <v>9.3645099999999992</v>
      </c>
      <c r="M7544">
        <v>9.0150299999999994</v>
      </c>
      <c r="N7544">
        <v>9.3892299999999995</v>
      </c>
      <c r="O7544">
        <v>8.8137000000000008</v>
      </c>
      <c r="P7544">
        <v>9.6700800000000005</v>
      </c>
      <c r="Q7544">
        <v>9.5183300000000006</v>
      </c>
      <c r="R7544">
        <v>9.5371699999999997</v>
      </c>
      <c r="S7544">
        <f>MAX(H7544:R7544)/MIN(H7544:R7544)</f>
        <v>1.182609546405117</v>
      </c>
    </row>
    <row r="7545" spans="1:19" x14ac:dyDescent="0.2">
      <c r="A7545" t="s">
        <v>21879</v>
      </c>
      <c r="B7545" t="s">
        <v>21880</v>
      </c>
      <c r="C7545" t="s">
        <v>21881</v>
      </c>
      <c r="D7545">
        <v>6554</v>
      </c>
      <c r="E7545">
        <v>4</v>
      </c>
      <c r="F7545" t="s">
        <v>10</v>
      </c>
      <c r="G7545" t="s">
        <v>11</v>
      </c>
      <c r="H7545">
        <v>9.5216600000000007</v>
      </c>
      <c r="I7545">
        <v>8.1909100000000006</v>
      </c>
      <c r="J7545">
        <v>8.9438899999999997</v>
      </c>
      <c r="K7545">
        <v>9.1607500000000002</v>
      </c>
      <c r="L7545">
        <v>9.2912300000000005</v>
      </c>
      <c r="M7545">
        <v>9.4788300000000003</v>
      </c>
      <c r="N7545">
        <v>9.1978799999999996</v>
      </c>
      <c r="O7545">
        <v>9.1998499999999996</v>
      </c>
      <c r="P7545">
        <v>9.5099199999999993</v>
      </c>
      <c r="Q7545">
        <v>8.8757599999999996</v>
      </c>
      <c r="R7545">
        <v>8.6293199999999999</v>
      </c>
      <c r="S7545">
        <f>MAX(H7545:R7545)/MIN(H7545:R7545)</f>
        <v>1.1624666856307786</v>
      </c>
    </row>
    <row r="7546" spans="1:19" x14ac:dyDescent="0.2">
      <c r="A7546" t="s">
        <v>3748</v>
      </c>
      <c r="B7546" t="s">
        <v>3749</v>
      </c>
      <c r="C7546" t="s">
        <v>3750</v>
      </c>
      <c r="D7546">
        <v>914</v>
      </c>
      <c r="E7546">
        <v>96</v>
      </c>
      <c r="F7546" t="s">
        <v>10</v>
      </c>
      <c r="G7546" t="s">
        <v>11</v>
      </c>
      <c r="H7546">
        <v>8.9774100000000008</v>
      </c>
      <c r="I7546">
        <v>8.60989</v>
      </c>
      <c r="J7546">
        <v>9.0082900000000006</v>
      </c>
      <c r="K7546">
        <v>9.1083499999999997</v>
      </c>
      <c r="L7546">
        <v>9.0208600000000008</v>
      </c>
      <c r="M7546">
        <v>9.3075600000000005</v>
      </c>
      <c r="N7546">
        <v>9.2377199999999995</v>
      </c>
      <c r="O7546">
        <v>9.0509599999999999</v>
      </c>
      <c r="P7546">
        <v>9.1797400000000007</v>
      </c>
      <c r="Q7546">
        <v>9.2181800000000003</v>
      </c>
      <c r="R7546">
        <v>9.2810400000000008</v>
      </c>
      <c r="S7546">
        <f>MAX(H7546:R7546)/MIN(H7546:R7546)</f>
        <v>1.081031232687061</v>
      </c>
    </row>
    <row r="7547" spans="1:19" x14ac:dyDescent="0.2">
      <c r="A7547" t="s">
        <v>5346</v>
      </c>
      <c r="B7547" t="s">
        <v>5347</v>
      </c>
      <c r="C7547" t="s">
        <v>5348</v>
      </c>
      <c r="D7547">
        <v>1326</v>
      </c>
      <c r="E7547">
        <v>71</v>
      </c>
      <c r="F7547" t="s">
        <v>10</v>
      </c>
      <c r="G7547" t="s">
        <v>11</v>
      </c>
      <c r="H7547">
        <v>9.1979199999999999</v>
      </c>
      <c r="I7547">
        <v>8.9228699999999996</v>
      </c>
      <c r="J7547">
        <v>9.1828199999999995</v>
      </c>
      <c r="K7547">
        <v>9.0635700000000003</v>
      </c>
      <c r="L7547">
        <v>8.9096299999999999</v>
      </c>
      <c r="M7547">
        <v>8.9986300000000004</v>
      </c>
      <c r="N7547">
        <v>8.9872800000000002</v>
      </c>
      <c r="O7547">
        <v>8.8688099999999999</v>
      </c>
      <c r="P7547">
        <v>9.0536600000000007</v>
      </c>
      <c r="Q7547">
        <v>8.6344899999999996</v>
      </c>
      <c r="R7547">
        <v>10.180300000000001</v>
      </c>
      <c r="S7547">
        <f>MAX(H7547:R7547)/MIN(H7547:R7547)</f>
        <v>1.1790273658316821</v>
      </c>
    </row>
    <row r="7548" spans="1:19" x14ac:dyDescent="0.2">
      <c r="A7548" t="s">
        <v>5340</v>
      </c>
      <c r="B7548" t="s">
        <v>5341</v>
      </c>
      <c r="C7548" t="s">
        <v>5342</v>
      </c>
      <c r="D7548">
        <v>1324</v>
      </c>
      <c r="E7548">
        <v>12</v>
      </c>
      <c r="F7548" t="s">
        <v>10</v>
      </c>
      <c r="G7548" t="s">
        <v>11</v>
      </c>
      <c r="H7548">
        <v>9.0458999999999996</v>
      </c>
      <c r="I7548">
        <v>9.2695500000000006</v>
      </c>
      <c r="J7548">
        <v>9.1403800000000004</v>
      </c>
      <c r="K7548">
        <v>9.1234300000000008</v>
      </c>
      <c r="L7548">
        <v>9.1400299999999994</v>
      </c>
      <c r="M7548">
        <v>9.0548800000000007</v>
      </c>
      <c r="N7548">
        <v>9.3627800000000008</v>
      </c>
      <c r="O7548">
        <v>8.94496</v>
      </c>
      <c r="P7548">
        <v>9.1873000000000005</v>
      </c>
      <c r="Q7548">
        <v>8.86355</v>
      </c>
      <c r="R7548">
        <v>8.8672400000000007</v>
      </c>
      <c r="S7548">
        <f>MAX(H7548:R7548)/MIN(H7548:R7548)</f>
        <v>1.0563239334126846</v>
      </c>
    </row>
    <row r="7549" spans="1:19" x14ac:dyDescent="0.2">
      <c r="A7549" t="s">
        <v>7322</v>
      </c>
      <c r="B7549" t="s">
        <v>7323</v>
      </c>
      <c r="C7549" t="s">
        <v>7324</v>
      </c>
      <c r="D7549">
        <v>1884</v>
      </c>
      <c r="E7549">
        <v>18</v>
      </c>
      <c r="F7549" t="s">
        <v>10</v>
      </c>
      <c r="G7549" t="s">
        <v>11</v>
      </c>
      <c r="H7549">
        <v>10.1805</v>
      </c>
      <c r="I7549">
        <v>10.043200000000001</v>
      </c>
      <c r="J7549">
        <v>8.8438099999999995</v>
      </c>
      <c r="K7549">
        <v>9.2505100000000002</v>
      </c>
      <c r="L7549">
        <v>9.2635100000000001</v>
      </c>
      <c r="M7549">
        <v>8.6797400000000007</v>
      </c>
      <c r="N7549">
        <v>8.7942300000000007</v>
      </c>
      <c r="O7549">
        <v>8.8031699999999997</v>
      </c>
      <c r="P7549">
        <v>9.0263600000000004</v>
      </c>
      <c r="Q7549">
        <v>8.6869800000000001</v>
      </c>
      <c r="R7549">
        <v>8.4279700000000002</v>
      </c>
      <c r="S7549">
        <f>MAX(H7549:R7549)/MIN(H7549:R7549)</f>
        <v>1.2079421260398411</v>
      </c>
    </row>
    <row r="7550" spans="1:19" x14ac:dyDescent="0.2">
      <c r="A7550" t="s">
        <v>6678</v>
      </c>
      <c r="B7550" t="s">
        <v>6679</v>
      </c>
      <c r="C7550" t="s">
        <v>6680</v>
      </c>
      <c r="D7550">
        <v>1698</v>
      </c>
      <c r="E7550">
        <v>25</v>
      </c>
      <c r="F7550" t="s">
        <v>10</v>
      </c>
      <c r="G7550" t="s">
        <v>11</v>
      </c>
      <c r="H7550">
        <v>8.1303999999999998</v>
      </c>
      <c r="I7550">
        <v>6.9061899999999996</v>
      </c>
      <c r="J7550">
        <v>9.0955700000000004</v>
      </c>
      <c r="K7550">
        <v>9.1798500000000001</v>
      </c>
      <c r="L7550">
        <v>8.9972899999999996</v>
      </c>
      <c r="M7550">
        <v>9.6446699999999996</v>
      </c>
      <c r="N7550">
        <v>9.0254799999999999</v>
      </c>
      <c r="O7550">
        <v>9.5931200000000008</v>
      </c>
      <c r="P7550">
        <v>9.53918</v>
      </c>
      <c r="Q7550">
        <v>8.9562100000000004</v>
      </c>
      <c r="R7550">
        <v>10.932</v>
      </c>
      <c r="S7550">
        <f>MAX(H7550:R7550)/MIN(H7550:R7550)</f>
        <v>1.5829277792820644</v>
      </c>
    </row>
    <row r="7551" spans="1:19" x14ac:dyDescent="0.2">
      <c r="A7551" t="s">
        <v>21873</v>
      </c>
      <c r="B7551" t="s">
        <v>21874</v>
      </c>
      <c r="C7551" t="s">
        <v>21875</v>
      </c>
      <c r="D7551">
        <v>6552</v>
      </c>
      <c r="E7551">
        <v>1</v>
      </c>
      <c r="F7551" t="s">
        <v>10</v>
      </c>
      <c r="G7551" t="s">
        <v>11</v>
      </c>
      <c r="H7551">
        <v>8.6373599999999993</v>
      </c>
      <c r="I7551">
        <v>6.5699399999999999</v>
      </c>
      <c r="J7551">
        <v>8.6905000000000001</v>
      </c>
      <c r="K7551">
        <v>8.3159799999999997</v>
      </c>
      <c r="L7551">
        <v>9.4050600000000006</v>
      </c>
      <c r="M7551">
        <v>9.8365399999999994</v>
      </c>
      <c r="N7551">
        <v>9.45547</v>
      </c>
      <c r="O7551">
        <v>8.6771100000000008</v>
      </c>
      <c r="P7551">
        <v>10.3027</v>
      </c>
      <c r="Q7551">
        <v>10.736599999999999</v>
      </c>
      <c r="R7551">
        <v>9.3727</v>
      </c>
      <c r="S7551">
        <f>MAX(H7551:R7551)/MIN(H7551:R7551)</f>
        <v>1.6342006167484024</v>
      </c>
    </row>
    <row r="7552" spans="1:19" x14ac:dyDescent="0.2">
      <c r="A7552" t="s">
        <v>20828</v>
      </c>
      <c r="B7552" t="s">
        <v>20829</v>
      </c>
      <c r="C7552" t="s">
        <v>20830</v>
      </c>
      <c r="D7552">
        <v>6129</v>
      </c>
      <c r="E7552">
        <v>2</v>
      </c>
      <c r="F7552" t="s">
        <v>10</v>
      </c>
      <c r="G7552" t="s">
        <v>11</v>
      </c>
      <c r="H7552">
        <v>8.8585399999999996</v>
      </c>
      <c r="I7552">
        <v>9.3481900000000007</v>
      </c>
      <c r="J7552">
        <v>8.8358600000000003</v>
      </c>
      <c r="K7552">
        <v>8.8452199999999994</v>
      </c>
      <c r="L7552">
        <v>8.1498000000000008</v>
      </c>
      <c r="M7552">
        <v>9.0389999999999997</v>
      </c>
      <c r="N7552">
        <v>8.6931700000000003</v>
      </c>
      <c r="O7552">
        <v>8.7188400000000001</v>
      </c>
      <c r="P7552">
        <v>8.93459</v>
      </c>
      <c r="Q7552">
        <v>10.0863</v>
      </c>
      <c r="R7552">
        <v>10.490500000000001</v>
      </c>
      <c r="S7552">
        <f>MAX(H7552:R7552)/MIN(H7552:R7552)</f>
        <v>1.2872095020736705</v>
      </c>
    </row>
    <row r="7553" spans="1:19" x14ac:dyDescent="0.2">
      <c r="A7553" t="s">
        <v>18510</v>
      </c>
      <c r="B7553" t="s">
        <v>18511</v>
      </c>
      <c r="C7553" t="s">
        <v>18512</v>
      </c>
      <c r="D7553">
        <v>5320</v>
      </c>
      <c r="E7553">
        <v>2</v>
      </c>
      <c r="F7553" t="s">
        <v>10</v>
      </c>
      <c r="G7553" t="s">
        <v>11</v>
      </c>
      <c r="H7553">
        <v>8.3308999999999997</v>
      </c>
      <c r="I7553">
        <v>9.6968499999999995</v>
      </c>
      <c r="J7553">
        <v>8.8086900000000004</v>
      </c>
      <c r="K7553">
        <v>8.9367400000000004</v>
      </c>
      <c r="L7553">
        <v>8.8035399999999999</v>
      </c>
      <c r="M7553">
        <v>8.14194</v>
      </c>
      <c r="N7553">
        <v>8.4438499999999994</v>
      </c>
      <c r="O7553">
        <v>8.3067399999999996</v>
      </c>
      <c r="P7553">
        <v>8.2700200000000006</v>
      </c>
      <c r="Q7553">
        <v>8.3160399999999992</v>
      </c>
      <c r="R7553">
        <v>13.944699999999999</v>
      </c>
      <c r="S7553">
        <f>MAX(H7553:R7553)/MIN(H7553:R7553)</f>
        <v>1.7126999216402969</v>
      </c>
    </row>
    <row r="7554" spans="1:19" x14ac:dyDescent="0.2">
      <c r="A7554" t="s">
        <v>8838</v>
      </c>
      <c r="B7554" t="s">
        <v>8839</v>
      </c>
      <c r="C7554" t="s">
        <v>8840</v>
      </c>
      <c r="D7554">
        <v>2306</v>
      </c>
      <c r="E7554">
        <v>35</v>
      </c>
      <c r="F7554" t="s">
        <v>10</v>
      </c>
      <c r="G7554" t="s">
        <v>11</v>
      </c>
      <c r="H7554">
        <v>9.42089</v>
      </c>
      <c r="I7554">
        <v>9.8526600000000002</v>
      </c>
      <c r="J7554">
        <v>9.0923999999999996</v>
      </c>
      <c r="K7554">
        <v>9.1024200000000004</v>
      </c>
      <c r="L7554">
        <v>9.1793499999999995</v>
      </c>
      <c r="M7554">
        <v>8.7971199999999996</v>
      </c>
      <c r="N7554">
        <v>9.0810700000000004</v>
      </c>
      <c r="O7554">
        <v>8.9303299999999997</v>
      </c>
      <c r="P7554">
        <v>9.0256000000000007</v>
      </c>
      <c r="Q7554">
        <v>8.8447800000000001</v>
      </c>
      <c r="R7554">
        <v>8.6733700000000002</v>
      </c>
      <c r="S7554">
        <f>MAX(H7554:R7554)/MIN(H7554:R7554)</f>
        <v>1.135966758019086</v>
      </c>
    </row>
    <row r="7555" spans="1:19" x14ac:dyDescent="0.2">
      <c r="A7555" t="s">
        <v>19293</v>
      </c>
      <c r="B7555" t="s">
        <v>19294</v>
      </c>
      <c r="C7555" t="s">
        <v>19295</v>
      </c>
      <c r="D7555">
        <v>5588</v>
      </c>
      <c r="E7555">
        <v>12</v>
      </c>
      <c r="F7555" t="s">
        <v>10</v>
      </c>
      <c r="G7555" t="s">
        <v>11</v>
      </c>
      <c r="H7555">
        <v>9.8919899999999998</v>
      </c>
      <c r="I7555">
        <v>9.5657499999999995</v>
      </c>
      <c r="J7555">
        <v>9.8681300000000007</v>
      </c>
      <c r="K7555">
        <v>9.1854300000000002</v>
      </c>
      <c r="L7555">
        <v>9.6539199999999994</v>
      </c>
      <c r="M7555">
        <v>8.6675199999999997</v>
      </c>
      <c r="N7555">
        <v>9.3101500000000001</v>
      </c>
      <c r="O7555">
        <v>9.4042100000000008</v>
      </c>
      <c r="P7555">
        <v>9.1524900000000002</v>
      </c>
      <c r="Q7555">
        <v>8.4671900000000004</v>
      </c>
      <c r="R7555">
        <v>6.8332199999999998</v>
      </c>
      <c r="S7555">
        <f>MAX(H7555:R7555)/MIN(H7555:R7555)</f>
        <v>1.4476323021942803</v>
      </c>
    </row>
    <row r="7556" spans="1:19" x14ac:dyDescent="0.2">
      <c r="A7556" t="s">
        <v>9625</v>
      </c>
      <c r="B7556" t="s">
        <v>9626</v>
      </c>
      <c r="C7556" t="s">
        <v>9627</v>
      </c>
      <c r="D7556">
        <v>2552</v>
      </c>
      <c r="E7556">
        <v>14</v>
      </c>
      <c r="F7556" t="s">
        <v>10</v>
      </c>
      <c r="G7556" t="s">
        <v>11</v>
      </c>
      <c r="H7556">
        <v>10.706200000000001</v>
      </c>
      <c r="I7556">
        <v>10.110200000000001</v>
      </c>
      <c r="J7556">
        <v>9.9376200000000008</v>
      </c>
      <c r="K7556">
        <v>9.8785100000000003</v>
      </c>
      <c r="L7556">
        <v>9.3830299999999998</v>
      </c>
      <c r="M7556">
        <v>9.4413199999999993</v>
      </c>
      <c r="N7556">
        <v>9.2964000000000002</v>
      </c>
      <c r="O7556">
        <v>9.2118500000000001</v>
      </c>
      <c r="P7556">
        <v>8.9798600000000004</v>
      </c>
      <c r="Q7556">
        <v>8.37087</v>
      </c>
      <c r="R7556">
        <v>4.6841600000000003</v>
      </c>
      <c r="S7556">
        <f>MAX(H7556:R7556)/MIN(H7556:R7556)</f>
        <v>2.2856179122830986</v>
      </c>
    </row>
    <row r="7557" spans="1:19" x14ac:dyDescent="0.2">
      <c r="A7557" t="s">
        <v>15306</v>
      </c>
      <c r="B7557" t="s">
        <v>15307</v>
      </c>
      <c r="C7557" t="s">
        <v>15308</v>
      </c>
      <c r="D7557">
        <v>4288</v>
      </c>
      <c r="E7557">
        <v>5</v>
      </c>
      <c r="F7557" t="s">
        <v>10</v>
      </c>
      <c r="G7557" t="s">
        <v>11</v>
      </c>
      <c r="H7557">
        <v>8.9741099999999996</v>
      </c>
      <c r="I7557">
        <v>10.616199999999999</v>
      </c>
      <c r="J7557">
        <v>9.5252400000000002</v>
      </c>
      <c r="K7557">
        <v>8.9629300000000001</v>
      </c>
      <c r="L7557">
        <v>9.5116099999999992</v>
      </c>
      <c r="M7557">
        <v>8.6448400000000003</v>
      </c>
      <c r="N7557">
        <v>8.5458099999999995</v>
      </c>
      <c r="O7557">
        <v>8.5843799999999995</v>
      </c>
      <c r="P7557">
        <v>8.7772600000000001</v>
      </c>
      <c r="Q7557">
        <v>8.5590399999999995</v>
      </c>
      <c r="R7557">
        <v>9.2986000000000004</v>
      </c>
      <c r="S7557">
        <f>MAX(H7557:R7557)/MIN(H7557:R7557)</f>
        <v>1.2422696034664942</v>
      </c>
    </row>
    <row r="7558" spans="1:19" x14ac:dyDescent="0.2">
      <c r="A7558" t="s">
        <v>8918</v>
      </c>
      <c r="B7558" t="s">
        <v>8919</v>
      </c>
      <c r="C7558" t="s">
        <v>8920</v>
      </c>
      <c r="D7558">
        <v>2332</v>
      </c>
      <c r="E7558">
        <v>72</v>
      </c>
      <c r="F7558" t="s">
        <v>10</v>
      </c>
      <c r="G7558" t="s">
        <v>11</v>
      </c>
      <c r="H7558">
        <v>10.0372</v>
      </c>
      <c r="I7558">
        <v>9.0958400000000008</v>
      </c>
      <c r="J7558">
        <v>8.6514000000000006</v>
      </c>
      <c r="K7558">
        <v>8.9128600000000002</v>
      </c>
      <c r="L7558">
        <v>9.0112199999999998</v>
      </c>
      <c r="M7558">
        <v>8.5653199999999998</v>
      </c>
      <c r="N7558">
        <v>8.9218799999999998</v>
      </c>
      <c r="O7558">
        <v>9.0702999999999996</v>
      </c>
      <c r="P7558">
        <v>9.1800200000000007</v>
      </c>
      <c r="Q7558">
        <v>8.3415099999999995</v>
      </c>
      <c r="R7558">
        <v>10.2125</v>
      </c>
      <c r="S7558">
        <f>MAX(H7558:R7558)/MIN(H7558:R7558)</f>
        <v>1.2242987180978024</v>
      </c>
    </row>
    <row r="7559" spans="1:19" x14ac:dyDescent="0.2">
      <c r="A7559" t="s">
        <v>7783</v>
      </c>
      <c r="B7559" t="s">
        <v>7784</v>
      </c>
      <c r="C7559" t="s">
        <v>7785</v>
      </c>
      <c r="D7559">
        <v>2009</v>
      </c>
      <c r="E7559">
        <v>21</v>
      </c>
      <c r="F7559" t="s">
        <v>10</v>
      </c>
      <c r="G7559" t="s">
        <v>11</v>
      </c>
      <c r="H7559">
        <v>8.9085599999999996</v>
      </c>
      <c r="I7559">
        <v>10.2378</v>
      </c>
      <c r="J7559">
        <v>9.19482</v>
      </c>
      <c r="K7559">
        <v>8.83047</v>
      </c>
      <c r="L7559">
        <v>9.2012</v>
      </c>
      <c r="M7559">
        <v>8.5355600000000003</v>
      </c>
      <c r="N7559">
        <v>9.2186599999999999</v>
      </c>
      <c r="O7559">
        <v>8.8726199999999995</v>
      </c>
      <c r="P7559">
        <v>8.95397</v>
      </c>
      <c r="Q7559">
        <v>8.4314699999999991</v>
      </c>
      <c r="R7559">
        <v>9.6148399999999992</v>
      </c>
      <c r="S7559">
        <f>MAX(H7559:R7559)/MIN(H7559:R7559)</f>
        <v>1.2142366633576354</v>
      </c>
    </row>
    <row r="7560" spans="1:19" x14ac:dyDescent="0.2">
      <c r="A7560" t="s">
        <v>21111</v>
      </c>
      <c r="B7560" t="s">
        <v>21112</v>
      </c>
      <c r="C7560" t="s">
        <v>21113</v>
      </c>
      <c r="D7560">
        <v>6234</v>
      </c>
      <c r="E7560">
        <v>3</v>
      </c>
      <c r="F7560" t="s">
        <v>10</v>
      </c>
      <c r="G7560" t="s">
        <v>11</v>
      </c>
      <c r="H7560">
        <v>8.7864599999999999</v>
      </c>
      <c r="I7560">
        <v>7.8406200000000004</v>
      </c>
      <c r="J7560">
        <v>9.5233100000000004</v>
      </c>
      <c r="K7560">
        <v>9.5110700000000001</v>
      </c>
      <c r="L7560">
        <v>9.3212399999999995</v>
      </c>
      <c r="M7560">
        <v>9.3878500000000003</v>
      </c>
      <c r="N7560">
        <v>10.375400000000001</v>
      </c>
      <c r="O7560">
        <v>9.6469900000000006</v>
      </c>
      <c r="P7560">
        <v>9.4159699999999997</v>
      </c>
      <c r="Q7560">
        <v>8.6842100000000002</v>
      </c>
      <c r="R7560">
        <v>7.5068200000000003</v>
      </c>
      <c r="S7560">
        <f>MAX(H7560:R7560)/MIN(H7560:R7560)</f>
        <v>1.3821298499231367</v>
      </c>
    </row>
    <row r="7562" spans="1:19" x14ac:dyDescent="0.2">
      <c r="D7562" t="s">
        <v>22463</v>
      </c>
      <c r="E7562">
        <f>SUM(E2:E7560)</f>
        <v>197888</v>
      </c>
    </row>
  </sheetData>
  <sortState xmlns:xlrd2="http://schemas.microsoft.com/office/spreadsheetml/2017/richdata2" ref="A2:R7582">
    <sortCondition ref="C2:C7582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protein_quant_19314!H2:R2</xm:f>
              <xm:sqref>T2</xm:sqref>
            </x14:sparkline>
            <x14:sparkline>
              <xm:f>protein_quant_19314!H3:R3</xm:f>
              <xm:sqref>T3</xm:sqref>
            </x14:sparkline>
            <x14:sparkline>
              <xm:f>protein_quant_19314!H4:R4</xm:f>
              <xm:sqref>T4</xm:sqref>
            </x14:sparkline>
            <x14:sparkline>
              <xm:f>protein_quant_19314!H5:R5</xm:f>
              <xm:sqref>T5</xm:sqref>
            </x14:sparkline>
            <x14:sparkline>
              <xm:f>protein_quant_19314!H6:R6</xm:f>
              <xm:sqref>T6</xm:sqref>
            </x14:sparkline>
            <x14:sparkline>
              <xm:f>protein_quant_19314!H7:R7</xm:f>
              <xm:sqref>T7</xm:sqref>
            </x14:sparkline>
            <x14:sparkline>
              <xm:f>protein_quant_19314!H8:R8</xm:f>
              <xm:sqref>T8</xm:sqref>
            </x14:sparkline>
            <x14:sparkline>
              <xm:f>protein_quant_19314!H9:R9</xm:f>
              <xm:sqref>T9</xm:sqref>
            </x14:sparkline>
            <x14:sparkline>
              <xm:f>protein_quant_19314!H10:R10</xm:f>
              <xm:sqref>T10</xm:sqref>
            </x14:sparkline>
            <x14:sparkline>
              <xm:f>protein_quant_19314!H11:R11</xm:f>
              <xm:sqref>T11</xm:sqref>
            </x14:sparkline>
            <x14:sparkline>
              <xm:f>protein_quant_19314!H12:R12</xm:f>
              <xm:sqref>T12</xm:sqref>
            </x14:sparkline>
            <x14:sparkline>
              <xm:f>protein_quant_19314!H13:R13</xm:f>
              <xm:sqref>T13</xm:sqref>
            </x14:sparkline>
            <x14:sparkline>
              <xm:f>protein_quant_19314!H14:R14</xm:f>
              <xm:sqref>T14</xm:sqref>
            </x14:sparkline>
            <x14:sparkline>
              <xm:f>protein_quant_19314!H15:R15</xm:f>
              <xm:sqref>T15</xm:sqref>
            </x14:sparkline>
            <x14:sparkline>
              <xm:f>protein_quant_19314!H16:R16</xm:f>
              <xm:sqref>T16</xm:sqref>
            </x14:sparkline>
            <x14:sparkline>
              <xm:f>protein_quant_19314!H17:R17</xm:f>
              <xm:sqref>T17</xm:sqref>
            </x14:sparkline>
            <x14:sparkline>
              <xm:f>protein_quant_19314!H18:R18</xm:f>
              <xm:sqref>T18</xm:sqref>
            </x14:sparkline>
            <x14:sparkline>
              <xm:f>protein_quant_19314!H19:R19</xm:f>
              <xm:sqref>T19</xm:sqref>
            </x14:sparkline>
            <x14:sparkline>
              <xm:f>protein_quant_19314!H20:R20</xm:f>
              <xm:sqref>T20</xm:sqref>
            </x14:sparkline>
            <x14:sparkline>
              <xm:f>protein_quant_19314!H21:R21</xm:f>
              <xm:sqref>T21</xm:sqref>
            </x14:sparkline>
            <x14:sparkline>
              <xm:f>protein_quant_19314!H22:R22</xm:f>
              <xm:sqref>T22</xm:sqref>
            </x14:sparkline>
            <x14:sparkline>
              <xm:f>protein_quant_19314!H23:R23</xm:f>
              <xm:sqref>T23</xm:sqref>
            </x14:sparkline>
            <x14:sparkline>
              <xm:f>protein_quant_19314!H24:R24</xm:f>
              <xm:sqref>T24</xm:sqref>
            </x14:sparkline>
            <x14:sparkline>
              <xm:f>protein_quant_19314!H25:R25</xm:f>
              <xm:sqref>T25</xm:sqref>
            </x14:sparkline>
            <x14:sparkline>
              <xm:f>protein_quant_19314!H26:R26</xm:f>
              <xm:sqref>T26</xm:sqref>
            </x14:sparkline>
            <x14:sparkline>
              <xm:f>protein_quant_19314!H27:R27</xm:f>
              <xm:sqref>T27</xm:sqref>
            </x14:sparkline>
            <x14:sparkline>
              <xm:f>protein_quant_19314!H28:R28</xm:f>
              <xm:sqref>T28</xm:sqref>
            </x14:sparkline>
            <x14:sparkline>
              <xm:f>protein_quant_19314!H29:R29</xm:f>
              <xm:sqref>T29</xm:sqref>
            </x14:sparkline>
            <x14:sparkline>
              <xm:f>protein_quant_19314!H30:R30</xm:f>
              <xm:sqref>T30</xm:sqref>
            </x14:sparkline>
            <x14:sparkline>
              <xm:f>protein_quant_19314!H31:R31</xm:f>
              <xm:sqref>T31</xm:sqref>
            </x14:sparkline>
            <x14:sparkline>
              <xm:f>protein_quant_19314!H32:R32</xm:f>
              <xm:sqref>T32</xm:sqref>
            </x14:sparkline>
            <x14:sparkline>
              <xm:f>protein_quant_19314!H33:R33</xm:f>
              <xm:sqref>T33</xm:sqref>
            </x14:sparkline>
            <x14:sparkline>
              <xm:f>protein_quant_19314!H34:R34</xm:f>
              <xm:sqref>T34</xm:sqref>
            </x14:sparkline>
            <x14:sparkline>
              <xm:f>protein_quant_19314!H35:R35</xm:f>
              <xm:sqref>T35</xm:sqref>
            </x14:sparkline>
            <x14:sparkline>
              <xm:f>protein_quant_19314!H36:R36</xm:f>
              <xm:sqref>T36</xm:sqref>
            </x14:sparkline>
            <x14:sparkline>
              <xm:f>protein_quant_19314!H37:R37</xm:f>
              <xm:sqref>T37</xm:sqref>
            </x14:sparkline>
            <x14:sparkline>
              <xm:f>protein_quant_19314!H38:R38</xm:f>
              <xm:sqref>T38</xm:sqref>
            </x14:sparkline>
            <x14:sparkline>
              <xm:f>protein_quant_19314!H39:R39</xm:f>
              <xm:sqref>T39</xm:sqref>
            </x14:sparkline>
            <x14:sparkline>
              <xm:f>protein_quant_19314!H40:R40</xm:f>
              <xm:sqref>T40</xm:sqref>
            </x14:sparkline>
            <x14:sparkline>
              <xm:f>protein_quant_19314!H41:R41</xm:f>
              <xm:sqref>T41</xm:sqref>
            </x14:sparkline>
            <x14:sparkline>
              <xm:f>protein_quant_19314!H42:R42</xm:f>
              <xm:sqref>T42</xm:sqref>
            </x14:sparkline>
            <x14:sparkline>
              <xm:f>protein_quant_19314!H43:R43</xm:f>
              <xm:sqref>T43</xm:sqref>
            </x14:sparkline>
            <x14:sparkline>
              <xm:f>protein_quant_19314!H44:R44</xm:f>
              <xm:sqref>T44</xm:sqref>
            </x14:sparkline>
            <x14:sparkline>
              <xm:f>protein_quant_19314!H45:R45</xm:f>
              <xm:sqref>T45</xm:sqref>
            </x14:sparkline>
            <x14:sparkline>
              <xm:f>protein_quant_19314!H46:R46</xm:f>
              <xm:sqref>T46</xm:sqref>
            </x14:sparkline>
            <x14:sparkline>
              <xm:f>protein_quant_19314!H47:R47</xm:f>
              <xm:sqref>T47</xm:sqref>
            </x14:sparkline>
            <x14:sparkline>
              <xm:f>protein_quant_19314!H48:R48</xm:f>
              <xm:sqref>T48</xm:sqref>
            </x14:sparkline>
            <x14:sparkline>
              <xm:f>protein_quant_19314!H49:R49</xm:f>
              <xm:sqref>T49</xm:sqref>
            </x14:sparkline>
            <x14:sparkline>
              <xm:f>protein_quant_19314!H50:R50</xm:f>
              <xm:sqref>T50</xm:sqref>
            </x14:sparkline>
            <x14:sparkline>
              <xm:f>protein_quant_19314!H51:R51</xm:f>
              <xm:sqref>T51</xm:sqref>
            </x14:sparkline>
            <x14:sparkline>
              <xm:f>protein_quant_19314!H52:R52</xm:f>
              <xm:sqref>T52</xm:sqref>
            </x14:sparkline>
            <x14:sparkline>
              <xm:f>protein_quant_19314!H53:R53</xm:f>
              <xm:sqref>T53</xm:sqref>
            </x14:sparkline>
            <x14:sparkline>
              <xm:f>protein_quant_19314!H54:R54</xm:f>
              <xm:sqref>T54</xm:sqref>
            </x14:sparkline>
            <x14:sparkline>
              <xm:f>protein_quant_19314!H55:R55</xm:f>
              <xm:sqref>T55</xm:sqref>
            </x14:sparkline>
            <x14:sparkline>
              <xm:f>protein_quant_19314!H56:R56</xm:f>
              <xm:sqref>T56</xm:sqref>
            </x14:sparkline>
            <x14:sparkline>
              <xm:f>protein_quant_19314!H57:R57</xm:f>
              <xm:sqref>T57</xm:sqref>
            </x14:sparkline>
            <x14:sparkline>
              <xm:f>protein_quant_19314!H58:R58</xm:f>
              <xm:sqref>T58</xm:sqref>
            </x14:sparkline>
            <x14:sparkline>
              <xm:f>protein_quant_19314!H59:R59</xm:f>
              <xm:sqref>T59</xm:sqref>
            </x14:sparkline>
            <x14:sparkline>
              <xm:f>protein_quant_19314!H60:R60</xm:f>
              <xm:sqref>T60</xm:sqref>
            </x14:sparkline>
            <x14:sparkline>
              <xm:f>protein_quant_19314!H61:R61</xm:f>
              <xm:sqref>T61</xm:sqref>
            </x14:sparkline>
            <x14:sparkline>
              <xm:f>protein_quant_19314!H62:R62</xm:f>
              <xm:sqref>T62</xm:sqref>
            </x14:sparkline>
            <x14:sparkline>
              <xm:f>protein_quant_19314!H63:R63</xm:f>
              <xm:sqref>T63</xm:sqref>
            </x14:sparkline>
            <x14:sparkline>
              <xm:f>protein_quant_19314!H64:R64</xm:f>
              <xm:sqref>T64</xm:sqref>
            </x14:sparkline>
            <x14:sparkline>
              <xm:f>protein_quant_19314!H65:R65</xm:f>
              <xm:sqref>T65</xm:sqref>
            </x14:sparkline>
            <x14:sparkline>
              <xm:f>protein_quant_19314!H66:R66</xm:f>
              <xm:sqref>T66</xm:sqref>
            </x14:sparkline>
            <x14:sparkline>
              <xm:f>protein_quant_19314!H67:R67</xm:f>
              <xm:sqref>T67</xm:sqref>
            </x14:sparkline>
            <x14:sparkline>
              <xm:f>protein_quant_19314!H68:R68</xm:f>
              <xm:sqref>T68</xm:sqref>
            </x14:sparkline>
            <x14:sparkline>
              <xm:f>protein_quant_19314!H69:R69</xm:f>
              <xm:sqref>T69</xm:sqref>
            </x14:sparkline>
            <x14:sparkline>
              <xm:f>protein_quant_19314!H70:R70</xm:f>
              <xm:sqref>T70</xm:sqref>
            </x14:sparkline>
            <x14:sparkline>
              <xm:f>protein_quant_19314!H71:R71</xm:f>
              <xm:sqref>T71</xm:sqref>
            </x14:sparkline>
            <x14:sparkline>
              <xm:f>protein_quant_19314!H72:R72</xm:f>
              <xm:sqref>T72</xm:sqref>
            </x14:sparkline>
            <x14:sparkline>
              <xm:f>protein_quant_19314!H73:R73</xm:f>
              <xm:sqref>T73</xm:sqref>
            </x14:sparkline>
            <x14:sparkline>
              <xm:f>protein_quant_19314!H74:R74</xm:f>
              <xm:sqref>T74</xm:sqref>
            </x14:sparkline>
            <x14:sparkline>
              <xm:f>protein_quant_19314!H75:R75</xm:f>
              <xm:sqref>T75</xm:sqref>
            </x14:sparkline>
            <x14:sparkline>
              <xm:f>protein_quant_19314!H76:R76</xm:f>
              <xm:sqref>T76</xm:sqref>
            </x14:sparkline>
            <x14:sparkline>
              <xm:f>protein_quant_19314!H77:R77</xm:f>
              <xm:sqref>T77</xm:sqref>
            </x14:sparkline>
            <x14:sparkline>
              <xm:f>protein_quant_19314!H78:R78</xm:f>
              <xm:sqref>T78</xm:sqref>
            </x14:sparkline>
            <x14:sparkline>
              <xm:f>protein_quant_19314!H79:R79</xm:f>
              <xm:sqref>T79</xm:sqref>
            </x14:sparkline>
            <x14:sparkline>
              <xm:f>protein_quant_19314!H80:R80</xm:f>
              <xm:sqref>T80</xm:sqref>
            </x14:sparkline>
            <x14:sparkline>
              <xm:f>protein_quant_19314!H81:R81</xm:f>
              <xm:sqref>T81</xm:sqref>
            </x14:sparkline>
            <x14:sparkline>
              <xm:f>protein_quant_19314!H82:R82</xm:f>
              <xm:sqref>T82</xm:sqref>
            </x14:sparkline>
            <x14:sparkline>
              <xm:f>protein_quant_19314!H83:R83</xm:f>
              <xm:sqref>T83</xm:sqref>
            </x14:sparkline>
            <x14:sparkline>
              <xm:f>protein_quant_19314!H84:R84</xm:f>
              <xm:sqref>T84</xm:sqref>
            </x14:sparkline>
            <x14:sparkline>
              <xm:f>protein_quant_19314!H85:R85</xm:f>
              <xm:sqref>T85</xm:sqref>
            </x14:sparkline>
            <x14:sparkline>
              <xm:f>protein_quant_19314!H86:R86</xm:f>
              <xm:sqref>T86</xm:sqref>
            </x14:sparkline>
            <x14:sparkline>
              <xm:f>protein_quant_19314!H87:R87</xm:f>
              <xm:sqref>T87</xm:sqref>
            </x14:sparkline>
            <x14:sparkline>
              <xm:f>protein_quant_19314!H88:R88</xm:f>
              <xm:sqref>T88</xm:sqref>
            </x14:sparkline>
            <x14:sparkline>
              <xm:f>protein_quant_19314!H89:R89</xm:f>
              <xm:sqref>T89</xm:sqref>
            </x14:sparkline>
            <x14:sparkline>
              <xm:f>protein_quant_19314!H90:R90</xm:f>
              <xm:sqref>T90</xm:sqref>
            </x14:sparkline>
            <x14:sparkline>
              <xm:f>protein_quant_19314!H91:R91</xm:f>
              <xm:sqref>T91</xm:sqref>
            </x14:sparkline>
            <x14:sparkline>
              <xm:f>protein_quant_19314!H92:R92</xm:f>
              <xm:sqref>T92</xm:sqref>
            </x14:sparkline>
            <x14:sparkline>
              <xm:f>protein_quant_19314!H93:R93</xm:f>
              <xm:sqref>T93</xm:sqref>
            </x14:sparkline>
            <x14:sparkline>
              <xm:f>protein_quant_19314!H94:R94</xm:f>
              <xm:sqref>T94</xm:sqref>
            </x14:sparkline>
            <x14:sparkline>
              <xm:f>protein_quant_19314!H95:R95</xm:f>
              <xm:sqref>T95</xm:sqref>
            </x14:sparkline>
            <x14:sparkline>
              <xm:f>protein_quant_19314!H96:R96</xm:f>
              <xm:sqref>T96</xm:sqref>
            </x14:sparkline>
            <x14:sparkline>
              <xm:f>protein_quant_19314!H97:R97</xm:f>
              <xm:sqref>T97</xm:sqref>
            </x14:sparkline>
            <x14:sparkline>
              <xm:f>protein_quant_19314!H98:R98</xm:f>
              <xm:sqref>T98</xm:sqref>
            </x14:sparkline>
            <x14:sparkline>
              <xm:f>protein_quant_19314!H99:R99</xm:f>
              <xm:sqref>T99</xm:sqref>
            </x14:sparkline>
            <x14:sparkline>
              <xm:f>protein_quant_19314!H100:R100</xm:f>
              <xm:sqref>T100</xm:sqref>
            </x14:sparkline>
            <x14:sparkline>
              <xm:f>protein_quant_19314!H101:R101</xm:f>
              <xm:sqref>T101</xm:sqref>
            </x14:sparkline>
            <x14:sparkline>
              <xm:f>protein_quant_19314!H102:R102</xm:f>
              <xm:sqref>T102</xm:sqref>
            </x14:sparkline>
            <x14:sparkline>
              <xm:f>protein_quant_19314!H103:R103</xm:f>
              <xm:sqref>T103</xm:sqref>
            </x14:sparkline>
            <x14:sparkline>
              <xm:f>protein_quant_19314!H104:R104</xm:f>
              <xm:sqref>T104</xm:sqref>
            </x14:sparkline>
            <x14:sparkline>
              <xm:f>protein_quant_19314!H105:R105</xm:f>
              <xm:sqref>T105</xm:sqref>
            </x14:sparkline>
            <x14:sparkline>
              <xm:f>protein_quant_19314!H106:R106</xm:f>
              <xm:sqref>T106</xm:sqref>
            </x14:sparkline>
            <x14:sparkline>
              <xm:f>protein_quant_19314!H107:R107</xm:f>
              <xm:sqref>T107</xm:sqref>
            </x14:sparkline>
            <x14:sparkline>
              <xm:f>protein_quant_19314!H108:R108</xm:f>
              <xm:sqref>T108</xm:sqref>
            </x14:sparkline>
            <x14:sparkline>
              <xm:f>protein_quant_19314!H109:R109</xm:f>
              <xm:sqref>T109</xm:sqref>
            </x14:sparkline>
            <x14:sparkline>
              <xm:f>protein_quant_19314!H110:R110</xm:f>
              <xm:sqref>T110</xm:sqref>
            </x14:sparkline>
            <x14:sparkline>
              <xm:f>protein_quant_19314!H111:R111</xm:f>
              <xm:sqref>T111</xm:sqref>
            </x14:sparkline>
            <x14:sparkline>
              <xm:f>protein_quant_19314!H112:R112</xm:f>
              <xm:sqref>T112</xm:sqref>
            </x14:sparkline>
            <x14:sparkline>
              <xm:f>protein_quant_19314!H113:R113</xm:f>
              <xm:sqref>T113</xm:sqref>
            </x14:sparkline>
            <x14:sparkline>
              <xm:f>protein_quant_19314!H114:R114</xm:f>
              <xm:sqref>T114</xm:sqref>
            </x14:sparkline>
            <x14:sparkline>
              <xm:f>protein_quant_19314!H115:R115</xm:f>
              <xm:sqref>T115</xm:sqref>
            </x14:sparkline>
            <x14:sparkline>
              <xm:f>protein_quant_19314!H116:R116</xm:f>
              <xm:sqref>T116</xm:sqref>
            </x14:sparkline>
            <x14:sparkline>
              <xm:f>protein_quant_19314!H117:R117</xm:f>
              <xm:sqref>T117</xm:sqref>
            </x14:sparkline>
            <x14:sparkline>
              <xm:f>protein_quant_19314!H118:R118</xm:f>
              <xm:sqref>T118</xm:sqref>
            </x14:sparkline>
            <x14:sparkline>
              <xm:f>protein_quant_19314!H119:R119</xm:f>
              <xm:sqref>T119</xm:sqref>
            </x14:sparkline>
            <x14:sparkline>
              <xm:f>protein_quant_19314!H120:R120</xm:f>
              <xm:sqref>T120</xm:sqref>
            </x14:sparkline>
            <x14:sparkline>
              <xm:f>protein_quant_19314!H121:R121</xm:f>
              <xm:sqref>T121</xm:sqref>
            </x14:sparkline>
            <x14:sparkline>
              <xm:f>protein_quant_19314!H122:R122</xm:f>
              <xm:sqref>T122</xm:sqref>
            </x14:sparkline>
            <x14:sparkline>
              <xm:f>protein_quant_19314!H123:R123</xm:f>
              <xm:sqref>T123</xm:sqref>
            </x14:sparkline>
            <x14:sparkline>
              <xm:f>protein_quant_19314!H124:R124</xm:f>
              <xm:sqref>T124</xm:sqref>
            </x14:sparkline>
            <x14:sparkline>
              <xm:f>protein_quant_19314!H125:R125</xm:f>
              <xm:sqref>T125</xm:sqref>
            </x14:sparkline>
            <x14:sparkline>
              <xm:f>protein_quant_19314!H126:R126</xm:f>
              <xm:sqref>T126</xm:sqref>
            </x14:sparkline>
            <x14:sparkline>
              <xm:f>protein_quant_19314!H127:R127</xm:f>
              <xm:sqref>T127</xm:sqref>
            </x14:sparkline>
            <x14:sparkline>
              <xm:f>protein_quant_19314!H128:R128</xm:f>
              <xm:sqref>T128</xm:sqref>
            </x14:sparkline>
            <x14:sparkline>
              <xm:f>protein_quant_19314!H129:R129</xm:f>
              <xm:sqref>T129</xm:sqref>
            </x14:sparkline>
            <x14:sparkline>
              <xm:f>protein_quant_19314!H130:R130</xm:f>
              <xm:sqref>T130</xm:sqref>
            </x14:sparkline>
            <x14:sparkline>
              <xm:f>protein_quant_19314!H131:R131</xm:f>
              <xm:sqref>T131</xm:sqref>
            </x14:sparkline>
            <x14:sparkline>
              <xm:f>protein_quant_19314!H132:R132</xm:f>
              <xm:sqref>T132</xm:sqref>
            </x14:sparkline>
            <x14:sparkline>
              <xm:f>protein_quant_19314!H133:R133</xm:f>
              <xm:sqref>T133</xm:sqref>
            </x14:sparkline>
            <x14:sparkline>
              <xm:f>protein_quant_19314!H134:R134</xm:f>
              <xm:sqref>T134</xm:sqref>
            </x14:sparkline>
            <x14:sparkline>
              <xm:f>protein_quant_19314!H135:R135</xm:f>
              <xm:sqref>T135</xm:sqref>
            </x14:sparkline>
            <x14:sparkline>
              <xm:f>protein_quant_19314!H136:R136</xm:f>
              <xm:sqref>T136</xm:sqref>
            </x14:sparkline>
            <x14:sparkline>
              <xm:f>protein_quant_19314!H137:R137</xm:f>
              <xm:sqref>T137</xm:sqref>
            </x14:sparkline>
            <x14:sparkline>
              <xm:f>protein_quant_19314!H138:R138</xm:f>
              <xm:sqref>T138</xm:sqref>
            </x14:sparkline>
            <x14:sparkline>
              <xm:f>protein_quant_19314!H139:R139</xm:f>
              <xm:sqref>T139</xm:sqref>
            </x14:sparkline>
            <x14:sparkline>
              <xm:f>protein_quant_19314!H140:R140</xm:f>
              <xm:sqref>T140</xm:sqref>
            </x14:sparkline>
            <x14:sparkline>
              <xm:f>protein_quant_19314!H141:R141</xm:f>
              <xm:sqref>T141</xm:sqref>
            </x14:sparkline>
            <x14:sparkline>
              <xm:f>protein_quant_19314!H142:R142</xm:f>
              <xm:sqref>T142</xm:sqref>
            </x14:sparkline>
            <x14:sparkline>
              <xm:f>protein_quant_19314!H143:R143</xm:f>
              <xm:sqref>T143</xm:sqref>
            </x14:sparkline>
            <x14:sparkline>
              <xm:f>protein_quant_19314!H144:R144</xm:f>
              <xm:sqref>T144</xm:sqref>
            </x14:sparkline>
            <x14:sparkline>
              <xm:f>protein_quant_19314!H145:R145</xm:f>
              <xm:sqref>T145</xm:sqref>
            </x14:sparkline>
            <x14:sparkline>
              <xm:f>protein_quant_19314!H146:R146</xm:f>
              <xm:sqref>T146</xm:sqref>
            </x14:sparkline>
            <x14:sparkline>
              <xm:f>protein_quant_19314!H147:R147</xm:f>
              <xm:sqref>T147</xm:sqref>
            </x14:sparkline>
            <x14:sparkline>
              <xm:f>protein_quant_19314!H148:R148</xm:f>
              <xm:sqref>T148</xm:sqref>
            </x14:sparkline>
            <x14:sparkline>
              <xm:f>protein_quant_19314!H149:R149</xm:f>
              <xm:sqref>T149</xm:sqref>
            </x14:sparkline>
            <x14:sparkline>
              <xm:f>protein_quant_19314!H150:R150</xm:f>
              <xm:sqref>T150</xm:sqref>
            </x14:sparkline>
            <x14:sparkline>
              <xm:f>protein_quant_19314!H151:R151</xm:f>
              <xm:sqref>T151</xm:sqref>
            </x14:sparkline>
            <x14:sparkline>
              <xm:f>protein_quant_19314!H152:R152</xm:f>
              <xm:sqref>T152</xm:sqref>
            </x14:sparkline>
            <x14:sparkline>
              <xm:f>protein_quant_19314!H153:R153</xm:f>
              <xm:sqref>T153</xm:sqref>
            </x14:sparkline>
            <x14:sparkline>
              <xm:f>protein_quant_19314!H154:R154</xm:f>
              <xm:sqref>T154</xm:sqref>
            </x14:sparkline>
            <x14:sparkline>
              <xm:f>protein_quant_19314!H155:R155</xm:f>
              <xm:sqref>T155</xm:sqref>
            </x14:sparkline>
            <x14:sparkline>
              <xm:f>protein_quant_19314!H156:R156</xm:f>
              <xm:sqref>T156</xm:sqref>
            </x14:sparkline>
            <x14:sparkline>
              <xm:f>protein_quant_19314!H157:R157</xm:f>
              <xm:sqref>T157</xm:sqref>
            </x14:sparkline>
            <x14:sparkline>
              <xm:f>protein_quant_19314!H158:R158</xm:f>
              <xm:sqref>T158</xm:sqref>
            </x14:sparkline>
            <x14:sparkline>
              <xm:f>protein_quant_19314!H159:R159</xm:f>
              <xm:sqref>T159</xm:sqref>
            </x14:sparkline>
            <x14:sparkline>
              <xm:f>protein_quant_19314!H160:R160</xm:f>
              <xm:sqref>T160</xm:sqref>
            </x14:sparkline>
            <x14:sparkline>
              <xm:f>protein_quant_19314!H161:R161</xm:f>
              <xm:sqref>T161</xm:sqref>
            </x14:sparkline>
            <x14:sparkline>
              <xm:f>protein_quant_19314!H162:R162</xm:f>
              <xm:sqref>T162</xm:sqref>
            </x14:sparkline>
            <x14:sparkline>
              <xm:f>protein_quant_19314!H163:R163</xm:f>
              <xm:sqref>T163</xm:sqref>
            </x14:sparkline>
            <x14:sparkline>
              <xm:f>protein_quant_19314!H164:R164</xm:f>
              <xm:sqref>T164</xm:sqref>
            </x14:sparkline>
            <x14:sparkline>
              <xm:f>protein_quant_19314!H165:R165</xm:f>
              <xm:sqref>T165</xm:sqref>
            </x14:sparkline>
            <x14:sparkline>
              <xm:f>protein_quant_19314!H166:R166</xm:f>
              <xm:sqref>T166</xm:sqref>
            </x14:sparkline>
            <x14:sparkline>
              <xm:f>protein_quant_19314!H167:R167</xm:f>
              <xm:sqref>T167</xm:sqref>
            </x14:sparkline>
            <x14:sparkline>
              <xm:f>protein_quant_19314!H168:R168</xm:f>
              <xm:sqref>T168</xm:sqref>
            </x14:sparkline>
            <x14:sparkline>
              <xm:f>protein_quant_19314!H169:R169</xm:f>
              <xm:sqref>T169</xm:sqref>
            </x14:sparkline>
            <x14:sparkline>
              <xm:f>protein_quant_19314!H170:R170</xm:f>
              <xm:sqref>T170</xm:sqref>
            </x14:sparkline>
            <x14:sparkline>
              <xm:f>protein_quant_19314!H171:R171</xm:f>
              <xm:sqref>T171</xm:sqref>
            </x14:sparkline>
            <x14:sparkline>
              <xm:f>protein_quant_19314!H172:R172</xm:f>
              <xm:sqref>T172</xm:sqref>
            </x14:sparkline>
            <x14:sparkline>
              <xm:f>protein_quant_19314!H173:R173</xm:f>
              <xm:sqref>T173</xm:sqref>
            </x14:sparkline>
            <x14:sparkline>
              <xm:f>protein_quant_19314!H174:R174</xm:f>
              <xm:sqref>T174</xm:sqref>
            </x14:sparkline>
            <x14:sparkline>
              <xm:f>protein_quant_19314!H175:R175</xm:f>
              <xm:sqref>T175</xm:sqref>
            </x14:sparkline>
            <x14:sparkline>
              <xm:f>protein_quant_19314!H176:R176</xm:f>
              <xm:sqref>T176</xm:sqref>
            </x14:sparkline>
            <x14:sparkline>
              <xm:f>protein_quant_19314!H177:R177</xm:f>
              <xm:sqref>T177</xm:sqref>
            </x14:sparkline>
            <x14:sparkline>
              <xm:f>protein_quant_19314!H178:R178</xm:f>
              <xm:sqref>T178</xm:sqref>
            </x14:sparkline>
            <x14:sparkline>
              <xm:f>protein_quant_19314!H179:R179</xm:f>
              <xm:sqref>T179</xm:sqref>
            </x14:sparkline>
            <x14:sparkline>
              <xm:f>protein_quant_19314!H180:R180</xm:f>
              <xm:sqref>T180</xm:sqref>
            </x14:sparkline>
            <x14:sparkline>
              <xm:f>protein_quant_19314!H181:R181</xm:f>
              <xm:sqref>T181</xm:sqref>
            </x14:sparkline>
            <x14:sparkline>
              <xm:f>protein_quant_19314!H182:R182</xm:f>
              <xm:sqref>T182</xm:sqref>
            </x14:sparkline>
            <x14:sparkline>
              <xm:f>protein_quant_19314!H183:R183</xm:f>
              <xm:sqref>T183</xm:sqref>
            </x14:sparkline>
            <x14:sparkline>
              <xm:f>protein_quant_19314!H184:R184</xm:f>
              <xm:sqref>T184</xm:sqref>
            </x14:sparkline>
            <x14:sparkline>
              <xm:f>protein_quant_19314!H185:R185</xm:f>
              <xm:sqref>T185</xm:sqref>
            </x14:sparkline>
            <x14:sparkline>
              <xm:f>protein_quant_19314!H186:R186</xm:f>
              <xm:sqref>T186</xm:sqref>
            </x14:sparkline>
            <x14:sparkline>
              <xm:f>protein_quant_19314!H187:R187</xm:f>
              <xm:sqref>T187</xm:sqref>
            </x14:sparkline>
            <x14:sparkline>
              <xm:f>protein_quant_19314!H188:R188</xm:f>
              <xm:sqref>T188</xm:sqref>
            </x14:sparkline>
            <x14:sparkline>
              <xm:f>protein_quant_19314!H189:R189</xm:f>
              <xm:sqref>T189</xm:sqref>
            </x14:sparkline>
            <x14:sparkline>
              <xm:f>protein_quant_19314!H190:R190</xm:f>
              <xm:sqref>T190</xm:sqref>
            </x14:sparkline>
            <x14:sparkline>
              <xm:f>protein_quant_19314!H191:R191</xm:f>
              <xm:sqref>T191</xm:sqref>
            </x14:sparkline>
            <x14:sparkline>
              <xm:f>protein_quant_19314!H192:R192</xm:f>
              <xm:sqref>T192</xm:sqref>
            </x14:sparkline>
            <x14:sparkline>
              <xm:f>protein_quant_19314!H193:R193</xm:f>
              <xm:sqref>T193</xm:sqref>
            </x14:sparkline>
            <x14:sparkline>
              <xm:f>protein_quant_19314!H194:R194</xm:f>
              <xm:sqref>T194</xm:sqref>
            </x14:sparkline>
            <x14:sparkline>
              <xm:f>protein_quant_19314!H195:R195</xm:f>
              <xm:sqref>T195</xm:sqref>
            </x14:sparkline>
            <x14:sparkline>
              <xm:f>protein_quant_19314!H196:R196</xm:f>
              <xm:sqref>T196</xm:sqref>
            </x14:sparkline>
            <x14:sparkline>
              <xm:f>protein_quant_19314!H197:R197</xm:f>
              <xm:sqref>T197</xm:sqref>
            </x14:sparkline>
            <x14:sparkline>
              <xm:f>protein_quant_19314!H198:R198</xm:f>
              <xm:sqref>T198</xm:sqref>
            </x14:sparkline>
            <x14:sparkline>
              <xm:f>protein_quant_19314!H199:R199</xm:f>
              <xm:sqref>T199</xm:sqref>
            </x14:sparkline>
            <x14:sparkline>
              <xm:f>protein_quant_19314!H200:R200</xm:f>
              <xm:sqref>T200</xm:sqref>
            </x14:sparkline>
            <x14:sparkline>
              <xm:f>protein_quant_19314!H201:R201</xm:f>
              <xm:sqref>T201</xm:sqref>
            </x14:sparkline>
            <x14:sparkline>
              <xm:f>protein_quant_19314!H202:R202</xm:f>
              <xm:sqref>T202</xm:sqref>
            </x14:sparkline>
            <x14:sparkline>
              <xm:f>protein_quant_19314!H203:R203</xm:f>
              <xm:sqref>T203</xm:sqref>
            </x14:sparkline>
            <x14:sparkline>
              <xm:f>protein_quant_19314!H204:R204</xm:f>
              <xm:sqref>T204</xm:sqref>
            </x14:sparkline>
            <x14:sparkline>
              <xm:f>protein_quant_19314!H205:R205</xm:f>
              <xm:sqref>T205</xm:sqref>
            </x14:sparkline>
            <x14:sparkline>
              <xm:f>protein_quant_19314!H206:R206</xm:f>
              <xm:sqref>T206</xm:sqref>
            </x14:sparkline>
            <x14:sparkline>
              <xm:f>protein_quant_19314!H207:R207</xm:f>
              <xm:sqref>T207</xm:sqref>
            </x14:sparkline>
            <x14:sparkline>
              <xm:f>protein_quant_19314!H208:R208</xm:f>
              <xm:sqref>T208</xm:sqref>
            </x14:sparkline>
            <x14:sparkline>
              <xm:f>protein_quant_19314!H209:R209</xm:f>
              <xm:sqref>T209</xm:sqref>
            </x14:sparkline>
            <x14:sparkline>
              <xm:f>protein_quant_19314!H210:R210</xm:f>
              <xm:sqref>T210</xm:sqref>
            </x14:sparkline>
            <x14:sparkline>
              <xm:f>protein_quant_19314!H211:R211</xm:f>
              <xm:sqref>T211</xm:sqref>
            </x14:sparkline>
            <x14:sparkline>
              <xm:f>protein_quant_19314!H212:R212</xm:f>
              <xm:sqref>T212</xm:sqref>
            </x14:sparkline>
            <x14:sparkline>
              <xm:f>protein_quant_19314!H213:R213</xm:f>
              <xm:sqref>T213</xm:sqref>
            </x14:sparkline>
            <x14:sparkline>
              <xm:f>protein_quant_19314!H214:R214</xm:f>
              <xm:sqref>T214</xm:sqref>
            </x14:sparkline>
            <x14:sparkline>
              <xm:f>protein_quant_19314!H215:R215</xm:f>
              <xm:sqref>T215</xm:sqref>
            </x14:sparkline>
            <x14:sparkline>
              <xm:f>protein_quant_19314!H216:R216</xm:f>
              <xm:sqref>T216</xm:sqref>
            </x14:sparkline>
            <x14:sparkline>
              <xm:f>protein_quant_19314!H217:R217</xm:f>
              <xm:sqref>T217</xm:sqref>
            </x14:sparkline>
            <x14:sparkline>
              <xm:f>protein_quant_19314!H218:R218</xm:f>
              <xm:sqref>T218</xm:sqref>
            </x14:sparkline>
            <x14:sparkline>
              <xm:f>protein_quant_19314!H219:R219</xm:f>
              <xm:sqref>T219</xm:sqref>
            </x14:sparkline>
            <x14:sparkline>
              <xm:f>protein_quant_19314!H220:R220</xm:f>
              <xm:sqref>T220</xm:sqref>
            </x14:sparkline>
            <x14:sparkline>
              <xm:f>protein_quant_19314!H221:R221</xm:f>
              <xm:sqref>T221</xm:sqref>
            </x14:sparkline>
            <x14:sparkline>
              <xm:f>protein_quant_19314!H222:R222</xm:f>
              <xm:sqref>T222</xm:sqref>
            </x14:sparkline>
            <x14:sparkline>
              <xm:f>protein_quant_19314!H223:R223</xm:f>
              <xm:sqref>T223</xm:sqref>
            </x14:sparkline>
            <x14:sparkline>
              <xm:f>protein_quant_19314!H224:R224</xm:f>
              <xm:sqref>T224</xm:sqref>
            </x14:sparkline>
            <x14:sparkline>
              <xm:f>protein_quant_19314!H225:R225</xm:f>
              <xm:sqref>T225</xm:sqref>
            </x14:sparkline>
            <x14:sparkline>
              <xm:f>protein_quant_19314!H226:R226</xm:f>
              <xm:sqref>T226</xm:sqref>
            </x14:sparkline>
            <x14:sparkline>
              <xm:f>protein_quant_19314!H227:R227</xm:f>
              <xm:sqref>T227</xm:sqref>
            </x14:sparkline>
            <x14:sparkline>
              <xm:f>protein_quant_19314!H228:R228</xm:f>
              <xm:sqref>T228</xm:sqref>
            </x14:sparkline>
            <x14:sparkline>
              <xm:f>protein_quant_19314!H229:R229</xm:f>
              <xm:sqref>T229</xm:sqref>
            </x14:sparkline>
            <x14:sparkline>
              <xm:f>protein_quant_19314!H230:R230</xm:f>
              <xm:sqref>T230</xm:sqref>
            </x14:sparkline>
            <x14:sparkline>
              <xm:f>protein_quant_19314!H231:R231</xm:f>
              <xm:sqref>T231</xm:sqref>
            </x14:sparkline>
            <x14:sparkline>
              <xm:f>protein_quant_19314!H232:R232</xm:f>
              <xm:sqref>T232</xm:sqref>
            </x14:sparkline>
            <x14:sparkline>
              <xm:f>protein_quant_19314!H233:R233</xm:f>
              <xm:sqref>T233</xm:sqref>
            </x14:sparkline>
            <x14:sparkline>
              <xm:f>protein_quant_19314!H234:R234</xm:f>
              <xm:sqref>T234</xm:sqref>
            </x14:sparkline>
            <x14:sparkline>
              <xm:f>protein_quant_19314!H235:R235</xm:f>
              <xm:sqref>T235</xm:sqref>
            </x14:sparkline>
            <x14:sparkline>
              <xm:f>protein_quant_19314!H236:R236</xm:f>
              <xm:sqref>T236</xm:sqref>
            </x14:sparkline>
            <x14:sparkline>
              <xm:f>protein_quant_19314!H237:R237</xm:f>
              <xm:sqref>T237</xm:sqref>
            </x14:sparkline>
            <x14:sparkline>
              <xm:f>protein_quant_19314!H238:R238</xm:f>
              <xm:sqref>T238</xm:sqref>
            </x14:sparkline>
            <x14:sparkline>
              <xm:f>protein_quant_19314!H239:R239</xm:f>
              <xm:sqref>T239</xm:sqref>
            </x14:sparkline>
            <x14:sparkline>
              <xm:f>protein_quant_19314!H240:R240</xm:f>
              <xm:sqref>T240</xm:sqref>
            </x14:sparkline>
            <x14:sparkline>
              <xm:f>protein_quant_19314!H241:R241</xm:f>
              <xm:sqref>T241</xm:sqref>
            </x14:sparkline>
            <x14:sparkline>
              <xm:f>protein_quant_19314!H242:R242</xm:f>
              <xm:sqref>T242</xm:sqref>
            </x14:sparkline>
            <x14:sparkline>
              <xm:f>protein_quant_19314!H243:R243</xm:f>
              <xm:sqref>T243</xm:sqref>
            </x14:sparkline>
            <x14:sparkline>
              <xm:f>protein_quant_19314!H244:R244</xm:f>
              <xm:sqref>T244</xm:sqref>
            </x14:sparkline>
            <x14:sparkline>
              <xm:f>protein_quant_19314!H245:R245</xm:f>
              <xm:sqref>T245</xm:sqref>
            </x14:sparkline>
            <x14:sparkline>
              <xm:f>protein_quant_19314!H246:R246</xm:f>
              <xm:sqref>T246</xm:sqref>
            </x14:sparkline>
            <x14:sparkline>
              <xm:f>protein_quant_19314!H247:R247</xm:f>
              <xm:sqref>T247</xm:sqref>
            </x14:sparkline>
            <x14:sparkline>
              <xm:f>protein_quant_19314!H248:R248</xm:f>
              <xm:sqref>T248</xm:sqref>
            </x14:sparkline>
            <x14:sparkline>
              <xm:f>protein_quant_19314!H249:R249</xm:f>
              <xm:sqref>T249</xm:sqref>
            </x14:sparkline>
            <x14:sparkline>
              <xm:f>protein_quant_19314!H250:R250</xm:f>
              <xm:sqref>T250</xm:sqref>
            </x14:sparkline>
            <x14:sparkline>
              <xm:f>protein_quant_19314!H251:R251</xm:f>
              <xm:sqref>T251</xm:sqref>
            </x14:sparkline>
            <x14:sparkline>
              <xm:f>protein_quant_19314!H252:R252</xm:f>
              <xm:sqref>T252</xm:sqref>
            </x14:sparkline>
            <x14:sparkline>
              <xm:f>protein_quant_19314!H253:R253</xm:f>
              <xm:sqref>T253</xm:sqref>
            </x14:sparkline>
            <x14:sparkline>
              <xm:f>protein_quant_19314!H254:R254</xm:f>
              <xm:sqref>T254</xm:sqref>
            </x14:sparkline>
            <x14:sparkline>
              <xm:f>protein_quant_19314!H255:R255</xm:f>
              <xm:sqref>T255</xm:sqref>
            </x14:sparkline>
            <x14:sparkline>
              <xm:f>protein_quant_19314!H256:R256</xm:f>
              <xm:sqref>T256</xm:sqref>
            </x14:sparkline>
            <x14:sparkline>
              <xm:f>protein_quant_19314!H257:R257</xm:f>
              <xm:sqref>T257</xm:sqref>
            </x14:sparkline>
            <x14:sparkline>
              <xm:f>protein_quant_19314!H258:R258</xm:f>
              <xm:sqref>T258</xm:sqref>
            </x14:sparkline>
            <x14:sparkline>
              <xm:f>protein_quant_19314!H259:R259</xm:f>
              <xm:sqref>T259</xm:sqref>
            </x14:sparkline>
            <x14:sparkline>
              <xm:f>protein_quant_19314!H260:R260</xm:f>
              <xm:sqref>T260</xm:sqref>
            </x14:sparkline>
            <x14:sparkline>
              <xm:f>protein_quant_19314!H261:R261</xm:f>
              <xm:sqref>T261</xm:sqref>
            </x14:sparkline>
            <x14:sparkline>
              <xm:f>protein_quant_19314!H262:R262</xm:f>
              <xm:sqref>T262</xm:sqref>
            </x14:sparkline>
            <x14:sparkline>
              <xm:f>protein_quant_19314!H263:R263</xm:f>
              <xm:sqref>T263</xm:sqref>
            </x14:sparkline>
            <x14:sparkline>
              <xm:f>protein_quant_19314!H264:R264</xm:f>
              <xm:sqref>T264</xm:sqref>
            </x14:sparkline>
            <x14:sparkline>
              <xm:f>protein_quant_19314!H265:R265</xm:f>
              <xm:sqref>T265</xm:sqref>
            </x14:sparkline>
            <x14:sparkline>
              <xm:f>protein_quant_19314!H266:R266</xm:f>
              <xm:sqref>T266</xm:sqref>
            </x14:sparkline>
            <x14:sparkline>
              <xm:f>protein_quant_19314!H267:R267</xm:f>
              <xm:sqref>T267</xm:sqref>
            </x14:sparkline>
            <x14:sparkline>
              <xm:f>protein_quant_19314!H268:R268</xm:f>
              <xm:sqref>T268</xm:sqref>
            </x14:sparkline>
            <x14:sparkline>
              <xm:f>protein_quant_19314!H269:R269</xm:f>
              <xm:sqref>T269</xm:sqref>
            </x14:sparkline>
            <x14:sparkline>
              <xm:f>protein_quant_19314!H270:R270</xm:f>
              <xm:sqref>T270</xm:sqref>
            </x14:sparkline>
            <x14:sparkline>
              <xm:f>protein_quant_19314!H271:R271</xm:f>
              <xm:sqref>T271</xm:sqref>
            </x14:sparkline>
            <x14:sparkline>
              <xm:f>protein_quant_19314!H272:R272</xm:f>
              <xm:sqref>T272</xm:sqref>
            </x14:sparkline>
            <x14:sparkline>
              <xm:f>protein_quant_19314!H273:R273</xm:f>
              <xm:sqref>T273</xm:sqref>
            </x14:sparkline>
            <x14:sparkline>
              <xm:f>protein_quant_19314!H274:R274</xm:f>
              <xm:sqref>T274</xm:sqref>
            </x14:sparkline>
            <x14:sparkline>
              <xm:f>protein_quant_19314!H275:R275</xm:f>
              <xm:sqref>T275</xm:sqref>
            </x14:sparkline>
            <x14:sparkline>
              <xm:f>protein_quant_19314!H276:R276</xm:f>
              <xm:sqref>T276</xm:sqref>
            </x14:sparkline>
            <x14:sparkline>
              <xm:f>protein_quant_19314!H277:R277</xm:f>
              <xm:sqref>T277</xm:sqref>
            </x14:sparkline>
            <x14:sparkline>
              <xm:f>protein_quant_19314!H278:R278</xm:f>
              <xm:sqref>T278</xm:sqref>
            </x14:sparkline>
            <x14:sparkline>
              <xm:f>protein_quant_19314!H279:R279</xm:f>
              <xm:sqref>T279</xm:sqref>
            </x14:sparkline>
            <x14:sparkline>
              <xm:f>protein_quant_19314!H280:R280</xm:f>
              <xm:sqref>T280</xm:sqref>
            </x14:sparkline>
            <x14:sparkline>
              <xm:f>protein_quant_19314!H281:R281</xm:f>
              <xm:sqref>T281</xm:sqref>
            </x14:sparkline>
            <x14:sparkline>
              <xm:f>protein_quant_19314!H282:R282</xm:f>
              <xm:sqref>T282</xm:sqref>
            </x14:sparkline>
            <x14:sparkline>
              <xm:f>protein_quant_19314!H283:R283</xm:f>
              <xm:sqref>T283</xm:sqref>
            </x14:sparkline>
            <x14:sparkline>
              <xm:f>protein_quant_19314!H284:R284</xm:f>
              <xm:sqref>T284</xm:sqref>
            </x14:sparkline>
            <x14:sparkline>
              <xm:f>protein_quant_19314!H285:R285</xm:f>
              <xm:sqref>T285</xm:sqref>
            </x14:sparkline>
            <x14:sparkline>
              <xm:f>protein_quant_19314!H286:R286</xm:f>
              <xm:sqref>T286</xm:sqref>
            </x14:sparkline>
            <x14:sparkline>
              <xm:f>protein_quant_19314!H287:R287</xm:f>
              <xm:sqref>T287</xm:sqref>
            </x14:sparkline>
            <x14:sparkline>
              <xm:f>protein_quant_19314!H288:R288</xm:f>
              <xm:sqref>T288</xm:sqref>
            </x14:sparkline>
            <x14:sparkline>
              <xm:f>protein_quant_19314!H289:R289</xm:f>
              <xm:sqref>T289</xm:sqref>
            </x14:sparkline>
            <x14:sparkline>
              <xm:f>protein_quant_19314!H290:R290</xm:f>
              <xm:sqref>T290</xm:sqref>
            </x14:sparkline>
            <x14:sparkline>
              <xm:f>protein_quant_19314!H291:R291</xm:f>
              <xm:sqref>T291</xm:sqref>
            </x14:sparkline>
            <x14:sparkline>
              <xm:f>protein_quant_19314!H292:R292</xm:f>
              <xm:sqref>T292</xm:sqref>
            </x14:sparkline>
            <x14:sparkline>
              <xm:f>protein_quant_19314!H293:R293</xm:f>
              <xm:sqref>T293</xm:sqref>
            </x14:sparkline>
            <x14:sparkline>
              <xm:f>protein_quant_19314!H294:R294</xm:f>
              <xm:sqref>T294</xm:sqref>
            </x14:sparkline>
            <x14:sparkline>
              <xm:f>protein_quant_19314!H295:R295</xm:f>
              <xm:sqref>T295</xm:sqref>
            </x14:sparkline>
            <x14:sparkline>
              <xm:f>protein_quant_19314!H296:R296</xm:f>
              <xm:sqref>T296</xm:sqref>
            </x14:sparkline>
            <x14:sparkline>
              <xm:f>protein_quant_19314!H297:R297</xm:f>
              <xm:sqref>T297</xm:sqref>
            </x14:sparkline>
            <x14:sparkline>
              <xm:f>protein_quant_19314!H298:R298</xm:f>
              <xm:sqref>T298</xm:sqref>
            </x14:sparkline>
            <x14:sparkline>
              <xm:f>protein_quant_19314!H299:R299</xm:f>
              <xm:sqref>T299</xm:sqref>
            </x14:sparkline>
            <x14:sparkline>
              <xm:f>protein_quant_19314!H300:R300</xm:f>
              <xm:sqref>T300</xm:sqref>
            </x14:sparkline>
            <x14:sparkline>
              <xm:f>protein_quant_19314!H301:R301</xm:f>
              <xm:sqref>T301</xm:sqref>
            </x14:sparkline>
            <x14:sparkline>
              <xm:f>protein_quant_19314!H302:R302</xm:f>
              <xm:sqref>T302</xm:sqref>
            </x14:sparkline>
            <x14:sparkline>
              <xm:f>protein_quant_19314!H303:R303</xm:f>
              <xm:sqref>T303</xm:sqref>
            </x14:sparkline>
            <x14:sparkline>
              <xm:f>protein_quant_19314!H304:R304</xm:f>
              <xm:sqref>T304</xm:sqref>
            </x14:sparkline>
            <x14:sparkline>
              <xm:f>protein_quant_19314!H305:R305</xm:f>
              <xm:sqref>T305</xm:sqref>
            </x14:sparkline>
            <x14:sparkline>
              <xm:f>protein_quant_19314!H306:R306</xm:f>
              <xm:sqref>T306</xm:sqref>
            </x14:sparkline>
            <x14:sparkline>
              <xm:f>protein_quant_19314!H307:R307</xm:f>
              <xm:sqref>T307</xm:sqref>
            </x14:sparkline>
            <x14:sparkline>
              <xm:f>protein_quant_19314!H308:R308</xm:f>
              <xm:sqref>T308</xm:sqref>
            </x14:sparkline>
            <x14:sparkline>
              <xm:f>protein_quant_19314!H309:R309</xm:f>
              <xm:sqref>T309</xm:sqref>
            </x14:sparkline>
            <x14:sparkline>
              <xm:f>protein_quant_19314!H310:R310</xm:f>
              <xm:sqref>T310</xm:sqref>
            </x14:sparkline>
            <x14:sparkline>
              <xm:f>protein_quant_19314!H311:R311</xm:f>
              <xm:sqref>T311</xm:sqref>
            </x14:sparkline>
            <x14:sparkline>
              <xm:f>protein_quant_19314!H312:R312</xm:f>
              <xm:sqref>T312</xm:sqref>
            </x14:sparkline>
            <x14:sparkline>
              <xm:f>protein_quant_19314!H313:R313</xm:f>
              <xm:sqref>T313</xm:sqref>
            </x14:sparkline>
            <x14:sparkline>
              <xm:f>protein_quant_19314!H314:R314</xm:f>
              <xm:sqref>T314</xm:sqref>
            </x14:sparkline>
            <x14:sparkline>
              <xm:f>protein_quant_19314!H315:R315</xm:f>
              <xm:sqref>T315</xm:sqref>
            </x14:sparkline>
            <x14:sparkline>
              <xm:f>protein_quant_19314!H316:R316</xm:f>
              <xm:sqref>T316</xm:sqref>
            </x14:sparkline>
            <x14:sparkline>
              <xm:f>protein_quant_19314!H317:R317</xm:f>
              <xm:sqref>T317</xm:sqref>
            </x14:sparkline>
            <x14:sparkline>
              <xm:f>protein_quant_19314!H318:R318</xm:f>
              <xm:sqref>T318</xm:sqref>
            </x14:sparkline>
            <x14:sparkline>
              <xm:f>protein_quant_19314!H319:R319</xm:f>
              <xm:sqref>T319</xm:sqref>
            </x14:sparkline>
            <x14:sparkline>
              <xm:f>protein_quant_19314!H320:R320</xm:f>
              <xm:sqref>T320</xm:sqref>
            </x14:sparkline>
            <x14:sparkline>
              <xm:f>protein_quant_19314!H321:R321</xm:f>
              <xm:sqref>T321</xm:sqref>
            </x14:sparkline>
            <x14:sparkline>
              <xm:f>protein_quant_19314!H322:R322</xm:f>
              <xm:sqref>T322</xm:sqref>
            </x14:sparkline>
            <x14:sparkline>
              <xm:f>protein_quant_19314!H323:R323</xm:f>
              <xm:sqref>T323</xm:sqref>
            </x14:sparkline>
            <x14:sparkline>
              <xm:f>protein_quant_19314!H324:R324</xm:f>
              <xm:sqref>T324</xm:sqref>
            </x14:sparkline>
            <x14:sparkline>
              <xm:f>protein_quant_19314!H325:R325</xm:f>
              <xm:sqref>T325</xm:sqref>
            </x14:sparkline>
            <x14:sparkline>
              <xm:f>protein_quant_19314!H326:R326</xm:f>
              <xm:sqref>T326</xm:sqref>
            </x14:sparkline>
            <x14:sparkline>
              <xm:f>protein_quant_19314!H327:R327</xm:f>
              <xm:sqref>T327</xm:sqref>
            </x14:sparkline>
            <x14:sparkline>
              <xm:f>protein_quant_19314!H328:R328</xm:f>
              <xm:sqref>T328</xm:sqref>
            </x14:sparkline>
            <x14:sparkline>
              <xm:f>protein_quant_19314!H329:R329</xm:f>
              <xm:sqref>T329</xm:sqref>
            </x14:sparkline>
            <x14:sparkline>
              <xm:f>protein_quant_19314!H330:R330</xm:f>
              <xm:sqref>T330</xm:sqref>
            </x14:sparkline>
            <x14:sparkline>
              <xm:f>protein_quant_19314!H331:R331</xm:f>
              <xm:sqref>T331</xm:sqref>
            </x14:sparkline>
            <x14:sparkline>
              <xm:f>protein_quant_19314!H332:R332</xm:f>
              <xm:sqref>T332</xm:sqref>
            </x14:sparkline>
            <x14:sparkline>
              <xm:f>protein_quant_19314!H333:R333</xm:f>
              <xm:sqref>T333</xm:sqref>
            </x14:sparkline>
            <x14:sparkline>
              <xm:f>protein_quant_19314!H334:R334</xm:f>
              <xm:sqref>T334</xm:sqref>
            </x14:sparkline>
            <x14:sparkline>
              <xm:f>protein_quant_19314!H335:R335</xm:f>
              <xm:sqref>T335</xm:sqref>
            </x14:sparkline>
            <x14:sparkline>
              <xm:f>protein_quant_19314!H336:R336</xm:f>
              <xm:sqref>T336</xm:sqref>
            </x14:sparkline>
            <x14:sparkline>
              <xm:f>protein_quant_19314!H337:R337</xm:f>
              <xm:sqref>T337</xm:sqref>
            </x14:sparkline>
            <x14:sparkline>
              <xm:f>protein_quant_19314!H338:R338</xm:f>
              <xm:sqref>T338</xm:sqref>
            </x14:sparkline>
            <x14:sparkline>
              <xm:f>protein_quant_19314!H339:R339</xm:f>
              <xm:sqref>T339</xm:sqref>
            </x14:sparkline>
            <x14:sparkline>
              <xm:f>protein_quant_19314!H340:R340</xm:f>
              <xm:sqref>T340</xm:sqref>
            </x14:sparkline>
            <x14:sparkline>
              <xm:f>protein_quant_19314!H341:R341</xm:f>
              <xm:sqref>T341</xm:sqref>
            </x14:sparkline>
            <x14:sparkline>
              <xm:f>protein_quant_19314!H342:R342</xm:f>
              <xm:sqref>T342</xm:sqref>
            </x14:sparkline>
            <x14:sparkline>
              <xm:f>protein_quant_19314!H343:R343</xm:f>
              <xm:sqref>T343</xm:sqref>
            </x14:sparkline>
            <x14:sparkline>
              <xm:f>protein_quant_19314!H344:R344</xm:f>
              <xm:sqref>T344</xm:sqref>
            </x14:sparkline>
            <x14:sparkline>
              <xm:f>protein_quant_19314!H345:R345</xm:f>
              <xm:sqref>T345</xm:sqref>
            </x14:sparkline>
            <x14:sparkline>
              <xm:f>protein_quant_19314!H346:R346</xm:f>
              <xm:sqref>T346</xm:sqref>
            </x14:sparkline>
            <x14:sparkline>
              <xm:f>protein_quant_19314!H347:R347</xm:f>
              <xm:sqref>T347</xm:sqref>
            </x14:sparkline>
            <x14:sparkline>
              <xm:f>protein_quant_19314!H348:R348</xm:f>
              <xm:sqref>T348</xm:sqref>
            </x14:sparkline>
            <x14:sparkline>
              <xm:f>protein_quant_19314!H349:R349</xm:f>
              <xm:sqref>T349</xm:sqref>
            </x14:sparkline>
            <x14:sparkline>
              <xm:f>protein_quant_19314!H350:R350</xm:f>
              <xm:sqref>T350</xm:sqref>
            </x14:sparkline>
            <x14:sparkline>
              <xm:f>protein_quant_19314!H351:R351</xm:f>
              <xm:sqref>T351</xm:sqref>
            </x14:sparkline>
            <x14:sparkline>
              <xm:f>protein_quant_19314!H352:R352</xm:f>
              <xm:sqref>T352</xm:sqref>
            </x14:sparkline>
            <x14:sparkline>
              <xm:f>protein_quant_19314!H353:R353</xm:f>
              <xm:sqref>T353</xm:sqref>
            </x14:sparkline>
            <x14:sparkline>
              <xm:f>protein_quant_19314!H354:R354</xm:f>
              <xm:sqref>T354</xm:sqref>
            </x14:sparkline>
            <x14:sparkline>
              <xm:f>protein_quant_19314!H355:R355</xm:f>
              <xm:sqref>T355</xm:sqref>
            </x14:sparkline>
            <x14:sparkline>
              <xm:f>protein_quant_19314!H356:R356</xm:f>
              <xm:sqref>T356</xm:sqref>
            </x14:sparkline>
            <x14:sparkline>
              <xm:f>protein_quant_19314!H357:R357</xm:f>
              <xm:sqref>T357</xm:sqref>
            </x14:sparkline>
            <x14:sparkline>
              <xm:f>protein_quant_19314!H358:R358</xm:f>
              <xm:sqref>T358</xm:sqref>
            </x14:sparkline>
            <x14:sparkline>
              <xm:f>protein_quant_19314!H359:R359</xm:f>
              <xm:sqref>T359</xm:sqref>
            </x14:sparkline>
            <x14:sparkline>
              <xm:f>protein_quant_19314!H360:R360</xm:f>
              <xm:sqref>T360</xm:sqref>
            </x14:sparkline>
            <x14:sparkline>
              <xm:f>protein_quant_19314!H361:R361</xm:f>
              <xm:sqref>T361</xm:sqref>
            </x14:sparkline>
            <x14:sparkline>
              <xm:f>protein_quant_19314!H362:R362</xm:f>
              <xm:sqref>T362</xm:sqref>
            </x14:sparkline>
            <x14:sparkline>
              <xm:f>protein_quant_19314!H363:R363</xm:f>
              <xm:sqref>T363</xm:sqref>
            </x14:sparkline>
            <x14:sparkline>
              <xm:f>protein_quant_19314!H364:R364</xm:f>
              <xm:sqref>T364</xm:sqref>
            </x14:sparkline>
            <x14:sparkline>
              <xm:f>protein_quant_19314!H365:R365</xm:f>
              <xm:sqref>T365</xm:sqref>
            </x14:sparkline>
            <x14:sparkline>
              <xm:f>protein_quant_19314!H366:R366</xm:f>
              <xm:sqref>T366</xm:sqref>
            </x14:sparkline>
            <x14:sparkline>
              <xm:f>protein_quant_19314!H367:R367</xm:f>
              <xm:sqref>T367</xm:sqref>
            </x14:sparkline>
            <x14:sparkline>
              <xm:f>protein_quant_19314!H368:R368</xm:f>
              <xm:sqref>T368</xm:sqref>
            </x14:sparkline>
            <x14:sparkline>
              <xm:f>protein_quant_19314!H369:R369</xm:f>
              <xm:sqref>T369</xm:sqref>
            </x14:sparkline>
            <x14:sparkline>
              <xm:f>protein_quant_19314!H370:R370</xm:f>
              <xm:sqref>T370</xm:sqref>
            </x14:sparkline>
            <x14:sparkline>
              <xm:f>protein_quant_19314!H371:R371</xm:f>
              <xm:sqref>T371</xm:sqref>
            </x14:sparkline>
            <x14:sparkline>
              <xm:f>protein_quant_19314!H372:R372</xm:f>
              <xm:sqref>T372</xm:sqref>
            </x14:sparkline>
            <x14:sparkline>
              <xm:f>protein_quant_19314!H373:R373</xm:f>
              <xm:sqref>T373</xm:sqref>
            </x14:sparkline>
            <x14:sparkline>
              <xm:f>protein_quant_19314!H374:R374</xm:f>
              <xm:sqref>T374</xm:sqref>
            </x14:sparkline>
            <x14:sparkline>
              <xm:f>protein_quant_19314!H375:R375</xm:f>
              <xm:sqref>T375</xm:sqref>
            </x14:sparkline>
            <x14:sparkline>
              <xm:f>protein_quant_19314!H376:R376</xm:f>
              <xm:sqref>T376</xm:sqref>
            </x14:sparkline>
            <x14:sparkline>
              <xm:f>protein_quant_19314!H377:R377</xm:f>
              <xm:sqref>T377</xm:sqref>
            </x14:sparkline>
            <x14:sparkline>
              <xm:f>protein_quant_19314!H378:R378</xm:f>
              <xm:sqref>T378</xm:sqref>
            </x14:sparkline>
            <x14:sparkline>
              <xm:f>protein_quant_19314!H379:R379</xm:f>
              <xm:sqref>T379</xm:sqref>
            </x14:sparkline>
            <x14:sparkline>
              <xm:f>protein_quant_19314!H380:R380</xm:f>
              <xm:sqref>T380</xm:sqref>
            </x14:sparkline>
            <x14:sparkline>
              <xm:f>protein_quant_19314!H381:R381</xm:f>
              <xm:sqref>T381</xm:sqref>
            </x14:sparkline>
            <x14:sparkline>
              <xm:f>protein_quant_19314!H382:R382</xm:f>
              <xm:sqref>T382</xm:sqref>
            </x14:sparkline>
            <x14:sparkline>
              <xm:f>protein_quant_19314!H383:R383</xm:f>
              <xm:sqref>T383</xm:sqref>
            </x14:sparkline>
            <x14:sparkline>
              <xm:f>protein_quant_19314!H384:R384</xm:f>
              <xm:sqref>T384</xm:sqref>
            </x14:sparkline>
            <x14:sparkline>
              <xm:f>protein_quant_19314!H385:R385</xm:f>
              <xm:sqref>T385</xm:sqref>
            </x14:sparkline>
            <x14:sparkline>
              <xm:f>protein_quant_19314!H386:R386</xm:f>
              <xm:sqref>T386</xm:sqref>
            </x14:sparkline>
            <x14:sparkline>
              <xm:f>protein_quant_19314!H387:R387</xm:f>
              <xm:sqref>T387</xm:sqref>
            </x14:sparkline>
            <x14:sparkline>
              <xm:f>protein_quant_19314!H388:R388</xm:f>
              <xm:sqref>T388</xm:sqref>
            </x14:sparkline>
            <x14:sparkline>
              <xm:f>protein_quant_19314!H389:R389</xm:f>
              <xm:sqref>T389</xm:sqref>
            </x14:sparkline>
            <x14:sparkline>
              <xm:f>protein_quant_19314!H390:R390</xm:f>
              <xm:sqref>T390</xm:sqref>
            </x14:sparkline>
            <x14:sparkline>
              <xm:f>protein_quant_19314!H391:R391</xm:f>
              <xm:sqref>T391</xm:sqref>
            </x14:sparkline>
            <x14:sparkline>
              <xm:f>protein_quant_19314!H392:R392</xm:f>
              <xm:sqref>T392</xm:sqref>
            </x14:sparkline>
            <x14:sparkline>
              <xm:f>protein_quant_19314!H393:R393</xm:f>
              <xm:sqref>T393</xm:sqref>
            </x14:sparkline>
            <x14:sparkline>
              <xm:f>protein_quant_19314!H394:R394</xm:f>
              <xm:sqref>T394</xm:sqref>
            </x14:sparkline>
            <x14:sparkline>
              <xm:f>protein_quant_19314!H395:R395</xm:f>
              <xm:sqref>T395</xm:sqref>
            </x14:sparkline>
            <x14:sparkline>
              <xm:f>protein_quant_19314!H396:R396</xm:f>
              <xm:sqref>T396</xm:sqref>
            </x14:sparkline>
            <x14:sparkline>
              <xm:f>protein_quant_19314!H397:R397</xm:f>
              <xm:sqref>T397</xm:sqref>
            </x14:sparkline>
            <x14:sparkline>
              <xm:f>protein_quant_19314!H398:R398</xm:f>
              <xm:sqref>T398</xm:sqref>
            </x14:sparkline>
            <x14:sparkline>
              <xm:f>protein_quant_19314!H399:R399</xm:f>
              <xm:sqref>T399</xm:sqref>
            </x14:sparkline>
            <x14:sparkline>
              <xm:f>protein_quant_19314!H400:R400</xm:f>
              <xm:sqref>T400</xm:sqref>
            </x14:sparkline>
            <x14:sparkline>
              <xm:f>protein_quant_19314!H401:R401</xm:f>
              <xm:sqref>T401</xm:sqref>
            </x14:sparkline>
            <x14:sparkline>
              <xm:f>protein_quant_19314!H402:R402</xm:f>
              <xm:sqref>T402</xm:sqref>
            </x14:sparkline>
            <x14:sparkline>
              <xm:f>protein_quant_19314!H403:R403</xm:f>
              <xm:sqref>T403</xm:sqref>
            </x14:sparkline>
            <x14:sparkline>
              <xm:f>protein_quant_19314!H404:R404</xm:f>
              <xm:sqref>T404</xm:sqref>
            </x14:sparkline>
            <x14:sparkline>
              <xm:f>protein_quant_19314!H405:R405</xm:f>
              <xm:sqref>T405</xm:sqref>
            </x14:sparkline>
            <x14:sparkline>
              <xm:f>protein_quant_19314!H406:R406</xm:f>
              <xm:sqref>T406</xm:sqref>
            </x14:sparkline>
            <x14:sparkline>
              <xm:f>protein_quant_19314!H407:R407</xm:f>
              <xm:sqref>T407</xm:sqref>
            </x14:sparkline>
            <x14:sparkline>
              <xm:f>protein_quant_19314!H408:R408</xm:f>
              <xm:sqref>T408</xm:sqref>
            </x14:sparkline>
            <x14:sparkline>
              <xm:f>protein_quant_19314!H409:R409</xm:f>
              <xm:sqref>T409</xm:sqref>
            </x14:sparkline>
            <x14:sparkline>
              <xm:f>protein_quant_19314!H410:R410</xm:f>
              <xm:sqref>T410</xm:sqref>
            </x14:sparkline>
            <x14:sparkline>
              <xm:f>protein_quant_19314!H411:R411</xm:f>
              <xm:sqref>T411</xm:sqref>
            </x14:sparkline>
            <x14:sparkline>
              <xm:f>protein_quant_19314!H412:R412</xm:f>
              <xm:sqref>T412</xm:sqref>
            </x14:sparkline>
            <x14:sparkline>
              <xm:f>protein_quant_19314!H413:R413</xm:f>
              <xm:sqref>T413</xm:sqref>
            </x14:sparkline>
            <x14:sparkline>
              <xm:f>protein_quant_19314!H414:R414</xm:f>
              <xm:sqref>T414</xm:sqref>
            </x14:sparkline>
            <x14:sparkline>
              <xm:f>protein_quant_19314!H415:R415</xm:f>
              <xm:sqref>T415</xm:sqref>
            </x14:sparkline>
            <x14:sparkline>
              <xm:f>protein_quant_19314!H416:R416</xm:f>
              <xm:sqref>T416</xm:sqref>
            </x14:sparkline>
            <x14:sparkline>
              <xm:f>protein_quant_19314!H417:R417</xm:f>
              <xm:sqref>T417</xm:sqref>
            </x14:sparkline>
            <x14:sparkline>
              <xm:f>protein_quant_19314!H418:R418</xm:f>
              <xm:sqref>T418</xm:sqref>
            </x14:sparkline>
            <x14:sparkline>
              <xm:f>protein_quant_19314!H419:R419</xm:f>
              <xm:sqref>T419</xm:sqref>
            </x14:sparkline>
            <x14:sparkline>
              <xm:f>protein_quant_19314!H420:R420</xm:f>
              <xm:sqref>T420</xm:sqref>
            </x14:sparkline>
            <x14:sparkline>
              <xm:f>protein_quant_19314!H421:R421</xm:f>
              <xm:sqref>T421</xm:sqref>
            </x14:sparkline>
            <x14:sparkline>
              <xm:f>protein_quant_19314!H422:R422</xm:f>
              <xm:sqref>T422</xm:sqref>
            </x14:sparkline>
            <x14:sparkline>
              <xm:f>protein_quant_19314!H423:R423</xm:f>
              <xm:sqref>T423</xm:sqref>
            </x14:sparkline>
            <x14:sparkline>
              <xm:f>protein_quant_19314!H424:R424</xm:f>
              <xm:sqref>T424</xm:sqref>
            </x14:sparkline>
            <x14:sparkline>
              <xm:f>protein_quant_19314!H425:R425</xm:f>
              <xm:sqref>T425</xm:sqref>
            </x14:sparkline>
            <x14:sparkline>
              <xm:f>protein_quant_19314!H426:R426</xm:f>
              <xm:sqref>T426</xm:sqref>
            </x14:sparkline>
            <x14:sparkline>
              <xm:f>protein_quant_19314!H427:R427</xm:f>
              <xm:sqref>T427</xm:sqref>
            </x14:sparkline>
            <x14:sparkline>
              <xm:f>protein_quant_19314!H428:R428</xm:f>
              <xm:sqref>T428</xm:sqref>
            </x14:sparkline>
            <x14:sparkline>
              <xm:f>protein_quant_19314!H429:R429</xm:f>
              <xm:sqref>T429</xm:sqref>
            </x14:sparkline>
            <x14:sparkline>
              <xm:f>protein_quant_19314!H430:R430</xm:f>
              <xm:sqref>T430</xm:sqref>
            </x14:sparkline>
            <x14:sparkline>
              <xm:f>protein_quant_19314!H431:R431</xm:f>
              <xm:sqref>T431</xm:sqref>
            </x14:sparkline>
            <x14:sparkline>
              <xm:f>protein_quant_19314!H432:R432</xm:f>
              <xm:sqref>T432</xm:sqref>
            </x14:sparkline>
            <x14:sparkline>
              <xm:f>protein_quant_19314!H433:R433</xm:f>
              <xm:sqref>T433</xm:sqref>
            </x14:sparkline>
            <x14:sparkline>
              <xm:f>protein_quant_19314!H434:R434</xm:f>
              <xm:sqref>T434</xm:sqref>
            </x14:sparkline>
            <x14:sparkline>
              <xm:f>protein_quant_19314!H435:R435</xm:f>
              <xm:sqref>T435</xm:sqref>
            </x14:sparkline>
            <x14:sparkline>
              <xm:f>protein_quant_19314!H436:R436</xm:f>
              <xm:sqref>T436</xm:sqref>
            </x14:sparkline>
            <x14:sparkline>
              <xm:f>protein_quant_19314!H437:R437</xm:f>
              <xm:sqref>T437</xm:sqref>
            </x14:sparkline>
            <x14:sparkline>
              <xm:f>protein_quant_19314!H438:R438</xm:f>
              <xm:sqref>T438</xm:sqref>
            </x14:sparkline>
            <x14:sparkline>
              <xm:f>protein_quant_19314!H439:R439</xm:f>
              <xm:sqref>T439</xm:sqref>
            </x14:sparkline>
            <x14:sparkline>
              <xm:f>protein_quant_19314!H440:R440</xm:f>
              <xm:sqref>T440</xm:sqref>
            </x14:sparkline>
            <x14:sparkline>
              <xm:f>protein_quant_19314!H441:R441</xm:f>
              <xm:sqref>T441</xm:sqref>
            </x14:sparkline>
            <x14:sparkline>
              <xm:f>protein_quant_19314!H442:R442</xm:f>
              <xm:sqref>T442</xm:sqref>
            </x14:sparkline>
            <x14:sparkline>
              <xm:f>protein_quant_19314!H443:R443</xm:f>
              <xm:sqref>T443</xm:sqref>
            </x14:sparkline>
            <x14:sparkline>
              <xm:f>protein_quant_19314!H444:R444</xm:f>
              <xm:sqref>T444</xm:sqref>
            </x14:sparkline>
            <x14:sparkline>
              <xm:f>protein_quant_19314!H445:R445</xm:f>
              <xm:sqref>T445</xm:sqref>
            </x14:sparkline>
            <x14:sparkline>
              <xm:f>protein_quant_19314!H446:R446</xm:f>
              <xm:sqref>T446</xm:sqref>
            </x14:sparkline>
            <x14:sparkline>
              <xm:f>protein_quant_19314!H447:R447</xm:f>
              <xm:sqref>T447</xm:sqref>
            </x14:sparkline>
            <x14:sparkline>
              <xm:f>protein_quant_19314!H448:R448</xm:f>
              <xm:sqref>T448</xm:sqref>
            </x14:sparkline>
            <x14:sparkline>
              <xm:f>protein_quant_19314!H449:R449</xm:f>
              <xm:sqref>T449</xm:sqref>
            </x14:sparkline>
            <x14:sparkline>
              <xm:f>protein_quant_19314!H450:R450</xm:f>
              <xm:sqref>T450</xm:sqref>
            </x14:sparkline>
            <x14:sparkline>
              <xm:f>protein_quant_19314!H451:R451</xm:f>
              <xm:sqref>T451</xm:sqref>
            </x14:sparkline>
            <x14:sparkline>
              <xm:f>protein_quant_19314!H452:R452</xm:f>
              <xm:sqref>T452</xm:sqref>
            </x14:sparkline>
            <x14:sparkline>
              <xm:f>protein_quant_19314!H453:R453</xm:f>
              <xm:sqref>T453</xm:sqref>
            </x14:sparkline>
            <x14:sparkline>
              <xm:f>protein_quant_19314!H454:R454</xm:f>
              <xm:sqref>T454</xm:sqref>
            </x14:sparkline>
            <x14:sparkline>
              <xm:f>protein_quant_19314!H455:R455</xm:f>
              <xm:sqref>T455</xm:sqref>
            </x14:sparkline>
            <x14:sparkline>
              <xm:f>protein_quant_19314!H456:R456</xm:f>
              <xm:sqref>T456</xm:sqref>
            </x14:sparkline>
            <x14:sparkline>
              <xm:f>protein_quant_19314!H457:R457</xm:f>
              <xm:sqref>T457</xm:sqref>
            </x14:sparkline>
            <x14:sparkline>
              <xm:f>protein_quant_19314!H458:R458</xm:f>
              <xm:sqref>T458</xm:sqref>
            </x14:sparkline>
            <x14:sparkline>
              <xm:f>protein_quant_19314!H459:R459</xm:f>
              <xm:sqref>T459</xm:sqref>
            </x14:sparkline>
            <x14:sparkline>
              <xm:f>protein_quant_19314!H460:R460</xm:f>
              <xm:sqref>T460</xm:sqref>
            </x14:sparkline>
            <x14:sparkline>
              <xm:f>protein_quant_19314!H461:R461</xm:f>
              <xm:sqref>T461</xm:sqref>
            </x14:sparkline>
            <x14:sparkline>
              <xm:f>protein_quant_19314!H462:R462</xm:f>
              <xm:sqref>T462</xm:sqref>
            </x14:sparkline>
            <x14:sparkline>
              <xm:f>protein_quant_19314!H463:R463</xm:f>
              <xm:sqref>T463</xm:sqref>
            </x14:sparkline>
            <x14:sparkline>
              <xm:f>protein_quant_19314!H464:R464</xm:f>
              <xm:sqref>T464</xm:sqref>
            </x14:sparkline>
            <x14:sparkline>
              <xm:f>protein_quant_19314!H465:R465</xm:f>
              <xm:sqref>T465</xm:sqref>
            </x14:sparkline>
            <x14:sparkline>
              <xm:f>protein_quant_19314!H466:R466</xm:f>
              <xm:sqref>T466</xm:sqref>
            </x14:sparkline>
            <x14:sparkline>
              <xm:f>protein_quant_19314!H467:R467</xm:f>
              <xm:sqref>T467</xm:sqref>
            </x14:sparkline>
            <x14:sparkline>
              <xm:f>protein_quant_19314!H468:R468</xm:f>
              <xm:sqref>T468</xm:sqref>
            </x14:sparkline>
            <x14:sparkline>
              <xm:f>protein_quant_19314!H469:R469</xm:f>
              <xm:sqref>T469</xm:sqref>
            </x14:sparkline>
            <x14:sparkline>
              <xm:f>protein_quant_19314!H470:R470</xm:f>
              <xm:sqref>T470</xm:sqref>
            </x14:sparkline>
            <x14:sparkline>
              <xm:f>protein_quant_19314!H471:R471</xm:f>
              <xm:sqref>T471</xm:sqref>
            </x14:sparkline>
            <x14:sparkline>
              <xm:f>protein_quant_19314!H472:R472</xm:f>
              <xm:sqref>T472</xm:sqref>
            </x14:sparkline>
            <x14:sparkline>
              <xm:f>protein_quant_19314!H473:R473</xm:f>
              <xm:sqref>T473</xm:sqref>
            </x14:sparkline>
            <x14:sparkline>
              <xm:f>protein_quant_19314!H474:R474</xm:f>
              <xm:sqref>T474</xm:sqref>
            </x14:sparkline>
            <x14:sparkline>
              <xm:f>protein_quant_19314!H475:R475</xm:f>
              <xm:sqref>T475</xm:sqref>
            </x14:sparkline>
            <x14:sparkline>
              <xm:f>protein_quant_19314!H476:R476</xm:f>
              <xm:sqref>T476</xm:sqref>
            </x14:sparkline>
            <x14:sparkline>
              <xm:f>protein_quant_19314!H477:R477</xm:f>
              <xm:sqref>T477</xm:sqref>
            </x14:sparkline>
            <x14:sparkline>
              <xm:f>protein_quant_19314!H478:R478</xm:f>
              <xm:sqref>T478</xm:sqref>
            </x14:sparkline>
            <x14:sparkline>
              <xm:f>protein_quant_19314!H479:R479</xm:f>
              <xm:sqref>T479</xm:sqref>
            </x14:sparkline>
            <x14:sparkline>
              <xm:f>protein_quant_19314!H480:R480</xm:f>
              <xm:sqref>T480</xm:sqref>
            </x14:sparkline>
            <x14:sparkline>
              <xm:f>protein_quant_19314!H481:R481</xm:f>
              <xm:sqref>T481</xm:sqref>
            </x14:sparkline>
            <x14:sparkline>
              <xm:f>protein_quant_19314!H482:R482</xm:f>
              <xm:sqref>T482</xm:sqref>
            </x14:sparkline>
            <x14:sparkline>
              <xm:f>protein_quant_19314!H483:R483</xm:f>
              <xm:sqref>T483</xm:sqref>
            </x14:sparkline>
            <x14:sparkline>
              <xm:f>protein_quant_19314!H484:R484</xm:f>
              <xm:sqref>T484</xm:sqref>
            </x14:sparkline>
            <x14:sparkline>
              <xm:f>protein_quant_19314!H485:R485</xm:f>
              <xm:sqref>T485</xm:sqref>
            </x14:sparkline>
            <x14:sparkline>
              <xm:f>protein_quant_19314!H486:R486</xm:f>
              <xm:sqref>T486</xm:sqref>
            </x14:sparkline>
            <x14:sparkline>
              <xm:f>protein_quant_19314!H487:R487</xm:f>
              <xm:sqref>T487</xm:sqref>
            </x14:sparkline>
            <x14:sparkline>
              <xm:f>protein_quant_19314!H488:R488</xm:f>
              <xm:sqref>T488</xm:sqref>
            </x14:sparkline>
            <x14:sparkline>
              <xm:f>protein_quant_19314!H489:R489</xm:f>
              <xm:sqref>T489</xm:sqref>
            </x14:sparkline>
            <x14:sparkline>
              <xm:f>protein_quant_19314!H490:R490</xm:f>
              <xm:sqref>T490</xm:sqref>
            </x14:sparkline>
            <x14:sparkline>
              <xm:f>protein_quant_19314!H491:R491</xm:f>
              <xm:sqref>T491</xm:sqref>
            </x14:sparkline>
            <x14:sparkline>
              <xm:f>protein_quant_19314!H492:R492</xm:f>
              <xm:sqref>T492</xm:sqref>
            </x14:sparkline>
            <x14:sparkline>
              <xm:f>protein_quant_19314!H493:R493</xm:f>
              <xm:sqref>T493</xm:sqref>
            </x14:sparkline>
            <x14:sparkline>
              <xm:f>protein_quant_19314!H494:R494</xm:f>
              <xm:sqref>T494</xm:sqref>
            </x14:sparkline>
            <x14:sparkline>
              <xm:f>protein_quant_19314!H495:R495</xm:f>
              <xm:sqref>T495</xm:sqref>
            </x14:sparkline>
            <x14:sparkline>
              <xm:f>protein_quant_19314!H496:R496</xm:f>
              <xm:sqref>T496</xm:sqref>
            </x14:sparkline>
            <x14:sparkline>
              <xm:f>protein_quant_19314!H497:R497</xm:f>
              <xm:sqref>T497</xm:sqref>
            </x14:sparkline>
            <x14:sparkline>
              <xm:f>protein_quant_19314!H498:R498</xm:f>
              <xm:sqref>T498</xm:sqref>
            </x14:sparkline>
            <x14:sparkline>
              <xm:f>protein_quant_19314!H499:R499</xm:f>
              <xm:sqref>T499</xm:sqref>
            </x14:sparkline>
            <x14:sparkline>
              <xm:f>protein_quant_19314!H500:R500</xm:f>
              <xm:sqref>T500</xm:sqref>
            </x14:sparkline>
            <x14:sparkline>
              <xm:f>protein_quant_19314!H501:R501</xm:f>
              <xm:sqref>T501</xm:sqref>
            </x14:sparkline>
            <x14:sparkline>
              <xm:f>protein_quant_19314!H502:R502</xm:f>
              <xm:sqref>T502</xm:sqref>
            </x14:sparkline>
            <x14:sparkline>
              <xm:f>protein_quant_19314!H503:R503</xm:f>
              <xm:sqref>T503</xm:sqref>
            </x14:sparkline>
            <x14:sparkline>
              <xm:f>protein_quant_19314!H504:R504</xm:f>
              <xm:sqref>T504</xm:sqref>
            </x14:sparkline>
            <x14:sparkline>
              <xm:f>protein_quant_19314!H505:R505</xm:f>
              <xm:sqref>T505</xm:sqref>
            </x14:sparkline>
            <x14:sparkline>
              <xm:f>protein_quant_19314!H506:R506</xm:f>
              <xm:sqref>T506</xm:sqref>
            </x14:sparkline>
            <x14:sparkline>
              <xm:f>protein_quant_19314!H507:R507</xm:f>
              <xm:sqref>T507</xm:sqref>
            </x14:sparkline>
            <x14:sparkline>
              <xm:f>protein_quant_19314!H508:R508</xm:f>
              <xm:sqref>T508</xm:sqref>
            </x14:sparkline>
            <x14:sparkline>
              <xm:f>protein_quant_19314!H509:R509</xm:f>
              <xm:sqref>T509</xm:sqref>
            </x14:sparkline>
            <x14:sparkline>
              <xm:f>protein_quant_19314!H510:R510</xm:f>
              <xm:sqref>T510</xm:sqref>
            </x14:sparkline>
            <x14:sparkline>
              <xm:f>protein_quant_19314!H511:R511</xm:f>
              <xm:sqref>T511</xm:sqref>
            </x14:sparkline>
            <x14:sparkline>
              <xm:f>protein_quant_19314!H512:R512</xm:f>
              <xm:sqref>T512</xm:sqref>
            </x14:sparkline>
            <x14:sparkline>
              <xm:f>protein_quant_19314!H513:R513</xm:f>
              <xm:sqref>T513</xm:sqref>
            </x14:sparkline>
            <x14:sparkline>
              <xm:f>protein_quant_19314!H514:R514</xm:f>
              <xm:sqref>T514</xm:sqref>
            </x14:sparkline>
            <x14:sparkline>
              <xm:f>protein_quant_19314!H515:R515</xm:f>
              <xm:sqref>T515</xm:sqref>
            </x14:sparkline>
            <x14:sparkline>
              <xm:f>protein_quant_19314!H516:R516</xm:f>
              <xm:sqref>T516</xm:sqref>
            </x14:sparkline>
            <x14:sparkline>
              <xm:f>protein_quant_19314!H517:R517</xm:f>
              <xm:sqref>T517</xm:sqref>
            </x14:sparkline>
            <x14:sparkline>
              <xm:f>protein_quant_19314!H518:R518</xm:f>
              <xm:sqref>T518</xm:sqref>
            </x14:sparkline>
            <x14:sparkline>
              <xm:f>protein_quant_19314!H519:R519</xm:f>
              <xm:sqref>T519</xm:sqref>
            </x14:sparkline>
            <x14:sparkline>
              <xm:f>protein_quant_19314!H520:R520</xm:f>
              <xm:sqref>T520</xm:sqref>
            </x14:sparkline>
            <x14:sparkline>
              <xm:f>protein_quant_19314!H521:R521</xm:f>
              <xm:sqref>T521</xm:sqref>
            </x14:sparkline>
            <x14:sparkline>
              <xm:f>protein_quant_19314!H522:R522</xm:f>
              <xm:sqref>T522</xm:sqref>
            </x14:sparkline>
            <x14:sparkline>
              <xm:f>protein_quant_19314!H523:R523</xm:f>
              <xm:sqref>T523</xm:sqref>
            </x14:sparkline>
            <x14:sparkline>
              <xm:f>protein_quant_19314!H524:R524</xm:f>
              <xm:sqref>T524</xm:sqref>
            </x14:sparkline>
            <x14:sparkline>
              <xm:f>protein_quant_19314!H525:R525</xm:f>
              <xm:sqref>T525</xm:sqref>
            </x14:sparkline>
            <x14:sparkline>
              <xm:f>protein_quant_19314!H526:R526</xm:f>
              <xm:sqref>T526</xm:sqref>
            </x14:sparkline>
            <x14:sparkline>
              <xm:f>protein_quant_19314!H527:R527</xm:f>
              <xm:sqref>T527</xm:sqref>
            </x14:sparkline>
            <x14:sparkline>
              <xm:f>protein_quant_19314!H528:R528</xm:f>
              <xm:sqref>T528</xm:sqref>
            </x14:sparkline>
            <x14:sparkline>
              <xm:f>protein_quant_19314!H529:R529</xm:f>
              <xm:sqref>T529</xm:sqref>
            </x14:sparkline>
            <x14:sparkline>
              <xm:f>protein_quant_19314!H530:R530</xm:f>
              <xm:sqref>T530</xm:sqref>
            </x14:sparkline>
            <x14:sparkline>
              <xm:f>protein_quant_19314!H531:R531</xm:f>
              <xm:sqref>T531</xm:sqref>
            </x14:sparkline>
            <x14:sparkline>
              <xm:f>protein_quant_19314!H532:R532</xm:f>
              <xm:sqref>T532</xm:sqref>
            </x14:sparkline>
            <x14:sparkline>
              <xm:f>protein_quant_19314!H533:R533</xm:f>
              <xm:sqref>T533</xm:sqref>
            </x14:sparkline>
            <x14:sparkline>
              <xm:f>protein_quant_19314!H534:R534</xm:f>
              <xm:sqref>T534</xm:sqref>
            </x14:sparkline>
            <x14:sparkline>
              <xm:f>protein_quant_19314!H535:R535</xm:f>
              <xm:sqref>T535</xm:sqref>
            </x14:sparkline>
            <x14:sparkline>
              <xm:f>protein_quant_19314!H536:R536</xm:f>
              <xm:sqref>T536</xm:sqref>
            </x14:sparkline>
            <x14:sparkline>
              <xm:f>protein_quant_19314!H537:R537</xm:f>
              <xm:sqref>T537</xm:sqref>
            </x14:sparkline>
            <x14:sparkline>
              <xm:f>protein_quant_19314!H538:R538</xm:f>
              <xm:sqref>T538</xm:sqref>
            </x14:sparkline>
            <x14:sparkline>
              <xm:f>protein_quant_19314!H539:R539</xm:f>
              <xm:sqref>T539</xm:sqref>
            </x14:sparkline>
            <x14:sparkline>
              <xm:f>protein_quant_19314!H540:R540</xm:f>
              <xm:sqref>T540</xm:sqref>
            </x14:sparkline>
            <x14:sparkline>
              <xm:f>protein_quant_19314!H541:R541</xm:f>
              <xm:sqref>T541</xm:sqref>
            </x14:sparkline>
            <x14:sparkline>
              <xm:f>protein_quant_19314!H542:R542</xm:f>
              <xm:sqref>T542</xm:sqref>
            </x14:sparkline>
            <x14:sparkline>
              <xm:f>protein_quant_19314!H543:R543</xm:f>
              <xm:sqref>T543</xm:sqref>
            </x14:sparkline>
            <x14:sparkline>
              <xm:f>protein_quant_19314!H544:R544</xm:f>
              <xm:sqref>T544</xm:sqref>
            </x14:sparkline>
            <x14:sparkline>
              <xm:f>protein_quant_19314!H545:R545</xm:f>
              <xm:sqref>T545</xm:sqref>
            </x14:sparkline>
            <x14:sparkline>
              <xm:f>protein_quant_19314!H546:R546</xm:f>
              <xm:sqref>T546</xm:sqref>
            </x14:sparkline>
            <x14:sparkline>
              <xm:f>protein_quant_19314!H547:R547</xm:f>
              <xm:sqref>T547</xm:sqref>
            </x14:sparkline>
            <x14:sparkline>
              <xm:f>protein_quant_19314!H548:R548</xm:f>
              <xm:sqref>T548</xm:sqref>
            </x14:sparkline>
            <x14:sparkline>
              <xm:f>protein_quant_19314!H549:R549</xm:f>
              <xm:sqref>T549</xm:sqref>
            </x14:sparkline>
            <x14:sparkline>
              <xm:f>protein_quant_19314!H550:R550</xm:f>
              <xm:sqref>T550</xm:sqref>
            </x14:sparkline>
            <x14:sparkline>
              <xm:f>protein_quant_19314!H551:R551</xm:f>
              <xm:sqref>T551</xm:sqref>
            </x14:sparkline>
            <x14:sparkline>
              <xm:f>protein_quant_19314!H552:R552</xm:f>
              <xm:sqref>T552</xm:sqref>
            </x14:sparkline>
            <x14:sparkline>
              <xm:f>protein_quant_19314!H553:R553</xm:f>
              <xm:sqref>T553</xm:sqref>
            </x14:sparkline>
            <x14:sparkline>
              <xm:f>protein_quant_19314!H554:R554</xm:f>
              <xm:sqref>T554</xm:sqref>
            </x14:sparkline>
            <x14:sparkline>
              <xm:f>protein_quant_19314!H555:R555</xm:f>
              <xm:sqref>T555</xm:sqref>
            </x14:sparkline>
            <x14:sparkline>
              <xm:f>protein_quant_19314!H556:R556</xm:f>
              <xm:sqref>T556</xm:sqref>
            </x14:sparkline>
            <x14:sparkline>
              <xm:f>protein_quant_19314!H557:R557</xm:f>
              <xm:sqref>T557</xm:sqref>
            </x14:sparkline>
            <x14:sparkline>
              <xm:f>protein_quant_19314!H558:R558</xm:f>
              <xm:sqref>T558</xm:sqref>
            </x14:sparkline>
            <x14:sparkline>
              <xm:f>protein_quant_19314!H559:R559</xm:f>
              <xm:sqref>T559</xm:sqref>
            </x14:sparkline>
            <x14:sparkline>
              <xm:f>protein_quant_19314!H560:R560</xm:f>
              <xm:sqref>T560</xm:sqref>
            </x14:sparkline>
            <x14:sparkline>
              <xm:f>protein_quant_19314!H561:R561</xm:f>
              <xm:sqref>T561</xm:sqref>
            </x14:sparkline>
            <x14:sparkline>
              <xm:f>protein_quant_19314!H562:R562</xm:f>
              <xm:sqref>T562</xm:sqref>
            </x14:sparkline>
            <x14:sparkline>
              <xm:f>protein_quant_19314!H563:R563</xm:f>
              <xm:sqref>T563</xm:sqref>
            </x14:sparkline>
            <x14:sparkline>
              <xm:f>protein_quant_19314!H564:R564</xm:f>
              <xm:sqref>T564</xm:sqref>
            </x14:sparkline>
            <x14:sparkline>
              <xm:f>protein_quant_19314!H565:R565</xm:f>
              <xm:sqref>T565</xm:sqref>
            </x14:sparkline>
            <x14:sparkline>
              <xm:f>protein_quant_19314!H566:R566</xm:f>
              <xm:sqref>T566</xm:sqref>
            </x14:sparkline>
            <x14:sparkline>
              <xm:f>protein_quant_19314!H567:R567</xm:f>
              <xm:sqref>T567</xm:sqref>
            </x14:sparkline>
            <x14:sparkline>
              <xm:f>protein_quant_19314!H568:R568</xm:f>
              <xm:sqref>T568</xm:sqref>
            </x14:sparkline>
            <x14:sparkline>
              <xm:f>protein_quant_19314!H569:R569</xm:f>
              <xm:sqref>T569</xm:sqref>
            </x14:sparkline>
            <x14:sparkline>
              <xm:f>protein_quant_19314!H570:R570</xm:f>
              <xm:sqref>T570</xm:sqref>
            </x14:sparkline>
            <x14:sparkline>
              <xm:f>protein_quant_19314!H571:R571</xm:f>
              <xm:sqref>T571</xm:sqref>
            </x14:sparkline>
            <x14:sparkline>
              <xm:f>protein_quant_19314!H572:R572</xm:f>
              <xm:sqref>T572</xm:sqref>
            </x14:sparkline>
            <x14:sparkline>
              <xm:f>protein_quant_19314!H573:R573</xm:f>
              <xm:sqref>T573</xm:sqref>
            </x14:sparkline>
            <x14:sparkline>
              <xm:f>protein_quant_19314!H574:R574</xm:f>
              <xm:sqref>T574</xm:sqref>
            </x14:sparkline>
            <x14:sparkline>
              <xm:f>protein_quant_19314!H575:R575</xm:f>
              <xm:sqref>T575</xm:sqref>
            </x14:sparkline>
            <x14:sparkline>
              <xm:f>protein_quant_19314!H576:R576</xm:f>
              <xm:sqref>T576</xm:sqref>
            </x14:sparkline>
            <x14:sparkline>
              <xm:f>protein_quant_19314!H577:R577</xm:f>
              <xm:sqref>T577</xm:sqref>
            </x14:sparkline>
            <x14:sparkline>
              <xm:f>protein_quant_19314!H578:R578</xm:f>
              <xm:sqref>T578</xm:sqref>
            </x14:sparkline>
            <x14:sparkline>
              <xm:f>protein_quant_19314!H579:R579</xm:f>
              <xm:sqref>T579</xm:sqref>
            </x14:sparkline>
            <x14:sparkline>
              <xm:f>protein_quant_19314!H580:R580</xm:f>
              <xm:sqref>T580</xm:sqref>
            </x14:sparkline>
            <x14:sparkline>
              <xm:f>protein_quant_19314!H581:R581</xm:f>
              <xm:sqref>T581</xm:sqref>
            </x14:sparkline>
            <x14:sparkline>
              <xm:f>protein_quant_19314!H582:R582</xm:f>
              <xm:sqref>T582</xm:sqref>
            </x14:sparkline>
            <x14:sparkline>
              <xm:f>protein_quant_19314!H583:R583</xm:f>
              <xm:sqref>T583</xm:sqref>
            </x14:sparkline>
            <x14:sparkline>
              <xm:f>protein_quant_19314!H584:R584</xm:f>
              <xm:sqref>T584</xm:sqref>
            </x14:sparkline>
            <x14:sparkline>
              <xm:f>protein_quant_19314!H585:R585</xm:f>
              <xm:sqref>T585</xm:sqref>
            </x14:sparkline>
            <x14:sparkline>
              <xm:f>protein_quant_19314!H586:R586</xm:f>
              <xm:sqref>T586</xm:sqref>
            </x14:sparkline>
            <x14:sparkline>
              <xm:f>protein_quant_19314!H587:R587</xm:f>
              <xm:sqref>T587</xm:sqref>
            </x14:sparkline>
            <x14:sparkline>
              <xm:f>protein_quant_19314!H588:R588</xm:f>
              <xm:sqref>T588</xm:sqref>
            </x14:sparkline>
            <x14:sparkline>
              <xm:f>protein_quant_19314!H589:R589</xm:f>
              <xm:sqref>T589</xm:sqref>
            </x14:sparkline>
            <x14:sparkline>
              <xm:f>protein_quant_19314!H590:R590</xm:f>
              <xm:sqref>T590</xm:sqref>
            </x14:sparkline>
            <x14:sparkline>
              <xm:f>protein_quant_19314!H591:R591</xm:f>
              <xm:sqref>T591</xm:sqref>
            </x14:sparkline>
            <x14:sparkline>
              <xm:f>protein_quant_19314!H592:R592</xm:f>
              <xm:sqref>T592</xm:sqref>
            </x14:sparkline>
            <x14:sparkline>
              <xm:f>protein_quant_19314!H593:R593</xm:f>
              <xm:sqref>T593</xm:sqref>
            </x14:sparkline>
            <x14:sparkline>
              <xm:f>protein_quant_19314!H594:R594</xm:f>
              <xm:sqref>T594</xm:sqref>
            </x14:sparkline>
            <x14:sparkline>
              <xm:f>protein_quant_19314!H595:R595</xm:f>
              <xm:sqref>T595</xm:sqref>
            </x14:sparkline>
            <x14:sparkline>
              <xm:f>protein_quant_19314!H596:R596</xm:f>
              <xm:sqref>T596</xm:sqref>
            </x14:sparkline>
            <x14:sparkline>
              <xm:f>protein_quant_19314!H597:R597</xm:f>
              <xm:sqref>T597</xm:sqref>
            </x14:sparkline>
            <x14:sparkline>
              <xm:f>protein_quant_19314!H598:R598</xm:f>
              <xm:sqref>T598</xm:sqref>
            </x14:sparkline>
            <x14:sparkline>
              <xm:f>protein_quant_19314!H599:R599</xm:f>
              <xm:sqref>T599</xm:sqref>
            </x14:sparkline>
            <x14:sparkline>
              <xm:f>protein_quant_19314!H600:R600</xm:f>
              <xm:sqref>T600</xm:sqref>
            </x14:sparkline>
            <x14:sparkline>
              <xm:f>protein_quant_19314!H601:R601</xm:f>
              <xm:sqref>T601</xm:sqref>
            </x14:sparkline>
            <x14:sparkline>
              <xm:f>protein_quant_19314!H602:R602</xm:f>
              <xm:sqref>T602</xm:sqref>
            </x14:sparkline>
            <x14:sparkline>
              <xm:f>protein_quant_19314!H603:R603</xm:f>
              <xm:sqref>T603</xm:sqref>
            </x14:sparkline>
            <x14:sparkline>
              <xm:f>protein_quant_19314!H604:R604</xm:f>
              <xm:sqref>T604</xm:sqref>
            </x14:sparkline>
            <x14:sparkline>
              <xm:f>protein_quant_19314!H605:R605</xm:f>
              <xm:sqref>T605</xm:sqref>
            </x14:sparkline>
            <x14:sparkline>
              <xm:f>protein_quant_19314!H606:R606</xm:f>
              <xm:sqref>T606</xm:sqref>
            </x14:sparkline>
            <x14:sparkline>
              <xm:f>protein_quant_19314!H607:R607</xm:f>
              <xm:sqref>T607</xm:sqref>
            </x14:sparkline>
            <x14:sparkline>
              <xm:f>protein_quant_19314!H608:R608</xm:f>
              <xm:sqref>T608</xm:sqref>
            </x14:sparkline>
            <x14:sparkline>
              <xm:f>protein_quant_19314!H609:R609</xm:f>
              <xm:sqref>T609</xm:sqref>
            </x14:sparkline>
            <x14:sparkline>
              <xm:f>protein_quant_19314!H610:R610</xm:f>
              <xm:sqref>T610</xm:sqref>
            </x14:sparkline>
            <x14:sparkline>
              <xm:f>protein_quant_19314!H611:R611</xm:f>
              <xm:sqref>T611</xm:sqref>
            </x14:sparkline>
            <x14:sparkline>
              <xm:f>protein_quant_19314!H612:R612</xm:f>
              <xm:sqref>T612</xm:sqref>
            </x14:sparkline>
            <x14:sparkline>
              <xm:f>protein_quant_19314!H613:R613</xm:f>
              <xm:sqref>T613</xm:sqref>
            </x14:sparkline>
            <x14:sparkline>
              <xm:f>protein_quant_19314!H614:R614</xm:f>
              <xm:sqref>T614</xm:sqref>
            </x14:sparkline>
            <x14:sparkline>
              <xm:f>protein_quant_19314!H615:R615</xm:f>
              <xm:sqref>T615</xm:sqref>
            </x14:sparkline>
            <x14:sparkline>
              <xm:f>protein_quant_19314!H616:R616</xm:f>
              <xm:sqref>T616</xm:sqref>
            </x14:sparkline>
            <x14:sparkline>
              <xm:f>protein_quant_19314!H617:R617</xm:f>
              <xm:sqref>T617</xm:sqref>
            </x14:sparkline>
            <x14:sparkline>
              <xm:f>protein_quant_19314!H618:R618</xm:f>
              <xm:sqref>T618</xm:sqref>
            </x14:sparkline>
            <x14:sparkline>
              <xm:f>protein_quant_19314!H619:R619</xm:f>
              <xm:sqref>T619</xm:sqref>
            </x14:sparkline>
            <x14:sparkline>
              <xm:f>protein_quant_19314!H620:R620</xm:f>
              <xm:sqref>T620</xm:sqref>
            </x14:sparkline>
            <x14:sparkline>
              <xm:f>protein_quant_19314!H621:R621</xm:f>
              <xm:sqref>T621</xm:sqref>
            </x14:sparkline>
            <x14:sparkline>
              <xm:f>protein_quant_19314!H622:R622</xm:f>
              <xm:sqref>T622</xm:sqref>
            </x14:sparkline>
            <x14:sparkline>
              <xm:f>protein_quant_19314!H623:R623</xm:f>
              <xm:sqref>T623</xm:sqref>
            </x14:sparkline>
            <x14:sparkline>
              <xm:f>protein_quant_19314!H624:R624</xm:f>
              <xm:sqref>T624</xm:sqref>
            </x14:sparkline>
            <x14:sparkline>
              <xm:f>protein_quant_19314!H625:R625</xm:f>
              <xm:sqref>T625</xm:sqref>
            </x14:sparkline>
            <x14:sparkline>
              <xm:f>protein_quant_19314!H626:R626</xm:f>
              <xm:sqref>T626</xm:sqref>
            </x14:sparkline>
            <x14:sparkline>
              <xm:f>protein_quant_19314!H627:R627</xm:f>
              <xm:sqref>T627</xm:sqref>
            </x14:sparkline>
            <x14:sparkline>
              <xm:f>protein_quant_19314!H628:R628</xm:f>
              <xm:sqref>T628</xm:sqref>
            </x14:sparkline>
            <x14:sparkline>
              <xm:f>protein_quant_19314!H629:R629</xm:f>
              <xm:sqref>T629</xm:sqref>
            </x14:sparkline>
            <x14:sparkline>
              <xm:f>protein_quant_19314!H630:R630</xm:f>
              <xm:sqref>T630</xm:sqref>
            </x14:sparkline>
            <x14:sparkline>
              <xm:f>protein_quant_19314!H631:R631</xm:f>
              <xm:sqref>T631</xm:sqref>
            </x14:sparkline>
            <x14:sparkline>
              <xm:f>protein_quant_19314!H632:R632</xm:f>
              <xm:sqref>T632</xm:sqref>
            </x14:sparkline>
            <x14:sparkline>
              <xm:f>protein_quant_19314!H633:R633</xm:f>
              <xm:sqref>T633</xm:sqref>
            </x14:sparkline>
            <x14:sparkline>
              <xm:f>protein_quant_19314!H634:R634</xm:f>
              <xm:sqref>T634</xm:sqref>
            </x14:sparkline>
            <x14:sparkline>
              <xm:f>protein_quant_19314!H635:R635</xm:f>
              <xm:sqref>T635</xm:sqref>
            </x14:sparkline>
            <x14:sparkline>
              <xm:f>protein_quant_19314!H636:R636</xm:f>
              <xm:sqref>T636</xm:sqref>
            </x14:sparkline>
            <x14:sparkline>
              <xm:f>protein_quant_19314!H637:R637</xm:f>
              <xm:sqref>T637</xm:sqref>
            </x14:sparkline>
            <x14:sparkline>
              <xm:f>protein_quant_19314!H638:R638</xm:f>
              <xm:sqref>T638</xm:sqref>
            </x14:sparkline>
            <x14:sparkline>
              <xm:f>protein_quant_19314!H639:R639</xm:f>
              <xm:sqref>T639</xm:sqref>
            </x14:sparkline>
            <x14:sparkline>
              <xm:f>protein_quant_19314!H640:R640</xm:f>
              <xm:sqref>T640</xm:sqref>
            </x14:sparkline>
            <x14:sparkline>
              <xm:f>protein_quant_19314!H641:R641</xm:f>
              <xm:sqref>T641</xm:sqref>
            </x14:sparkline>
            <x14:sparkline>
              <xm:f>protein_quant_19314!H642:R642</xm:f>
              <xm:sqref>T642</xm:sqref>
            </x14:sparkline>
            <x14:sparkline>
              <xm:f>protein_quant_19314!H643:R643</xm:f>
              <xm:sqref>T643</xm:sqref>
            </x14:sparkline>
            <x14:sparkline>
              <xm:f>protein_quant_19314!H644:R644</xm:f>
              <xm:sqref>T644</xm:sqref>
            </x14:sparkline>
            <x14:sparkline>
              <xm:f>protein_quant_19314!H645:R645</xm:f>
              <xm:sqref>T645</xm:sqref>
            </x14:sparkline>
            <x14:sparkline>
              <xm:f>protein_quant_19314!H646:R646</xm:f>
              <xm:sqref>T646</xm:sqref>
            </x14:sparkline>
            <x14:sparkline>
              <xm:f>protein_quant_19314!H647:R647</xm:f>
              <xm:sqref>T647</xm:sqref>
            </x14:sparkline>
            <x14:sparkline>
              <xm:f>protein_quant_19314!H648:R648</xm:f>
              <xm:sqref>T648</xm:sqref>
            </x14:sparkline>
            <x14:sparkline>
              <xm:f>protein_quant_19314!H649:R649</xm:f>
              <xm:sqref>T649</xm:sqref>
            </x14:sparkline>
            <x14:sparkline>
              <xm:f>protein_quant_19314!H650:R650</xm:f>
              <xm:sqref>T650</xm:sqref>
            </x14:sparkline>
            <x14:sparkline>
              <xm:f>protein_quant_19314!H651:R651</xm:f>
              <xm:sqref>T651</xm:sqref>
            </x14:sparkline>
            <x14:sparkline>
              <xm:f>protein_quant_19314!H652:R652</xm:f>
              <xm:sqref>T652</xm:sqref>
            </x14:sparkline>
            <x14:sparkline>
              <xm:f>protein_quant_19314!H653:R653</xm:f>
              <xm:sqref>T653</xm:sqref>
            </x14:sparkline>
            <x14:sparkline>
              <xm:f>protein_quant_19314!H654:R654</xm:f>
              <xm:sqref>T654</xm:sqref>
            </x14:sparkline>
            <x14:sparkline>
              <xm:f>protein_quant_19314!H655:R655</xm:f>
              <xm:sqref>T655</xm:sqref>
            </x14:sparkline>
            <x14:sparkline>
              <xm:f>protein_quant_19314!H656:R656</xm:f>
              <xm:sqref>T656</xm:sqref>
            </x14:sparkline>
            <x14:sparkline>
              <xm:f>protein_quant_19314!H657:R657</xm:f>
              <xm:sqref>T657</xm:sqref>
            </x14:sparkline>
            <x14:sparkline>
              <xm:f>protein_quant_19314!H658:R658</xm:f>
              <xm:sqref>T658</xm:sqref>
            </x14:sparkline>
            <x14:sparkline>
              <xm:f>protein_quant_19314!H659:R659</xm:f>
              <xm:sqref>T659</xm:sqref>
            </x14:sparkline>
            <x14:sparkline>
              <xm:f>protein_quant_19314!H660:R660</xm:f>
              <xm:sqref>T660</xm:sqref>
            </x14:sparkline>
            <x14:sparkline>
              <xm:f>protein_quant_19314!H661:R661</xm:f>
              <xm:sqref>T661</xm:sqref>
            </x14:sparkline>
            <x14:sparkline>
              <xm:f>protein_quant_19314!H662:R662</xm:f>
              <xm:sqref>T662</xm:sqref>
            </x14:sparkline>
            <x14:sparkline>
              <xm:f>protein_quant_19314!H663:R663</xm:f>
              <xm:sqref>T663</xm:sqref>
            </x14:sparkline>
            <x14:sparkline>
              <xm:f>protein_quant_19314!H664:R664</xm:f>
              <xm:sqref>T664</xm:sqref>
            </x14:sparkline>
            <x14:sparkline>
              <xm:f>protein_quant_19314!H665:R665</xm:f>
              <xm:sqref>T665</xm:sqref>
            </x14:sparkline>
            <x14:sparkline>
              <xm:f>protein_quant_19314!H666:R666</xm:f>
              <xm:sqref>T666</xm:sqref>
            </x14:sparkline>
            <x14:sparkline>
              <xm:f>protein_quant_19314!H667:R667</xm:f>
              <xm:sqref>T667</xm:sqref>
            </x14:sparkline>
            <x14:sparkline>
              <xm:f>protein_quant_19314!H668:R668</xm:f>
              <xm:sqref>T668</xm:sqref>
            </x14:sparkline>
            <x14:sparkline>
              <xm:f>protein_quant_19314!H669:R669</xm:f>
              <xm:sqref>T669</xm:sqref>
            </x14:sparkline>
            <x14:sparkline>
              <xm:f>protein_quant_19314!H670:R670</xm:f>
              <xm:sqref>T670</xm:sqref>
            </x14:sparkline>
            <x14:sparkline>
              <xm:f>protein_quant_19314!H671:R671</xm:f>
              <xm:sqref>T671</xm:sqref>
            </x14:sparkline>
            <x14:sparkline>
              <xm:f>protein_quant_19314!H672:R672</xm:f>
              <xm:sqref>T672</xm:sqref>
            </x14:sparkline>
            <x14:sparkline>
              <xm:f>protein_quant_19314!H673:R673</xm:f>
              <xm:sqref>T673</xm:sqref>
            </x14:sparkline>
            <x14:sparkline>
              <xm:f>protein_quant_19314!H674:R674</xm:f>
              <xm:sqref>T674</xm:sqref>
            </x14:sparkline>
            <x14:sparkline>
              <xm:f>protein_quant_19314!H675:R675</xm:f>
              <xm:sqref>T675</xm:sqref>
            </x14:sparkline>
            <x14:sparkline>
              <xm:f>protein_quant_19314!H676:R676</xm:f>
              <xm:sqref>T676</xm:sqref>
            </x14:sparkline>
            <x14:sparkline>
              <xm:f>protein_quant_19314!H677:R677</xm:f>
              <xm:sqref>T677</xm:sqref>
            </x14:sparkline>
            <x14:sparkline>
              <xm:f>protein_quant_19314!H678:R678</xm:f>
              <xm:sqref>T678</xm:sqref>
            </x14:sparkline>
            <x14:sparkline>
              <xm:f>protein_quant_19314!H679:R679</xm:f>
              <xm:sqref>T679</xm:sqref>
            </x14:sparkline>
            <x14:sparkline>
              <xm:f>protein_quant_19314!H680:R680</xm:f>
              <xm:sqref>T680</xm:sqref>
            </x14:sparkline>
            <x14:sparkline>
              <xm:f>protein_quant_19314!H681:R681</xm:f>
              <xm:sqref>T681</xm:sqref>
            </x14:sparkline>
            <x14:sparkline>
              <xm:f>protein_quant_19314!H682:R682</xm:f>
              <xm:sqref>T682</xm:sqref>
            </x14:sparkline>
            <x14:sparkline>
              <xm:f>protein_quant_19314!H683:R683</xm:f>
              <xm:sqref>T683</xm:sqref>
            </x14:sparkline>
            <x14:sparkline>
              <xm:f>protein_quant_19314!H684:R684</xm:f>
              <xm:sqref>T684</xm:sqref>
            </x14:sparkline>
            <x14:sparkline>
              <xm:f>protein_quant_19314!H685:R685</xm:f>
              <xm:sqref>T685</xm:sqref>
            </x14:sparkline>
            <x14:sparkline>
              <xm:f>protein_quant_19314!H686:R686</xm:f>
              <xm:sqref>T686</xm:sqref>
            </x14:sparkline>
            <x14:sparkline>
              <xm:f>protein_quant_19314!H687:R687</xm:f>
              <xm:sqref>T687</xm:sqref>
            </x14:sparkline>
            <x14:sparkline>
              <xm:f>protein_quant_19314!H688:R688</xm:f>
              <xm:sqref>T688</xm:sqref>
            </x14:sparkline>
            <x14:sparkline>
              <xm:f>protein_quant_19314!H689:R689</xm:f>
              <xm:sqref>T689</xm:sqref>
            </x14:sparkline>
            <x14:sparkline>
              <xm:f>protein_quant_19314!H690:R690</xm:f>
              <xm:sqref>T690</xm:sqref>
            </x14:sparkline>
            <x14:sparkline>
              <xm:f>protein_quant_19314!H691:R691</xm:f>
              <xm:sqref>T691</xm:sqref>
            </x14:sparkline>
            <x14:sparkline>
              <xm:f>protein_quant_19314!H692:R692</xm:f>
              <xm:sqref>T692</xm:sqref>
            </x14:sparkline>
            <x14:sparkline>
              <xm:f>protein_quant_19314!H693:R693</xm:f>
              <xm:sqref>T693</xm:sqref>
            </x14:sparkline>
            <x14:sparkline>
              <xm:f>protein_quant_19314!H694:R694</xm:f>
              <xm:sqref>T694</xm:sqref>
            </x14:sparkline>
            <x14:sparkline>
              <xm:f>protein_quant_19314!H695:R695</xm:f>
              <xm:sqref>T695</xm:sqref>
            </x14:sparkline>
            <x14:sparkline>
              <xm:f>protein_quant_19314!H696:R696</xm:f>
              <xm:sqref>T696</xm:sqref>
            </x14:sparkline>
            <x14:sparkline>
              <xm:f>protein_quant_19314!H697:R697</xm:f>
              <xm:sqref>T697</xm:sqref>
            </x14:sparkline>
            <x14:sparkline>
              <xm:f>protein_quant_19314!H698:R698</xm:f>
              <xm:sqref>T698</xm:sqref>
            </x14:sparkline>
            <x14:sparkline>
              <xm:f>protein_quant_19314!H699:R699</xm:f>
              <xm:sqref>T699</xm:sqref>
            </x14:sparkline>
            <x14:sparkline>
              <xm:f>protein_quant_19314!H700:R700</xm:f>
              <xm:sqref>T700</xm:sqref>
            </x14:sparkline>
            <x14:sparkline>
              <xm:f>protein_quant_19314!H701:R701</xm:f>
              <xm:sqref>T701</xm:sqref>
            </x14:sparkline>
            <x14:sparkline>
              <xm:f>protein_quant_19314!H702:R702</xm:f>
              <xm:sqref>T702</xm:sqref>
            </x14:sparkline>
            <x14:sparkline>
              <xm:f>protein_quant_19314!H703:R703</xm:f>
              <xm:sqref>T703</xm:sqref>
            </x14:sparkline>
            <x14:sparkline>
              <xm:f>protein_quant_19314!H704:R704</xm:f>
              <xm:sqref>T704</xm:sqref>
            </x14:sparkline>
            <x14:sparkline>
              <xm:f>protein_quant_19314!H705:R705</xm:f>
              <xm:sqref>T705</xm:sqref>
            </x14:sparkline>
            <x14:sparkline>
              <xm:f>protein_quant_19314!H706:R706</xm:f>
              <xm:sqref>T706</xm:sqref>
            </x14:sparkline>
            <x14:sparkline>
              <xm:f>protein_quant_19314!H707:R707</xm:f>
              <xm:sqref>T707</xm:sqref>
            </x14:sparkline>
            <x14:sparkline>
              <xm:f>protein_quant_19314!H708:R708</xm:f>
              <xm:sqref>T708</xm:sqref>
            </x14:sparkline>
            <x14:sparkline>
              <xm:f>protein_quant_19314!H709:R709</xm:f>
              <xm:sqref>T709</xm:sqref>
            </x14:sparkline>
            <x14:sparkline>
              <xm:f>protein_quant_19314!H710:R710</xm:f>
              <xm:sqref>T710</xm:sqref>
            </x14:sparkline>
            <x14:sparkline>
              <xm:f>protein_quant_19314!H711:R711</xm:f>
              <xm:sqref>T711</xm:sqref>
            </x14:sparkline>
            <x14:sparkline>
              <xm:f>protein_quant_19314!H712:R712</xm:f>
              <xm:sqref>T712</xm:sqref>
            </x14:sparkline>
            <x14:sparkline>
              <xm:f>protein_quant_19314!H713:R713</xm:f>
              <xm:sqref>T713</xm:sqref>
            </x14:sparkline>
            <x14:sparkline>
              <xm:f>protein_quant_19314!H714:R714</xm:f>
              <xm:sqref>T714</xm:sqref>
            </x14:sparkline>
            <x14:sparkline>
              <xm:f>protein_quant_19314!H715:R715</xm:f>
              <xm:sqref>T715</xm:sqref>
            </x14:sparkline>
            <x14:sparkline>
              <xm:f>protein_quant_19314!H716:R716</xm:f>
              <xm:sqref>T716</xm:sqref>
            </x14:sparkline>
            <x14:sparkline>
              <xm:f>protein_quant_19314!H717:R717</xm:f>
              <xm:sqref>T717</xm:sqref>
            </x14:sparkline>
            <x14:sparkline>
              <xm:f>protein_quant_19314!H718:R718</xm:f>
              <xm:sqref>T718</xm:sqref>
            </x14:sparkline>
            <x14:sparkline>
              <xm:f>protein_quant_19314!H719:R719</xm:f>
              <xm:sqref>T719</xm:sqref>
            </x14:sparkline>
            <x14:sparkline>
              <xm:f>protein_quant_19314!H720:R720</xm:f>
              <xm:sqref>T720</xm:sqref>
            </x14:sparkline>
            <x14:sparkline>
              <xm:f>protein_quant_19314!H721:R721</xm:f>
              <xm:sqref>T721</xm:sqref>
            </x14:sparkline>
            <x14:sparkline>
              <xm:f>protein_quant_19314!H722:R722</xm:f>
              <xm:sqref>T722</xm:sqref>
            </x14:sparkline>
            <x14:sparkline>
              <xm:f>protein_quant_19314!H723:R723</xm:f>
              <xm:sqref>T723</xm:sqref>
            </x14:sparkline>
            <x14:sparkline>
              <xm:f>protein_quant_19314!H724:R724</xm:f>
              <xm:sqref>T724</xm:sqref>
            </x14:sparkline>
            <x14:sparkline>
              <xm:f>protein_quant_19314!H725:R725</xm:f>
              <xm:sqref>T725</xm:sqref>
            </x14:sparkline>
            <x14:sparkline>
              <xm:f>protein_quant_19314!H726:R726</xm:f>
              <xm:sqref>T726</xm:sqref>
            </x14:sparkline>
            <x14:sparkline>
              <xm:f>protein_quant_19314!H727:R727</xm:f>
              <xm:sqref>T727</xm:sqref>
            </x14:sparkline>
            <x14:sparkline>
              <xm:f>protein_quant_19314!H728:R728</xm:f>
              <xm:sqref>T728</xm:sqref>
            </x14:sparkline>
            <x14:sparkline>
              <xm:f>protein_quant_19314!H729:R729</xm:f>
              <xm:sqref>T729</xm:sqref>
            </x14:sparkline>
            <x14:sparkline>
              <xm:f>protein_quant_19314!H730:R730</xm:f>
              <xm:sqref>T730</xm:sqref>
            </x14:sparkline>
            <x14:sparkline>
              <xm:f>protein_quant_19314!H731:R731</xm:f>
              <xm:sqref>T731</xm:sqref>
            </x14:sparkline>
            <x14:sparkline>
              <xm:f>protein_quant_19314!H732:R732</xm:f>
              <xm:sqref>T732</xm:sqref>
            </x14:sparkline>
            <x14:sparkline>
              <xm:f>protein_quant_19314!H733:R733</xm:f>
              <xm:sqref>T733</xm:sqref>
            </x14:sparkline>
            <x14:sparkline>
              <xm:f>protein_quant_19314!H734:R734</xm:f>
              <xm:sqref>T734</xm:sqref>
            </x14:sparkline>
            <x14:sparkline>
              <xm:f>protein_quant_19314!H735:R735</xm:f>
              <xm:sqref>T735</xm:sqref>
            </x14:sparkline>
            <x14:sparkline>
              <xm:f>protein_quant_19314!H736:R736</xm:f>
              <xm:sqref>T736</xm:sqref>
            </x14:sparkline>
            <x14:sparkline>
              <xm:f>protein_quant_19314!H737:R737</xm:f>
              <xm:sqref>T737</xm:sqref>
            </x14:sparkline>
            <x14:sparkline>
              <xm:f>protein_quant_19314!H738:R738</xm:f>
              <xm:sqref>T738</xm:sqref>
            </x14:sparkline>
            <x14:sparkline>
              <xm:f>protein_quant_19314!H739:R739</xm:f>
              <xm:sqref>T739</xm:sqref>
            </x14:sparkline>
            <x14:sparkline>
              <xm:f>protein_quant_19314!H740:R740</xm:f>
              <xm:sqref>T740</xm:sqref>
            </x14:sparkline>
            <x14:sparkline>
              <xm:f>protein_quant_19314!H741:R741</xm:f>
              <xm:sqref>T741</xm:sqref>
            </x14:sparkline>
            <x14:sparkline>
              <xm:f>protein_quant_19314!H742:R742</xm:f>
              <xm:sqref>T742</xm:sqref>
            </x14:sparkline>
            <x14:sparkline>
              <xm:f>protein_quant_19314!H743:R743</xm:f>
              <xm:sqref>T743</xm:sqref>
            </x14:sparkline>
            <x14:sparkline>
              <xm:f>protein_quant_19314!H744:R744</xm:f>
              <xm:sqref>T744</xm:sqref>
            </x14:sparkline>
            <x14:sparkline>
              <xm:f>protein_quant_19314!H745:R745</xm:f>
              <xm:sqref>T745</xm:sqref>
            </x14:sparkline>
            <x14:sparkline>
              <xm:f>protein_quant_19314!H746:R746</xm:f>
              <xm:sqref>T746</xm:sqref>
            </x14:sparkline>
            <x14:sparkline>
              <xm:f>protein_quant_19314!H747:R747</xm:f>
              <xm:sqref>T747</xm:sqref>
            </x14:sparkline>
            <x14:sparkline>
              <xm:f>protein_quant_19314!H748:R748</xm:f>
              <xm:sqref>T748</xm:sqref>
            </x14:sparkline>
            <x14:sparkline>
              <xm:f>protein_quant_19314!H749:R749</xm:f>
              <xm:sqref>T749</xm:sqref>
            </x14:sparkline>
            <x14:sparkline>
              <xm:f>protein_quant_19314!H750:R750</xm:f>
              <xm:sqref>T750</xm:sqref>
            </x14:sparkline>
            <x14:sparkline>
              <xm:f>protein_quant_19314!H751:R751</xm:f>
              <xm:sqref>T751</xm:sqref>
            </x14:sparkline>
            <x14:sparkline>
              <xm:f>protein_quant_19314!H752:R752</xm:f>
              <xm:sqref>T752</xm:sqref>
            </x14:sparkline>
            <x14:sparkline>
              <xm:f>protein_quant_19314!H753:R753</xm:f>
              <xm:sqref>T753</xm:sqref>
            </x14:sparkline>
            <x14:sparkline>
              <xm:f>protein_quant_19314!H754:R754</xm:f>
              <xm:sqref>T754</xm:sqref>
            </x14:sparkline>
            <x14:sparkline>
              <xm:f>protein_quant_19314!H755:R755</xm:f>
              <xm:sqref>T755</xm:sqref>
            </x14:sparkline>
            <x14:sparkline>
              <xm:f>protein_quant_19314!H756:R756</xm:f>
              <xm:sqref>T756</xm:sqref>
            </x14:sparkline>
            <x14:sparkline>
              <xm:f>protein_quant_19314!H757:R757</xm:f>
              <xm:sqref>T757</xm:sqref>
            </x14:sparkline>
            <x14:sparkline>
              <xm:f>protein_quant_19314!H758:R758</xm:f>
              <xm:sqref>T758</xm:sqref>
            </x14:sparkline>
            <x14:sparkline>
              <xm:f>protein_quant_19314!H759:R759</xm:f>
              <xm:sqref>T759</xm:sqref>
            </x14:sparkline>
            <x14:sparkline>
              <xm:f>protein_quant_19314!H760:R760</xm:f>
              <xm:sqref>T760</xm:sqref>
            </x14:sparkline>
            <x14:sparkline>
              <xm:f>protein_quant_19314!H761:R761</xm:f>
              <xm:sqref>T761</xm:sqref>
            </x14:sparkline>
            <x14:sparkline>
              <xm:f>protein_quant_19314!H762:R762</xm:f>
              <xm:sqref>T762</xm:sqref>
            </x14:sparkline>
            <x14:sparkline>
              <xm:f>protein_quant_19314!H763:R763</xm:f>
              <xm:sqref>T763</xm:sqref>
            </x14:sparkline>
            <x14:sparkline>
              <xm:f>protein_quant_19314!H764:R764</xm:f>
              <xm:sqref>T764</xm:sqref>
            </x14:sparkline>
            <x14:sparkline>
              <xm:f>protein_quant_19314!H765:R765</xm:f>
              <xm:sqref>T765</xm:sqref>
            </x14:sparkline>
            <x14:sparkline>
              <xm:f>protein_quant_19314!H766:R766</xm:f>
              <xm:sqref>T766</xm:sqref>
            </x14:sparkline>
            <x14:sparkline>
              <xm:f>protein_quant_19314!H767:R767</xm:f>
              <xm:sqref>T767</xm:sqref>
            </x14:sparkline>
            <x14:sparkline>
              <xm:f>protein_quant_19314!H768:R768</xm:f>
              <xm:sqref>T768</xm:sqref>
            </x14:sparkline>
            <x14:sparkline>
              <xm:f>protein_quant_19314!H769:R769</xm:f>
              <xm:sqref>T769</xm:sqref>
            </x14:sparkline>
            <x14:sparkline>
              <xm:f>protein_quant_19314!H770:R770</xm:f>
              <xm:sqref>T770</xm:sqref>
            </x14:sparkline>
            <x14:sparkline>
              <xm:f>protein_quant_19314!H771:R771</xm:f>
              <xm:sqref>T771</xm:sqref>
            </x14:sparkline>
            <x14:sparkline>
              <xm:f>protein_quant_19314!H772:R772</xm:f>
              <xm:sqref>T772</xm:sqref>
            </x14:sparkline>
            <x14:sparkline>
              <xm:f>protein_quant_19314!H773:R773</xm:f>
              <xm:sqref>T773</xm:sqref>
            </x14:sparkline>
            <x14:sparkline>
              <xm:f>protein_quant_19314!H774:R774</xm:f>
              <xm:sqref>T774</xm:sqref>
            </x14:sparkline>
            <x14:sparkline>
              <xm:f>protein_quant_19314!H775:R775</xm:f>
              <xm:sqref>T775</xm:sqref>
            </x14:sparkline>
            <x14:sparkline>
              <xm:f>protein_quant_19314!H776:R776</xm:f>
              <xm:sqref>T776</xm:sqref>
            </x14:sparkline>
            <x14:sparkline>
              <xm:f>protein_quant_19314!H777:R777</xm:f>
              <xm:sqref>T777</xm:sqref>
            </x14:sparkline>
            <x14:sparkline>
              <xm:f>protein_quant_19314!H778:R778</xm:f>
              <xm:sqref>T778</xm:sqref>
            </x14:sparkline>
            <x14:sparkline>
              <xm:f>protein_quant_19314!H779:R779</xm:f>
              <xm:sqref>T779</xm:sqref>
            </x14:sparkline>
            <x14:sparkline>
              <xm:f>protein_quant_19314!H780:R780</xm:f>
              <xm:sqref>T780</xm:sqref>
            </x14:sparkline>
            <x14:sparkline>
              <xm:f>protein_quant_19314!H781:R781</xm:f>
              <xm:sqref>T781</xm:sqref>
            </x14:sparkline>
            <x14:sparkline>
              <xm:f>protein_quant_19314!H782:R782</xm:f>
              <xm:sqref>T782</xm:sqref>
            </x14:sparkline>
            <x14:sparkline>
              <xm:f>protein_quant_19314!H783:R783</xm:f>
              <xm:sqref>T783</xm:sqref>
            </x14:sparkline>
            <x14:sparkline>
              <xm:f>protein_quant_19314!H784:R784</xm:f>
              <xm:sqref>T784</xm:sqref>
            </x14:sparkline>
            <x14:sparkline>
              <xm:f>protein_quant_19314!H785:R785</xm:f>
              <xm:sqref>T785</xm:sqref>
            </x14:sparkline>
            <x14:sparkline>
              <xm:f>protein_quant_19314!H786:R786</xm:f>
              <xm:sqref>T786</xm:sqref>
            </x14:sparkline>
            <x14:sparkline>
              <xm:f>protein_quant_19314!H787:R787</xm:f>
              <xm:sqref>T787</xm:sqref>
            </x14:sparkline>
            <x14:sparkline>
              <xm:f>protein_quant_19314!H788:R788</xm:f>
              <xm:sqref>T788</xm:sqref>
            </x14:sparkline>
            <x14:sparkline>
              <xm:f>protein_quant_19314!H789:R789</xm:f>
              <xm:sqref>T789</xm:sqref>
            </x14:sparkline>
            <x14:sparkline>
              <xm:f>protein_quant_19314!H790:R790</xm:f>
              <xm:sqref>T790</xm:sqref>
            </x14:sparkline>
            <x14:sparkline>
              <xm:f>protein_quant_19314!H791:R791</xm:f>
              <xm:sqref>T791</xm:sqref>
            </x14:sparkline>
            <x14:sparkline>
              <xm:f>protein_quant_19314!H792:R792</xm:f>
              <xm:sqref>T792</xm:sqref>
            </x14:sparkline>
            <x14:sparkline>
              <xm:f>protein_quant_19314!H793:R793</xm:f>
              <xm:sqref>T793</xm:sqref>
            </x14:sparkline>
            <x14:sparkline>
              <xm:f>protein_quant_19314!H794:R794</xm:f>
              <xm:sqref>T794</xm:sqref>
            </x14:sparkline>
            <x14:sparkline>
              <xm:f>protein_quant_19314!H795:R795</xm:f>
              <xm:sqref>T795</xm:sqref>
            </x14:sparkline>
            <x14:sparkline>
              <xm:f>protein_quant_19314!H796:R796</xm:f>
              <xm:sqref>T796</xm:sqref>
            </x14:sparkline>
            <x14:sparkline>
              <xm:f>protein_quant_19314!H797:R797</xm:f>
              <xm:sqref>T797</xm:sqref>
            </x14:sparkline>
            <x14:sparkline>
              <xm:f>protein_quant_19314!H798:R798</xm:f>
              <xm:sqref>T798</xm:sqref>
            </x14:sparkline>
            <x14:sparkline>
              <xm:f>protein_quant_19314!H799:R799</xm:f>
              <xm:sqref>T799</xm:sqref>
            </x14:sparkline>
            <x14:sparkline>
              <xm:f>protein_quant_19314!H800:R800</xm:f>
              <xm:sqref>T800</xm:sqref>
            </x14:sparkline>
            <x14:sparkline>
              <xm:f>protein_quant_19314!H801:R801</xm:f>
              <xm:sqref>T801</xm:sqref>
            </x14:sparkline>
            <x14:sparkline>
              <xm:f>protein_quant_19314!H802:R802</xm:f>
              <xm:sqref>T802</xm:sqref>
            </x14:sparkline>
            <x14:sparkline>
              <xm:f>protein_quant_19314!H803:R803</xm:f>
              <xm:sqref>T803</xm:sqref>
            </x14:sparkline>
            <x14:sparkline>
              <xm:f>protein_quant_19314!H804:R804</xm:f>
              <xm:sqref>T804</xm:sqref>
            </x14:sparkline>
            <x14:sparkline>
              <xm:f>protein_quant_19314!H805:R805</xm:f>
              <xm:sqref>T805</xm:sqref>
            </x14:sparkline>
            <x14:sparkline>
              <xm:f>protein_quant_19314!H806:R806</xm:f>
              <xm:sqref>T806</xm:sqref>
            </x14:sparkline>
            <x14:sparkline>
              <xm:f>protein_quant_19314!H807:R807</xm:f>
              <xm:sqref>T807</xm:sqref>
            </x14:sparkline>
            <x14:sparkline>
              <xm:f>protein_quant_19314!H808:R808</xm:f>
              <xm:sqref>T808</xm:sqref>
            </x14:sparkline>
            <x14:sparkline>
              <xm:f>protein_quant_19314!H809:R809</xm:f>
              <xm:sqref>T809</xm:sqref>
            </x14:sparkline>
            <x14:sparkline>
              <xm:f>protein_quant_19314!H810:R810</xm:f>
              <xm:sqref>T810</xm:sqref>
            </x14:sparkline>
            <x14:sparkline>
              <xm:f>protein_quant_19314!H811:R811</xm:f>
              <xm:sqref>T811</xm:sqref>
            </x14:sparkline>
            <x14:sparkline>
              <xm:f>protein_quant_19314!H812:R812</xm:f>
              <xm:sqref>T812</xm:sqref>
            </x14:sparkline>
            <x14:sparkline>
              <xm:f>protein_quant_19314!H813:R813</xm:f>
              <xm:sqref>T813</xm:sqref>
            </x14:sparkline>
            <x14:sparkline>
              <xm:f>protein_quant_19314!H814:R814</xm:f>
              <xm:sqref>T814</xm:sqref>
            </x14:sparkline>
            <x14:sparkline>
              <xm:f>protein_quant_19314!H815:R815</xm:f>
              <xm:sqref>T815</xm:sqref>
            </x14:sparkline>
            <x14:sparkline>
              <xm:f>protein_quant_19314!H816:R816</xm:f>
              <xm:sqref>T816</xm:sqref>
            </x14:sparkline>
            <x14:sparkline>
              <xm:f>protein_quant_19314!H817:R817</xm:f>
              <xm:sqref>T817</xm:sqref>
            </x14:sparkline>
            <x14:sparkline>
              <xm:f>protein_quant_19314!H818:R818</xm:f>
              <xm:sqref>T818</xm:sqref>
            </x14:sparkline>
            <x14:sparkline>
              <xm:f>protein_quant_19314!H819:R819</xm:f>
              <xm:sqref>T819</xm:sqref>
            </x14:sparkline>
            <x14:sparkline>
              <xm:f>protein_quant_19314!H820:R820</xm:f>
              <xm:sqref>T820</xm:sqref>
            </x14:sparkline>
            <x14:sparkline>
              <xm:f>protein_quant_19314!H821:R821</xm:f>
              <xm:sqref>T821</xm:sqref>
            </x14:sparkline>
            <x14:sparkline>
              <xm:f>protein_quant_19314!H822:R822</xm:f>
              <xm:sqref>T822</xm:sqref>
            </x14:sparkline>
            <x14:sparkline>
              <xm:f>protein_quant_19314!H823:R823</xm:f>
              <xm:sqref>T823</xm:sqref>
            </x14:sparkline>
            <x14:sparkline>
              <xm:f>protein_quant_19314!H824:R824</xm:f>
              <xm:sqref>T824</xm:sqref>
            </x14:sparkline>
            <x14:sparkline>
              <xm:f>protein_quant_19314!H825:R825</xm:f>
              <xm:sqref>T825</xm:sqref>
            </x14:sparkline>
            <x14:sparkline>
              <xm:f>protein_quant_19314!H826:R826</xm:f>
              <xm:sqref>T826</xm:sqref>
            </x14:sparkline>
            <x14:sparkline>
              <xm:f>protein_quant_19314!H827:R827</xm:f>
              <xm:sqref>T827</xm:sqref>
            </x14:sparkline>
            <x14:sparkline>
              <xm:f>protein_quant_19314!H828:R828</xm:f>
              <xm:sqref>T828</xm:sqref>
            </x14:sparkline>
            <x14:sparkline>
              <xm:f>protein_quant_19314!H829:R829</xm:f>
              <xm:sqref>T829</xm:sqref>
            </x14:sparkline>
            <x14:sparkline>
              <xm:f>protein_quant_19314!H830:R830</xm:f>
              <xm:sqref>T830</xm:sqref>
            </x14:sparkline>
            <x14:sparkline>
              <xm:f>protein_quant_19314!H831:R831</xm:f>
              <xm:sqref>T831</xm:sqref>
            </x14:sparkline>
            <x14:sparkline>
              <xm:f>protein_quant_19314!H832:R832</xm:f>
              <xm:sqref>T832</xm:sqref>
            </x14:sparkline>
            <x14:sparkline>
              <xm:f>protein_quant_19314!H833:R833</xm:f>
              <xm:sqref>T833</xm:sqref>
            </x14:sparkline>
            <x14:sparkline>
              <xm:f>protein_quant_19314!H834:R834</xm:f>
              <xm:sqref>T834</xm:sqref>
            </x14:sparkline>
            <x14:sparkline>
              <xm:f>protein_quant_19314!H835:R835</xm:f>
              <xm:sqref>T835</xm:sqref>
            </x14:sparkline>
            <x14:sparkline>
              <xm:f>protein_quant_19314!H836:R836</xm:f>
              <xm:sqref>T836</xm:sqref>
            </x14:sparkline>
            <x14:sparkline>
              <xm:f>protein_quant_19314!H837:R837</xm:f>
              <xm:sqref>T837</xm:sqref>
            </x14:sparkline>
            <x14:sparkline>
              <xm:f>protein_quant_19314!H838:R838</xm:f>
              <xm:sqref>T838</xm:sqref>
            </x14:sparkline>
            <x14:sparkline>
              <xm:f>protein_quant_19314!H839:R839</xm:f>
              <xm:sqref>T839</xm:sqref>
            </x14:sparkline>
            <x14:sparkline>
              <xm:f>protein_quant_19314!H840:R840</xm:f>
              <xm:sqref>T840</xm:sqref>
            </x14:sparkline>
            <x14:sparkline>
              <xm:f>protein_quant_19314!H841:R841</xm:f>
              <xm:sqref>T841</xm:sqref>
            </x14:sparkline>
            <x14:sparkline>
              <xm:f>protein_quant_19314!H842:R842</xm:f>
              <xm:sqref>T842</xm:sqref>
            </x14:sparkline>
            <x14:sparkline>
              <xm:f>protein_quant_19314!H843:R843</xm:f>
              <xm:sqref>T843</xm:sqref>
            </x14:sparkline>
            <x14:sparkline>
              <xm:f>protein_quant_19314!H844:R844</xm:f>
              <xm:sqref>T844</xm:sqref>
            </x14:sparkline>
            <x14:sparkline>
              <xm:f>protein_quant_19314!H845:R845</xm:f>
              <xm:sqref>T845</xm:sqref>
            </x14:sparkline>
            <x14:sparkline>
              <xm:f>protein_quant_19314!H846:R846</xm:f>
              <xm:sqref>T846</xm:sqref>
            </x14:sparkline>
            <x14:sparkline>
              <xm:f>protein_quant_19314!H847:R847</xm:f>
              <xm:sqref>T847</xm:sqref>
            </x14:sparkline>
            <x14:sparkline>
              <xm:f>protein_quant_19314!H848:R848</xm:f>
              <xm:sqref>T848</xm:sqref>
            </x14:sparkline>
            <x14:sparkline>
              <xm:f>protein_quant_19314!H849:R849</xm:f>
              <xm:sqref>T849</xm:sqref>
            </x14:sparkline>
            <x14:sparkline>
              <xm:f>protein_quant_19314!H850:R850</xm:f>
              <xm:sqref>T850</xm:sqref>
            </x14:sparkline>
            <x14:sparkline>
              <xm:f>protein_quant_19314!H851:R851</xm:f>
              <xm:sqref>T851</xm:sqref>
            </x14:sparkline>
            <x14:sparkline>
              <xm:f>protein_quant_19314!H852:R852</xm:f>
              <xm:sqref>T852</xm:sqref>
            </x14:sparkline>
            <x14:sparkline>
              <xm:f>protein_quant_19314!H853:R853</xm:f>
              <xm:sqref>T853</xm:sqref>
            </x14:sparkline>
            <x14:sparkline>
              <xm:f>protein_quant_19314!H854:R854</xm:f>
              <xm:sqref>T854</xm:sqref>
            </x14:sparkline>
            <x14:sparkline>
              <xm:f>protein_quant_19314!H855:R855</xm:f>
              <xm:sqref>T855</xm:sqref>
            </x14:sparkline>
            <x14:sparkline>
              <xm:f>protein_quant_19314!H856:R856</xm:f>
              <xm:sqref>T856</xm:sqref>
            </x14:sparkline>
            <x14:sparkline>
              <xm:f>protein_quant_19314!H857:R857</xm:f>
              <xm:sqref>T857</xm:sqref>
            </x14:sparkline>
            <x14:sparkline>
              <xm:f>protein_quant_19314!H858:R858</xm:f>
              <xm:sqref>T858</xm:sqref>
            </x14:sparkline>
            <x14:sparkline>
              <xm:f>protein_quant_19314!H859:R859</xm:f>
              <xm:sqref>T859</xm:sqref>
            </x14:sparkline>
            <x14:sparkline>
              <xm:f>protein_quant_19314!H860:R860</xm:f>
              <xm:sqref>T860</xm:sqref>
            </x14:sparkline>
            <x14:sparkline>
              <xm:f>protein_quant_19314!H861:R861</xm:f>
              <xm:sqref>T861</xm:sqref>
            </x14:sparkline>
            <x14:sparkline>
              <xm:f>protein_quant_19314!H862:R862</xm:f>
              <xm:sqref>T862</xm:sqref>
            </x14:sparkline>
            <x14:sparkline>
              <xm:f>protein_quant_19314!H863:R863</xm:f>
              <xm:sqref>T863</xm:sqref>
            </x14:sparkline>
            <x14:sparkline>
              <xm:f>protein_quant_19314!H864:R864</xm:f>
              <xm:sqref>T864</xm:sqref>
            </x14:sparkline>
            <x14:sparkline>
              <xm:f>protein_quant_19314!H865:R865</xm:f>
              <xm:sqref>T865</xm:sqref>
            </x14:sparkline>
            <x14:sparkline>
              <xm:f>protein_quant_19314!H866:R866</xm:f>
              <xm:sqref>T866</xm:sqref>
            </x14:sparkline>
            <x14:sparkline>
              <xm:f>protein_quant_19314!H867:R867</xm:f>
              <xm:sqref>T867</xm:sqref>
            </x14:sparkline>
            <x14:sparkline>
              <xm:f>protein_quant_19314!H868:R868</xm:f>
              <xm:sqref>T868</xm:sqref>
            </x14:sparkline>
            <x14:sparkline>
              <xm:f>protein_quant_19314!H869:R869</xm:f>
              <xm:sqref>T869</xm:sqref>
            </x14:sparkline>
            <x14:sparkline>
              <xm:f>protein_quant_19314!H870:R870</xm:f>
              <xm:sqref>T870</xm:sqref>
            </x14:sparkline>
            <x14:sparkline>
              <xm:f>protein_quant_19314!H871:R871</xm:f>
              <xm:sqref>T871</xm:sqref>
            </x14:sparkline>
            <x14:sparkline>
              <xm:f>protein_quant_19314!H872:R872</xm:f>
              <xm:sqref>T872</xm:sqref>
            </x14:sparkline>
            <x14:sparkline>
              <xm:f>protein_quant_19314!H873:R873</xm:f>
              <xm:sqref>T873</xm:sqref>
            </x14:sparkline>
            <x14:sparkline>
              <xm:f>protein_quant_19314!H874:R874</xm:f>
              <xm:sqref>T874</xm:sqref>
            </x14:sparkline>
            <x14:sparkline>
              <xm:f>protein_quant_19314!H875:R875</xm:f>
              <xm:sqref>T875</xm:sqref>
            </x14:sparkline>
            <x14:sparkline>
              <xm:f>protein_quant_19314!H876:R876</xm:f>
              <xm:sqref>T876</xm:sqref>
            </x14:sparkline>
            <x14:sparkline>
              <xm:f>protein_quant_19314!H877:R877</xm:f>
              <xm:sqref>T877</xm:sqref>
            </x14:sparkline>
            <x14:sparkline>
              <xm:f>protein_quant_19314!H878:R878</xm:f>
              <xm:sqref>T878</xm:sqref>
            </x14:sparkline>
            <x14:sparkline>
              <xm:f>protein_quant_19314!H879:R879</xm:f>
              <xm:sqref>T879</xm:sqref>
            </x14:sparkline>
            <x14:sparkline>
              <xm:f>protein_quant_19314!H880:R880</xm:f>
              <xm:sqref>T880</xm:sqref>
            </x14:sparkline>
            <x14:sparkline>
              <xm:f>protein_quant_19314!H881:R881</xm:f>
              <xm:sqref>T881</xm:sqref>
            </x14:sparkline>
            <x14:sparkline>
              <xm:f>protein_quant_19314!H882:R882</xm:f>
              <xm:sqref>T882</xm:sqref>
            </x14:sparkline>
            <x14:sparkline>
              <xm:f>protein_quant_19314!H883:R883</xm:f>
              <xm:sqref>T883</xm:sqref>
            </x14:sparkline>
            <x14:sparkline>
              <xm:f>protein_quant_19314!H884:R884</xm:f>
              <xm:sqref>T884</xm:sqref>
            </x14:sparkline>
            <x14:sparkline>
              <xm:f>protein_quant_19314!H885:R885</xm:f>
              <xm:sqref>T885</xm:sqref>
            </x14:sparkline>
            <x14:sparkline>
              <xm:f>protein_quant_19314!H886:R886</xm:f>
              <xm:sqref>T886</xm:sqref>
            </x14:sparkline>
            <x14:sparkline>
              <xm:f>protein_quant_19314!H887:R887</xm:f>
              <xm:sqref>T887</xm:sqref>
            </x14:sparkline>
            <x14:sparkline>
              <xm:f>protein_quant_19314!H888:R888</xm:f>
              <xm:sqref>T888</xm:sqref>
            </x14:sparkline>
            <x14:sparkline>
              <xm:f>protein_quant_19314!H889:R889</xm:f>
              <xm:sqref>T889</xm:sqref>
            </x14:sparkline>
            <x14:sparkline>
              <xm:f>protein_quant_19314!H890:R890</xm:f>
              <xm:sqref>T890</xm:sqref>
            </x14:sparkline>
            <x14:sparkline>
              <xm:f>protein_quant_19314!H891:R891</xm:f>
              <xm:sqref>T891</xm:sqref>
            </x14:sparkline>
            <x14:sparkline>
              <xm:f>protein_quant_19314!H892:R892</xm:f>
              <xm:sqref>T892</xm:sqref>
            </x14:sparkline>
            <x14:sparkline>
              <xm:f>protein_quant_19314!H893:R893</xm:f>
              <xm:sqref>T893</xm:sqref>
            </x14:sparkline>
            <x14:sparkline>
              <xm:f>protein_quant_19314!H894:R894</xm:f>
              <xm:sqref>T894</xm:sqref>
            </x14:sparkline>
            <x14:sparkline>
              <xm:f>protein_quant_19314!H895:R895</xm:f>
              <xm:sqref>T895</xm:sqref>
            </x14:sparkline>
            <x14:sparkline>
              <xm:f>protein_quant_19314!H896:R896</xm:f>
              <xm:sqref>T896</xm:sqref>
            </x14:sparkline>
            <x14:sparkline>
              <xm:f>protein_quant_19314!H897:R897</xm:f>
              <xm:sqref>T897</xm:sqref>
            </x14:sparkline>
            <x14:sparkline>
              <xm:f>protein_quant_19314!H898:R898</xm:f>
              <xm:sqref>T898</xm:sqref>
            </x14:sparkline>
            <x14:sparkline>
              <xm:f>protein_quant_19314!H899:R899</xm:f>
              <xm:sqref>T899</xm:sqref>
            </x14:sparkline>
            <x14:sparkline>
              <xm:f>protein_quant_19314!H900:R900</xm:f>
              <xm:sqref>T900</xm:sqref>
            </x14:sparkline>
            <x14:sparkline>
              <xm:f>protein_quant_19314!H901:R901</xm:f>
              <xm:sqref>T901</xm:sqref>
            </x14:sparkline>
            <x14:sparkline>
              <xm:f>protein_quant_19314!H902:R902</xm:f>
              <xm:sqref>T902</xm:sqref>
            </x14:sparkline>
            <x14:sparkline>
              <xm:f>protein_quant_19314!H903:R903</xm:f>
              <xm:sqref>T903</xm:sqref>
            </x14:sparkline>
            <x14:sparkline>
              <xm:f>protein_quant_19314!H904:R904</xm:f>
              <xm:sqref>T904</xm:sqref>
            </x14:sparkline>
            <x14:sparkline>
              <xm:f>protein_quant_19314!H905:R905</xm:f>
              <xm:sqref>T905</xm:sqref>
            </x14:sparkline>
            <x14:sparkline>
              <xm:f>protein_quant_19314!H906:R906</xm:f>
              <xm:sqref>T906</xm:sqref>
            </x14:sparkline>
            <x14:sparkline>
              <xm:f>protein_quant_19314!H907:R907</xm:f>
              <xm:sqref>T907</xm:sqref>
            </x14:sparkline>
            <x14:sparkline>
              <xm:f>protein_quant_19314!H908:R908</xm:f>
              <xm:sqref>T908</xm:sqref>
            </x14:sparkline>
            <x14:sparkline>
              <xm:f>protein_quant_19314!H909:R909</xm:f>
              <xm:sqref>T909</xm:sqref>
            </x14:sparkline>
            <x14:sparkline>
              <xm:f>protein_quant_19314!H910:R910</xm:f>
              <xm:sqref>T910</xm:sqref>
            </x14:sparkline>
            <x14:sparkline>
              <xm:f>protein_quant_19314!H911:R911</xm:f>
              <xm:sqref>T911</xm:sqref>
            </x14:sparkline>
            <x14:sparkline>
              <xm:f>protein_quant_19314!H912:R912</xm:f>
              <xm:sqref>T912</xm:sqref>
            </x14:sparkline>
            <x14:sparkline>
              <xm:f>protein_quant_19314!H913:R913</xm:f>
              <xm:sqref>T913</xm:sqref>
            </x14:sparkline>
            <x14:sparkline>
              <xm:f>protein_quant_19314!H914:R914</xm:f>
              <xm:sqref>T914</xm:sqref>
            </x14:sparkline>
            <x14:sparkline>
              <xm:f>protein_quant_19314!H915:R915</xm:f>
              <xm:sqref>T915</xm:sqref>
            </x14:sparkline>
            <x14:sparkline>
              <xm:f>protein_quant_19314!H916:R916</xm:f>
              <xm:sqref>T916</xm:sqref>
            </x14:sparkline>
            <x14:sparkline>
              <xm:f>protein_quant_19314!H917:R917</xm:f>
              <xm:sqref>T917</xm:sqref>
            </x14:sparkline>
            <x14:sparkline>
              <xm:f>protein_quant_19314!H918:R918</xm:f>
              <xm:sqref>T918</xm:sqref>
            </x14:sparkline>
            <x14:sparkline>
              <xm:f>protein_quant_19314!H919:R919</xm:f>
              <xm:sqref>T919</xm:sqref>
            </x14:sparkline>
            <x14:sparkline>
              <xm:f>protein_quant_19314!H920:R920</xm:f>
              <xm:sqref>T920</xm:sqref>
            </x14:sparkline>
            <x14:sparkline>
              <xm:f>protein_quant_19314!H921:R921</xm:f>
              <xm:sqref>T921</xm:sqref>
            </x14:sparkline>
            <x14:sparkline>
              <xm:f>protein_quant_19314!H922:R922</xm:f>
              <xm:sqref>T922</xm:sqref>
            </x14:sparkline>
            <x14:sparkline>
              <xm:f>protein_quant_19314!H923:R923</xm:f>
              <xm:sqref>T923</xm:sqref>
            </x14:sparkline>
            <x14:sparkline>
              <xm:f>protein_quant_19314!H924:R924</xm:f>
              <xm:sqref>T924</xm:sqref>
            </x14:sparkline>
            <x14:sparkline>
              <xm:f>protein_quant_19314!H925:R925</xm:f>
              <xm:sqref>T925</xm:sqref>
            </x14:sparkline>
            <x14:sparkline>
              <xm:f>protein_quant_19314!H926:R926</xm:f>
              <xm:sqref>T926</xm:sqref>
            </x14:sparkline>
            <x14:sparkline>
              <xm:f>protein_quant_19314!H927:R927</xm:f>
              <xm:sqref>T927</xm:sqref>
            </x14:sparkline>
            <x14:sparkline>
              <xm:f>protein_quant_19314!H928:R928</xm:f>
              <xm:sqref>T928</xm:sqref>
            </x14:sparkline>
            <x14:sparkline>
              <xm:f>protein_quant_19314!H929:R929</xm:f>
              <xm:sqref>T929</xm:sqref>
            </x14:sparkline>
            <x14:sparkline>
              <xm:f>protein_quant_19314!H930:R930</xm:f>
              <xm:sqref>T930</xm:sqref>
            </x14:sparkline>
            <x14:sparkline>
              <xm:f>protein_quant_19314!H931:R931</xm:f>
              <xm:sqref>T931</xm:sqref>
            </x14:sparkline>
            <x14:sparkline>
              <xm:f>protein_quant_19314!H932:R932</xm:f>
              <xm:sqref>T932</xm:sqref>
            </x14:sparkline>
            <x14:sparkline>
              <xm:f>protein_quant_19314!H933:R933</xm:f>
              <xm:sqref>T933</xm:sqref>
            </x14:sparkline>
            <x14:sparkline>
              <xm:f>protein_quant_19314!H934:R934</xm:f>
              <xm:sqref>T934</xm:sqref>
            </x14:sparkline>
            <x14:sparkline>
              <xm:f>protein_quant_19314!H935:R935</xm:f>
              <xm:sqref>T935</xm:sqref>
            </x14:sparkline>
            <x14:sparkline>
              <xm:f>protein_quant_19314!H936:R936</xm:f>
              <xm:sqref>T936</xm:sqref>
            </x14:sparkline>
            <x14:sparkline>
              <xm:f>protein_quant_19314!H937:R937</xm:f>
              <xm:sqref>T937</xm:sqref>
            </x14:sparkline>
            <x14:sparkline>
              <xm:f>protein_quant_19314!H938:R938</xm:f>
              <xm:sqref>T938</xm:sqref>
            </x14:sparkline>
            <x14:sparkline>
              <xm:f>protein_quant_19314!H939:R939</xm:f>
              <xm:sqref>T939</xm:sqref>
            </x14:sparkline>
            <x14:sparkline>
              <xm:f>protein_quant_19314!H940:R940</xm:f>
              <xm:sqref>T940</xm:sqref>
            </x14:sparkline>
            <x14:sparkline>
              <xm:f>protein_quant_19314!H941:R941</xm:f>
              <xm:sqref>T941</xm:sqref>
            </x14:sparkline>
            <x14:sparkline>
              <xm:f>protein_quant_19314!H942:R942</xm:f>
              <xm:sqref>T942</xm:sqref>
            </x14:sparkline>
            <x14:sparkline>
              <xm:f>protein_quant_19314!H943:R943</xm:f>
              <xm:sqref>T943</xm:sqref>
            </x14:sparkline>
            <x14:sparkline>
              <xm:f>protein_quant_19314!H944:R944</xm:f>
              <xm:sqref>T944</xm:sqref>
            </x14:sparkline>
            <x14:sparkline>
              <xm:f>protein_quant_19314!H945:R945</xm:f>
              <xm:sqref>T945</xm:sqref>
            </x14:sparkline>
            <x14:sparkline>
              <xm:f>protein_quant_19314!H946:R946</xm:f>
              <xm:sqref>T946</xm:sqref>
            </x14:sparkline>
            <x14:sparkline>
              <xm:f>protein_quant_19314!H947:R947</xm:f>
              <xm:sqref>T947</xm:sqref>
            </x14:sparkline>
            <x14:sparkline>
              <xm:f>protein_quant_19314!H948:R948</xm:f>
              <xm:sqref>T948</xm:sqref>
            </x14:sparkline>
            <x14:sparkline>
              <xm:f>protein_quant_19314!H949:R949</xm:f>
              <xm:sqref>T949</xm:sqref>
            </x14:sparkline>
            <x14:sparkline>
              <xm:f>protein_quant_19314!H950:R950</xm:f>
              <xm:sqref>T950</xm:sqref>
            </x14:sparkline>
            <x14:sparkline>
              <xm:f>protein_quant_19314!H951:R951</xm:f>
              <xm:sqref>T951</xm:sqref>
            </x14:sparkline>
            <x14:sparkline>
              <xm:f>protein_quant_19314!H952:R952</xm:f>
              <xm:sqref>T952</xm:sqref>
            </x14:sparkline>
            <x14:sparkline>
              <xm:f>protein_quant_19314!H953:R953</xm:f>
              <xm:sqref>T953</xm:sqref>
            </x14:sparkline>
            <x14:sparkline>
              <xm:f>protein_quant_19314!H954:R954</xm:f>
              <xm:sqref>T954</xm:sqref>
            </x14:sparkline>
            <x14:sparkline>
              <xm:f>protein_quant_19314!H955:R955</xm:f>
              <xm:sqref>T955</xm:sqref>
            </x14:sparkline>
            <x14:sparkline>
              <xm:f>protein_quant_19314!H956:R956</xm:f>
              <xm:sqref>T956</xm:sqref>
            </x14:sparkline>
            <x14:sparkline>
              <xm:f>protein_quant_19314!H957:R957</xm:f>
              <xm:sqref>T957</xm:sqref>
            </x14:sparkline>
            <x14:sparkline>
              <xm:f>protein_quant_19314!H958:R958</xm:f>
              <xm:sqref>T958</xm:sqref>
            </x14:sparkline>
            <x14:sparkline>
              <xm:f>protein_quant_19314!H959:R959</xm:f>
              <xm:sqref>T959</xm:sqref>
            </x14:sparkline>
            <x14:sparkline>
              <xm:f>protein_quant_19314!H960:R960</xm:f>
              <xm:sqref>T960</xm:sqref>
            </x14:sparkline>
            <x14:sparkline>
              <xm:f>protein_quant_19314!H961:R961</xm:f>
              <xm:sqref>T961</xm:sqref>
            </x14:sparkline>
            <x14:sparkline>
              <xm:f>protein_quant_19314!H962:R962</xm:f>
              <xm:sqref>T962</xm:sqref>
            </x14:sparkline>
            <x14:sparkline>
              <xm:f>protein_quant_19314!H963:R963</xm:f>
              <xm:sqref>T963</xm:sqref>
            </x14:sparkline>
            <x14:sparkline>
              <xm:f>protein_quant_19314!H964:R964</xm:f>
              <xm:sqref>T964</xm:sqref>
            </x14:sparkline>
            <x14:sparkline>
              <xm:f>protein_quant_19314!H965:R965</xm:f>
              <xm:sqref>T965</xm:sqref>
            </x14:sparkline>
            <x14:sparkline>
              <xm:f>protein_quant_19314!H966:R966</xm:f>
              <xm:sqref>T966</xm:sqref>
            </x14:sparkline>
            <x14:sparkline>
              <xm:f>protein_quant_19314!H967:R967</xm:f>
              <xm:sqref>T967</xm:sqref>
            </x14:sparkline>
            <x14:sparkline>
              <xm:f>protein_quant_19314!H968:R968</xm:f>
              <xm:sqref>T968</xm:sqref>
            </x14:sparkline>
            <x14:sparkline>
              <xm:f>protein_quant_19314!H969:R969</xm:f>
              <xm:sqref>T969</xm:sqref>
            </x14:sparkline>
            <x14:sparkline>
              <xm:f>protein_quant_19314!H970:R970</xm:f>
              <xm:sqref>T970</xm:sqref>
            </x14:sparkline>
            <x14:sparkline>
              <xm:f>protein_quant_19314!H971:R971</xm:f>
              <xm:sqref>T971</xm:sqref>
            </x14:sparkline>
            <x14:sparkline>
              <xm:f>protein_quant_19314!H972:R972</xm:f>
              <xm:sqref>T972</xm:sqref>
            </x14:sparkline>
            <x14:sparkline>
              <xm:f>protein_quant_19314!H973:R973</xm:f>
              <xm:sqref>T973</xm:sqref>
            </x14:sparkline>
            <x14:sparkline>
              <xm:f>protein_quant_19314!H974:R974</xm:f>
              <xm:sqref>T974</xm:sqref>
            </x14:sparkline>
            <x14:sparkline>
              <xm:f>protein_quant_19314!H975:R975</xm:f>
              <xm:sqref>T975</xm:sqref>
            </x14:sparkline>
            <x14:sparkline>
              <xm:f>protein_quant_19314!H976:R976</xm:f>
              <xm:sqref>T976</xm:sqref>
            </x14:sparkline>
            <x14:sparkline>
              <xm:f>protein_quant_19314!H977:R977</xm:f>
              <xm:sqref>T977</xm:sqref>
            </x14:sparkline>
            <x14:sparkline>
              <xm:f>protein_quant_19314!H978:R978</xm:f>
              <xm:sqref>T978</xm:sqref>
            </x14:sparkline>
            <x14:sparkline>
              <xm:f>protein_quant_19314!H979:R979</xm:f>
              <xm:sqref>T979</xm:sqref>
            </x14:sparkline>
            <x14:sparkline>
              <xm:f>protein_quant_19314!H980:R980</xm:f>
              <xm:sqref>T980</xm:sqref>
            </x14:sparkline>
            <x14:sparkline>
              <xm:f>protein_quant_19314!H981:R981</xm:f>
              <xm:sqref>T981</xm:sqref>
            </x14:sparkline>
            <x14:sparkline>
              <xm:f>protein_quant_19314!H982:R982</xm:f>
              <xm:sqref>T982</xm:sqref>
            </x14:sparkline>
            <x14:sparkline>
              <xm:f>protein_quant_19314!H983:R983</xm:f>
              <xm:sqref>T983</xm:sqref>
            </x14:sparkline>
            <x14:sparkline>
              <xm:f>protein_quant_19314!H984:R984</xm:f>
              <xm:sqref>T984</xm:sqref>
            </x14:sparkline>
            <x14:sparkline>
              <xm:f>protein_quant_19314!H985:R985</xm:f>
              <xm:sqref>T985</xm:sqref>
            </x14:sparkline>
            <x14:sparkline>
              <xm:f>protein_quant_19314!H986:R986</xm:f>
              <xm:sqref>T986</xm:sqref>
            </x14:sparkline>
            <x14:sparkline>
              <xm:f>protein_quant_19314!H987:R987</xm:f>
              <xm:sqref>T987</xm:sqref>
            </x14:sparkline>
            <x14:sparkline>
              <xm:f>protein_quant_19314!H988:R988</xm:f>
              <xm:sqref>T988</xm:sqref>
            </x14:sparkline>
            <x14:sparkline>
              <xm:f>protein_quant_19314!H989:R989</xm:f>
              <xm:sqref>T989</xm:sqref>
            </x14:sparkline>
            <x14:sparkline>
              <xm:f>protein_quant_19314!H990:R990</xm:f>
              <xm:sqref>T990</xm:sqref>
            </x14:sparkline>
            <x14:sparkline>
              <xm:f>protein_quant_19314!H991:R991</xm:f>
              <xm:sqref>T991</xm:sqref>
            </x14:sparkline>
            <x14:sparkline>
              <xm:f>protein_quant_19314!H992:R992</xm:f>
              <xm:sqref>T992</xm:sqref>
            </x14:sparkline>
            <x14:sparkline>
              <xm:f>protein_quant_19314!H993:R993</xm:f>
              <xm:sqref>T993</xm:sqref>
            </x14:sparkline>
            <x14:sparkline>
              <xm:f>protein_quant_19314!H994:R994</xm:f>
              <xm:sqref>T994</xm:sqref>
            </x14:sparkline>
            <x14:sparkline>
              <xm:f>protein_quant_19314!H995:R995</xm:f>
              <xm:sqref>T995</xm:sqref>
            </x14:sparkline>
            <x14:sparkline>
              <xm:f>protein_quant_19314!H996:R996</xm:f>
              <xm:sqref>T996</xm:sqref>
            </x14:sparkline>
            <x14:sparkline>
              <xm:f>protein_quant_19314!H997:R997</xm:f>
              <xm:sqref>T997</xm:sqref>
            </x14:sparkline>
            <x14:sparkline>
              <xm:f>protein_quant_19314!H998:R998</xm:f>
              <xm:sqref>T998</xm:sqref>
            </x14:sparkline>
            <x14:sparkline>
              <xm:f>protein_quant_19314!H999:R999</xm:f>
              <xm:sqref>T999</xm:sqref>
            </x14:sparkline>
            <x14:sparkline>
              <xm:f>protein_quant_19314!H1000:R1000</xm:f>
              <xm:sqref>T1000</xm:sqref>
            </x14:sparkline>
            <x14:sparkline>
              <xm:f>protein_quant_19314!H1001:R1001</xm:f>
              <xm:sqref>T1001</xm:sqref>
            </x14:sparkline>
            <x14:sparkline>
              <xm:f>protein_quant_19314!H1002:R1002</xm:f>
              <xm:sqref>T1002</xm:sqref>
            </x14:sparkline>
            <x14:sparkline>
              <xm:f>protein_quant_19314!H1003:R1003</xm:f>
              <xm:sqref>T1003</xm:sqref>
            </x14:sparkline>
            <x14:sparkline>
              <xm:f>protein_quant_19314!H1004:R1004</xm:f>
              <xm:sqref>T1004</xm:sqref>
            </x14:sparkline>
            <x14:sparkline>
              <xm:f>protein_quant_19314!H1005:R1005</xm:f>
              <xm:sqref>T1005</xm:sqref>
            </x14:sparkline>
            <x14:sparkline>
              <xm:f>protein_quant_19314!H1006:R1006</xm:f>
              <xm:sqref>T1006</xm:sqref>
            </x14:sparkline>
            <x14:sparkline>
              <xm:f>protein_quant_19314!H1007:R1007</xm:f>
              <xm:sqref>T1007</xm:sqref>
            </x14:sparkline>
            <x14:sparkline>
              <xm:f>protein_quant_19314!H1008:R1008</xm:f>
              <xm:sqref>T1008</xm:sqref>
            </x14:sparkline>
            <x14:sparkline>
              <xm:f>protein_quant_19314!H1009:R1009</xm:f>
              <xm:sqref>T1009</xm:sqref>
            </x14:sparkline>
            <x14:sparkline>
              <xm:f>protein_quant_19314!H1010:R1010</xm:f>
              <xm:sqref>T1010</xm:sqref>
            </x14:sparkline>
            <x14:sparkline>
              <xm:f>protein_quant_19314!H1011:R1011</xm:f>
              <xm:sqref>T1011</xm:sqref>
            </x14:sparkline>
            <x14:sparkline>
              <xm:f>protein_quant_19314!H1012:R1012</xm:f>
              <xm:sqref>T1012</xm:sqref>
            </x14:sparkline>
            <x14:sparkline>
              <xm:f>protein_quant_19314!H1013:R1013</xm:f>
              <xm:sqref>T1013</xm:sqref>
            </x14:sparkline>
            <x14:sparkline>
              <xm:f>protein_quant_19314!H1014:R1014</xm:f>
              <xm:sqref>T1014</xm:sqref>
            </x14:sparkline>
            <x14:sparkline>
              <xm:f>protein_quant_19314!H1015:R1015</xm:f>
              <xm:sqref>T1015</xm:sqref>
            </x14:sparkline>
            <x14:sparkline>
              <xm:f>protein_quant_19314!H1016:R1016</xm:f>
              <xm:sqref>T1016</xm:sqref>
            </x14:sparkline>
            <x14:sparkline>
              <xm:f>protein_quant_19314!H1017:R1017</xm:f>
              <xm:sqref>T1017</xm:sqref>
            </x14:sparkline>
            <x14:sparkline>
              <xm:f>protein_quant_19314!H1018:R1018</xm:f>
              <xm:sqref>T1018</xm:sqref>
            </x14:sparkline>
            <x14:sparkline>
              <xm:f>protein_quant_19314!H1019:R1019</xm:f>
              <xm:sqref>T1019</xm:sqref>
            </x14:sparkline>
            <x14:sparkline>
              <xm:f>protein_quant_19314!H1020:R1020</xm:f>
              <xm:sqref>T1020</xm:sqref>
            </x14:sparkline>
            <x14:sparkline>
              <xm:f>protein_quant_19314!H1021:R1021</xm:f>
              <xm:sqref>T1021</xm:sqref>
            </x14:sparkline>
            <x14:sparkline>
              <xm:f>protein_quant_19314!H1022:R1022</xm:f>
              <xm:sqref>T1022</xm:sqref>
            </x14:sparkline>
            <x14:sparkline>
              <xm:f>protein_quant_19314!H1023:R1023</xm:f>
              <xm:sqref>T1023</xm:sqref>
            </x14:sparkline>
            <x14:sparkline>
              <xm:f>protein_quant_19314!H1024:R1024</xm:f>
              <xm:sqref>T1024</xm:sqref>
            </x14:sparkline>
            <x14:sparkline>
              <xm:f>protein_quant_19314!H1025:R1025</xm:f>
              <xm:sqref>T1025</xm:sqref>
            </x14:sparkline>
            <x14:sparkline>
              <xm:f>protein_quant_19314!H1026:R1026</xm:f>
              <xm:sqref>T1026</xm:sqref>
            </x14:sparkline>
            <x14:sparkline>
              <xm:f>protein_quant_19314!H1027:R1027</xm:f>
              <xm:sqref>T1027</xm:sqref>
            </x14:sparkline>
            <x14:sparkline>
              <xm:f>protein_quant_19314!H1028:R1028</xm:f>
              <xm:sqref>T1028</xm:sqref>
            </x14:sparkline>
            <x14:sparkline>
              <xm:f>protein_quant_19314!H1029:R1029</xm:f>
              <xm:sqref>T1029</xm:sqref>
            </x14:sparkline>
            <x14:sparkline>
              <xm:f>protein_quant_19314!H1030:R1030</xm:f>
              <xm:sqref>T1030</xm:sqref>
            </x14:sparkline>
            <x14:sparkline>
              <xm:f>protein_quant_19314!H1031:R1031</xm:f>
              <xm:sqref>T1031</xm:sqref>
            </x14:sparkline>
            <x14:sparkline>
              <xm:f>protein_quant_19314!H1032:R1032</xm:f>
              <xm:sqref>T1032</xm:sqref>
            </x14:sparkline>
            <x14:sparkline>
              <xm:f>protein_quant_19314!H1033:R1033</xm:f>
              <xm:sqref>T1033</xm:sqref>
            </x14:sparkline>
            <x14:sparkline>
              <xm:f>protein_quant_19314!H1034:R1034</xm:f>
              <xm:sqref>T1034</xm:sqref>
            </x14:sparkline>
            <x14:sparkline>
              <xm:f>protein_quant_19314!H1035:R1035</xm:f>
              <xm:sqref>T1035</xm:sqref>
            </x14:sparkline>
            <x14:sparkline>
              <xm:f>protein_quant_19314!H1036:R1036</xm:f>
              <xm:sqref>T1036</xm:sqref>
            </x14:sparkline>
            <x14:sparkline>
              <xm:f>protein_quant_19314!H1037:R1037</xm:f>
              <xm:sqref>T1037</xm:sqref>
            </x14:sparkline>
            <x14:sparkline>
              <xm:f>protein_quant_19314!H1038:R1038</xm:f>
              <xm:sqref>T1038</xm:sqref>
            </x14:sparkline>
            <x14:sparkline>
              <xm:f>protein_quant_19314!H1039:R1039</xm:f>
              <xm:sqref>T1039</xm:sqref>
            </x14:sparkline>
            <x14:sparkline>
              <xm:f>protein_quant_19314!H1040:R1040</xm:f>
              <xm:sqref>T1040</xm:sqref>
            </x14:sparkline>
            <x14:sparkline>
              <xm:f>protein_quant_19314!H1041:R1041</xm:f>
              <xm:sqref>T1041</xm:sqref>
            </x14:sparkline>
            <x14:sparkline>
              <xm:f>protein_quant_19314!H1042:R1042</xm:f>
              <xm:sqref>T1042</xm:sqref>
            </x14:sparkline>
            <x14:sparkline>
              <xm:f>protein_quant_19314!H1043:R1043</xm:f>
              <xm:sqref>T1043</xm:sqref>
            </x14:sparkline>
            <x14:sparkline>
              <xm:f>protein_quant_19314!H1044:R1044</xm:f>
              <xm:sqref>T1044</xm:sqref>
            </x14:sparkline>
            <x14:sparkline>
              <xm:f>protein_quant_19314!H1045:R1045</xm:f>
              <xm:sqref>T1045</xm:sqref>
            </x14:sparkline>
            <x14:sparkline>
              <xm:f>protein_quant_19314!H1046:R1046</xm:f>
              <xm:sqref>T1046</xm:sqref>
            </x14:sparkline>
            <x14:sparkline>
              <xm:f>protein_quant_19314!H1047:R1047</xm:f>
              <xm:sqref>T1047</xm:sqref>
            </x14:sparkline>
            <x14:sparkline>
              <xm:f>protein_quant_19314!H1048:R1048</xm:f>
              <xm:sqref>T1048</xm:sqref>
            </x14:sparkline>
            <x14:sparkline>
              <xm:f>protein_quant_19314!H1049:R1049</xm:f>
              <xm:sqref>T1049</xm:sqref>
            </x14:sparkline>
            <x14:sparkline>
              <xm:f>protein_quant_19314!H1050:R1050</xm:f>
              <xm:sqref>T1050</xm:sqref>
            </x14:sparkline>
            <x14:sparkline>
              <xm:f>protein_quant_19314!H1051:R1051</xm:f>
              <xm:sqref>T1051</xm:sqref>
            </x14:sparkline>
            <x14:sparkline>
              <xm:f>protein_quant_19314!H1052:R1052</xm:f>
              <xm:sqref>T1052</xm:sqref>
            </x14:sparkline>
            <x14:sparkline>
              <xm:f>protein_quant_19314!H1053:R1053</xm:f>
              <xm:sqref>T1053</xm:sqref>
            </x14:sparkline>
            <x14:sparkline>
              <xm:f>protein_quant_19314!H1054:R1054</xm:f>
              <xm:sqref>T1054</xm:sqref>
            </x14:sparkline>
            <x14:sparkline>
              <xm:f>protein_quant_19314!H1055:R1055</xm:f>
              <xm:sqref>T1055</xm:sqref>
            </x14:sparkline>
            <x14:sparkline>
              <xm:f>protein_quant_19314!H1056:R1056</xm:f>
              <xm:sqref>T1056</xm:sqref>
            </x14:sparkline>
            <x14:sparkline>
              <xm:f>protein_quant_19314!H1057:R1057</xm:f>
              <xm:sqref>T1057</xm:sqref>
            </x14:sparkline>
            <x14:sparkline>
              <xm:f>protein_quant_19314!H1058:R1058</xm:f>
              <xm:sqref>T1058</xm:sqref>
            </x14:sparkline>
            <x14:sparkline>
              <xm:f>protein_quant_19314!H1059:R1059</xm:f>
              <xm:sqref>T1059</xm:sqref>
            </x14:sparkline>
            <x14:sparkline>
              <xm:f>protein_quant_19314!H1060:R1060</xm:f>
              <xm:sqref>T1060</xm:sqref>
            </x14:sparkline>
            <x14:sparkline>
              <xm:f>protein_quant_19314!H1061:R1061</xm:f>
              <xm:sqref>T1061</xm:sqref>
            </x14:sparkline>
            <x14:sparkline>
              <xm:f>protein_quant_19314!H1062:R1062</xm:f>
              <xm:sqref>T1062</xm:sqref>
            </x14:sparkline>
            <x14:sparkline>
              <xm:f>protein_quant_19314!H1063:R1063</xm:f>
              <xm:sqref>T1063</xm:sqref>
            </x14:sparkline>
            <x14:sparkline>
              <xm:f>protein_quant_19314!H1064:R1064</xm:f>
              <xm:sqref>T1064</xm:sqref>
            </x14:sparkline>
            <x14:sparkline>
              <xm:f>protein_quant_19314!H1065:R1065</xm:f>
              <xm:sqref>T1065</xm:sqref>
            </x14:sparkline>
            <x14:sparkline>
              <xm:f>protein_quant_19314!H1066:R1066</xm:f>
              <xm:sqref>T1066</xm:sqref>
            </x14:sparkline>
            <x14:sparkline>
              <xm:f>protein_quant_19314!H1067:R1067</xm:f>
              <xm:sqref>T1067</xm:sqref>
            </x14:sparkline>
            <x14:sparkline>
              <xm:f>protein_quant_19314!H1068:R1068</xm:f>
              <xm:sqref>T1068</xm:sqref>
            </x14:sparkline>
            <x14:sparkline>
              <xm:f>protein_quant_19314!H1069:R1069</xm:f>
              <xm:sqref>T1069</xm:sqref>
            </x14:sparkline>
            <x14:sparkline>
              <xm:f>protein_quant_19314!H1070:R1070</xm:f>
              <xm:sqref>T1070</xm:sqref>
            </x14:sparkline>
            <x14:sparkline>
              <xm:f>protein_quant_19314!H1071:R1071</xm:f>
              <xm:sqref>T1071</xm:sqref>
            </x14:sparkline>
            <x14:sparkline>
              <xm:f>protein_quant_19314!H1072:R1072</xm:f>
              <xm:sqref>T1072</xm:sqref>
            </x14:sparkline>
            <x14:sparkline>
              <xm:f>protein_quant_19314!H1073:R1073</xm:f>
              <xm:sqref>T1073</xm:sqref>
            </x14:sparkline>
            <x14:sparkline>
              <xm:f>protein_quant_19314!H1074:R1074</xm:f>
              <xm:sqref>T1074</xm:sqref>
            </x14:sparkline>
            <x14:sparkline>
              <xm:f>protein_quant_19314!H1075:R1075</xm:f>
              <xm:sqref>T1075</xm:sqref>
            </x14:sparkline>
            <x14:sparkline>
              <xm:f>protein_quant_19314!H1076:R1076</xm:f>
              <xm:sqref>T1076</xm:sqref>
            </x14:sparkline>
            <x14:sparkline>
              <xm:f>protein_quant_19314!H1077:R1077</xm:f>
              <xm:sqref>T1077</xm:sqref>
            </x14:sparkline>
            <x14:sparkline>
              <xm:f>protein_quant_19314!H1078:R1078</xm:f>
              <xm:sqref>T1078</xm:sqref>
            </x14:sparkline>
            <x14:sparkline>
              <xm:f>protein_quant_19314!H1079:R1079</xm:f>
              <xm:sqref>T1079</xm:sqref>
            </x14:sparkline>
            <x14:sparkline>
              <xm:f>protein_quant_19314!H1080:R1080</xm:f>
              <xm:sqref>T1080</xm:sqref>
            </x14:sparkline>
            <x14:sparkline>
              <xm:f>protein_quant_19314!H1081:R1081</xm:f>
              <xm:sqref>T1081</xm:sqref>
            </x14:sparkline>
            <x14:sparkline>
              <xm:f>protein_quant_19314!H1082:R1082</xm:f>
              <xm:sqref>T1082</xm:sqref>
            </x14:sparkline>
            <x14:sparkline>
              <xm:f>protein_quant_19314!H1083:R1083</xm:f>
              <xm:sqref>T1083</xm:sqref>
            </x14:sparkline>
            <x14:sparkline>
              <xm:f>protein_quant_19314!H1084:R1084</xm:f>
              <xm:sqref>T1084</xm:sqref>
            </x14:sparkline>
            <x14:sparkline>
              <xm:f>protein_quant_19314!H1085:R1085</xm:f>
              <xm:sqref>T1085</xm:sqref>
            </x14:sparkline>
            <x14:sparkline>
              <xm:f>protein_quant_19314!H1086:R1086</xm:f>
              <xm:sqref>T1086</xm:sqref>
            </x14:sparkline>
            <x14:sparkline>
              <xm:f>protein_quant_19314!H1087:R1087</xm:f>
              <xm:sqref>T1087</xm:sqref>
            </x14:sparkline>
            <x14:sparkline>
              <xm:f>protein_quant_19314!H1088:R1088</xm:f>
              <xm:sqref>T1088</xm:sqref>
            </x14:sparkline>
            <x14:sparkline>
              <xm:f>protein_quant_19314!H1089:R1089</xm:f>
              <xm:sqref>T1089</xm:sqref>
            </x14:sparkline>
            <x14:sparkline>
              <xm:f>protein_quant_19314!H1090:R1090</xm:f>
              <xm:sqref>T1090</xm:sqref>
            </x14:sparkline>
            <x14:sparkline>
              <xm:f>protein_quant_19314!H1091:R1091</xm:f>
              <xm:sqref>T1091</xm:sqref>
            </x14:sparkline>
            <x14:sparkline>
              <xm:f>protein_quant_19314!H1092:R1092</xm:f>
              <xm:sqref>T1092</xm:sqref>
            </x14:sparkline>
            <x14:sparkline>
              <xm:f>protein_quant_19314!H1093:R1093</xm:f>
              <xm:sqref>T1093</xm:sqref>
            </x14:sparkline>
            <x14:sparkline>
              <xm:f>protein_quant_19314!H1094:R1094</xm:f>
              <xm:sqref>T1094</xm:sqref>
            </x14:sparkline>
            <x14:sparkline>
              <xm:f>protein_quant_19314!H1095:R1095</xm:f>
              <xm:sqref>T1095</xm:sqref>
            </x14:sparkline>
            <x14:sparkline>
              <xm:f>protein_quant_19314!H1096:R1096</xm:f>
              <xm:sqref>T1096</xm:sqref>
            </x14:sparkline>
            <x14:sparkline>
              <xm:f>protein_quant_19314!H1097:R1097</xm:f>
              <xm:sqref>T1097</xm:sqref>
            </x14:sparkline>
            <x14:sparkline>
              <xm:f>protein_quant_19314!H1098:R1098</xm:f>
              <xm:sqref>T1098</xm:sqref>
            </x14:sparkline>
            <x14:sparkline>
              <xm:f>protein_quant_19314!H1099:R1099</xm:f>
              <xm:sqref>T1099</xm:sqref>
            </x14:sparkline>
            <x14:sparkline>
              <xm:f>protein_quant_19314!H1100:R1100</xm:f>
              <xm:sqref>T1100</xm:sqref>
            </x14:sparkline>
            <x14:sparkline>
              <xm:f>protein_quant_19314!H1101:R1101</xm:f>
              <xm:sqref>T1101</xm:sqref>
            </x14:sparkline>
            <x14:sparkline>
              <xm:f>protein_quant_19314!H1102:R1102</xm:f>
              <xm:sqref>T1102</xm:sqref>
            </x14:sparkline>
            <x14:sparkline>
              <xm:f>protein_quant_19314!H1103:R1103</xm:f>
              <xm:sqref>T1103</xm:sqref>
            </x14:sparkline>
            <x14:sparkline>
              <xm:f>protein_quant_19314!H1104:R1104</xm:f>
              <xm:sqref>T1104</xm:sqref>
            </x14:sparkline>
            <x14:sparkline>
              <xm:f>protein_quant_19314!H1105:R1105</xm:f>
              <xm:sqref>T1105</xm:sqref>
            </x14:sparkline>
            <x14:sparkline>
              <xm:f>protein_quant_19314!H1106:R1106</xm:f>
              <xm:sqref>T1106</xm:sqref>
            </x14:sparkline>
            <x14:sparkline>
              <xm:f>protein_quant_19314!H1107:R1107</xm:f>
              <xm:sqref>T1107</xm:sqref>
            </x14:sparkline>
            <x14:sparkline>
              <xm:f>protein_quant_19314!H1108:R1108</xm:f>
              <xm:sqref>T1108</xm:sqref>
            </x14:sparkline>
            <x14:sparkline>
              <xm:f>protein_quant_19314!H1109:R1109</xm:f>
              <xm:sqref>T1109</xm:sqref>
            </x14:sparkline>
            <x14:sparkline>
              <xm:f>protein_quant_19314!H1110:R1110</xm:f>
              <xm:sqref>T1110</xm:sqref>
            </x14:sparkline>
            <x14:sparkline>
              <xm:f>protein_quant_19314!H1111:R1111</xm:f>
              <xm:sqref>T1111</xm:sqref>
            </x14:sparkline>
            <x14:sparkline>
              <xm:f>protein_quant_19314!H1112:R1112</xm:f>
              <xm:sqref>T1112</xm:sqref>
            </x14:sparkline>
            <x14:sparkline>
              <xm:f>protein_quant_19314!H1113:R1113</xm:f>
              <xm:sqref>T1113</xm:sqref>
            </x14:sparkline>
            <x14:sparkline>
              <xm:f>protein_quant_19314!H1114:R1114</xm:f>
              <xm:sqref>T1114</xm:sqref>
            </x14:sparkline>
            <x14:sparkline>
              <xm:f>protein_quant_19314!H1115:R1115</xm:f>
              <xm:sqref>T1115</xm:sqref>
            </x14:sparkline>
            <x14:sparkline>
              <xm:f>protein_quant_19314!H1116:R1116</xm:f>
              <xm:sqref>T1116</xm:sqref>
            </x14:sparkline>
            <x14:sparkline>
              <xm:f>protein_quant_19314!H1117:R1117</xm:f>
              <xm:sqref>T1117</xm:sqref>
            </x14:sparkline>
            <x14:sparkline>
              <xm:f>protein_quant_19314!H1118:R1118</xm:f>
              <xm:sqref>T1118</xm:sqref>
            </x14:sparkline>
            <x14:sparkline>
              <xm:f>protein_quant_19314!H1119:R1119</xm:f>
              <xm:sqref>T1119</xm:sqref>
            </x14:sparkline>
            <x14:sparkline>
              <xm:f>protein_quant_19314!H1120:R1120</xm:f>
              <xm:sqref>T1120</xm:sqref>
            </x14:sparkline>
            <x14:sparkline>
              <xm:f>protein_quant_19314!H1121:R1121</xm:f>
              <xm:sqref>T1121</xm:sqref>
            </x14:sparkline>
            <x14:sparkline>
              <xm:f>protein_quant_19314!H1122:R1122</xm:f>
              <xm:sqref>T1122</xm:sqref>
            </x14:sparkline>
            <x14:sparkline>
              <xm:f>protein_quant_19314!H1123:R1123</xm:f>
              <xm:sqref>T1123</xm:sqref>
            </x14:sparkline>
            <x14:sparkline>
              <xm:f>protein_quant_19314!H1124:R1124</xm:f>
              <xm:sqref>T1124</xm:sqref>
            </x14:sparkline>
            <x14:sparkline>
              <xm:f>protein_quant_19314!H1125:R1125</xm:f>
              <xm:sqref>T1125</xm:sqref>
            </x14:sparkline>
            <x14:sparkline>
              <xm:f>protein_quant_19314!H1126:R1126</xm:f>
              <xm:sqref>T1126</xm:sqref>
            </x14:sparkline>
            <x14:sparkline>
              <xm:f>protein_quant_19314!H1127:R1127</xm:f>
              <xm:sqref>T1127</xm:sqref>
            </x14:sparkline>
            <x14:sparkline>
              <xm:f>protein_quant_19314!H1128:R1128</xm:f>
              <xm:sqref>T1128</xm:sqref>
            </x14:sparkline>
            <x14:sparkline>
              <xm:f>protein_quant_19314!H1129:R1129</xm:f>
              <xm:sqref>T1129</xm:sqref>
            </x14:sparkline>
            <x14:sparkline>
              <xm:f>protein_quant_19314!H1130:R1130</xm:f>
              <xm:sqref>T1130</xm:sqref>
            </x14:sparkline>
            <x14:sparkline>
              <xm:f>protein_quant_19314!H1131:R1131</xm:f>
              <xm:sqref>T1131</xm:sqref>
            </x14:sparkline>
            <x14:sparkline>
              <xm:f>protein_quant_19314!H1132:R1132</xm:f>
              <xm:sqref>T1132</xm:sqref>
            </x14:sparkline>
            <x14:sparkline>
              <xm:f>protein_quant_19314!H1133:R1133</xm:f>
              <xm:sqref>T1133</xm:sqref>
            </x14:sparkline>
            <x14:sparkline>
              <xm:f>protein_quant_19314!H1134:R1134</xm:f>
              <xm:sqref>T1134</xm:sqref>
            </x14:sparkline>
            <x14:sparkline>
              <xm:f>protein_quant_19314!H1135:R1135</xm:f>
              <xm:sqref>T1135</xm:sqref>
            </x14:sparkline>
            <x14:sparkline>
              <xm:f>protein_quant_19314!H1136:R1136</xm:f>
              <xm:sqref>T1136</xm:sqref>
            </x14:sparkline>
            <x14:sparkline>
              <xm:f>protein_quant_19314!H1137:R1137</xm:f>
              <xm:sqref>T1137</xm:sqref>
            </x14:sparkline>
            <x14:sparkline>
              <xm:f>protein_quant_19314!H1138:R1138</xm:f>
              <xm:sqref>T1138</xm:sqref>
            </x14:sparkline>
            <x14:sparkline>
              <xm:f>protein_quant_19314!H1139:R1139</xm:f>
              <xm:sqref>T1139</xm:sqref>
            </x14:sparkline>
            <x14:sparkline>
              <xm:f>protein_quant_19314!H1140:R1140</xm:f>
              <xm:sqref>T1140</xm:sqref>
            </x14:sparkline>
            <x14:sparkline>
              <xm:f>protein_quant_19314!H1141:R1141</xm:f>
              <xm:sqref>T1141</xm:sqref>
            </x14:sparkline>
            <x14:sparkline>
              <xm:f>protein_quant_19314!H1142:R1142</xm:f>
              <xm:sqref>T1142</xm:sqref>
            </x14:sparkline>
            <x14:sparkline>
              <xm:f>protein_quant_19314!H1143:R1143</xm:f>
              <xm:sqref>T1143</xm:sqref>
            </x14:sparkline>
            <x14:sparkline>
              <xm:f>protein_quant_19314!H1144:R1144</xm:f>
              <xm:sqref>T1144</xm:sqref>
            </x14:sparkline>
            <x14:sparkline>
              <xm:f>protein_quant_19314!H1145:R1145</xm:f>
              <xm:sqref>T1145</xm:sqref>
            </x14:sparkline>
            <x14:sparkline>
              <xm:f>protein_quant_19314!H1146:R1146</xm:f>
              <xm:sqref>T1146</xm:sqref>
            </x14:sparkline>
            <x14:sparkline>
              <xm:f>protein_quant_19314!H1147:R1147</xm:f>
              <xm:sqref>T1147</xm:sqref>
            </x14:sparkline>
            <x14:sparkline>
              <xm:f>protein_quant_19314!H1148:R1148</xm:f>
              <xm:sqref>T1148</xm:sqref>
            </x14:sparkline>
            <x14:sparkline>
              <xm:f>protein_quant_19314!H1149:R1149</xm:f>
              <xm:sqref>T1149</xm:sqref>
            </x14:sparkline>
            <x14:sparkline>
              <xm:f>protein_quant_19314!H1150:R1150</xm:f>
              <xm:sqref>T1150</xm:sqref>
            </x14:sparkline>
            <x14:sparkline>
              <xm:f>protein_quant_19314!H1151:R1151</xm:f>
              <xm:sqref>T1151</xm:sqref>
            </x14:sparkline>
            <x14:sparkline>
              <xm:f>protein_quant_19314!H1152:R1152</xm:f>
              <xm:sqref>T1152</xm:sqref>
            </x14:sparkline>
            <x14:sparkline>
              <xm:f>protein_quant_19314!H1153:R1153</xm:f>
              <xm:sqref>T1153</xm:sqref>
            </x14:sparkline>
            <x14:sparkline>
              <xm:f>protein_quant_19314!H1154:R1154</xm:f>
              <xm:sqref>T1154</xm:sqref>
            </x14:sparkline>
            <x14:sparkline>
              <xm:f>protein_quant_19314!H1155:R1155</xm:f>
              <xm:sqref>T1155</xm:sqref>
            </x14:sparkline>
            <x14:sparkline>
              <xm:f>protein_quant_19314!H1156:R1156</xm:f>
              <xm:sqref>T1156</xm:sqref>
            </x14:sparkline>
            <x14:sparkline>
              <xm:f>protein_quant_19314!H1157:R1157</xm:f>
              <xm:sqref>T1157</xm:sqref>
            </x14:sparkline>
            <x14:sparkline>
              <xm:f>protein_quant_19314!H1158:R1158</xm:f>
              <xm:sqref>T1158</xm:sqref>
            </x14:sparkline>
            <x14:sparkline>
              <xm:f>protein_quant_19314!H1159:R1159</xm:f>
              <xm:sqref>T1159</xm:sqref>
            </x14:sparkline>
            <x14:sparkline>
              <xm:f>protein_quant_19314!H1160:R1160</xm:f>
              <xm:sqref>T1160</xm:sqref>
            </x14:sparkline>
            <x14:sparkline>
              <xm:f>protein_quant_19314!H1161:R1161</xm:f>
              <xm:sqref>T1161</xm:sqref>
            </x14:sparkline>
            <x14:sparkline>
              <xm:f>protein_quant_19314!H1162:R1162</xm:f>
              <xm:sqref>T1162</xm:sqref>
            </x14:sparkline>
            <x14:sparkline>
              <xm:f>protein_quant_19314!H1163:R1163</xm:f>
              <xm:sqref>T1163</xm:sqref>
            </x14:sparkline>
            <x14:sparkline>
              <xm:f>protein_quant_19314!H1164:R1164</xm:f>
              <xm:sqref>T1164</xm:sqref>
            </x14:sparkline>
            <x14:sparkline>
              <xm:f>protein_quant_19314!H1165:R1165</xm:f>
              <xm:sqref>T1165</xm:sqref>
            </x14:sparkline>
            <x14:sparkline>
              <xm:f>protein_quant_19314!H1166:R1166</xm:f>
              <xm:sqref>T1166</xm:sqref>
            </x14:sparkline>
            <x14:sparkline>
              <xm:f>protein_quant_19314!H1167:R1167</xm:f>
              <xm:sqref>T1167</xm:sqref>
            </x14:sparkline>
            <x14:sparkline>
              <xm:f>protein_quant_19314!H1168:R1168</xm:f>
              <xm:sqref>T1168</xm:sqref>
            </x14:sparkline>
            <x14:sparkline>
              <xm:f>protein_quant_19314!H1169:R1169</xm:f>
              <xm:sqref>T1169</xm:sqref>
            </x14:sparkline>
            <x14:sparkline>
              <xm:f>protein_quant_19314!H1170:R1170</xm:f>
              <xm:sqref>T1170</xm:sqref>
            </x14:sparkline>
            <x14:sparkline>
              <xm:f>protein_quant_19314!H1171:R1171</xm:f>
              <xm:sqref>T1171</xm:sqref>
            </x14:sparkline>
            <x14:sparkline>
              <xm:f>protein_quant_19314!H1172:R1172</xm:f>
              <xm:sqref>T1172</xm:sqref>
            </x14:sparkline>
            <x14:sparkline>
              <xm:f>protein_quant_19314!H1173:R1173</xm:f>
              <xm:sqref>T1173</xm:sqref>
            </x14:sparkline>
            <x14:sparkline>
              <xm:f>protein_quant_19314!H1174:R1174</xm:f>
              <xm:sqref>T1174</xm:sqref>
            </x14:sparkline>
            <x14:sparkline>
              <xm:f>protein_quant_19314!H1175:R1175</xm:f>
              <xm:sqref>T1175</xm:sqref>
            </x14:sparkline>
            <x14:sparkline>
              <xm:f>protein_quant_19314!H1176:R1176</xm:f>
              <xm:sqref>T1176</xm:sqref>
            </x14:sparkline>
            <x14:sparkline>
              <xm:f>protein_quant_19314!H1177:R1177</xm:f>
              <xm:sqref>T1177</xm:sqref>
            </x14:sparkline>
            <x14:sparkline>
              <xm:f>protein_quant_19314!H1178:R1178</xm:f>
              <xm:sqref>T1178</xm:sqref>
            </x14:sparkline>
            <x14:sparkline>
              <xm:f>protein_quant_19314!H1179:R1179</xm:f>
              <xm:sqref>T1179</xm:sqref>
            </x14:sparkline>
            <x14:sparkline>
              <xm:f>protein_quant_19314!H1180:R1180</xm:f>
              <xm:sqref>T1180</xm:sqref>
            </x14:sparkline>
            <x14:sparkline>
              <xm:f>protein_quant_19314!H1181:R1181</xm:f>
              <xm:sqref>T1181</xm:sqref>
            </x14:sparkline>
            <x14:sparkline>
              <xm:f>protein_quant_19314!H1182:R1182</xm:f>
              <xm:sqref>T1182</xm:sqref>
            </x14:sparkline>
            <x14:sparkline>
              <xm:f>protein_quant_19314!H1183:R1183</xm:f>
              <xm:sqref>T1183</xm:sqref>
            </x14:sparkline>
            <x14:sparkline>
              <xm:f>protein_quant_19314!H1184:R1184</xm:f>
              <xm:sqref>T1184</xm:sqref>
            </x14:sparkline>
            <x14:sparkline>
              <xm:f>protein_quant_19314!H1185:R1185</xm:f>
              <xm:sqref>T1185</xm:sqref>
            </x14:sparkline>
            <x14:sparkline>
              <xm:f>protein_quant_19314!H1186:R1186</xm:f>
              <xm:sqref>T1186</xm:sqref>
            </x14:sparkline>
            <x14:sparkline>
              <xm:f>protein_quant_19314!H1187:R1187</xm:f>
              <xm:sqref>T1187</xm:sqref>
            </x14:sparkline>
            <x14:sparkline>
              <xm:f>protein_quant_19314!H1188:R1188</xm:f>
              <xm:sqref>T1188</xm:sqref>
            </x14:sparkline>
            <x14:sparkline>
              <xm:f>protein_quant_19314!H1189:R1189</xm:f>
              <xm:sqref>T1189</xm:sqref>
            </x14:sparkline>
            <x14:sparkline>
              <xm:f>protein_quant_19314!H1190:R1190</xm:f>
              <xm:sqref>T1190</xm:sqref>
            </x14:sparkline>
            <x14:sparkline>
              <xm:f>protein_quant_19314!H1191:R1191</xm:f>
              <xm:sqref>T1191</xm:sqref>
            </x14:sparkline>
            <x14:sparkline>
              <xm:f>protein_quant_19314!H1192:R1192</xm:f>
              <xm:sqref>T1192</xm:sqref>
            </x14:sparkline>
            <x14:sparkline>
              <xm:f>protein_quant_19314!H1193:R1193</xm:f>
              <xm:sqref>T1193</xm:sqref>
            </x14:sparkline>
            <x14:sparkline>
              <xm:f>protein_quant_19314!H1194:R1194</xm:f>
              <xm:sqref>T1194</xm:sqref>
            </x14:sparkline>
            <x14:sparkline>
              <xm:f>protein_quant_19314!H1195:R1195</xm:f>
              <xm:sqref>T1195</xm:sqref>
            </x14:sparkline>
            <x14:sparkline>
              <xm:f>protein_quant_19314!H1196:R1196</xm:f>
              <xm:sqref>T1196</xm:sqref>
            </x14:sparkline>
            <x14:sparkline>
              <xm:f>protein_quant_19314!H1197:R1197</xm:f>
              <xm:sqref>T1197</xm:sqref>
            </x14:sparkline>
            <x14:sparkline>
              <xm:f>protein_quant_19314!H1198:R1198</xm:f>
              <xm:sqref>T1198</xm:sqref>
            </x14:sparkline>
            <x14:sparkline>
              <xm:f>protein_quant_19314!H1199:R1199</xm:f>
              <xm:sqref>T1199</xm:sqref>
            </x14:sparkline>
            <x14:sparkline>
              <xm:f>protein_quant_19314!H1200:R1200</xm:f>
              <xm:sqref>T1200</xm:sqref>
            </x14:sparkline>
            <x14:sparkline>
              <xm:f>protein_quant_19314!H1201:R1201</xm:f>
              <xm:sqref>T1201</xm:sqref>
            </x14:sparkline>
            <x14:sparkline>
              <xm:f>protein_quant_19314!H1202:R1202</xm:f>
              <xm:sqref>T1202</xm:sqref>
            </x14:sparkline>
            <x14:sparkline>
              <xm:f>protein_quant_19314!H1203:R1203</xm:f>
              <xm:sqref>T1203</xm:sqref>
            </x14:sparkline>
            <x14:sparkline>
              <xm:f>protein_quant_19314!H1204:R1204</xm:f>
              <xm:sqref>T1204</xm:sqref>
            </x14:sparkline>
            <x14:sparkline>
              <xm:f>protein_quant_19314!H1205:R1205</xm:f>
              <xm:sqref>T1205</xm:sqref>
            </x14:sparkline>
            <x14:sparkline>
              <xm:f>protein_quant_19314!H1206:R1206</xm:f>
              <xm:sqref>T1206</xm:sqref>
            </x14:sparkline>
            <x14:sparkline>
              <xm:f>protein_quant_19314!H1207:R1207</xm:f>
              <xm:sqref>T1207</xm:sqref>
            </x14:sparkline>
            <x14:sparkline>
              <xm:f>protein_quant_19314!H1208:R1208</xm:f>
              <xm:sqref>T1208</xm:sqref>
            </x14:sparkline>
            <x14:sparkline>
              <xm:f>protein_quant_19314!H1209:R1209</xm:f>
              <xm:sqref>T1209</xm:sqref>
            </x14:sparkline>
            <x14:sparkline>
              <xm:f>protein_quant_19314!H1210:R1210</xm:f>
              <xm:sqref>T1210</xm:sqref>
            </x14:sparkline>
            <x14:sparkline>
              <xm:f>protein_quant_19314!H1211:R1211</xm:f>
              <xm:sqref>T1211</xm:sqref>
            </x14:sparkline>
            <x14:sparkline>
              <xm:f>protein_quant_19314!H1212:R1212</xm:f>
              <xm:sqref>T1212</xm:sqref>
            </x14:sparkline>
            <x14:sparkline>
              <xm:f>protein_quant_19314!H1213:R1213</xm:f>
              <xm:sqref>T1213</xm:sqref>
            </x14:sparkline>
            <x14:sparkline>
              <xm:f>protein_quant_19314!H1214:R1214</xm:f>
              <xm:sqref>T1214</xm:sqref>
            </x14:sparkline>
            <x14:sparkline>
              <xm:f>protein_quant_19314!H1215:R1215</xm:f>
              <xm:sqref>T1215</xm:sqref>
            </x14:sparkline>
            <x14:sparkline>
              <xm:f>protein_quant_19314!H1216:R1216</xm:f>
              <xm:sqref>T1216</xm:sqref>
            </x14:sparkline>
            <x14:sparkline>
              <xm:f>protein_quant_19314!H1217:R1217</xm:f>
              <xm:sqref>T1217</xm:sqref>
            </x14:sparkline>
            <x14:sparkline>
              <xm:f>protein_quant_19314!H1218:R1218</xm:f>
              <xm:sqref>T1218</xm:sqref>
            </x14:sparkline>
            <x14:sparkline>
              <xm:f>protein_quant_19314!H1219:R1219</xm:f>
              <xm:sqref>T1219</xm:sqref>
            </x14:sparkline>
            <x14:sparkline>
              <xm:f>protein_quant_19314!H1220:R1220</xm:f>
              <xm:sqref>T1220</xm:sqref>
            </x14:sparkline>
            <x14:sparkline>
              <xm:f>protein_quant_19314!H1221:R1221</xm:f>
              <xm:sqref>T1221</xm:sqref>
            </x14:sparkline>
            <x14:sparkline>
              <xm:f>protein_quant_19314!H1222:R1222</xm:f>
              <xm:sqref>T1222</xm:sqref>
            </x14:sparkline>
            <x14:sparkline>
              <xm:f>protein_quant_19314!H1223:R1223</xm:f>
              <xm:sqref>T1223</xm:sqref>
            </x14:sparkline>
            <x14:sparkline>
              <xm:f>protein_quant_19314!H1224:R1224</xm:f>
              <xm:sqref>T1224</xm:sqref>
            </x14:sparkline>
            <x14:sparkline>
              <xm:f>protein_quant_19314!H1225:R1225</xm:f>
              <xm:sqref>T1225</xm:sqref>
            </x14:sparkline>
            <x14:sparkline>
              <xm:f>protein_quant_19314!H1226:R1226</xm:f>
              <xm:sqref>T1226</xm:sqref>
            </x14:sparkline>
            <x14:sparkline>
              <xm:f>protein_quant_19314!H1227:R1227</xm:f>
              <xm:sqref>T1227</xm:sqref>
            </x14:sparkline>
            <x14:sparkline>
              <xm:f>protein_quant_19314!H1228:R1228</xm:f>
              <xm:sqref>T1228</xm:sqref>
            </x14:sparkline>
            <x14:sparkline>
              <xm:f>protein_quant_19314!H1229:R1229</xm:f>
              <xm:sqref>T1229</xm:sqref>
            </x14:sparkline>
            <x14:sparkline>
              <xm:f>protein_quant_19314!H1230:R1230</xm:f>
              <xm:sqref>T1230</xm:sqref>
            </x14:sparkline>
            <x14:sparkline>
              <xm:f>protein_quant_19314!H1231:R1231</xm:f>
              <xm:sqref>T1231</xm:sqref>
            </x14:sparkline>
            <x14:sparkline>
              <xm:f>protein_quant_19314!H1232:R1232</xm:f>
              <xm:sqref>T1232</xm:sqref>
            </x14:sparkline>
            <x14:sparkline>
              <xm:f>protein_quant_19314!H1233:R1233</xm:f>
              <xm:sqref>T1233</xm:sqref>
            </x14:sparkline>
            <x14:sparkline>
              <xm:f>protein_quant_19314!H1234:R1234</xm:f>
              <xm:sqref>T1234</xm:sqref>
            </x14:sparkline>
            <x14:sparkline>
              <xm:f>protein_quant_19314!H1235:R1235</xm:f>
              <xm:sqref>T1235</xm:sqref>
            </x14:sparkline>
            <x14:sparkline>
              <xm:f>protein_quant_19314!H1236:R1236</xm:f>
              <xm:sqref>T1236</xm:sqref>
            </x14:sparkline>
            <x14:sparkline>
              <xm:f>protein_quant_19314!H1237:R1237</xm:f>
              <xm:sqref>T1237</xm:sqref>
            </x14:sparkline>
            <x14:sparkline>
              <xm:f>protein_quant_19314!H1238:R1238</xm:f>
              <xm:sqref>T1238</xm:sqref>
            </x14:sparkline>
            <x14:sparkline>
              <xm:f>protein_quant_19314!H1239:R1239</xm:f>
              <xm:sqref>T1239</xm:sqref>
            </x14:sparkline>
            <x14:sparkline>
              <xm:f>protein_quant_19314!H1240:R1240</xm:f>
              <xm:sqref>T1240</xm:sqref>
            </x14:sparkline>
            <x14:sparkline>
              <xm:f>protein_quant_19314!H1241:R1241</xm:f>
              <xm:sqref>T1241</xm:sqref>
            </x14:sparkline>
            <x14:sparkline>
              <xm:f>protein_quant_19314!H1242:R1242</xm:f>
              <xm:sqref>T1242</xm:sqref>
            </x14:sparkline>
            <x14:sparkline>
              <xm:f>protein_quant_19314!H1243:R1243</xm:f>
              <xm:sqref>T1243</xm:sqref>
            </x14:sparkline>
            <x14:sparkline>
              <xm:f>protein_quant_19314!H1244:R1244</xm:f>
              <xm:sqref>T1244</xm:sqref>
            </x14:sparkline>
            <x14:sparkline>
              <xm:f>protein_quant_19314!H1245:R1245</xm:f>
              <xm:sqref>T1245</xm:sqref>
            </x14:sparkline>
            <x14:sparkline>
              <xm:f>protein_quant_19314!H1246:R1246</xm:f>
              <xm:sqref>T1246</xm:sqref>
            </x14:sparkline>
            <x14:sparkline>
              <xm:f>protein_quant_19314!H1247:R1247</xm:f>
              <xm:sqref>T1247</xm:sqref>
            </x14:sparkline>
            <x14:sparkline>
              <xm:f>protein_quant_19314!H1248:R1248</xm:f>
              <xm:sqref>T1248</xm:sqref>
            </x14:sparkline>
            <x14:sparkline>
              <xm:f>protein_quant_19314!H1249:R1249</xm:f>
              <xm:sqref>T1249</xm:sqref>
            </x14:sparkline>
            <x14:sparkline>
              <xm:f>protein_quant_19314!H1250:R1250</xm:f>
              <xm:sqref>T1250</xm:sqref>
            </x14:sparkline>
            <x14:sparkline>
              <xm:f>protein_quant_19314!H1251:R1251</xm:f>
              <xm:sqref>T1251</xm:sqref>
            </x14:sparkline>
            <x14:sparkline>
              <xm:f>protein_quant_19314!H1252:R1252</xm:f>
              <xm:sqref>T1252</xm:sqref>
            </x14:sparkline>
            <x14:sparkline>
              <xm:f>protein_quant_19314!H1253:R1253</xm:f>
              <xm:sqref>T1253</xm:sqref>
            </x14:sparkline>
            <x14:sparkline>
              <xm:f>protein_quant_19314!H1254:R1254</xm:f>
              <xm:sqref>T1254</xm:sqref>
            </x14:sparkline>
            <x14:sparkline>
              <xm:f>protein_quant_19314!H1255:R1255</xm:f>
              <xm:sqref>T1255</xm:sqref>
            </x14:sparkline>
            <x14:sparkline>
              <xm:f>protein_quant_19314!H1256:R1256</xm:f>
              <xm:sqref>T1256</xm:sqref>
            </x14:sparkline>
            <x14:sparkline>
              <xm:f>protein_quant_19314!H1257:R1257</xm:f>
              <xm:sqref>T1257</xm:sqref>
            </x14:sparkline>
            <x14:sparkline>
              <xm:f>protein_quant_19314!H1258:R1258</xm:f>
              <xm:sqref>T1258</xm:sqref>
            </x14:sparkline>
            <x14:sparkline>
              <xm:f>protein_quant_19314!H1259:R1259</xm:f>
              <xm:sqref>T1259</xm:sqref>
            </x14:sparkline>
            <x14:sparkline>
              <xm:f>protein_quant_19314!H1260:R1260</xm:f>
              <xm:sqref>T1260</xm:sqref>
            </x14:sparkline>
            <x14:sparkline>
              <xm:f>protein_quant_19314!H1261:R1261</xm:f>
              <xm:sqref>T1261</xm:sqref>
            </x14:sparkline>
            <x14:sparkline>
              <xm:f>protein_quant_19314!H1262:R1262</xm:f>
              <xm:sqref>T1262</xm:sqref>
            </x14:sparkline>
            <x14:sparkline>
              <xm:f>protein_quant_19314!H1263:R1263</xm:f>
              <xm:sqref>T1263</xm:sqref>
            </x14:sparkline>
            <x14:sparkline>
              <xm:f>protein_quant_19314!H1264:R1264</xm:f>
              <xm:sqref>T1264</xm:sqref>
            </x14:sparkline>
            <x14:sparkline>
              <xm:f>protein_quant_19314!H1265:R1265</xm:f>
              <xm:sqref>T1265</xm:sqref>
            </x14:sparkline>
            <x14:sparkline>
              <xm:f>protein_quant_19314!H1266:R1266</xm:f>
              <xm:sqref>T1266</xm:sqref>
            </x14:sparkline>
            <x14:sparkline>
              <xm:f>protein_quant_19314!H1267:R1267</xm:f>
              <xm:sqref>T1267</xm:sqref>
            </x14:sparkline>
            <x14:sparkline>
              <xm:f>protein_quant_19314!H1268:R1268</xm:f>
              <xm:sqref>T1268</xm:sqref>
            </x14:sparkline>
            <x14:sparkline>
              <xm:f>protein_quant_19314!H1269:R1269</xm:f>
              <xm:sqref>T1269</xm:sqref>
            </x14:sparkline>
            <x14:sparkline>
              <xm:f>protein_quant_19314!H1270:R1270</xm:f>
              <xm:sqref>T1270</xm:sqref>
            </x14:sparkline>
            <x14:sparkline>
              <xm:f>protein_quant_19314!H1271:R1271</xm:f>
              <xm:sqref>T1271</xm:sqref>
            </x14:sparkline>
            <x14:sparkline>
              <xm:f>protein_quant_19314!H1272:R1272</xm:f>
              <xm:sqref>T1272</xm:sqref>
            </x14:sparkline>
            <x14:sparkline>
              <xm:f>protein_quant_19314!H1273:R1273</xm:f>
              <xm:sqref>T1273</xm:sqref>
            </x14:sparkline>
            <x14:sparkline>
              <xm:f>protein_quant_19314!H1274:R1274</xm:f>
              <xm:sqref>T1274</xm:sqref>
            </x14:sparkline>
            <x14:sparkline>
              <xm:f>protein_quant_19314!H1275:R1275</xm:f>
              <xm:sqref>T1275</xm:sqref>
            </x14:sparkline>
            <x14:sparkline>
              <xm:f>protein_quant_19314!H1276:R1276</xm:f>
              <xm:sqref>T1276</xm:sqref>
            </x14:sparkline>
            <x14:sparkline>
              <xm:f>protein_quant_19314!H1277:R1277</xm:f>
              <xm:sqref>T1277</xm:sqref>
            </x14:sparkline>
            <x14:sparkline>
              <xm:f>protein_quant_19314!H1278:R1278</xm:f>
              <xm:sqref>T1278</xm:sqref>
            </x14:sparkline>
            <x14:sparkline>
              <xm:f>protein_quant_19314!H1279:R1279</xm:f>
              <xm:sqref>T1279</xm:sqref>
            </x14:sparkline>
            <x14:sparkline>
              <xm:f>protein_quant_19314!H1280:R1280</xm:f>
              <xm:sqref>T1280</xm:sqref>
            </x14:sparkline>
            <x14:sparkline>
              <xm:f>protein_quant_19314!H1281:R1281</xm:f>
              <xm:sqref>T1281</xm:sqref>
            </x14:sparkline>
            <x14:sparkline>
              <xm:f>protein_quant_19314!H1282:R1282</xm:f>
              <xm:sqref>T1282</xm:sqref>
            </x14:sparkline>
            <x14:sparkline>
              <xm:f>protein_quant_19314!H1283:R1283</xm:f>
              <xm:sqref>T1283</xm:sqref>
            </x14:sparkline>
            <x14:sparkline>
              <xm:f>protein_quant_19314!H1284:R1284</xm:f>
              <xm:sqref>T1284</xm:sqref>
            </x14:sparkline>
            <x14:sparkline>
              <xm:f>protein_quant_19314!H1285:R1285</xm:f>
              <xm:sqref>T1285</xm:sqref>
            </x14:sparkline>
            <x14:sparkline>
              <xm:f>protein_quant_19314!H1286:R1286</xm:f>
              <xm:sqref>T1286</xm:sqref>
            </x14:sparkline>
            <x14:sparkline>
              <xm:f>protein_quant_19314!H1287:R1287</xm:f>
              <xm:sqref>T1287</xm:sqref>
            </x14:sparkline>
            <x14:sparkline>
              <xm:f>protein_quant_19314!H1288:R1288</xm:f>
              <xm:sqref>T1288</xm:sqref>
            </x14:sparkline>
            <x14:sparkline>
              <xm:f>protein_quant_19314!H1289:R1289</xm:f>
              <xm:sqref>T1289</xm:sqref>
            </x14:sparkline>
            <x14:sparkline>
              <xm:f>protein_quant_19314!H1290:R1290</xm:f>
              <xm:sqref>T1290</xm:sqref>
            </x14:sparkline>
            <x14:sparkline>
              <xm:f>protein_quant_19314!H1291:R1291</xm:f>
              <xm:sqref>T1291</xm:sqref>
            </x14:sparkline>
            <x14:sparkline>
              <xm:f>protein_quant_19314!H1292:R1292</xm:f>
              <xm:sqref>T1292</xm:sqref>
            </x14:sparkline>
            <x14:sparkline>
              <xm:f>protein_quant_19314!H1293:R1293</xm:f>
              <xm:sqref>T1293</xm:sqref>
            </x14:sparkline>
            <x14:sparkline>
              <xm:f>protein_quant_19314!H1294:R1294</xm:f>
              <xm:sqref>T1294</xm:sqref>
            </x14:sparkline>
            <x14:sparkline>
              <xm:f>protein_quant_19314!H1295:R1295</xm:f>
              <xm:sqref>T1295</xm:sqref>
            </x14:sparkline>
            <x14:sparkline>
              <xm:f>protein_quant_19314!H1296:R1296</xm:f>
              <xm:sqref>T1296</xm:sqref>
            </x14:sparkline>
            <x14:sparkline>
              <xm:f>protein_quant_19314!H1297:R1297</xm:f>
              <xm:sqref>T1297</xm:sqref>
            </x14:sparkline>
            <x14:sparkline>
              <xm:f>protein_quant_19314!H1298:R1298</xm:f>
              <xm:sqref>T1298</xm:sqref>
            </x14:sparkline>
            <x14:sparkline>
              <xm:f>protein_quant_19314!H1299:R1299</xm:f>
              <xm:sqref>T1299</xm:sqref>
            </x14:sparkline>
            <x14:sparkline>
              <xm:f>protein_quant_19314!H1300:R1300</xm:f>
              <xm:sqref>T1300</xm:sqref>
            </x14:sparkline>
            <x14:sparkline>
              <xm:f>protein_quant_19314!H1301:R1301</xm:f>
              <xm:sqref>T1301</xm:sqref>
            </x14:sparkline>
            <x14:sparkline>
              <xm:f>protein_quant_19314!H1302:R1302</xm:f>
              <xm:sqref>T1302</xm:sqref>
            </x14:sparkline>
            <x14:sparkline>
              <xm:f>protein_quant_19314!H1303:R1303</xm:f>
              <xm:sqref>T1303</xm:sqref>
            </x14:sparkline>
            <x14:sparkline>
              <xm:f>protein_quant_19314!H1304:R1304</xm:f>
              <xm:sqref>T1304</xm:sqref>
            </x14:sparkline>
            <x14:sparkline>
              <xm:f>protein_quant_19314!H1305:R1305</xm:f>
              <xm:sqref>T1305</xm:sqref>
            </x14:sparkline>
            <x14:sparkline>
              <xm:f>protein_quant_19314!H1306:R1306</xm:f>
              <xm:sqref>T1306</xm:sqref>
            </x14:sparkline>
            <x14:sparkline>
              <xm:f>protein_quant_19314!H1307:R1307</xm:f>
              <xm:sqref>T1307</xm:sqref>
            </x14:sparkline>
            <x14:sparkline>
              <xm:f>protein_quant_19314!H1308:R1308</xm:f>
              <xm:sqref>T1308</xm:sqref>
            </x14:sparkline>
            <x14:sparkline>
              <xm:f>protein_quant_19314!H1309:R1309</xm:f>
              <xm:sqref>T1309</xm:sqref>
            </x14:sparkline>
            <x14:sparkline>
              <xm:f>protein_quant_19314!H1310:R1310</xm:f>
              <xm:sqref>T1310</xm:sqref>
            </x14:sparkline>
            <x14:sparkline>
              <xm:f>protein_quant_19314!H1311:R1311</xm:f>
              <xm:sqref>T1311</xm:sqref>
            </x14:sparkline>
            <x14:sparkline>
              <xm:f>protein_quant_19314!H1312:R1312</xm:f>
              <xm:sqref>T1312</xm:sqref>
            </x14:sparkline>
            <x14:sparkline>
              <xm:f>protein_quant_19314!H1313:R1313</xm:f>
              <xm:sqref>T1313</xm:sqref>
            </x14:sparkline>
            <x14:sparkline>
              <xm:f>protein_quant_19314!H1314:R1314</xm:f>
              <xm:sqref>T1314</xm:sqref>
            </x14:sparkline>
            <x14:sparkline>
              <xm:f>protein_quant_19314!H1315:R1315</xm:f>
              <xm:sqref>T1315</xm:sqref>
            </x14:sparkline>
            <x14:sparkline>
              <xm:f>protein_quant_19314!H1316:R1316</xm:f>
              <xm:sqref>T1316</xm:sqref>
            </x14:sparkline>
            <x14:sparkline>
              <xm:f>protein_quant_19314!H1317:R1317</xm:f>
              <xm:sqref>T1317</xm:sqref>
            </x14:sparkline>
            <x14:sparkline>
              <xm:f>protein_quant_19314!H1318:R1318</xm:f>
              <xm:sqref>T1318</xm:sqref>
            </x14:sparkline>
            <x14:sparkline>
              <xm:f>protein_quant_19314!H1319:R1319</xm:f>
              <xm:sqref>T1319</xm:sqref>
            </x14:sparkline>
            <x14:sparkline>
              <xm:f>protein_quant_19314!H1320:R1320</xm:f>
              <xm:sqref>T1320</xm:sqref>
            </x14:sparkline>
            <x14:sparkline>
              <xm:f>protein_quant_19314!H1321:R1321</xm:f>
              <xm:sqref>T1321</xm:sqref>
            </x14:sparkline>
            <x14:sparkline>
              <xm:f>protein_quant_19314!H1322:R1322</xm:f>
              <xm:sqref>T1322</xm:sqref>
            </x14:sparkline>
            <x14:sparkline>
              <xm:f>protein_quant_19314!H1323:R1323</xm:f>
              <xm:sqref>T1323</xm:sqref>
            </x14:sparkline>
            <x14:sparkline>
              <xm:f>protein_quant_19314!H1324:R1324</xm:f>
              <xm:sqref>T1324</xm:sqref>
            </x14:sparkline>
            <x14:sparkline>
              <xm:f>protein_quant_19314!H1325:R1325</xm:f>
              <xm:sqref>T1325</xm:sqref>
            </x14:sparkline>
            <x14:sparkline>
              <xm:f>protein_quant_19314!H1326:R1326</xm:f>
              <xm:sqref>T1326</xm:sqref>
            </x14:sparkline>
            <x14:sparkline>
              <xm:f>protein_quant_19314!H1327:R1327</xm:f>
              <xm:sqref>T1327</xm:sqref>
            </x14:sparkline>
            <x14:sparkline>
              <xm:f>protein_quant_19314!H1328:R1328</xm:f>
              <xm:sqref>T1328</xm:sqref>
            </x14:sparkline>
            <x14:sparkline>
              <xm:f>protein_quant_19314!H1329:R1329</xm:f>
              <xm:sqref>T1329</xm:sqref>
            </x14:sparkline>
            <x14:sparkline>
              <xm:f>protein_quant_19314!H1330:R1330</xm:f>
              <xm:sqref>T1330</xm:sqref>
            </x14:sparkline>
            <x14:sparkline>
              <xm:f>protein_quant_19314!H1331:R1331</xm:f>
              <xm:sqref>T1331</xm:sqref>
            </x14:sparkline>
            <x14:sparkline>
              <xm:f>protein_quant_19314!H1332:R1332</xm:f>
              <xm:sqref>T1332</xm:sqref>
            </x14:sparkline>
            <x14:sparkline>
              <xm:f>protein_quant_19314!H1333:R1333</xm:f>
              <xm:sqref>T1333</xm:sqref>
            </x14:sparkline>
            <x14:sparkline>
              <xm:f>protein_quant_19314!H1334:R1334</xm:f>
              <xm:sqref>T1334</xm:sqref>
            </x14:sparkline>
            <x14:sparkline>
              <xm:f>protein_quant_19314!H1335:R1335</xm:f>
              <xm:sqref>T1335</xm:sqref>
            </x14:sparkline>
            <x14:sparkline>
              <xm:f>protein_quant_19314!H1336:R1336</xm:f>
              <xm:sqref>T1336</xm:sqref>
            </x14:sparkline>
            <x14:sparkline>
              <xm:f>protein_quant_19314!H1337:R1337</xm:f>
              <xm:sqref>T1337</xm:sqref>
            </x14:sparkline>
            <x14:sparkline>
              <xm:f>protein_quant_19314!H1338:R1338</xm:f>
              <xm:sqref>T1338</xm:sqref>
            </x14:sparkline>
            <x14:sparkline>
              <xm:f>protein_quant_19314!H1339:R1339</xm:f>
              <xm:sqref>T1339</xm:sqref>
            </x14:sparkline>
            <x14:sparkline>
              <xm:f>protein_quant_19314!H1340:R1340</xm:f>
              <xm:sqref>T1340</xm:sqref>
            </x14:sparkline>
            <x14:sparkline>
              <xm:f>protein_quant_19314!H1341:R1341</xm:f>
              <xm:sqref>T1341</xm:sqref>
            </x14:sparkline>
            <x14:sparkline>
              <xm:f>protein_quant_19314!H1342:R1342</xm:f>
              <xm:sqref>T1342</xm:sqref>
            </x14:sparkline>
            <x14:sparkline>
              <xm:f>protein_quant_19314!H1343:R1343</xm:f>
              <xm:sqref>T1343</xm:sqref>
            </x14:sparkline>
            <x14:sparkline>
              <xm:f>protein_quant_19314!H1344:R1344</xm:f>
              <xm:sqref>T1344</xm:sqref>
            </x14:sparkline>
            <x14:sparkline>
              <xm:f>protein_quant_19314!H1345:R1345</xm:f>
              <xm:sqref>T1345</xm:sqref>
            </x14:sparkline>
            <x14:sparkline>
              <xm:f>protein_quant_19314!H1346:R1346</xm:f>
              <xm:sqref>T1346</xm:sqref>
            </x14:sparkline>
            <x14:sparkline>
              <xm:f>protein_quant_19314!H1347:R1347</xm:f>
              <xm:sqref>T1347</xm:sqref>
            </x14:sparkline>
            <x14:sparkline>
              <xm:f>protein_quant_19314!H1348:R1348</xm:f>
              <xm:sqref>T1348</xm:sqref>
            </x14:sparkline>
            <x14:sparkline>
              <xm:f>protein_quant_19314!H1349:R1349</xm:f>
              <xm:sqref>T1349</xm:sqref>
            </x14:sparkline>
            <x14:sparkline>
              <xm:f>protein_quant_19314!H1350:R1350</xm:f>
              <xm:sqref>T1350</xm:sqref>
            </x14:sparkline>
            <x14:sparkline>
              <xm:f>protein_quant_19314!H1351:R1351</xm:f>
              <xm:sqref>T1351</xm:sqref>
            </x14:sparkline>
            <x14:sparkline>
              <xm:f>protein_quant_19314!H1352:R1352</xm:f>
              <xm:sqref>T1352</xm:sqref>
            </x14:sparkline>
            <x14:sparkline>
              <xm:f>protein_quant_19314!H1353:R1353</xm:f>
              <xm:sqref>T1353</xm:sqref>
            </x14:sparkline>
            <x14:sparkline>
              <xm:f>protein_quant_19314!H1354:R1354</xm:f>
              <xm:sqref>T1354</xm:sqref>
            </x14:sparkline>
            <x14:sparkline>
              <xm:f>protein_quant_19314!H1355:R1355</xm:f>
              <xm:sqref>T1355</xm:sqref>
            </x14:sparkline>
            <x14:sparkline>
              <xm:f>protein_quant_19314!H1356:R1356</xm:f>
              <xm:sqref>T1356</xm:sqref>
            </x14:sparkline>
            <x14:sparkline>
              <xm:f>protein_quant_19314!H1357:R1357</xm:f>
              <xm:sqref>T1357</xm:sqref>
            </x14:sparkline>
            <x14:sparkline>
              <xm:f>protein_quant_19314!H1358:R1358</xm:f>
              <xm:sqref>T1358</xm:sqref>
            </x14:sparkline>
            <x14:sparkline>
              <xm:f>protein_quant_19314!H1359:R1359</xm:f>
              <xm:sqref>T1359</xm:sqref>
            </x14:sparkline>
            <x14:sparkline>
              <xm:f>protein_quant_19314!H1360:R1360</xm:f>
              <xm:sqref>T1360</xm:sqref>
            </x14:sparkline>
            <x14:sparkline>
              <xm:f>protein_quant_19314!H1361:R1361</xm:f>
              <xm:sqref>T1361</xm:sqref>
            </x14:sparkline>
            <x14:sparkline>
              <xm:f>protein_quant_19314!H1362:R1362</xm:f>
              <xm:sqref>T1362</xm:sqref>
            </x14:sparkline>
            <x14:sparkline>
              <xm:f>protein_quant_19314!H1363:R1363</xm:f>
              <xm:sqref>T1363</xm:sqref>
            </x14:sparkline>
            <x14:sparkline>
              <xm:f>protein_quant_19314!H1364:R1364</xm:f>
              <xm:sqref>T1364</xm:sqref>
            </x14:sparkline>
            <x14:sparkline>
              <xm:f>protein_quant_19314!H1365:R1365</xm:f>
              <xm:sqref>T1365</xm:sqref>
            </x14:sparkline>
            <x14:sparkline>
              <xm:f>protein_quant_19314!H1366:R1366</xm:f>
              <xm:sqref>T1366</xm:sqref>
            </x14:sparkline>
            <x14:sparkline>
              <xm:f>protein_quant_19314!H1367:R1367</xm:f>
              <xm:sqref>T1367</xm:sqref>
            </x14:sparkline>
            <x14:sparkline>
              <xm:f>protein_quant_19314!H1368:R1368</xm:f>
              <xm:sqref>T1368</xm:sqref>
            </x14:sparkline>
            <x14:sparkline>
              <xm:f>protein_quant_19314!H1369:R1369</xm:f>
              <xm:sqref>T1369</xm:sqref>
            </x14:sparkline>
            <x14:sparkline>
              <xm:f>protein_quant_19314!H1370:R1370</xm:f>
              <xm:sqref>T1370</xm:sqref>
            </x14:sparkline>
            <x14:sparkline>
              <xm:f>protein_quant_19314!H1371:R1371</xm:f>
              <xm:sqref>T1371</xm:sqref>
            </x14:sparkline>
            <x14:sparkline>
              <xm:f>protein_quant_19314!H1372:R1372</xm:f>
              <xm:sqref>T1372</xm:sqref>
            </x14:sparkline>
            <x14:sparkline>
              <xm:f>protein_quant_19314!H1373:R1373</xm:f>
              <xm:sqref>T1373</xm:sqref>
            </x14:sparkline>
            <x14:sparkline>
              <xm:f>protein_quant_19314!H1374:R1374</xm:f>
              <xm:sqref>T1374</xm:sqref>
            </x14:sparkline>
            <x14:sparkline>
              <xm:f>protein_quant_19314!H1375:R1375</xm:f>
              <xm:sqref>T1375</xm:sqref>
            </x14:sparkline>
            <x14:sparkline>
              <xm:f>protein_quant_19314!H1376:R1376</xm:f>
              <xm:sqref>T1376</xm:sqref>
            </x14:sparkline>
            <x14:sparkline>
              <xm:f>protein_quant_19314!H1377:R1377</xm:f>
              <xm:sqref>T1377</xm:sqref>
            </x14:sparkline>
            <x14:sparkline>
              <xm:f>protein_quant_19314!H1378:R1378</xm:f>
              <xm:sqref>T1378</xm:sqref>
            </x14:sparkline>
            <x14:sparkline>
              <xm:f>protein_quant_19314!H1379:R1379</xm:f>
              <xm:sqref>T1379</xm:sqref>
            </x14:sparkline>
            <x14:sparkline>
              <xm:f>protein_quant_19314!H1380:R1380</xm:f>
              <xm:sqref>T1380</xm:sqref>
            </x14:sparkline>
            <x14:sparkline>
              <xm:f>protein_quant_19314!H1381:R1381</xm:f>
              <xm:sqref>T1381</xm:sqref>
            </x14:sparkline>
            <x14:sparkline>
              <xm:f>protein_quant_19314!H1382:R1382</xm:f>
              <xm:sqref>T1382</xm:sqref>
            </x14:sparkline>
            <x14:sparkline>
              <xm:f>protein_quant_19314!H1383:R1383</xm:f>
              <xm:sqref>T1383</xm:sqref>
            </x14:sparkline>
            <x14:sparkline>
              <xm:f>protein_quant_19314!H1384:R1384</xm:f>
              <xm:sqref>T1384</xm:sqref>
            </x14:sparkline>
            <x14:sparkline>
              <xm:f>protein_quant_19314!H1385:R1385</xm:f>
              <xm:sqref>T1385</xm:sqref>
            </x14:sparkline>
            <x14:sparkline>
              <xm:f>protein_quant_19314!H1386:R1386</xm:f>
              <xm:sqref>T1386</xm:sqref>
            </x14:sparkline>
            <x14:sparkline>
              <xm:f>protein_quant_19314!H1387:R1387</xm:f>
              <xm:sqref>T1387</xm:sqref>
            </x14:sparkline>
            <x14:sparkline>
              <xm:f>protein_quant_19314!H1388:R1388</xm:f>
              <xm:sqref>T1388</xm:sqref>
            </x14:sparkline>
            <x14:sparkline>
              <xm:f>protein_quant_19314!H1389:R1389</xm:f>
              <xm:sqref>T1389</xm:sqref>
            </x14:sparkline>
            <x14:sparkline>
              <xm:f>protein_quant_19314!H1390:R1390</xm:f>
              <xm:sqref>T1390</xm:sqref>
            </x14:sparkline>
            <x14:sparkline>
              <xm:f>protein_quant_19314!H1391:R1391</xm:f>
              <xm:sqref>T1391</xm:sqref>
            </x14:sparkline>
            <x14:sparkline>
              <xm:f>protein_quant_19314!H1392:R1392</xm:f>
              <xm:sqref>T1392</xm:sqref>
            </x14:sparkline>
            <x14:sparkline>
              <xm:f>protein_quant_19314!H1393:R1393</xm:f>
              <xm:sqref>T1393</xm:sqref>
            </x14:sparkline>
            <x14:sparkline>
              <xm:f>protein_quant_19314!H1394:R1394</xm:f>
              <xm:sqref>T1394</xm:sqref>
            </x14:sparkline>
            <x14:sparkline>
              <xm:f>protein_quant_19314!H1395:R1395</xm:f>
              <xm:sqref>T1395</xm:sqref>
            </x14:sparkline>
            <x14:sparkline>
              <xm:f>protein_quant_19314!H1396:R1396</xm:f>
              <xm:sqref>T1396</xm:sqref>
            </x14:sparkline>
            <x14:sparkline>
              <xm:f>protein_quant_19314!H1397:R1397</xm:f>
              <xm:sqref>T1397</xm:sqref>
            </x14:sparkline>
            <x14:sparkline>
              <xm:f>protein_quant_19314!H1398:R1398</xm:f>
              <xm:sqref>T1398</xm:sqref>
            </x14:sparkline>
            <x14:sparkline>
              <xm:f>protein_quant_19314!H1399:R1399</xm:f>
              <xm:sqref>T1399</xm:sqref>
            </x14:sparkline>
            <x14:sparkline>
              <xm:f>protein_quant_19314!H1400:R1400</xm:f>
              <xm:sqref>T1400</xm:sqref>
            </x14:sparkline>
            <x14:sparkline>
              <xm:f>protein_quant_19314!H1401:R1401</xm:f>
              <xm:sqref>T1401</xm:sqref>
            </x14:sparkline>
            <x14:sparkline>
              <xm:f>protein_quant_19314!H1402:R1402</xm:f>
              <xm:sqref>T1402</xm:sqref>
            </x14:sparkline>
            <x14:sparkline>
              <xm:f>protein_quant_19314!H1403:R1403</xm:f>
              <xm:sqref>T1403</xm:sqref>
            </x14:sparkline>
            <x14:sparkline>
              <xm:f>protein_quant_19314!H1404:R1404</xm:f>
              <xm:sqref>T1404</xm:sqref>
            </x14:sparkline>
            <x14:sparkline>
              <xm:f>protein_quant_19314!H1405:R1405</xm:f>
              <xm:sqref>T1405</xm:sqref>
            </x14:sparkline>
            <x14:sparkline>
              <xm:f>protein_quant_19314!H1406:R1406</xm:f>
              <xm:sqref>T1406</xm:sqref>
            </x14:sparkline>
            <x14:sparkline>
              <xm:f>protein_quant_19314!H1407:R1407</xm:f>
              <xm:sqref>T1407</xm:sqref>
            </x14:sparkline>
            <x14:sparkline>
              <xm:f>protein_quant_19314!H1408:R1408</xm:f>
              <xm:sqref>T1408</xm:sqref>
            </x14:sparkline>
            <x14:sparkline>
              <xm:f>protein_quant_19314!H1409:R1409</xm:f>
              <xm:sqref>T1409</xm:sqref>
            </x14:sparkline>
            <x14:sparkline>
              <xm:f>protein_quant_19314!H1410:R1410</xm:f>
              <xm:sqref>T1410</xm:sqref>
            </x14:sparkline>
            <x14:sparkline>
              <xm:f>protein_quant_19314!H1411:R1411</xm:f>
              <xm:sqref>T1411</xm:sqref>
            </x14:sparkline>
            <x14:sparkline>
              <xm:f>protein_quant_19314!H1412:R1412</xm:f>
              <xm:sqref>T1412</xm:sqref>
            </x14:sparkline>
            <x14:sparkline>
              <xm:f>protein_quant_19314!H1413:R1413</xm:f>
              <xm:sqref>T1413</xm:sqref>
            </x14:sparkline>
            <x14:sparkline>
              <xm:f>protein_quant_19314!H1414:R1414</xm:f>
              <xm:sqref>T1414</xm:sqref>
            </x14:sparkline>
            <x14:sparkline>
              <xm:f>protein_quant_19314!H1415:R1415</xm:f>
              <xm:sqref>T1415</xm:sqref>
            </x14:sparkline>
            <x14:sparkline>
              <xm:f>protein_quant_19314!H1416:R1416</xm:f>
              <xm:sqref>T1416</xm:sqref>
            </x14:sparkline>
            <x14:sparkline>
              <xm:f>protein_quant_19314!H1417:R1417</xm:f>
              <xm:sqref>T1417</xm:sqref>
            </x14:sparkline>
            <x14:sparkline>
              <xm:f>protein_quant_19314!H1418:R1418</xm:f>
              <xm:sqref>T1418</xm:sqref>
            </x14:sparkline>
            <x14:sparkline>
              <xm:f>protein_quant_19314!H1419:R1419</xm:f>
              <xm:sqref>T1419</xm:sqref>
            </x14:sparkline>
            <x14:sparkline>
              <xm:f>protein_quant_19314!H1420:R1420</xm:f>
              <xm:sqref>T1420</xm:sqref>
            </x14:sparkline>
            <x14:sparkline>
              <xm:f>protein_quant_19314!H1421:R1421</xm:f>
              <xm:sqref>T1421</xm:sqref>
            </x14:sparkline>
            <x14:sparkline>
              <xm:f>protein_quant_19314!H1422:R1422</xm:f>
              <xm:sqref>T1422</xm:sqref>
            </x14:sparkline>
            <x14:sparkline>
              <xm:f>protein_quant_19314!H1423:R1423</xm:f>
              <xm:sqref>T1423</xm:sqref>
            </x14:sparkline>
            <x14:sparkline>
              <xm:f>protein_quant_19314!H1424:R1424</xm:f>
              <xm:sqref>T1424</xm:sqref>
            </x14:sparkline>
            <x14:sparkline>
              <xm:f>protein_quant_19314!H1425:R1425</xm:f>
              <xm:sqref>T1425</xm:sqref>
            </x14:sparkline>
            <x14:sparkline>
              <xm:f>protein_quant_19314!H1426:R1426</xm:f>
              <xm:sqref>T1426</xm:sqref>
            </x14:sparkline>
            <x14:sparkline>
              <xm:f>protein_quant_19314!H1427:R1427</xm:f>
              <xm:sqref>T1427</xm:sqref>
            </x14:sparkline>
            <x14:sparkline>
              <xm:f>protein_quant_19314!H1428:R1428</xm:f>
              <xm:sqref>T1428</xm:sqref>
            </x14:sparkline>
            <x14:sparkline>
              <xm:f>protein_quant_19314!H1429:R1429</xm:f>
              <xm:sqref>T1429</xm:sqref>
            </x14:sparkline>
            <x14:sparkline>
              <xm:f>protein_quant_19314!H1430:R1430</xm:f>
              <xm:sqref>T1430</xm:sqref>
            </x14:sparkline>
            <x14:sparkline>
              <xm:f>protein_quant_19314!H1431:R1431</xm:f>
              <xm:sqref>T1431</xm:sqref>
            </x14:sparkline>
            <x14:sparkline>
              <xm:f>protein_quant_19314!H1432:R1432</xm:f>
              <xm:sqref>T1432</xm:sqref>
            </x14:sparkline>
            <x14:sparkline>
              <xm:f>protein_quant_19314!H1433:R1433</xm:f>
              <xm:sqref>T1433</xm:sqref>
            </x14:sparkline>
            <x14:sparkline>
              <xm:f>protein_quant_19314!H1434:R1434</xm:f>
              <xm:sqref>T1434</xm:sqref>
            </x14:sparkline>
            <x14:sparkline>
              <xm:f>protein_quant_19314!H1435:R1435</xm:f>
              <xm:sqref>T1435</xm:sqref>
            </x14:sparkline>
            <x14:sparkline>
              <xm:f>protein_quant_19314!H1436:R1436</xm:f>
              <xm:sqref>T1436</xm:sqref>
            </x14:sparkline>
            <x14:sparkline>
              <xm:f>protein_quant_19314!H1437:R1437</xm:f>
              <xm:sqref>T1437</xm:sqref>
            </x14:sparkline>
            <x14:sparkline>
              <xm:f>protein_quant_19314!H1438:R1438</xm:f>
              <xm:sqref>T1438</xm:sqref>
            </x14:sparkline>
            <x14:sparkline>
              <xm:f>protein_quant_19314!H1439:R1439</xm:f>
              <xm:sqref>T1439</xm:sqref>
            </x14:sparkline>
            <x14:sparkline>
              <xm:f>protein_quant_19314!H1440:R1440</xm:f>
              <xm:sqref>T1440</xm:sqref>
            </x14:sparkline>
            <x14:sparkline>
              <xm:f>protein_quant_19314!H1441:R1441</xm:f>
              <xm:sqref>T1441</xm:sqref>
            </x14:sparkline>
            <x14:sparkline>
              <xm:f>protein_quant_19314!H1442:R1442</xm:f>
              <xm:sqref>T1442</xm:sqref>
            </x14:sparkline>
            <x14:sparkline>
              <xm:f>protein_quant_19314!H1443:R1443</xm:f>
              <xm:sqref>T1443</xm:sqref>
            </x14:sparkline>
            <x14:sparkline>
              <xm:f>protein_quant_19314!H1444:R1444</xm:f>
              <xm:sqref>T1444</xm:sqref>
            </x14:sparkline>
            <x14:sparkline>
              <xm:f>protein_quant_19314!H1445:R1445</xm:f>
              <xm:sqref>T1445</xm:sqref>
            </x14:sparkline>
            <x14:sparkline>
              <xm:f>protein_quant_19314!H1446:R1446</xm:f>
              <xm:sqref>T1446</xm:sqref>
            </x14:sparkline>
            <x14:sparkline>
              <xm:f>protein_quant_19314!H1447:R1447</xm:f>
              <xm:sqref>T1447</xm:sqref>
            </x14:sparkline>
            <x14:sparkline>
              <xm:f>protein_quant_19314!H1448:R1448</xm:f>
              <xm:sqref>T1448</xm:sqref>
            </x14:sparkline>
            <x14:sparkline>
              <xm:f>protein_quant_19314!H1449:R1449</xm:f>
              <xm:sqref>T1449</xm:sqref>
            </x14:sparkline>
            <x14:sparkline>
              <xm:f>protein_quant_19314!H1450:R1450</xm:f>
              <xm:sqref>T1450</xm:sqref>
            </x14:sparkline>
            <x14:sparkline>
              <xm:f>protein_quant_19314!H1451:R1451</xm:f>
              <xm:sqref>T1451</xm:sqref>
            </x14:sparkline>
            <x14:sparkline>
              <xm:f>protein_quant_19314!H1452:R1452</xm:f>
              <xm:sqref>T1452</xm:sqref>
            </x14:sparkline>
            <x14:sparkline>
              <xm:f>protein_quant_19314!H1453:R1453</xm:f>
              <xm:sqref>T1453</xm:sqref>
            </x14:sparkline>
            <x14:sparkline>
              <xm:f>protein_quant_19314!H1454:R1454</xm:f>
              <xm:sqref>T1454</xm:sqref>
            </x14:sparkline>
            <x14:sparkline>
              <xm:f>protein_quant_19314!H1455:R1455</xm:f>
              <xm:sqref>T1455</xm:sqref>
            </x14:sparkline>
            <x14:sparkline>
              <xm:f>protein_quant_19314!H1456:R1456</xm:f>
              <xm:sqref>T1456</xm:sqref>
            </x14:sparkline>
            <x14:sparkline>
              <xm:f>protein_quant_19314!H1457:R1457</xm:f>
              <xm:sqref>T1457</xm:sqref>
            </x14:sparkline>
            <x14:sparkline>
              <xm:f>protein_quant_19314!H1458:R1458</xm:f>
              <xm:sqref>T1458</xm:sqref>
            </x14:sparkline>
            <x14:sparkline>
              <xm:f>protein_quant_19314!H1459:R1459</xm:f>
              <xm:sqref>T1459</xm:sqref>
            </x14:sparkline>
            <x14:sparkline>
              <xm:f>protein_quant_19314!H1460:R1460</xm:f>
              <xm:sqref>T1460</xm:sqref>
            </x14:sparkline>
            <x14:sparkline>
              <xm:f>protein_quant_19314!H1461:R1461</xm:f>
              <xm:sqref>T1461</xm:sqref>
            </x14:sparkline>
            <x14:sparkline>
              <xm:f>protein_quant_19314!H1462:R1462</xm:f>
              <xm:sqref>T1462</xm:sqref>
            </x14:sparkline>
            <x14:sparkline>
              <xm:f>protein_quant_19314!H1463:R1463</xm:f>
              <xm:sqref>T1463</xm:sqref>
            </x14:sparkline>
            <x14:sparkline>
              <xm:f>protein_quant_19314!H1464:R1464</xm:f>
              <xm:sqref>T1464</xm:sqref>
            </x14:sparkline>
            <x14:sparkline>
              <xm:f>protein_quant_19314!H1465:R1465</xm:f>
              <xm:sqref>T1465</xm:sqref>
            </x14:sparkline>
            <x14:sparkline>
              <xm:f>protein_quant_19314!H1466:R1466</xm:f>
              <xm:sqref>T1466</xm:sqref>
            </x14:sparkline>
            <x14:sparkline>
              <xm:f>protein_quant_19314!H1467:R1467</xm:f>
              <xm:sqref>T1467</xm:sqref>
            </x14:sparkline>
            <x14:sparkline>
              <xm:f>protein_quant_19314!H1468:R1468</xm:f>
              <xm:sqref>T1468</xm:sqref>
            </x14:sparkline>
            <x14:sparkline>
              <xm:f>protein_quant_19314!H1469:R1469</xm:f>
              <xm:sqref>T1469</xm:sqref>
            </x14:sparkline>
            <x14:sparkline>
              <xm:f>protein_quant_19314!H1470:R1470</xm:f>
              <xm:sqref>T1470</xm:sqref>
            </x14:sparkline>
            <x14:sparkline>
              <xm:f>protein_quant_19314!H1471:R1471</xm:f>
              <xm:sqref>T1471</xm:sqref>
            </x14:sparkline>
            <x14:sparkline>
              <xm:f>protein_quant_19314!H1472:R1472</xm:f>
              <xm:sqref>T1472</xm:sqref>
            </x14:sparkline>
            <x14:sparkline>
              <xm:f>protein_quant_19314!H1473:R1473</xm:f>
              <xm:sqref>T1473</xm:sqref>
            </x14:sparkline>
            <x14:sparkline>
              <xm:f>protein_quant_19314!H1474:R1474</xm:f>
              <xm:sqref>T1474</xm:sqref>
            </x14:sparkline>
            <x14:sparkline>
              <xm:f>protein_quant_19314!H1475:R1475</xm:f>
              <xm:sqref>T1475</xm:sqref>
            </x14:sparkline>
            <x14:sparkline>
              <xm:f>protein_quant_19314!H1476:R1476</xm:f>
              <xm:sqref>T1476</xm:sqref>
            </x14:sparkline>
            <x14:sparkline>
              <xm:f>protein_quant_19314!H1477:R1477</xm:f>
              <xm:sqref>T1477</xm:sqref>
            </x14:sparkline>
            <x14:sparkline>
              <xm:f>protein_quant_19314!H1478:R1478</xm:f>
              <xm:sqref>T1478</xm:sqref>
            </x14:sparkline>
            <x14:sparkline>
              <xm:f>protein_quant_19314!H1479:R1479</xm:f>
              <xm:sqref>T1479</xm:sqref>
            </x14:sparkline>
            <x14:sparkline>
              <xm:f>protein_quant_19314!H1480:R1480</xm:f>
              <xm:sqref>T1480</xm:sqref>
            </x14:sparkline>
            <x14:sparkline>
              <xm:f>protein_quant_19314!H1481:R1481</xm:f>
              <xm:sqref>T1481</xm:sqref>
            </x14:sparkline>
            <x14:sparkline>
              <xm:f>protein_quant_19314!H1482:R1482</xm:f>
              <xm:sqref>T1482</xm:sqref>
            </x14:sparkline>
            <x14:sparkline>
              <xm:f>protein_quant_19314!H1483:R1483</xm:f>
              <xm:sqref>T1483</xm:sqref>
            </x14:sparkline>
            <x14:sparkline>
              <xm:f>protein_quant_19314!H1484:R1484</xm:f>
              <xm:sqref>T1484</xm:sqref>
            </x14:sparkline>
            <x14:sparkline>
              <xm:f>protein_quant_19314!H1485:R1485</xm:f>
              <xm:sqref>T1485</xm:sqref>
            </x14:sparkline>
            <x14:sparkline>
              <xm:f>protein_quant_19314!H1486:R1486</xm:f>
              <xm:sqref>T1486</xm:sqref>
            </x14:sparkline>
            <x14:sparkline>
              <xm:f>protein_quant_19314!H1487:R1487</xm:f>
              <xm:sqref>T1487</xm:sqref>
            </x14:sparkline>
            <x14:sparkline>
              <xm:f>protein_quant_19314!H1488:R1488</xm:f>
              <xm:sqref>T1488</xm:sqref>
            </x14:sparkline>
            <x14:sparkline>
              <xm:f>protein_quant_19314!H1489:R1489</xm:f>
              <xm:sqref>T1489</xm:sqref>
            </x14:sparkline>
            <x14:sparkline>
              <xm:f>protein_quant_19314!H1490:R1490</xm:f>
              <xm:sqref>T1490</xm:sqref>
            </x14:sparkline>
            <x14:sparkline>
              <xm:f>protein_quant_19314!H1491:R1491</xm:f>
              <xm:sqref>T1491</xm:sqref>
            </x14:sparkline>
            <x14:sparkline>
              <xm:f>protein_quant_19314!H1492:R1492</xm:f>
              <xm:sqref>T1492</xm:sqref>
            </x14:sparkline>
            <x14:sparkline>
              <xm:f>protein_quant_19314!H1493:R1493</xm:f>
              <xm:sqref>T1493</xm:sqref>
            </x14:sparkline>
            <x14:sparkline>
              <xm:f>protein_quant_19314!H1494:R1494</xm:f>
              <xm:sqref>T1494</xm:sqref>
            </x14:sparkline>
            <x14:sparkline>
              <xm:f>protein_quant_19314!H1495:R1495</xm:f>
              <xm:sqref>T1495</xm:sqref>
            </x14:sparkline>
            <x14:sparkline>
              <xm:f>protein_quant_19314!H1496:R1496</xm:f>
              <xm:sqref>T1496</xm:sqref>
            </x14:sparkline>
            <x14:sparkline>
              <xm:f>protein_quant_19314!H1497:R1497</xm:f>
              <xm:sqref>T1497</xm:sqref>
            </x14:sparkline>
            <x14:sparkline>
              <xm:f>protein_quant_19314!H1498:R1498</xm:f>
              <xm:sqref>T1498</xm:sqref>
            </x14:sparkline>
            <x14:sparkline>
              <xm:f>protein_quant_19314!H1499:R1499</xm:f>
              <xm:sqref>T1499</xm:sqref>
            </x14:sparkline>
            <x14:sparkline>
              <xm:f>protein_quant_19314!H1500:R1500</xm:f>
              <xm:sqref>T1500</xm:sqref>
            </x14:sparkline>
            <x14:sparkline>
              <xm:f>protein_quant_19314!H1501:R1501</xm:f>
              <xm:sqref>T1501</xm:sqref>
            </x14:sparkline>
            <x14:sparkline>
              <xm:f>protein_quant_19314!H1502:R1502</xm:f>
              <xm:sqref>T1502</xm:sqref>
            </x14:sparkline>
            <x14:sparkline>
              <xm:f>protein_quant_19314!H1503:R1503</xm:f>
              <xm:sqref>T1503</xm:sqref>
            </x14:sparkline>
            <x14:sparkline>
              <xm:f>protein_quant_19314!H1504:R1504</xm:f>
              <xm:sqref>T1504</xm:sqref>
            </x14:sparkline>
            <x14:sparkline>
              <xm:f>protein_quant_19314!H1505:R1505</xm:f>
              <xm:sqref>T1505</xm:sqref>
            </x14:sparkline>
            <x14:sparkline>
              <xm:f>protein_quant_19314!H1506:R1506</xm:f>
              <xm:sqref>T1506</xm:sqref>
            </x14:sparkline>
            <x14:sparkline>
              <xm:f>protein_quant_19314!H1507:R1507</xm:f>
              <xm:sqref>T1507</xm:sqref>
            </x14:sparkline>
            <x14:sparkline>
              <xm:f>protein_quant_19314!H1508:R1508</xm:f>
              <xm:sqref>T1508</xm:sqref>
            </x14:sparkline>
            <x14:sparkline>
              <xm:f>protein_quant_19314!H1509:R1509</xm:f>
              <xm:sqref>T1509</xm:sqref>
            </x14:sparkline>
            <x14:sparkline>
              <xm:f>protein_quant_19314!H1510:R1510</xm:f>
              <xm:sqref>T1510</xm:sqref>
            </x14:sparkline>
            <x14:sparkline>
              <xm:f>protein_quant_19314!H1511:R1511</xm:f>
              <xm:sqref>T1511</xm:sqref>
            </x14:sparkline>
            <x14:sparkline>
              <xm:f>protein_quant_19314!H1512:R1512</xm:f>
              <xm:sqref>T1512</xm:sqref>
            </x14:sparkline>
            <x14:sparkline>
              <xm:f>protein_quant_19314!H1513:R1513</xm:f>
              <xm:sqref>T1513</xm:sqref>
            </x14:sparkline>
            <x14:sparkline>
              <xm:f>protein_quant_19314!H1514:R1514</xm:f>
              <xm:sqref>T1514</xm:sqref>
            </x14:sparkline>
            <x14:sparkline>
              <xm:f>protein_quant_19314!H1515:R1515</xm:f>
              <xm:sqref>T1515</xm:sqref>
            </x14:sparkline>
            <x14:sparkline>
              <xm:f>protein_quant_19314!H1516:R1516</xm:f>
              <xm:sqref>T1516</xm:sqref>
            </x14:sparkline>
            <x14:sparkline>
              <xm:f>protein_quant_19314!H1517:R1517</xm:f>
              <xm:sqref>T1517</xm:sqref>
            </x14:sparkline>
            <x14:sparkline>
              <xm:f>protein_quant_19314!H1518:R1518</xm:f>
              <xm:sqref>T1518</xm:sqref>
            </x14:sparkline>
            <x14:sparkline>
              <xm:f>protein_quant_19314!H1519:R1519</xm:f>
              <xm:sqref>T1519</xm:sqref>
            </x14:sparkline>
            <x14:sparkline>
              <xm:f>protein_quant_19314!H1520:R1520</xm:f>
              <xm:sqref>T1520</xm:sqref>
            </x14:sparkline>
            <x14:sparkline>
              <xm:f>protein_quant_19314!H1521:R1521</xm:f>
              <xm:sqref>T1521</xm:sqref>
            </x14:sparkline>
            <x14:sparkline>
              <xm:f>protein_quant_19314!H1522:R1522</xm:f>
              <xm:sqref>T1522</xm:sqref>
            </x14:sparkline>
            <x14:sparkline>
              <xm:f>protein_quant_19314!H1523:R1523</xm:f>
              <xm:sqref>T1523</xm:sqref>
            </x14:sparkline>
            <x14:sparkline>
              <xm:f>protein_quant_19314!H1524:R1524</xm:f>
              <xm:sqref>T1524</xm:sqref>
            </x14:sparkline>
            <x14:sparkline>
              <xm:f>protein_quant_19314!H1525:R1525</xm:f>
              <xm:sqref>T1525</xm:sqref>
            </x14:sparkline>
            <x14:sparkline>
              <xm:f>protein_quant_19314!H1526:R1526</xm:f>
              <xm:sqref>T1526</xm:sqref>
            </x14:sparkline>
            <x14:sparkline>
              <xm:f>protein_quant_19314!H1527:R1527</xm:f>
              <xm:sqref>T1527</xm:sqref>
            </x14:sparkline>
            <x14:sparkline>
              <xm:f>protein_quant_19314!H1528:R1528</xm:f>
              <xm:sqref>T1528</xm:sqref>
            </x14:sparkline>
            <x14:sparkline>
              <xm:f>protein_quant_19314!H1529:R1529</xm:f>
              <xm:sqref>T1529</xm:sqref>
            </x14:sparkline>
            <x14:sparkline>
              <xm:f>protein_quant_19314!H1530:R1530</xm:f>
              <xm:sqref>T1530</xm:sqref>
            </x14:sparkline>
            <x14:sparkline>
              <xm:f>protein_quant_19314!H1531:R1531</xm:f>
              <xm:sqref>T1531</xm:sqref>
            </x14:sparkline>
            <x14:sparkline>
              <xm:f>protein_quant_19314!H1532:R1532</xm:f>
              <xm:sqref>T1532</xm:sqref>
            </x14:sparkline>
            <x14:sparkline>
              <xm:f>protein_quant_19314!H1533:R1533</xm:f>
              <xm:sqref>T1533</xm:sqref>
            </x14:sparkline>
            <x14:sparkline>
              <xm:f>protein_quant_19314!H1534:R1534</xm:f>
              <xm:sqref>T1534</xm:sqref>
            </x14:sparkline>
            <x14:sparkline>
              <xm:f>protein_quant_19314!H1535:R1535</xm:f>
              <xm:sqref>T1535</xm:sqref>
            </x14:sparkline>
            <x14:sparkline>
              <xm:f>protein_quant_19314!H1536:R1536</xm:f>
              <xm:sqref>T1536</xm:sqref>
            </x14:sparkline>
            <x14:sparkline>
              <xm:f>protein_quant_19314!H1537:R1537</xm:f>
              <xm:sqref>T1537</xm:sqref>
            </x14:sparkline>
            <x14:sparkline>
              <xm:f>protein_quant_19314!H1538:R1538</xm:f>
              <xm:sqref>T1538</xm:sqref>
            </x14:sparkline>
            <x14:sparkline>
              <xm:f>protein_quant_19314!H1539:R1539</xm:f>
              <xm:sqref>T1539</xm:sqref>
            </x14:sparkline>
            <x14:sparkline>
              <xm:f>protein_quant_19314!H1540:R1540</xm:f>
              <xm:sqref>T1540</xm:sqref>
            </x14:sparkline>
            <x14:sparkline>
              <xm:f>protein_quant_19314!H1541:R1541</xm:f>
              <xm:sqref>T1541</xm:sqref>
            </x14:sparkline>
            <x14:sparkline>
              <xm:f>protein_quant_19314!H1542:R1542</xm:f>
              <xm:sqref>T1542</xm:sqref>
            </x14:sparkline>
            <x14:sparkline>
              <xm:f>protein_quant_19314!H1543:R1543</xm:f>
              <xm:sqref>T1543</xm:sqref>
            </x14:sparkline>
            <x14:sparkline>
              <xm:f>protein_quant_19314!H1544:R1544</xm:f>
              <xm:sqref>T1544</xm:sqref>
            </x14:sparkline>
            <x14:sparkline>
              <xm:f>protein_quant_19314!H1545:R1545</xm:f>
              <xm:sqref>T1545</xm:sqref>
            </x14:sparkline>
            <x14:sparkline>
              <xm:f>protein_quant_19314!H1546:R1546</xm:f>
              <xm:sqref>T1546</xm:sqref>
            </x14:sparkline>
            <x14:sparkline>
              <xm:f>protein_quant_19314!H1547:R1547</xm:f>
              <xm:sqref>T1547</xm:sqref>
            </x14:sparkline>
            <x14:sparkline>
              <xm:f>protein_quant_19314!H1548:R1548</xm:f>
              <xm:sqref>T1548</xm:sqref>
            </x14:sparkline>
            <x14:sparkline>
              <xm:f>protein_quant_19314!H1549:R1549</xm:f>
              <xm:sqref>T1549</xm:sqref>
            </x14:sparkline>
            <x14:sparkline>
              <xm:f>protein_quant_19314!H1550:R1550</xm:f>
              <xm:sqref>T1550</xm:sqref>
            </x14:sparkline>
            <x14:sparkline>
              <xm:f>protein_quant_19314!H1551:R1551</xm:f>
              <xm:sqref>T1551</xm:sqref>
            </x14:sparkline>
            <x14:sparkline>
              <xm:f>protein_quant_19314!H1552:R1552</xm:f>
              <xm:sqref>T1552</xm:sqref>
            </x14:sparkline>
            <x14:sparkline>
              <xm:f>protein_quant_19314!H1553:R1553</xm:f>
              <xm:sqref>T1553</xm:sqref>
            </x14:sparkline>
            <x14:sparkline>
              <xm:f>protein_quant_19314!H1554:R1554</xm:f>
              <xm:sqref>T1554</xm:sqref>
            </x14:sparkline>
            <x14:sparkline>
              <xm:f>protein_quant_19314!H1555:R1555</xm:f>
              <xm:sqref>T1555</xm:sqref>
            </x14:sparkline>
            <x14:sparkline>
              <xm:f>protein_quant_19314!H1556:R1556</xm:f>
              <xm:sqref>T1556</xm:sqref>
            </x14:sparkline>
            <x14:sparkline>
              <xm:f>protein_quant_19314!H1557:R1557</xm:f>
              <xm:sqref>T1557</xm:sqref>
            </x14:sparkline>
            <x14:sparkline>
              <xm:f>protein_quant_19314!H1558:R1558</xm:f>
              <xm:sqref>T1558</xm:sqref>
            </x14:sparkline>
            <x14:sparkline>
              <xm:f>protein_quant_19314!H1559:R1559</xm:f>
              <xm:sqref>T1559</xm:sqref>
            </x14:sparkline>
            <x14:sparkline>
              <xm:f>protein_quant_19314!H1560:R1560</xm:f>
              <xm:sqref>T1560</xm:sqref>
            </x14:sparkline>
            <x14:sparkline>
              <xm:f>protein_quant_19314!H1561:R1561</xm:f>
              <xm:sqref>T1561</xm:sqref>
            </x14:sparkline>
            <x14:sparkline>
              <xm:f>protein_quant_19314!H1562:R1562</xm:f>
              <xm:sqref>T1562</xm:sqref>
            </x14:sparkline>
            <x14:sparkline>
              <xm:f>protein_quant_19314!H1563:R1563</xm:f>
              <xm:sqref>T1563</xm:sqref>
            </x14:sparkline>
            <x14:sparkline>
              <xm:f>protein_quant_19314!H1564:R1564</xm:f>
              <xm:sqref>T1564</xm:sqref>
            </x14:sparkline>
            <x14:sparkline>
              <xm:f>protein_quant_19314!H1565:R1565</xm:f>
              <xm:sqref>T1565</xm:sqref>
            </x14:sparkline>
            <x14:sparkline>
              <xm:f>protein_quant_19314!H1566:R1566</xm:f>
              <xm:sqref>T1566</xm:sqref>
            </x14:sparkline>
            <x14:sparkline>
              <xm:f>protein_quant_19314!H1567:R1567</xm:f>
              <xm:sqref>T1567</xm:sqref>
            </x14:sparkline>
            <x14:sparkline>
              <xm:f>protein_quant_19314!H1568:R1568</xm:f>
              <xm:sqref>T1568</xm:sqref>
            </x14:sparkline>
            <x14:sparkline>
              <xm:f>protein_quant_19314!H1569:R1569</xm:f>
              <xm:sqref>T1569</xm:sqref>
            </x14:sparkline>
            <x14:sparkline>
              <xm:f>protein_quant_19314!H1570:R1570</xm:f>
              <xm:sqref>T1570</xm:sqref>
            </x14:sparkline>
            <x14:sparkline>
              <xm:f>protein_quant_19314!H1571:R1571</xm:f>
              <xm:sqref>T1571</xm:sqref>
            </x14:sparkline>
            <x14:sparkline>
              <xm:f>protein_quant_19314!H1572:R1572</xm:f>
              <xm:sqref>T1572</xm:sqref>
            </x14:sparkline>
            <x14:sparkline>
              <xm:f>protein_quant_19314!H1573:R1573</xm:f>
              <xm:sqref>T1573</xm:sqref>
            </x14:sparkline>
            <x14:sparkline>
              <xm:f>protein_quant_19314!H1574:R1574</xm:f>
              <xm:sqref>T1574</xm:sqref>
            </x14:sparkline>
            <x14:sparkline>
              <xm:f>protein_quant_19314!H1575:R1575</xm:f>
              <xm:sqref>T1575</xm:sqref>
            </x14:sparkline>
            <x14:sparkline>
              <xm:f>protein_quant_19314!H1576:R1576</xm:f>
              <xm:sqref>T1576</xm:sqref>
            </x14:sparkline>
            <x14:sparkline>
              <xm:f>protein_quant_19314!H1577:R1577</xm:f>
              <xm:sqref>T1577</xm:sqref>
            </x14:sparkline>
            <x14:sparkline>
              <xm:f>protein_quant_19314!H1578:R1578</xm:f>
              <xm:sqref>T1578</xm:sqref>
            </x14:sparkline>
            <x14:sparkline>
              <xm:f>protein_quant_19314!H1579:R1579</xm:f>
              <xm:sqref>T1579</xm:sqref>
            </x14:sparkline>
            <x14:sparkline>
              <xm:f>protein_quant_19314!H1580:R1580</xm:f>
              <xm:sqref>T1580</xm:sqref>
            </x14:sparkline>
            <x14:sparkline>
              <xm:f>protein_quant_19314!H1581:R1581</xm:f>
              <xm:sqref>T1581</xm:sqref>
            </x14:sparkline>
            <x14:sparkline>
              <xm:f>protein_quant_19314!H1582:R1582</xm:f>
              <xm:sqref>T1582</xm:sqref>
            </x14:sparkline>
            <x14:sparkline>
              <xm:f>protein_quant_19314!H1583:R1583</xm:f>
              <xm:sqref>T1583</xm:sqref>
            </x14:sparkline>
            <x14:sparkline>
              <xm:f>protein_quant_19314!H1584:R1584</xm:f>
              <xm:sqref>T1584</xm:sqref>
            </x14:sparkline>
            <x14:sparkline>
              <xm:f>protein_quant_19314!H1585:R1585</xm:f>
              <xm:sqref>T1585</xm:sqref>
            </x14:sparkline>
            <x14:sparkline>
              <xm:f>protein_quant_19314!H1586:R1586</xm:f>
              <xm:sqref>T1586</xm:sqref>
            </x14:sparkline>
            <x14:sparkline>
              <xm:f>protein_quant_19314!H1587:R1587</xm:f>
              <xm:sqref>T1587</xm:sqref>
            </x14:sparkline>
            <x14:sparkline>
              <xm:f>protein_quant_19314!H1588:R1588</xm:f>
              <xm:sqref>T1588</xm:sqref>
            </x14:sparkline>
            <x14:sparkline>
              <xm:f>protein_quant_19314!H1589:R1589</xm:f>
              <xm:sqref>T1589</xm:sqref>
            </x14:sparkline>
            <x14:sparkline>
              <xm:f>protein_quant_19314!H1590:R1590</xm:f>
              <xm:sqref>T1590</xm:sqref>
            </x14:sparkline>
            <x14:sparkline>
              <xm:f>protein_quant_19314!H1591:R1591</xm:f>
              <xm:sqref>T1591</xm:sqref>
            </x14:sparkline>
            <x14:sparkline>
              <xm:f>protein_quant_19314!H1592:R1592</xm:f>
              <xm:sqref>T1592</xm:sqref>
            </x14:sparkline>
            <x14:sparkline>
              <xm:f>protein_quant_19314!H1593:R1593</xm:f>
              <xm:sqref>T1593</xm:sqref>
            </x14:sparkline>
            <x14:sparkline>
              <xm:f>protein_quant_19314!H1594:R1594</xm:f>
              <xm:sqref>T1594</xm:sqref>
            </x14:sparkline>
            <x14:sparkline>
              <xm:f>protein_quant_19314!H1595:R1595</xm:f>
              <xm:sqref>T1595</xm:sqref>
            </x14:sparkline>
            <x14:sparkline>
              <xm:f>protein_quant_19314!H1596:R1596</xm:f>
              <xm:sqref>T1596</xm:sqref>
            </x14:sparkline>
            <x14:sparkline>
              <xm:f>protein_quant_19314!H1597:R1597</xm:f>
              <xm:sqref>T1597</xm:sqref>
            </x14:sparkline>
            <x14:sparkline>
              <xm:f>protein_quant_19314!H1598:R1598</xm:f>
              <xm:sqref>T1598</xm:sqref>
            </x14:sparkline>
            <x14:sparkline>
              <xm:f>protein_quant_19314!H1599:R1599</xm:f>
              <xm:sqref>T1599</xm:sqref>
            </x14:sparkline>
            <x14:sparkline>
              <xm:f>protein_quant_19314!H1600:R1600</xm:f>
              <xm:sqref>T1600</xm:sqref>
            </x14:sparkline>
            <x14:sparkline>
              <xm:f>protein_quant_19314!H1601:R1601</xm:f>
              <xm:sqref>T1601</xm:sqref>
            </x14:sparkline>
            <x14:sparkline>
              <xm:f>protein_quant_19314!H1602:R1602</xm:f>
              <xm:sqref>T1602</xm:sqref>
            </x14:sparkline>
            <x14:sparkline>
              <xm:f>protein_quant_19314!H1603:R1603</xm:f>
              <xm:sqref>T1603</xm:sqref>
            </x14:sparkline>
            <x14:sparkline>
              <xm:f>protein_quant_19314!H1604:R1604</xm:f>
              <xm:sqref>T1604</xm:sqref>
            </x14:sparkline>
            <x14:sparkline>
              <xm:f>protein_quant_19314!H1605:R1605</xm:f>
              <xm:sqref>T1605</xm:sqref>
            </x14:sparkline>
            <x14:sparkline>
              <xm:f>protein_quant_19314!H1606:R1606</xm:f>
              <xm:sqref>T1606</xm:sqref>
            </x14:sparkline>
            <x14:sparkline>
              <xm:f>protein_quant_19314!H1607:R1607</xm:f>
              <xm:sqref>T1607</xm:sqref>
            </x14:sparkline>
            <x14:sparkline>
              <xm:f>protein_quant_19314!H1608:R1608</xm:f>
              <xm:sqref>T1608</xm:sqref>
            </x14:sparkline>
            <x14:sparkline>
              <xm:f>protein_quant_19314!H1609:R1609</xm:f>
              <xm:sqref>T1609</xm:sqref>
            </x14:sparkline>
            <x14:sparkline>
              <xm:f>protein_quant_19314!H1610:R1610</xm:f>
              <xm:sqref>T1610</xm:sqref>
            </x14:sparkline>
            <x14:sparkline>
              <xm:f>protein_quant_19314!H1611:R1611</xm:f>
              <xm:sqref>T1611</xm:sqref>
            </x14:sparkline>
            <x14:sparkline>
              <xm:f>protein_quant_19314!H1612:R1612</xm:f>
              <xm:sqref>T1612</xm:sqref>
            </x14:sparkline>
            <x14:sparkline>
              <xm:f>protein_quant_19314!H1613:R1613</xm:f>
              <xm:sqref>T1613</xm:sqref>
            </x14:sparkline>
            <x14:sparkline>
              <xm:f>protein_quant_19314!H1614:R1614</xm:f>
              <xm:sqref>T1614</xm:sqref>
            </x14:sparkline>
            <x14:sparkline>
              <xm:f>protein_quant_19314!H1615:R1615</xm:f>
              <xm:sqref>T1615</xm:sqref>
            </x14:sparkline>
            <x14:sparkline>
              <xm:f>protein_quant_19314!H1616:R1616</xm:f>
              <xm:sqref>T1616</xm:sqref>
            </x14:sparkline>
            <x14:sparkline>
              <xm:f>protein_quant_19314!H1617:R1617</xm:f>
              <xm:sqref>T1617</xm:sqref>
            </x14:sparkline>
            <x14:sparkline>
              <xm:f>protein_quant_19314!H1618:R1618</xm:f>
              <xm:sqref>T1618</xm:sqref>
            </x14:sparkline>
            <x14:sparkline>
              <xm:f>protein_quant_19314!H1619:R1619</xm:f>
              <xm:sqref>T1619</xm:sqref>
            </x14:sparkline>
            <x14:sparkline>
              <xm:f>protein_quant_19314!H1620:R1620</xm:f>
              <xm:sqref>T1620</xm:sqref>
            </x14:sparkline>
            <x14:sparkline>
              <xm:f>protein_quant_19314!H1621:R1621</xm:f>
              <xm:sqref>T1621</xm:sqref>
            </x14:sparkline>
            <x14:sparkline>
              <xm:f>protein_quant_19314!H1622:R1622</xm:f>
              <xm:sqref>T1622</xm:sqref>
            </x14:sparkline>
            <x14:sparkline>
              <xm:f>protein_quant_19314!H1623:R1623</xm:f>
              <xm:sqref>T1623</xm:sqref>
            </x14:sparkline>
            <x14:sparkline>
              <xm:f>protein_quant_19314!H1624:R1624</xm:f>
              <xm:sqref>T1624</xm:sqref>
            </x14:sparkline>
            <x14:sparkline>
              <xm:f>protein_quant_19314!H1625:R1625</xm:f>
              <xm:sqref>T1625</xm:sqref>
            </x14:sparkline>
            <x14:sparkline>
              <xm:f>protein_quant_19314!H1626:R1626</xm:f>
              <xm:sqref>T1626</xm:sqref>
            </x14:sparkline>
            <x14:sparkline>
              <xm:f>protein_quant_19314!H1627:R1627</xm:f>
              <xm:sqref>T1627</xm:sqref>
            </x14:sparkline>
            <x14:sparkline>
              <xm:f>protein_quant_19314!H1628:R1628</xm:f>
              <xm:sqref>T1628</xm:sqref>
            </x14:sparkline>
            <x14:sparkline>
              <xm:f>protein_quant_19314!H1629:R1629</xm:f>
              <xm:sqref>T1629</xm:sqref>
            </x14:sparkline>
            <x14:sparkline>
              <xm:f>protein_quant_19314!H1630:R1630</xm:f>
              <xm:sqref>T1630</xm:sqref>
            </x14:sparkline>
            <x14:sparkline>
              <xm:f>protein_quant_19314!H1631:R1631</xm:f>
              <xm:sqref>T1631</xm:sqref>
            </x14:sparkline>
            <x14:sparkline>
              <xm:f>protein_quant_19314!H1632:R1632</xm:f>
              <xm:sqref>T1632</xm:sqref>
            </x14:sparkline>
            <x14:sparkline>
              <xm:f>protein_quant_19314!H1633:R1633</xm:f>
              <xm:sqref>T1633</xm:sqref>
            </x14:sparkline>
            <x14:sparkline>
              <xm:f>protein_quant_19314!H1634:R1634</xm:f>
              <xm:sqref>T1634</xm:sqref>
            </x14:sparkline>
            <x14:sparkline>
              <xm:f>protein_quant_19314!H1635:R1635</xm:f>
              <xm:sqref>T1635</xm:sqref>
            </x14:sparkline>
            <x14:sparkline>
              <xm:f>protein_quant_19314!H1636:R1636</xm:f>
              <xm:sqref>T1636</xm:sqref>
            </x14:sparkline>
            <x14:sparkline>
              <xm:f>protein_quant_19314!H1637:R1637</xm:f>
              <xm:sqref>T1637</xm:sqref>
            </x14:sparkline>
            <x14:sparkline>
              <xm:f>protein_quant_19314!H1638:R1638</xm:f>
              <xm:sqref>T1638</xm:sqref>
            </x14:sparkline>
            <x14:sparkline>
              <xm:f>protein_quant_19314!H1639:R1639</xm:f>
              <xm:sqref>T1639</xm:sqref>
            </x14:sparkline>
            <x14:sparkline>
              <xm:f>protein_quant_19314!H1640:R1640</xm:f>
              <xm:sqref>T1640</xm:sqref>
            </x14:sparkline>
            <x14:sparkline>
              <xm:f>protein_quant_19314!H1641:R1641</xm:f>
              <xm:sqref>T1641</xm:sqref>
            </x14:sparkline>
            <x14:sparkline>
              <xm:f>protein_quant_19314!H1642:R1642</xm:f>
              <xm:sqref>T1642</xm:sqref>
            </x14:sparkline>
            <x14:sparkline>
              <xm:f>protein_quant_19314!H1643:R1643</xm:f>
              <xm:sqref>T1643</xm:sqref>
            </x14:sparkline>
            <x14:sparkline>
              <xm:f>protein_quant_19314!H1644:R1644</xm:f>
              <xm:sqref>T1644</xm:sqref>
            </x14:sparkline>
            <x14:sparkline>
              <xm:f>protein_quant_19314!H1645:R1645</xm:f>
              <xm:sqref>T1645</xm:sqref>
            </x14:sparkline>
            <x14:sparkline>
              <xm:f>protein_quant_19314!H1646:R1646</xm:f>
              <xm:sqref>T1646</xm:sqref>
            </x14:sparkline>
            <x14:sparkline>
              <xm:f>protein_quant_19314!H1647:R1647</xm:f>
              <xm:sqref>T1647</xm:sqref>
            </x14:sparkline>
            <x14:sparkline>
              <xm:f>protein_quant_19314!H1648:R1648</xm:f>
              <xm:sqref>T1648</xm:sqref>
            </x14:sparkline>
            <x14:sparkline>
              <xm:f>protein_quant_19314!H1649:R1649</xm:f>
              <xm:sqref>T1649</xm:sqref>
            </x14:sparkline>
            <x14:sparkline>
              <xm:f>protein_quant_19314!H1650:R1650</xm:f>
              <xm:sqref>T1650</xm:sqref>
            </x14:sparkline>
            <x14:sparkline>
              <xm:f>protein_quant_19314!H1651:R1651</xm:f>
              <xm:sqref>T1651</xm:sqref>
            </x14:sparkline>
            <x14:sparkline>
              <xm:f>protein_quant_19314!H1652:R1652</xm:f>
              <xm:sqref>T1652</xm:sqref>
            </x14:sparkline>
            <x14:sparkline>
              <xm:f>protein_quant_19314!H1653:R1653</xm:f>
              <xm:sqref>T1653</xm:sqref>
            </x14:sparkline>
            <x14:sparkline>
              <xm:f>protein_quant_19314!H1654:R1654</xm:f>
              <xm:sqref>T1654</xm:sqref>
            </x14:sparkline>
            <x14:sparkline>
              <xm:f>protein_quant_19314!H1655:R1655</xm:f>
              <xm:sqref>T1655</xm:sqref>
            </x14:sparkline>
            <x14:sparkline>
              <xm:f>protein_quant_19314!H1656:R1656</xm:f>
              <xm:sqref>T1656</xm:sqref>
            </x14:sparkline>
            <x14:sparkline>
              <xm:f>protein_quant_19314!H1657:R1657</xm:f>
              <xm:sqref>T1657</xm:sqref>
            </x14:sparkline>
            <x14:sparkline>
              <xm:f>protein_quant_19314!H1658:R1658</xm:f>
              <xm:sqref>T1658</xm:sqref>
            </x14:sparkline>
            <x14:sparkline>
              <xm:f>protein_quant_19314!H1659:R1659</xm:f>
              <xm:sqref>T1659</xm:sqref>
            </x14:sparkline>
            <x14:sparkline>
              <xm:f>protein_quant_19314!H1660:R1660</xm:f>
              <xm:sqref>T1660</xm:sqref>
            </x14:sparkline>
            <x14:sparkline>
              <xm:f>protein_quant_19314!H1661:R1661</xm:f>
              <xm:sqref>T1661</xm:sqref>
            </x14:sparkline>
            <x14:sparkline>
              <xm:f>protein_quant_19314!H1662:R1662</xm:f>
              <xm:sqref>T1662</xm:sqref>
            </x14:sparkline>
            <x14:sparkline>
              <xm:f>protein_quant_19314!H1663:R1663</xm:f>
              <xm:sqref>T1663</xm:sqref>
            </x14:sparkline>
            <x14:sparkline>
              <xm:f>protein_quant_19314!H1664:R1664</xm:f>
              <xm:sqref>T1664</xm:sqref>
            </x14:sparkline>
            <x14:sparkline>
              <xm:f>protein_quant_19314!H1665:R1665</xm:f>
              <xm:sqref>T1665</xm:sqref>
            </x14:sparkline>
            <x14:sparkline>
              <xm:f>protein_quant_19314!H1666:R1666</xm:f>
              <xm:sqref>T1666</xm:sqref>
            </x14:sparkline>
            <x14:sparkline>
              <xm:f>protein_quant_19314!H1667:R1667</xm:f>
              <xm:sqref>T1667</xm:sqref>
            </x14:sparkline>
            <x14:sparkline>
              <xm:f>protein_quant_19314!H1668:R1668</xm:f>
              <xm:sqref>T1668</xm:sqref>
            </x14:sparkline>
            <x14:sparkline>
              <xm:f>protein_quant_19314!H1669:R1669</xm:f>
              <xm:sqref>T1669</xm:sqref>
            </x14:sparkline>
            <x14:sparkline>
              <xm:f>protein_quant_19314!H1670:R1670</xm:f>
              <xm:sqref>T1670</xm:sqref>
            </x14:sparkline>
            <x14:sparkline>
              <xm:f>protein_quant_19314!H1671:R1671</xm:f>
              <xm:sqref>T1671</xm:sqref>
            </x14:sparkline>
            <x14:sparkline>
              <xm:f>protein_quant_19314!H1672:R1672</xm:f>
              <xm:sqref>T1672</xm:sqref>
            </x14:sparkline>
            <x14:sparkline>
              <xm:f>protein_quant_19314!H1673:R1673</xm:f>
              <xm:sqref>T1673</xm:sqref>
            </x14:sparkline>
            <x14:sparkline>
              <xm:f>protein_quant_19314!H1674:R1674</xm:f>
              <xm:sqref>T1674</xm:sqref>
            </x14:sparkline>
            <x14:sparkline>
              <xm:f>protein_quant_19314!H1675:R1675</xm:f>
              <xm:sqref>T1675</xm:sqref>
            </x14:sparkline>
            <x14:sparkline>
              <xm:f>protein_quant_19314!H1676:R1676</xm:f>
              <xm:sqref>T1676</xm:sqref>
            </x14:sparkline>
            <x14:sparkline>
              <xm:f>protein_quant_19314!H1677:R1677</xm:f>
              <xm:sqref>T1677</xm:sqref>
            </x14:sparkline>
            <x14:sparkline>
              <xm:f>protein_quant_19314!H1678:R1678</xm:f>
              <xm:sqref>T1678</xm:sqref>
            </x14:sparkline>
            <x14:sparkline>
              <xm:f>protein_quant_19314!H1679:R1679</xm:f>
              <xm:sqref>T1679</xm:sqref>
            </x14:sparkline>
            <x14:sparkline>
              <xm:f>protein_quant_19314!H1680:R1680</xm:f>
              <xm:sqref>T1680</xm:sqref>
            </x14:sparkline>
            <x14:sparkline>
              <xm:f>protein_quant_19314!H1681:R1681</xm:f>
              <xm:sqref>T1681</xm:sqref>
            </x14:sparkline>
            <x14:sparkline>
              <xm:f>protein_quant_19314!H1682:R1682</xm:f>
              <xm:sqref>T1682</xm:sqref>
            </x14:sparkline>
            <x14:sparkline>
              <xm:f>protein_quant_19314!H1683:R1683</xm:f>
              <xm:sqref>T1683</xm:sqref>
            </x14:sparkline>
            <x14:sparkline>
              <xm:f>protein_quant_19314!H1684:R1684</xm:f>
              <xm:sqref>T1684</xm:sqref>
            </x14:sparkline>
            <x14:sparkline>
              <xm:f>protein_quant_19314!H1685:R1685</xm:f>
              <xm:sqref>T1685</xm:sqref>
            </x14:sparkline>
            <x14:sparkline>
              <xm:f>protein_quant_19314!H1686:R1686</xm:f>
              <xm:sqref>T1686</xm:sqref>
            </x14:sparkline>
            <x14:sparkline>
              <xm:f>protein_quant_19314!H1687:R1687</xm:f>
              <xm:sqref>T1687</xm:sqref>
            </x14:sparkline>
            <x14:sparkline>
              <xm:f>protein_quant_19314!H1688:R1688</xm:f>
              <xm:sqref>T1688</xm:sqref>
            </x14:sparkline>
            <x14:sparkline>
              <xm:f>protein_quant_19314!H1689:R1689</xm:f>
              <xm:sqref>T1689</xm:sqref>
            </x14:sparkline>
            <x14:sparkline>
              <xm:f>protein_quant_19314!H1690:R1690</xm:f>
              <xm:sqref>T1690</xm:sqref>
            </x14:sparkline>
            <x14:sparkline>
              <xm:f>protein_quant_19314!H1691:R1691</xm:f>
              <xm:sqref>T1691</xm:sqref>
            </x14:sparkline>
            <x14:sparkline>
              <xm:f>protein_quant_19314!H1692:R1692</xm:f>
              <xm:sqref>T1692</xm:sqref>
            </x14:sparkline>
            <x14:sparkline>
              <xm:f>protein_quant_19314!H1693:R1693</xm:f>
              <xm:sqref>T1693</xm:sqref>
            </x14:sparkline>
            <x14:sparkline>
              <xm:f>protein_quant_19314!H1694:R1694</xm:f>
              <xm:sqref>T1694</xm:sqref>
            </x14:sparkline>
            <x14:sparkline>
              <xm:f>protein_quant_19314!H1695:R1695</xm:f>
              <xm:sqref>T1695</xm:sqref>
            </x14:sparkline>
            <x14:sparkline>
              <xm:f>protein_quant_19314!H1696:R1696</xm:f>
              <xm:sqref>T1696</xm:sqref>
            </x14:sparkline>
            <x14:sparkline>
              <xm:f>protein_quant_19314!H1697:R1697</xm:f>
              <xm:sqref>T1697</xm:sqref>
            </x14:sparkline>
            <x14:sparkline>
              <xm:f>protein_quant_19314!H1698:R1698</xm:f>
              <xm:sqref>T1698</xm:sqref>
            </x14:sparkline>
            <x14:sparkline>
              <xm:f>protein_quant_19314!H1699:R1699</xm:f>
              <xm:sqref>T1699</xm:sqref>
            </x14:sparkline>
            <x14:sparkline>
              <xm:f>protein_quant_19314!H1700:R1700</xm:f>
              <xm:sqref>T1700</xm:sqref>
            </x14:sparkline>
            <x14:sparkline>
              <xm:f>protein_quant_19314!H1701:R1701</xm:f>
              <xm:sqref>T1701</xm:sqref>
            </x14:sparkline>
            <x14:sparkline>
              <xm:f>protein_quant_19314!H1702:R1702</xm:f>
              <xm:sqref>T1702</xm:sqref>
            </x14:sparkline>
            <x14:sparkline>
              <xm:f>protein_quant_19314!H1703:R1703</xm:f>
              <xm:sqref>T1703</xm:sqref>
            </x14:sparkline>
            <x14:sparkline>
              <xm:f>protein_quant_19314!H1704:R1704</xm:f>
              <xm:sqref>T1704</xm:sqref>
            </x14:sparkline>
            <x14:sparkline>
              <xm:f>protein_quant_19314!H1705:R1705</xm:f>
              <xm:sqref>T1705</xm:sqref>
            </x14:sparkline>
            <x14:sparkline>
              <xm:f>protein_quant_19314!H1706:R1706</xm:f>
              <xm:sqref>T1706</xm:sqref>
            </x14:sparkline>
            <x14:sparkline>
              <xm:f>protein_quant_19314!H1707:R1707</xm:f>
              <xm:sqref>T1707</xm:sqref>
            </x14:sparkline>
            <x14:sparkline>
              <xm:f>protein_quant_19314!H1708:R1708</xm:f>
              <xm:sqref>T1708</xm:sqref>
            </x14:sparkline>
            <x14:sparkline>
              <xm:f>protein_quant_19314!H1709:R1709</xm:f>
              <xm:sqref>T1709</xm:sqref>
            </x14:sparkline>
            <x14:sparkline>
              <xm:f>protein_quant_19314!H1710:R1710</xm:f>
              <xm:sqref>T1710</xm:sqref>
            </x14:sparkline>
            <x14:sparkline>
              <xm:f>protein_quant_19314!H1711:R1711</xm:f>
              <xm:sqref>T1711</xm:sqref>
            </x14:sparkline>
            <x14:sparkline>
              <xm:f>protein_quant_19314!H1712:R1712</xm:f>
              <xm:sqref>T1712</xm:sqref>
            </x14:sparkline>
            <x14:sparkline>
              <xm:f>protein_quant_19314!H1713:R1713</xm:f>
              <xm:sqref>T1713</xm:sqref>
            </x14:sparkline>
            <x14:sparkline>
              <xm:f>protein_quant_19314!H1714:R1714</xm:f>
              <xm:sqref>T1714</xm:sqref>
            </x14:sparkline>
            <x14:sparkline>
              <xm:f>protein_quant_19314!H1715:R1715</xm:f>
              <xm:sqref>T1715</xm:sqref>
            </x14:sparkline>
            <x14:sparkline>
              <xm:f>protein_quant_19314!H1716:R1716</xm:f>
              <xm:sqref>T1716</xm:sqref>
            </x14:sparkline>
            <x14:sparkline>
              <xm:f>protein_quant_19314!H1717:R1717</xm:f>
              <xm:sqref>T1717</xm:sqref>
            </x14:sparkline>
            <x14:sparkline>
              <xm:f>protein_quant_19314!H1718:R1718</xm:f>
              <xm:sqref>T1718</xm:sqref>
            </x14:sparkline>
            <x14:sparkline>
              <xm:f>protein_quant_19314!H1719:R1719</xm:f>
              <xm:sqref>T1719</xm:sqref>
            </x14:sparkline>
            <x14:sparkline>
              <xm:f>protein_quant_19314!H1720:R1720</xm:f>
              <xm:sqref>T1720</xm:sqref>
            </x14:sparkline>
            <x14:sparkline>
              <xm:f>protein_quant_19314!H1721:R1721</xm:f>
              <xm:sqref>T1721</xm:sqref>
            </x14:sparkline>
            <x14:sparkline>
              <xm:f>protein_quant_19314!H1722:R1722</xm:f>
              <xm:sqref>T1722</xm:sqref>
            </x14:sparkline>
            <x14:sparkline>
              <xm:f>protein_quant_19314!H1723:R1723</xm:f>
              <xm:sqref>T1723</xm:sqref>
            </x14:sparkline>
            <x14:sparkline>
              <xm:f>protein_quant_19314!H1724:R1724</xm:f>
              <xm:sqref>T1724</xm:sqref>
            </x14:sparkline>
            <x14:sparkline>
              <xm:f>protein_quant_19314!H1725:R1725</xm:f>
              <xm:sqref>T1725</xm:sqref>
            </x14:sparkline>
            <x14:sparkline>
              <xm:f>protein_quant_19314!H1726:R1726</xm:f>
              <xm:sqref>T1726</xm:sqref>
            </x14:sparkline>
            <x14:sparkline>
              <xm:f>protein_quant_19314!H1727:R1727</xm:f>
              <xm:sqref>T1727</xm:sqref>
            </x14:sparkline>
            <x14:sparkline>
              <xm:f>protein_quant_19314!H1728:R1728</xm:f>
              <xm:sqref>T1728</xm:sqref>
            </x14:sparkline>
            <x14:sparkline>
              <xm:f>protein_quant_19314!H1729:R1729</xm:f>
              <xm:sqref>T1729</xm:sqref>
            </x14:sparkline>
            <x14:sparkline>
              <xm:f>protein_quant_19314!H1730:R1730</xm:f>
              <xm:sqref>T1730</xm:sqref>
            </x14:sparkline>
            <x14:sparkline>
              <xm:f>protein_quant_19314!H1731:R1731</xm:f>
              <xm:sqref>T1731</xm:sqref>
            </x14:sparkline>
            <x14:sparkline>
              <xm:f>protein_quant_19314!H1732:R1732</xm:f>
              <xm:sqref>T1732</xm:sqref>
            </x14:sparkline>
            <x14:sparkline>
              <xm:f>protein_quant_19314!H1733:R1733</xm:f>
              <xm:sqref>T1733</xm:sqref>
            </x14:sparkline>
            <x14:sparkline>
              <xm:f>protein_quant_19314!H1734:R1734</xm:f>
              <xm:sqref>T1734</xm:sqref>
            </x14:sparkline>
            <x14:sparkline>
              <xm:f>protein_quant_19314!H1735:R1735</xm:f>
              <xm:sqref>T1735</xm:sqref>
            </x14:sparkline>
            <x14:sparkline>
              <xm:f>protein_quant_19314!H1736:R1736</xm:f>
              <xm:sqref>T1736</xm:sqref>
            </x14:sparkline>
            <x14:sparkline>
              <xm:f>protein_quant_19314!H1737:R1737</xm:f>
              <xm:sqref>T1737</xm:sqref>
            </x14:sparkline>
            <x14:sparkline>
              <xm:f>protein_quant_19314!H1738:R1738</xm:f>
              <xm:sqref>T1738</xm:sqref>
            </x14:sparkline>
            <x14:sparkline>
              <xm:f>protein_quant_19314!H1739:R1739</xm:f>
              <xm:sqref>T1739</xm:sqref>
            </x14:sparkline>
            <x14:sparkline>
              <xm:f>protein_quant_19314!H1740:R1740</xm:f>
              <xm:sqref>T1740</xm:sqref>
            </x14:sparkline>
            <x14:sparkline>
              <xm:f>protein_quant_19314!H1741:R1741</xm:f>
              <xm:sqref>T1741</xm:sqref>
            </x14:sparkline>
            <x14:sparkline>
              <xm:f>protein_quant_19314!H1742:R1742</xm:f>
              <xm:sqref>T1742</xm:sqref>
            </x14:sparkline>
            <x14:sparkline>
              <xm:f>protein_quant_19314!H1743:R1743</xm:f>
              <xm:sqref>T1743</xm:sqref>
            </x14:sparkline>
            <x14:sparkline>
              <xm:f>protein_quant_19314!H1744:R1744</xm:f>
              <xm:sqref>T1744</xm:sqref>
            </x14:sparkline>
            <x14:sparkline>
              <xm:f>protein_quant_19314!H1745:R1745</xm:f>
              <xm:sqref>T1745</xm:sqref>
            </x14:sparkline>
            <x14:sparkline>
              <xm:f>protein_quant_19314!H1746:R1746</xm:f>
              <xm:sqref>T1746</xm:sqref>
            </x14:sparkline>
            <x14:sparkline>
              <xm:f>protein_quant_19314!H1747:R1747</xm:f>
              <xm:sqref>T1747</xm:sqref>
            </x14:sparkline>
            <x14:sparkline>
              <xm:f>protein_quant_19314!H1748:R1748</xm:f>
              <xm:sqref>T1748</xm:sqref>
            </x14:sparkline>
            <x14:sparkline>
              <xm:f>protein_quant_19314!H1749:R1749</xm:f>
              <xm:sqref>T1749</xm:sqref>
            </x14:sparkline>
            <x14:sparkline>
              <xm:f>protein_quant_19314!H1750:R1750</xm:f>
              <xm:sqref>T1750</xm:sqref>
            </x14:sparkline>
            <x14:sparkline>
              <xm:f>protein_quant_19314!H1751:R1751</xm:f>
              <xm:sqref>T1751</xm:sqref>
            </x14:sparkline>
            <x14:sparkline>
              <xm:f>protein_quant_19314!H1752:R1752</xm:f>
              <xm:sqref>T1752</xm:sqref>
            </x14:sparkline>
            <x14:sparkline>
              <xm:f>protein_quant_19314!H1753:R1753</xm:f>
              <xm:sqref>T1753</xm:sqref>
            </x14:sparkline>
            <x14:sparkline>
              <xm:f>protein_quant_19314!H1754:R1754</xm:f>
              <xm:sqref>T1754</xm:sqref>
            </x14:sparkline>
            <x14:sparkline>
              <xm:f>protein_quant_19314!H1755:R1755</xm:f>
              <xm:sqref>T1755</xm:sqref>
            </x14:sparkline>
            <x14:sparkline>
              <xm:f>protein_quant_19314!H1756:R1756</xm:f>
              <xm:sqref>T1756</xm:sqref>
            </x14:sparkline>
            <x14:sparkline>
              <xm:f>protein_quant_19314!H1757:R1757</xm:f>
              <xm:sqref>T1757</xm:sqref>
            </x14:sparkline>
            <x14:sparkline>
              <xm:f>protein_quant_19314!H1758:R1758</xm:f>
              <xm:sqref>T1758</xm:sqref>
            </x14:sparkline>
            <x14:sparkline>
              <xm:f>protein_quant_19314!H1759:R1759</xm:f>
              <xm:sqref>T1759</xm:sqref>
            </x14:sparkline>
            <x14:sparkline>
              <xm:f>protein_quant_19314!H1760:R1760</xm:f>
              <xm:sqref>T1760</xm:sqref>
            </x14:sparkline>
            <x14:sparkline>
              <xm:f>protein_quant_19314!H1761:R1761</xm:f>
              <xm:sqref>T1761</xm:sqref>
            </x14:sparkline>
            <x14:sparkline>
              <xm:f>protein_quant_19314!H1762:R1762</xm:f>
              <xm:sqref>T1762</xm:sqref>
            </x14:sparkline>
            <x14:sparkline>
              <xm:f>protein_quant_19314!H1763:R1763</xm:f>
              <xm:sqref>T1763</xm:sqref>
            </x14:sparkline>
            <x14:sparkline>
              <xm:f>protein_quant_19314!H1764:R1764</xm:f>
              <xm:sqref>T1764</xm:sqref>
            </x14:sparkline>
            <x14:sparkline>
              <xm:f>protein_quant_19314!H1765:R1765</xm:f>
              <xm:sqref>T1765</xm:sqref>
            </x14:sparkline>
            <x14:sparkline>
              <xm:f>protein_quant_19314!H1766:R1766</xm:f>
              <xm:sqref>T1766</xm:sqref>
            </x14:sparkline>
            <x14:sparkline>
              <xm:f>protein_quant_19314!H1767:R1767</xm:f>
              <xm:sqref>T1767</xm:sqref>
            </x14:sparkline>
            <x14:sparkline>
              <xm:f>protein_quant_19314!H1768:R1768</xm:f>
              <xm:sqref>T1768</xm:sqref>
            </x14:sparkline>
            <x14:sparkline>
              <xm:f>protein_quant_19314!H1769:R1769</xm:f>
              <xm:sqref>T1769</xm:sqref>
            </x14:sparkline>
            <x14:sparkline>
              <xm:f>protein_quant_19314!H1770:R1770</xm:f>
              <xm:sqref>T1770</xm:sqref>
            </x14:sparkline>
            <x14:sparkline>
              <xm:f>protein_quant_19314!H1771:R1771</xm:f>
              <xm:sqref>T1771</xm:sqref>
            </x14:sparkline>
            <x14:sparkline>
              <xm:f>protein_quant_19314!H1772:R1772</xm:f>
              <xm:sqref>T1772</xm:sqref>
            </x14:sparkline>
            <x14:sparkline>
              <xm:f>protein_quant_19314!H1773:R1773</xm:f>
              <xm:sqref>T1773</xm:sqref>
            </x14:sparkline>
            <x14:sparkline>
              <xm:f>protein_quant_19314!H1774:R1774</xm:f>
              <xm:sqref>T1774</xm:sqref>
            </x14:sparkline>
            <x14:sparkline>
              <xm:f>protein_quant_19314!H1775:R1775</xm:f>
              <xm:sqref>T1775</xm:sqref>
            </x14:sparkline>
            <x14:sparkline>
              <xm:f>protein_quant_19314!H1776:R1776</xm:f>
              <xm:sqref>T1776</xm:sqref>
            </x14:sparkline>
            <x14:sparkline>
              <xm:f>protein_quant_19314!H1777:R1777</xm:f>
              <xm:sqref>T1777</xm:sqref>
            </x14:sparkline>
            <x14:sparkline>
              <xm:f>protein_quant_19314!H1778:R1778</xm:f>
              <xm:sqref>T1778</xm:sqref>
            </x14:sparkline>
            <x14:sparkline>
              <xm:f>protein_quant_19314!H1779:R1779</xm:f>
              <xm:sqref>T1779</xm:sqref>
            </x14:sparkline>
            <x14:sparkline>
              <xm:f>protein_quant_19314!H1780:R1780</xm:f>
              <xm:sqref>T1780</xm:sqref>
            </x14:sparkline>
            <x14:sparkline>
              <xm:f>protein_quant_19314!H1781:R1781</xm:f>
              <xm:sqref>T1781</xm:sqref>
            </x14:sparkline>
            <x14:sparkline>
              <xm:f>protein_quant_19314!H1782:R1782</xm:f>
              <xm:sqref>T1782</xm:sqref>
            </x14:sparkline>
            <x14:sparkline>
              <xm:f>protein_quant_19314!H1783:R1783</xm:f>
              <xm:sqref>T1783</xm:sqref>
            </x14:sparkline>
            <x14:sparkline>
              <xm:f>protein_quant_19314!H1784:R1784</xm:f>
              <xm:sqref>T1784</xm:sqref>
            </x14:sparkline>
            <x14:sparkline>
              <xm:f>protein_quant_19314!H1785:R1785</xm:f>
              <xm:sqref>T1785</xm:sqref>
            </x14:sparkline>
            <x14:sparkline>
              <xm:f>protein_quant_19314!H1786:R1786</xm:f>
              <xm:sqref>T1786</xm:sqref>
            </x14:sparkline>
            <x14:sparkline>
              <xm:f>protein_quant_19314!H1787:R1787</xm:f>
              <xm:sqref>T1787</xm:sqref>
            </x14:sparkline>
            <x14:sparkline>
              <xm:f>protein_quant_19314!H1788:R1788</xm:f>
              <xm:sqref>T1788</xm:sqref>
            </x14:sparkline>
            <x14:sparkline>
              <xm:f>protein_quant_19314!H1789:R1789</xm:f>
              <xm:sqref>T1789</xm:sqref>
            </x14:sparkline>
            <x14:sparkline>
              <xm:f>protein_quant_19314!H1790:R1790</xm:f>
              <xm:sqref>T1790</xm:sqref>
            </x14:sparkline>
            <x14:sparkline>
              <xm:f>protein_quant_19314!H1791:R1791</xm:f>
              <xm:sqref>T1791</xm:sqref>
            </x14:sparkline>
            <x14:sparkline>
              <xm:f>protein_quant_19314!H1792:R1792</xm:f>
              <xm:sqref>T1792</xm:sqref>
            </x14:sparkline>
            <x14:sparkline>
              <xm:f>protein_quant_19314!H1793:R1793</xm:f>
              <xm:sqref>T1793</xm:sqref>
            </x14:sparkline>
            <x14:sparkline>
              <xm:f>protein_quant_19314!H1794:R1794</xm:f>
              <xm:sqref>T1794</xm:sqref>
            </x14:sparkline>
            <x14:sparkline>
              <xm:f>protein_quant_19314!H1795:R1795</xm:f>
              <xm:sqref>T1795</xm:sqref>
            </x14:sparkline>
            <x14:sparkline>
              <xm:f>protein_quant_19314!H1796:R1796</xm:f>
              <xm:sqref>T1796</xm:sqref>
            </x14:sparkline>
            <x14:sparkline>
              <xm:f>protein_quant_19314!H1797:R1797</xm:f>
              <xm:sqref>T1797</xm:sqref>
            </x14:sparkline>
            <x14:sparkline>
              <xm:f>protein_quant_19314!H1798:R1798</xm:f>
              <xm:sqref>T1798</xm:sqref>
            </x14:sparkline>
            <x14:sparkline>
              <xm:f>protein_quant_19314!H1799:R1799</xm:f>
              <xm:sqref>T1799</xm:sqref>
            </x14:sparkline>
            <x14:sparkline>
              <xm:f>protein_quant_19314!H1800:R1800</xm:f>
              <xm:sqref>T1800</xm:sqref>
            </x14:sparkline>
            <x14:sparkline>
              <xm:f>protein_quant_19314!H1801:R1801</xm:f>
              <xm:sqref>T1801</xm:sqref>
            </x14:sparkline>
            <x14:sparkline>
              <xm:f>protein_quant_19314!H1802:R1802</xm:f>
              <xm:sqref>T1802</xm:sqref>
            </x14:sparkline>
            <x14:sparkline>
              <xm:f>protein_quant_19314!H1803:R1803</xm:f>
              <xm:sqref>T1803</xm:sqref>
            </x14:sparkline>
            <x14:sparkline>
              <xm:f>protein_quant_19314!H1804:R1804</xm:f>
              <xm:sqref>T1804</xm:sqref>
            </x14:sparkline>
            <x14:sparkline>
              <xm:f>protein_quant_19314!H1805:R1805</xm:f>
              <xm:sqref>T1805</xm:sqref>
            </x14:sparkline>
            <x14:sparkline>
              <xm:f>protein_quant_19314!H1806:R1806</xm:f>
              <xm:sqref>T1806</xm:sqref>
            </x14:sparkline>
            <x14:sparkline>
              <xm:f>protein_quant_19314!H1807:R1807</xm:f>
              <xm:sqref>T1807</xm:sqref>
            </x14:sparkline>
            <x14:sparkline>
              <xm:f>protein_quant_19314!H1808:R1808</xm:f>
              <xm:sqref>T1808</xm:sqref>
            </x14:sparkline>
            <x14:sparkline>
              <xm:f>protein_quant_19314!H1809:R1809</xm:f>
              <xm:sqref>T1809</xm:sqref>
            </x14:sparkline>
            <x14:sparkline>
              <xm:f>protein_quant_19314!H1810:R1810</xm:f>
              <xm:sqref>T1810</xm:sqref>
            </x14:sparkline>
            <x14:sparkline>
              <xm:f>protein_quant_19314!H1811:R1811</xm:f>
              <xm:sqref>T1811</xm:sqref>
            </x14:sparkline>
            <x14:sparkline>
              <xm:f>protein_quant_19314!H1812:R1812</xm:f>
              <xm:sqref>T1812</xm:sqref>
            </x14:sparkline>
            <x14:sparkline>
              <xm:f>protein_quant_19314!H1813:R1813</xm:f>
              <xm:sqref>T1813</xm:sqref>
            </x14:sparkline>
            <x14:sparkline>
              <xm:f>protein_quant_19314!H1814:R1814</xm:f>
              <xm:sqref>T1814</xm:sqref>
            </x14:sparkline>
            <x14:sparkline>
              <xm:f>protein_quant_19314!H1815:R1815</xm:f>
              <xm:sqref>T1815</xm:sqref>
            </x14:sparkline>
            <x14:sparkline>
              <xm:f>protein_quant_19314!H1816:R1816</xm:f>
              <xm:sqref>T1816</xm:sqref>
            </x14:sparkline>
            <x14:sparkline>
              <xm:f>protein_quant_19314!H1817:R1817</xm:f>
              <xm:sqref>T1817</xm:sqref>
            </x14:sparkline>
            <x14:sparkline>
              <xm:f>protein_quant_19314!H1818:R1818</xm:f>
              <xm:sqref>T1818</xm:sqref>
            </x14:sparkline>
            <x14:sparkline>
              <xm:f>protein_quant_19314!H1819:R1819</xm:f>
              <xm:sqref>T1819</xm:sqref>
            </x14:sparkline>
            <x14:sparkline>
              <xm:f>protein_quant_19314!H1820:R1820</xm:f>
              <xm:sqref>T1820</xm:sqref>
            </x14:sparkline>
            <x14:sparkline>
              <xm:f>protein_quant_19314!H1821:R1821</xm:f>
              <xm:sqref>T1821</xm:sqref>
            </x14:sparkline>
            <x14:sparkline>
              <xm:f>protein_quant_19314!H1822:R1822</xm:f>
              <xm:sqref>T1822</xm:sqref>
            </x14:sparkline>
            <x14:sparkline>
              <xm:f>protein_quant_19314!H1823:R1823</xm:f>
              <xm:sqref>T1823</xm:sqref>
            </x14:sparkline>
            <x14:sparkline>
              <xm:f>protein_quant_19314!H1824:R1824</xm:f>
              <xm:sqref>T1824</xm:sqref>
            </x14:sparkline>
            <x14:sparkline>
              <xm:f>protein_quant_19314!H1825:R1825</xm:f>
              <xm:sqref>T1825</xm:sqref>
            </x14:sparkline>
            <x14:sparkline>
              <xm:f>protein_quant_19314!H1826:R1826</xm:f>
              <xm:sqref>T1826</xm:sqref>
            </x14:sparkline>
            <x14:sparkline>
              <xm:f>protein_quant_19314!H1827:R1827</xm:f>
              <xm:sqref>T1827</xm:sqref>
            </x14:sparkline>
            <x14:sparkline>
              <xm:f>protein_quant_19314!H1828:R1828</xm:f>
              <xm:sqref>T1828</xm:sqref>
            </x14:sparkline>
            <x14:sparkline>
              <xm:f>protein_quant_19314!H1829:R1829</xm:f>
              <xm:sqref>T1829</xm:sqref>
            </x14:sparkline>
            <x14:sparkline>
              <xm:f>protein_quant_19314!H1830:R1830</xm:f>
              <xm:sqref>T1830</xm:sqref>
            </x14:sparkline>
            <x14:sparkline>
              <xm:f>protein_quant_19314!H1831:R1831</xm:f>
              <xm:sqref>T1831</xm:sqref>
            </x14:sparkline>
            <x14:sparkline>
              <xm:f>protein_quant_19314!H1832:R1832</xm:f>
              <xm:sqref>T1832</xm:sqref>
            </x14:sparkline>
            <x14:sparkline>
              <xm:f>protein_quant_19314!H1833:R1833</xm:f>
              <xm:sqref>T1833</xm:sqref>
            </x14:sparkline>
            <x14:sparkline>
              <xm:f>protein_quant_19314!H1834:R1834</xm:f>
              <xm:sqref>T1834</xm:sqref>
            </x14:sparkline>
            <x14:sparkline>
              <xm:f>protein_quant_19314!H1835:R1835</xm:f>
              <xm:sqref>T1835</xm:sqref>
            </x14:sparkline>
            <x14:sparkline>
              <xm:f>protein_quant_19314!H1836:R1836</xm:f>
              <xm:sqref>T1836</xm:sqref>
            </x14:sparkline>
            <x14:sparkline>
              <xm:f>protein_quant_19314!H1837:R1837</xm:f>
              <xm:sqref>T1837</xm:sqref>
            </x14:sparkline>
            <x14:sparkline>
              <xm:f>protein_quant_19314!H1838:R1838</xm:f>
              <xm:sqref>T1838</xm:sqref>
            </x14:sparkline>
            <x14:sparkline>
              <xm:f>protein_quant_19314!H1839:R1839</xm:f>
              <xm:sqref>T1839</xm:sqref>
            </x14:sparkline>
            <x14:sparkline>
              <xm:f>protein_quant_19314!H1840:R1840</xm:f>
              <xm:sqref>T1840</xm:sqref>
            </x14:sparkline>
            <x14:sparkline>
              <xm:f>protein_quant_19314!H1841:R1841</xm:f>
              <xm:sqref>T1841</xm:sqref>
            </x14:sparkline>
            <x14:sparkline>
              <xm:f>protein_quant_19314!H1842:R1842</xm:f>
              <xm:sqref>T1842</xm:sqref>
            </x14:sparkline>
            <x14:sparkline>
              <xm:f>protein_quant_19314!H1843:R1843</xm:f>
              <xm:sqref>T1843</xm:sqref>
            </x14:sparkline>
            <x14:sparkline>
              <xm:f>protein_quant_19314!H1844:R1844</xm:f>
              <xm:sqref>T1844</xm:sqref>
            </x14:sparkline>
            <x14:sparkline>
              <xm:f>protein_quant_19314!H1845:R1845</xm:f>
              <xm:sqref>T1845</xm:sqref>
            </x14:sparkline>
            <x14:sparkline>
              <xm:f>protein_quant_19314!H1846:R1846</xm:f>
              <xm:sqref>T1846</xm:sqref>
            </x14:sparkline>
            <x14:sparkline>
              <xm:f>protein_quant_19314!H1847:R1847</xm:f>
              <xm:sqref>T1847</xm:sqref>
            </x14:sparkline>
            <x14:sparkline>
              <xm:f>protein_quant_19314!H1848:R1848</xm:f>
              <xm:sqref>T1848</xm:sqref>
            </x14:sparkline>
            <x14:sparkline>
              <xm:f>protein_quant_19314!H1849:R1849</xm:f>
              <xm:sqref>T1849</xm:sqref>
            </x14:sparkline>
            <x14:sparkline>
              <xm:f>protein_quant_19314!H1850:R1850</xm:f>
              <xm:sqref>T1850</xm:sqref>
            </x14:sparkline>
            <x14:sparkline>
              <xm:f>protein_quant_19314!H1851:R1851</xm:f>
              <xm:sqref>T1851</xm:sqref>
            </x14:sparkline>
            <x14:sparkline>
              <xm:f>protein_quant_19314!H1852:R1852</xm:f>
              <xm:sqref>T1852</xm:sqref>
            </x14:sparkline>
            <x14:sparkline>
              <xm:f>protein_quant_19314!H1853:R1853</xm:f>
              <xm:sqref>T1853</xm:sqref>
            </x14:sparkline>
            <x14:sparkline>
              <xm:f>protein_quant_19314!H1854:R1854</xm:f>
              <xm:sqref>T1854</xm:sqref>
            </x14:sparkline>
            <x14:sparkline>
              <xm:f>protein_quant_19314!H1855:R1855</xm:f>
              <xm:sqref>T1855</xm:sqref>
            </x14:sparkline>
            <x14:sparkline>
              <xm:f>protein_quant_19314!H1856:R1856</xm:f>
              <xm:sqref>T1856</xm:sqref>
            </x14:sparkline>
            <x14:sparkline>
              <xm:f>protein_quant_19314!H1857:R1857</xm:f>
              <xm:sqref>T1857</xm:sqref>
            </x14:sparkline>
            <x14:sparkline>
              <xm:f>protein_quant_19314!H1858:R1858</xm:f>
              <xm:sqref>T1858</xm:sqref>
            </x14:sparkline>
            <x14:sparkline>
              <xm:f>protein_quant_19314!H1859:R1859</xm:f>
              <xm:sqref>T1859</xm:sqref>
            </x14:sparkline>
            <x14:sparkline>
              <xm:f>protein_quant_19314!H1860:R1860</xm:f>
              <xm:sqref>T1860</xm:sqref>
            </x14:sparkline>
            <x14:sparkline>
              <xm:f>protein_quant_19314!H1861:R1861</xm:f>
              <xm:sqref>T1861</xm:sqref>
            </x14:sparkline>
            <x14:sparkline>
              <xm:f>protein_quant_19314!H1862:R1862</xm:f>
              <xm:sqref>T1862</xm:sqref>
            </x14:sparkline>
            <x14:sparkline>
              <xm:f>protein_quant_19314!H1863:R1863</xm:f>
              <xm:sqref>T1863</xm:sqref>
            </x14:sparkline>
            <x14:sparkline>
              <xm:f>protein_quant_19314!H1864:R1864</xm:f>
              <xm:sqref>T1864</xm:sqref>
            </x14:sparkline>
            <x14:sparkline>
              <xm:f>protein_quant_19314!H1865:R1865</xm:f>
              <xm:sqref>T1865</xm:sqref>
            </x14:sparkline>
            <x14:sparkline>
              <xm:f>protein_quant_19314!H1866:R1866</xm:f>
              <xm:sqref>T1866</xm:sqref>
            </x14:sparkline>
            <x14:sparkline>
              <xm:f>protein_quant_19314!H1867:R1867</xm:f>
              <xm:sqref>T1867</xm:sqref>
            </x14:sparkline>
            <x14:sparkline>
              <xm:f>protein_quant_19314!H1868:R1868</xm:f>
              <xm:sqref>T1868</xm:sqref>
            </x14:sparkline>
            <x14:sparkline>
              <xm:f>protein_quant_19314!H1869:R1869</xm:f>
              <xm:sqref>T1869</xm:sqref>
            </x14:sparkline>
            <x14:sparkline>
              <xm:f>protein_quant_19314!H1870:R1870</xm:f>
              <xm:sqref>T1870</xm:sqref>
            </x14:sparkline>
            <x14:sparkline>
              <xm:f>protein_quant_19314!H1871:R1871</xm:f>
              <xm:sqref>T1871</xm:sqref>
            </x14:sparkline>
            <x14:sparkline>
              <xm:f>protein_quant_19314!H1872:R1872</xm:f>
              <xm:sqref>T1872</xm:sqref>
            </x14:sparkline>
            <x14:sparkline>
              <xm:f>protein_quant_19314!H1873:R1873</xm:f>
              <xm:sqref>T1873</xm:sqref>
            </x14:sparkline>
            <x14:sparkline>
              <xm:f>protein_quant_19314!H1874:R1874</xm:f>
              <xm:sqref>T1874</xm:sqref>
            </x14:sparkline>
            <x14:sparkline>
              <xm:f>protein_quant_19314!H1875:R1875</xm:f>
              <xm:sqref>T1875</xm:sqref>
            </x14:sparkline>
            <x14:sparkline>
              <xm:f>protein_quant_19314!H1876:R1876</xm:f>
              <xm:sqref>T1876</xm:sqref>
            </x14:sparkline>
            <x14:sparkline>
              <xm:f>protein_quant_19314!H1877:R1877</xm:f>
              <xm:sqref>T1877</xm:sqref>
            </x14:sparkline>
            <x14:sparkline>
              <xm:f>protein_quant_19314!H1878:R1878</xm:f>
              <xm:sqref>T1878</xm:sqref>
            </x14:sparkline>
            <x14:sparkline>
              <xm:f>protein_quant_19314!H1879:R1879</xm:f>
              <xm:sqref>T1879</xm:sqref>
            </x14:sparkline>
            <x14:sparkline>
              <xm:f>protein_quant_19314!H1880:R1880</xm:f>
              <xm:sqref>T1880</xm:sqref>
            </x14:sparkline>
            <x14:sparkline>
              <xm:f>protein_quant_19314!H1881:R1881</xm:f>
              <xm:sqref>T1881</xm:sqref>
            </x14:sparkline>
            <x14:sparkline>
              <xm:f>protein_quant_19314!H1882:R1882</xm:f>
              <xm:sqref>T1882</xm:sqref>
            </x14:sparkline>
            <x14:sparkline>
              <xm:f>protein_quant_19314!H1883:R1883</xm:f>
              <xm:sqref>T1883</xm:sqref>
            </x14:sparkline>
            <x14:sparkline>
              <xm:f>protein_quant_19314!H1884:R1884</xm:f>
              <xm:sqref>T1884</xm:sqref>
            </x14:sparkline>
            <x14:sparkline>
              <xm:f>protein_quant_19314!H1885:R1885</xm:f>
              <xm:sqref>T1885</xm:sqref>
            </x14:sparkline>
            <x14:sparkline>
              <xm:f>protein_quant_19314!H1886:R1886</xm:f>
              <xm:sqref>T1886</xm:sqref>
            </x14:sparkline>
            <x14:sparkline>
              <xm:f>protein_quant_19314!H1887:R1887</xm:f>
              <xm:sqref>T1887</xm:sqref>
            </x14:sparkline>
            <x14:sparkline>
              <xm:f>protein_quant_19314!H1888:R1888</xm:f>
              <xm:sqref>T1888</xm:sqref>
            </x14:sparkline>
            <x14:sparkline>
              <xm:f>protein_quant_19314!H1889:R1889</xm:f>
              <xm:sqref>T1889</xm:sqref>
            </x14:sparkline>
            <x14:sparkline>
              <xm:f>protein_quant_19314!H1890:R1890</xm:f>
              <xm:sqref>T1890</xm:sqref>
            </x14:sparkline>
            <x14:sparkline>
              <xm:f>protein_quant_19314!H1891:R1891</xm:f>
              <xm:sqref>T1891</xm:sqref>
            </x14:sparkline>
            <x14:sparkline>
              <xm:f>protein_quant_19314!H1892:R1892</xm:f>
              <xm:sqref>T1892</xm:sqref>
            </x14:sparkline>
            <x14:sparkline>
              <xm:f>protein_quant_19314!H1893:R1893</xm:f>
              <xm:sqref>T1893</xm:sqref>
            </x14:sparkline>
            <x14:sparkline>
              <xm:f>protein_quant_19314!H1894:R1894</xm:f>
              <xm:sqref>T1894</xm:sqref>
            </x14:sparkline>
            <x14:sparkline>
              <xm:f>protein_quant_19314!H1895:R1895</xm:f>
              <xm:sqref>T1895</xm:sqref>
            </x14:sparkline>
            <x14:sparkline>
              <xm:f>protein_quant_19314!H1896:R1896</xm:f>
              <xm:sqref>T1896</xm:sqref>
            </x14:sparkline>
            <x14:sparkline>
              <xm:f>protein_quant_19314!H1897:R1897</xm:f>
              <xm:sqref>T1897</xm:sqref>
            </x14:sparkline>
            <x14:sparkline>
              <xm:f>protein_quant_19314!H1898:R1898</xm:f>
              <xm:sqref>T1898</xm:sqref>
            </x14:sparkline>
            <x14:sparkline>
              <xm:f>protein_quant_19314!H1899:R1899</xm:f>
              <xm:sqref>T1899</xm:sqref>
            </x14:sparkline>
            <x14:sparkline>
              <xm:f>protein_quant_19314!H1900:R1900</xm:f>
              <xm:sqref>T1900</xm:sqref>
            </x14:sparkline>
            <x14:sparkline>
              <xm:f>protein_quant_19314!H1901:R1901</xm:f>
              <xm:sqref>T1901</xm:sqref>
            </x14:sparkline>
            <x14:sparkline>
              <xm:f>protein_quant_19314!H1902:R1902</xm:f>
              <xm:sqref>T1902</xm:sqref>
            </x14:sparkline>
            <x14:sparkline>
              <xm:f>protein_quant_19314!H1903:R1903</xm:f>
              <xm:sqref>T1903</xm:sqref>
            </x14:sparkline>
            <x14:sparkline>
              <xm:f>protein_quant_19314!H1904:R1904</xm:f>
              <xm:sqref>T1904</xm:sqref>
            </x14:sparkline>
            <x14:sparkline>
              <xm:f>protein_quant_19314!H1905:R1905</xm:f>
              <xm:sqref>T1905</xm:sqref>
            </x14:sparkline>
            <x14:sparkline>
              <xm:f>protein_quant_19314!H1906:R1906</xm:f>
              <xm:sqref>T1906</xm:sqref>
            </x14:sparkline>
            <x14:sparkline>
              <xm:f>protein_quant_19314!H1907:R1907</xm:f>
              <xm:sqref>T1907</xm:sqref>
            </x14:sparkline>
            <x14:sparkline>
              <xm:f>protein_quant_19314!H1908:R1908</xm:f>
              <xm:sqref>T1908</xm:sqref>
            </x14:sparkline>
            <x14:sparkline>
              <xm:f>protein_quant_19314!H1909:R1909</xm:f>
              <xm:sqref>T1909</xm:sqref>
            </x14:sparkline>
            <x14:sparkline>
              <xm:f>protein_quant_19314!H1910:R1910</xm:f>
              <xm:sqref>T1910</xm:sqref>
            </x14:sparkline>
            <x14:sparkline>
              <xm:f>protein_quant_19314!H1911:R1911</xm:f>
              <xm:sqref>T1911</xm:sqref>
            </x14:sparkline>
            <x14:sparkline>
              <xm:f>protein_quant_19314!H1912:R1912</xm:f>
              <xm:sqref>T1912</xm:sqref>
            </x14:sparkline>
            <x14:sparkline>
              <xm:f>protein_quant_19314!H1913:R1913</xm:f>
              <xm:sqref>T1913</xm:sqref>
            </x14:sparkline>
            <x14:sparkline>
              <xm:f>protein_quant_19314!H1914:R1914</xm:f>
              <xm:sqref>T1914</xm:sqref>
            </x14:sparkline>
            <x14:sparkline>
              <xm:f>protein_quant_19314!H1915:R1915</xm:f>
              <xm:sqref>T1915</xm:sqref>
            </x14:sparkline>
            <x14:sparkline>
              <xm:f>protein_quant_19314!H1916:R1916</xm:f>
              <xm:sqref>T1916</xm:sqref>
            </x14:sparkline>
            <x14:sparkline>
              <xm:f>protein_quant_19314!H1917:R1917</xm:f>
              <xm:sqref>T1917</xm:sqref>
            </x14:sparkline>
            <x14:sparkline>
              <xm:f>protein_quant_19314!H1918:R1918</xm:f>
              <xm:sqref>T1918</xm:sqref>
            </x14:sparkline>
            <x14:sparkline>
              <xm:f>protein_quant_19314!H1919:R1919</xm:f>
              <xm:sqref>T1919</xm:sqref>
            </x14:sparkline>
            <x14:sparkline>
              <xm:f>protein_quant_19314!H1920:R1920</xm:f>
              <xm:sqref>T1920</xm:sqref>
            </x14:sparkline>
            <x14:sparkline>
              <xm:f>protein_quant_19314!H1921:R1921</xm:f>
              <xm:sqref>T1921</xm:sqref>
            </x14:sparkline>
            <x14:sparkline>
              <xm:f>protein_quant_19314!H1922:R1922</xm:f>
              <xm:sqref>T1922</xm:sqref>
            </x14:sparkline>
            <x14:sparkline>
              <xm:f>protein_quant_19314!H1923:R1923</xm:f>
              <xm:sqref>T1923</xm:sqref>
            </x14:sparkline>
            <x14:sparkline>
              <xm:f>protein_quant_19314!H1924:R1924</xm:f>
              <xm:sqref>T1924</xm:sqref>
            </x14:sparkline>
            <x14:sparkline>
              <xm:f>protein_quant_19314!H1925:R1925</xm:f>
              <xm:sqref>T1925</xm:sqref>
            </x14:sparkline>
            <x14:sparkline>
              <xm:f>protein_quant_19314!H1926:R1926</xm:f>
              <xm:sqref>T1926</xm:sqref>
            </x14:sparkline>
            <x14:sparkline>
              <xm:f>protein_quant_19314!H1927:R1927</xm:f>
              <xm:sqref>T1927</xm:sqref>
            </x14:sparkline>
            <x14:sparkline>
              <xm:f>protein_quant_19314!H1928:R1928</xm:f>
              <xm:sqref>T1928</xm:sqref>
            </x14:sparkline>
            <x14:sparkline>
              <xm:f>protein_quant_19314!H1929:R1929</xm:f>
              <xm:sqref>T1929</xm:sqref>
            </x14:sparkline>
            <x14:sparkline>
              <xm:f>protein_quant_19314!H1930:R1930</xm:f>
              <xm:sqref>T1930</xm:sqref>
            </x14:sparkline>
            <x14:sparkline>
              <xm:f>protein_quant_19314!H1931:R1931</xm:f>
              <xm:sqref>T1931</xm:sqref>
            </x14:sparkline>
            <x14:sparkline>
              <xm:f>protein_quant_19314!H1932:R1932</xm:f>
              <xm:sqref>T1932</xm:sqref>
            </x14:sparkline>
            <x14:sparkline>
              <xm:f>protein_quant_19314!H1933:R1933</xm:f>
              <xm:sqref>T1933</xm:sqref>
            </x14:sparkline>
            <x14:sparkline>
              <xm:f>protein_quant_19314!H1934:R1934</xm:f>
              <xm:sqref>T1934</xm:sqref>
            </x14:sparkline>
            <x14:sparkline>
              <xm:f>protein_quant_19314!H1935:R1935</xm:f>
              <xm:sqref>T1935</xm:sqref>
            </x14:sparkline>
            <x14:sparkline>
              <xm:f>protein_quant_19314!H1936:R1936</xm:f>
              <xm:sqref>T1936</xm:sqref>
            </x14:sparkline>
            <x14:sparkline>
              <xm:f>protein_quant_19314!H1937:R1937</xm:f>
              <xm:sqref>T1937</xm:sqref>
            </x14:sparkline>
            <x14:sparkline>
              <xm:f>protein_quant_19314!H1938:R1938</xm:f>
              <xm:sqref>T1938</xm:sqref>
            </x14:sparkline>
            <x14:sparkline>
              <xm:f>protein_quant_19314!H1939:R1939</xm:f>
              <xm:sqref>T1939</xm:sqref>
            </x14:sparkline>
            <x14:sparkline>
              <xm:f>protein_quant_19314!H1940:R1940</xm:f>
              <xm:sqref>T1940</xm:sqref>
            </x14:sparkline>
            <x14:sparkline>
              <xm:f>protein_quant_19314!H1941:R1941</xm:f>
              <xm:sqref>T1941</xm:sqref>
            </x14:sparkline>
            <x14:sparkline>
              <xm:f>protein_quant_19314!H1942:R1942</xm:f>
              <xm:sqref>T1942</xm:sqref>
            </x14:sparkline>
            <x14:sparkline>
              <xm:f>protein_quant_19314!H1943:R1943</xm:f>
              <xm:sqref>T1943</xm:sqref>
            </x14:sparkline>
            <x14:sparkline>
              <xm:f>protein_quant_19314!H1944:R1944</xm:f>
              <xm:sqref>T1944</xm:sqref>
            </x14:sparkline>
            <x14:sparkline>
              <xm:f>protein_quant_19314!H1945:R1945</xm:f>
              <xm:sqref>T1945</xm:sqref>
            </x14:sparkline>
            <x14:sparkline>
              <xm:f>protein_quant_19314!H1946:R1946</xm:f>
              <xm:sqref>T1946</xm:sqref>
            </x14:sparkline>
            <x14:sparkline>
              <xm:f>protein_quant_19314!H1947:R1947</xm:f>
              <xm:sqref>T1947</xm:sqref>
            </x14:sparkline>
            <x14:sparkline>
              <xm:f>protein_quant_19314!H1948:R1948</xm:f>
              <xm:sqref>T1948</xm:sqref>
            </x14:sparkline>
            <x14:sparkline>
              <xm:f>protein_quant_19314!H1949:R1949</xm:f>
              <xm:sqref>T1949</xm:sqref>
            </x14:sparkline>
            <x14:sparkline>
              <xm:f>protein_quant_19314!H1950:R1950</xm:f>
              <xm:sqref>T1950</xm:sqref>
            </x14:sparkline>
            <x14:sparkline>
              <xm:f>protein_quant_19314!H1951:R1951</xm:f>
              <xm:sqref>T1951</xm:sqref>
            </x14:sparkline>
            <x14:sparkline>
              <xm:f>protein_quant_19314!H1952:R1952</xm:f>
              <xm:sqref>T1952</xm:sqref>
            </x14:sparkline>
            <x14:sparkline>
              <xm:f>protein_quant_19314!H1953:R1953</xm:f>
              <xm:sqref>T1953</xm:sqref>
            </x14:sparkline>
            <x14:sparkline>
              <xm:f>protein_quant_19314!H1954:R1954</xm:f>
              <xm:sqref>T1954</xm:sqref>
            </x14:sparkline>
            <x14:sparkline>
              <xm:f>protein_quant_19314!H1955:R1955</xm:f>
              <xm:sqref>T1955</xm:sqref>
            </x14:sparkline>
            <x14:sparkline>
              <xm:f>protein_quant_19314!H1956:R1956</xm:f>
              <xm:sqref>T1956</xm:sqref>
            </x14:sparkline>
            <x14:sparkline>
              <xm:f>protein_quant_19314!H1957:R1957</xm:f>
              <xm:sqref>T1957</xm:sqref>
            </x14:sparkline>
            <x14:sparkline>
              <xm:f>protein_quant_19314!H1958:R1958</xm:f>
              <xm:sqref>T1958</xm:sqref>
            </x14:sparkline>
            <x14:sparkline>
              <xm:f>protein_quant_19314!H1959:R1959</xm:f>
              <xm:sqref>T1959</xm:sqref>
            </x14:sparkline>
            <x14:sparkline>
              <xm:f>protein_quant_19314!H1960:R1960</xm:f>
              <xm:sqref>T1960</xm:sqref>
            </x14:sparkline>
            <x14:sparkline>
              <xm:f>protein_quant_19314!H1961:R1961</xm:f>
              <xm:sqref>T1961</xm:sqref>
            </x14:sparkline>
            <x14:sparkline>
              <xm:f>protein_quant_19314!H1962:R1962</xm:f>
              <xm:sqref>T1962</xm:sqref>
            </x14:sparkline>
            <x14:sparkline>
              <xm:f>protein_quant_19314!H1963:R1963</xm:f>
              <xm:sqref>T1963</xm:sqref>
            </x14:sparkline>
            <x14:sparkline>
              <xm:f>protein_quant_19314!H1964:R1964</xm:f>
              <xm:sqref>T1964</xm:sqref>
            </x14:sparkline>
            <x14:sparkline>
              <xm:f>protein_quant_19314!H1965:R1965</xm:f>
              <xm:sqref>T1965</xm:sqref>
            </x14:sparkline>
            <x14:sparkline>
              <xm:f>protein_quant_19314!H1966:R1966</xm:f>
              <xm:sqref>T1966</xm:sqref>
            </x14:sparkline>
            <x14:sparkline>
              <xm:f>protein_quant_19314!H1967:R1967</xm:f>
              <xm:sqref>T1967</xm:sqref>
            </x14:sparkline>
            <x14:sparkline>
              <xm:f>protein_quant_19314!H1968:R1968</xm:f>
              <xm:sqref>T1968</xm:sqref>
            </x14:sparkline>
            <x14:sparkline>
              <xm:f>protein_quant_19314!H1969:R1969</xm:f>
              <xm:sqref>T1969</xm:sqref>
            </x14:sparkline>
            <x14:sparkline>
              <xm:f>protein_quant_19314!H1970:R1970</xm:f>
              <xm:sqref>T1970</xm:sqref>
            </x14:sparkline>
            <x14:sparkline>
              <xm:f>protein_quant_19314!H1971:R1971</xm:f>
              <xm:sqref>T1971</xm:sqref>
            </x14:sparkline>
            <x14:sparkline>
              <xm:f>protein_quant_19314!H1972:R1972</xm:f>
              <xm:sqref>T1972</xm:sqref>
            </x14:sparkline>
            <x14:sparkline>
              <xm:f>protein_quant_19314!H1973:R1973</xm:f>
              <xm:sqref>T1973</xm:sqref>
            </x14:sparkline>
            <x14:sparkline>
              <xm:f>protein_quant_19314!H1974:R1974</xm:f>
              <xm:sqref>T1974</xm:sqref>
            </x14:sparkline>
            <x14:sparkline>
              <xm:f>protein_quant_19314!H1975:R1975</xm:f>
              <xm:sqref>T1975</xm:sqref>
            </x14:sparkline>
            <x14:sparkline>
              <xm:f>protein_quant_19314!H1976:R1976</xm:f>
              <xm:sqref>T1976</xm:sqref>
            </x14:sparkline>
            <x14:sparkline>
              <xm:f>protein_quant_19314!H1977:R1977</xm:f>
              <xm:sqref>T1977</xm:sqref>
            </x14:sparkline>
            <x14:sparkline>
              <xm:f>protein_quant_19314!H1978:R1978</xm:f>
              <xm:sqref>T1978</xm:sqref>
            </x14:sparkline>
            <x14:sparkline>
              <xm:f>protein_quant_19314!H1979:R1979</xm:f>
              <xm:sqref>T1979</xm:sqref>
            </x14:sparkline>
            <x14:sparkline>
              <xm:f>protein_quant_19314!H1980:R1980</xm:f>
              <xm:sqref>T1980</xm:sqref>
            </x14:sparkline>
            <x14:sparkline>
              <xm:f>protein_quant_19314!H1981:R1981</xm:f>
              <xm:sqref>T1981</xm:sqref>
            </x14:sparkline>
            <x14:sparkline>
              <xm:f>protein_quant_19314!H1982:R1982</xm:f>
              <xm:sqref>T1982</xm:sqref>
            </x14:sparkline>
            <x14:sparkline>
              <xm:f>protein_quant_19314!H1983:R1983</xm:f>
              <xm:sqref>T1983</xm:sqref>
            </x14:sparkline>
            <x14:sparkline>
              <xm:f>protein_quant_19314!H1984:R1984</xm:f>
              <xm:sqref>T1984</xm:sqref>
            </x14:sparkline>
            <x14:sparkline>
              <xm:f>protein_quant_19314!H1985:R1985</xm:f>
              <xm:sqref>T1985</xm:sqref>
            </x14:sparkline>
            <x14:sparkline>
              <xm:f>protein_quant_19314!H1986:R1986</xm:f>
              <xm:sqref>T1986</xm:sqref>
            </x14:sparkline>
            <x14:sparkline>
              <xm:f>protein_quant_19314!H1987:R1987</xm:f>
              <xm:sqref>T1987</xm:sqref>
            </x14:sparkline>
            <x14:sparkline>
              <xm:f>protein_quant_19314!H1988:R1988</xm:f>
              <xm:sqref>T1988</xm:sqref>
            </x14:sparkline>
            <x14:sparkline>
              <xm:f>protein_quant_19314!H1989:R1989</xm:f>
              <xm:sqref>T1989</xm:sqref>
            </x14:sparkline>
            <x14:sparkline>
              <xm:f>protein_quant_19314!H1990:R1990</xm:f>
              <xm:sqref>T1990</xm:sqref>
            </x14:sparkline>
            <x14:sparkline>
              <xm:f>protein_quant_19314!H1991:R1991</xm:f>
              <xm:sqref>T1991</xm:sqref>
            </x14:sparkline>
            <x14:sparkline>
              <xm:f>protein_quant_19314!H1992:R1992</xm:f>
              <xm:sqref>T1992</xm:sqref>
            </x14:sparkline>
            <x14:sparkline>
              <xm:f>protein_quant_19314!H1993:R1993</xm:f>
              <xm:sqref>T1993</xm:sqref>
            </x14:sparkline>
            <x14:sparkline>
              <xm:f>protein_quant_19314!H1994:R1994</xm:f>
              <xm:sqref>T1994</xm:sqref>
            </x14:sparkline>
            <x14:sparkline>
              <xm:f>protein_quant_19314!H1995:R1995</xm:f>
              <xm:sqref>T1995</xm:sqref>
            </x14:sparkline>
            <x14:sparkline>
              <xm:f>protein_quant_19314!H1996:R1996</xm:f>
              <xm:sqref>T1996</xm:sqref>
            </x14:sparkline>
            <x14:sparkline>
              <xm:f>protein_quant_19314!H1997:R1997</xm:f>
              <xm:sqref>T1997</xm:sqref>
            </x14:sparkline>
            <x14:sparkline>
              <xm:f>protein_quant_19314!H1998:R1998</xm:f>
              <xm:sqref>T1998</xm:sqref>
            </x14:sparkline>
            <x14:sparkline>
              <xm:f>protein_quant_19314!H1999:R1999</xm:f>
              <xm:sqref>T1999</xm:sqref>
            </x14:sparkline>
            <x14:sparkline>
              <xm:f>protein_quant_19314!H2000:R2000</xm:f>
              <xm:sqref>T2000</xm:sqref>
            </x14:sparkline>
            <x14:sparkline>
              <xm:f>protein_quant_19314!H2001:R2001</xm:f>
              <xm:sqref>T2001</xm:sqref>
            </x14:sparkline>
            <x14:sparkline>
              <xm:f>protein_quant_19314!H2002:R2002</xm:f>
              <xm:sqref>T2002</xm:sqref>
            </x14:sparkline>
            <x14:sparkline>
              <xm:f>protein_quant_19314!H2003:R2003</xm:f>
              <xm:sqref>T2003</xm:sqref>
            </x14:sparkline>
            <x14:sparkline>
              <xm:f>protein_quant_19314!H2004:R2004</xm:f>
              <xm:sqref>T2004</xm:sqref>
            </x14:sparkline>
            <x14:sparkline>
              <xm:f>protein_quant_19314!H2005:R2005</xm:f>
              <xm:sqref>T2005</xm:sqref>
            </x14:sparkline>
            <x14:sparkline>
              <xm:f>protein_quant_19314!H2006:R2006</xm:f>
              <xm:sqref>T2006</xm:sqref>
            </x14:sparkline>
            <x14:sparkline>
              <xm:f>protein_quant_19314!H2007:R2007</xm:f>
              <xm:sqref>T2007</xm:sqref>
            </x14:sparkline>
            <x14:sparkline>
              <xm:f>protein_quant_19314!H2008:R2008</xm:f>
              <xm:sqref>T2008</xm:sqref>
            </x14:sparkline>
            <x14:sparkline>
              <xm:f>protein_quant_19314!H2009:R2009</xm:f>
              <xm:sqref>T2009</xm:sqref>
            </x14:sparkline>
            <x14:sparkline>
              <xm:f>protein_quant_19314!H2010:R2010</xm:f>
              <xm:sqref>T2010</xm:sqref>
            </x14:sparkline>
            <x14:sparkline>
              <xm:f>protein_quant_19314!H2011:R2011</xm:f>
              <xm:sqref>T2011</xm:sqref>
            </x14:sparkline>
            <x14:sparkline>
              <xm:f>protein_quant_19314!H2012:R2012</xm:f>
              <xm:sqref>T2012</xm:sqref>
            </x14:sparkline>
            <x14:sparkline>
              <xm:f>protein_quant_19314!H2013:R2013</xm:f>
              <xm:sqref>T2013</xm:sqref>
            </x14:sparkline>
            <x14:sparkline>
              <xm:f>protein_quant_19314!H2014:R2014</xm:f>
              <xm:sqref>T2014</xm:sqref>
            </x14:sparkline>
            <x14:sparkline>
              <xm:f>protein_quant_19314!H2015:R2015</xm:f>
              <xm:sqref>T2015</xm:sqref>
            </x14:sparkline>
            <x14:sparkline>
              <xm:f>protein_quant_19314!H2016:R2016</xm:f>
              <xm:sqref>T2016</xm:sqref>
            </x14:sparkline>
            <x14:sparkline>
              <xm:f>protein_quant_19314!H2017:R2017</xm:f>
              <xm:sqref>T2017</xm:sqref>
            </x14:sparkline>
            <x14:sparkline>
              <xm:f>protein_quant_19314!H2018:R2018</xm:f>
              <xm:sqref>T2018</xm:sqref>
            </x14:sparkline>
            <x14:sparkline>
              <xm:f>protein_quant_19314!H2019:R2019</xm:f>
              <xm:sqref>T2019</xm:sqref>
            </x14:sparkline>
            <x14:sparkline>
              <xm:f>protein_quant_19314!H2020:R2020</xm:f>
              <xm:sqref>T2020</xm:sqref>
            </x14:sparkline>
            <x14:sparkline>
              <xm:f>protein_quant_19314!H2021:R2021</xm:f>
              <xm:sqref>T2021</xm:sqref>
            </x14:sparkline>
            <x14:sparkline>
              <xm:f>protein_quant_19314!H2022:R2022</xm:f>
              <xm:sqref>T2022</xm:sqref>
            </x14:sparkline>
            <x14:sparkline>
              <xm:f>protein_quant_19314!H2023:R2023</xm:f>
              <xm:sqref>T2023</xm:sqref>
            </x14:sparkline>
            <x14:sparkline>
              <xm:f>protein_quant_19314!H2024:R2024</xm:f>
              <xm:sqref>T2024</xm:sqref>
            </x14:sparkline>
            <x14:sparkline>
              <xm:f>protein_quant_19314!H2025:R2025</xm:f>
              <xm:sqref>T2025</xm:sqref>
            </x14:sparkline>
            <x14:sparkline>
              <xm:f>protein_quant_19314!H2026:R2026</xm:f>
              <xm:sqref>T2026</xm:sqref>
            </x14:sparkline>
            <x14:sparkline>
              <xm:f>protein_quant_19314!H2027:R2027</xm:f>
              <xm:sqref>T2027</xm:sqref>
            </x14:sparkline>
            <x14:sparkline>
              <xm:f>protein_quant_19314!H2028:R2028</xm:f>
              <xm:sqref>T2028</xm:sqref>
            </x14:sparkline>
            <x14:sparkline>
              <xm:f>protein_quant_19314!H2029:R2029</xm:f>
              <xm:sqref>T2029</xm:sqref>
            </x14:sparkline>
            <x14:sparkline>
              <xm:f>protein_quant_19314!H2030:R2030</xm:f>
              <xm:sqref>T2030</xm:sqref>
            </x14:sparkline>
            <x14:sparkline>
              <xm:f>protein_quant_19314!H2031:R2031</xm:f>
              <xm:sqref>T2031</xm:sqref>
            </x14:sparkline>
            <x14:sparkline>
              <xm:f>protein_quant_19314!H2032:R2032</xm:f>
              <xm:sqref>T2032</xm:sqref>
            </x14:sparkline>
            <x14:sparkline>
              <xm:f>protein_quant_19314!H2033:R2033</xm:f>
              <xm:sqref>T2033</xm:sqref>
            </x14:sparkline>
            <x14:sparkline>
              <xm:f>protein_quant_19314!H2034:R2034</xm:f>
              <xm:sqref>T2034</xm:sqref>
            </x14:sparkline>
            <x14:sparkline>
              <xm:f>protein_quant_19314!H2035:R2035</xm:f>
              <xm:sqref>T2035</xm:sqref>
            </x14:sparkline>
            <x14:sparkline>
              <xm:f>protein_quant_19314!H2036:R2036</xm:f>
              <xm:sqref>T2036</xm:sqref>
            </x14:sparkline>
            <x14:sparkline>
              <xm:f>protein_quant_19314!H2037:R2037</xm:f>
              <xm:sqref>T2037</xm:sqref>
            </x14:sparkline>
            <x14:sparkline>
              <xm:f>protein_quant_19314!H2038:R2038</xm:f>
              <xm:sqref>T2038</xm:sqref>
            </x14:sparkline>
            <x14:sparkline>
              <xm:f>protein_quant_19314!H2039:R2039</xm:f>
              <xm:sqref>T2039</xm:sqref>
            </x14:sparkline>
            <x14:sparkline>
              <xm:f>protein_quant_19314!H2040:R2040</xm:f>
              <xm:sqref>T2040</xm:sqref>
            </x14:sparkline>
            <x14:sparkline>
              <xm:f>protein_quant_19314!H2041:R2041</xm:f>
              <xm:sqref>T2041</xm:sqref>
            </x14:sparkline>
            <x14:sparkline>
              <xm:f>protein_quant_19314!H2042:R2042</xm:f>
              <xm:sqref>T2042</xm:sqref>
            </x14:sparkline>
            <x14:sparkline>
              <xm:f>protein_quant_19314!H2043:R2043</xm:f>
              <xm:sqref>T2043</xm:sqref>
            </x14:sparkline>
            <x14:sparkline>
              <xm:f>protein_quant_19314!H2044:R2044</xm:f>
              <xm:sqref>T2044</xm:sqref>
            </x14:sparkline>
            <x14:sparkline>
              <xm:f>protein_quant_19314!H2045:R2045</xm:f>
              <xm:sqref>T2045</xm:sqref>
            </x14:sparkline>
            <x14:sparkline>
              <xm:f>protein_quant_19314!H2046:R2046</xm:f>
              <xm:sqref>T2046</xm:sqref>
            </x14:sparkline>
            <x14:sparkline>
              <xm:f>protein_quant_19314!H2047:R2047</xm:f>
              <xm:sqref>T2047</xm:sqref>
            </x14:sparkline>
            <x14:sparkline>
              <xm:f>protein_quant_19314!H2048:R2048</xm:f>
              <xm:sqref>T2048</xm:sqref>
            </x14:sparkline>
            <x14:sparkline>
              <xm:f>protein_quant_19314!H2049:R2049</xm:f>
              <xm:sqref>T2049</xm:sqref>
            </x14:sparkline>
            <x14:sparkline>
              <xm:f>protein_quant_19314!H2050:R2050</xm:f>
              <xm:sqref>T2050</xm:sqref>
            </x14:sparkline>
            <x14:sparkline>
              <xm:f>protein_quant_19314!H2051:R2051</xm:f>
              <xm:sqref>T2051</xm:sqref>
            </x14:sparkline>
            <x14:sparkline>
              <xm:f>protein_quant_19314!H2052:R2052</xm:f>
              <xm:sqref>T2052</xm:sqref>
            </x14:sparkline>
            <x14:sparkline>
              <xm:f>protein_quant_19314!H2053:R2053</xm:f>
              <xm:sqref>T2053</xm:sqref>
            </x14:sparkline>
            <x14:sparkline>
              <xm:f>protein_quant_19314!H2054:R2054</xm:f>
              <xm:sqref>T2054</xm:sqref>
            </x14:sparkline>
            <x14:sparkline>
              <xm:f>protein_quant_19314!H2055:R2055</xm:f>
              <xm:sqref>T2055</xm:sqref>
            </x14:sparkline>
            <x14:sparkline>
              <xm:f>protein_quant_19314!H2056:R2056</xm:f>
              <xm:sqref>T2056</xm:sqref>
            </x14:sparkline>
            <x14:sparkline>
              <xm:f>protein_quant_19314!H2057:R2057</xm:f>
              <xm:sqref>T2057</xm:sqref>
            </x14:sparkline>
            <x14:sparkline>
              <xm:f>protein_quant_19314!H2058:R2058</xm:f>
              <xm:sqref>T2058</xm:sqref>
            </x14:sparkline>
            <x14:sparkline>
              <xm:f>protein_quant_19314!H2059:R2059</xm:f>
              <xm:sqref>T2059</xm:sqref>
            </x14:sparkline>
            <x14:sparkline>
              <xm:f>protein_quant_19314!H2060:R2060</xm:f>
              <xm:sqref>T2060</xm:sqref>
            </x14:sparkline>
            <x14:sparkline>
              <xm:f>protein_quant_19314!H2061:R2061</xm:f>
              <xm:sqref>T2061</xm:sqref>
            </x14:sparkline>
            <x14:sparkline>
              <xm:f>protein_quant_19314!H2062:R2062</xm:f>
              <xm:sqref>T2062</xm:sqref>
            </x14:sparkline>
            <x14:sparkline>
              <xm:f>protein_quant_19314!H2063:R2063</xm:f>
              <xm:sqref>T2063</xm:sqref>
            </x14:sparkline>
            <x14:sparkline>
              <xm:f>protein_quant_19314!H2064:R2064</xm:f>
              <xm:sqref>T2064</xm:sqref>
            </x14:sparkline>
            <x14:sparkline>
              <xm:f>protein_quant_19314!H2065:R2065</xm:f>
              <xm:sqref>T2065</xm:sqref>
            </x14:sparkline>
            <x14:sparkline>
              <xm:f>protein_quant_19314!H2066:R2066</xm:f>
              <xm:sqref>T2066</xm:sqref>
            </x14:sparkline>
            <x14:sparkline>
              <xm:f>protein_quant_19314!H2067:R2067</xm:f>
              <xm:sqref>T2067</xm:sqref>
            </x14:sparkline>
            <x14:sparkline>
              <xm:f>protein_quant_19314!H2068:R2068</xm:f>
              <xm:sqref>T2068</xm:sqref>
            </x14:sparkline>
            <x14:sparkline>
              <xm:f>protein_quant_19314!H2069:R2069</xm:f>
              <xm:sqref>T2069</xm:sqref>
            </x14:sparkline>
            <x14:sparkline>
              <xm:f>protein_quant_19314!H2070:R2070</xm:f>
              <xm:sqref>T2070</xm:sqref>
            </x14:sparkline>
            <x14:sparkline>
              <xm:f>protein_quant_19314!H2071:R2071</xm:f>
              <xm:sqref>T2071</xm:sqref>
            </x14:sparkline>
            <x14:sparkline>
              <xm:f>protein_quant_19314!H2072:R2072</xm:f>
              <xm:sqref>T2072</xm:sqref>
            </x14:sparkline>
            <x14:sparkline>
              <xm:f>protein_quant_19314!H2073:R2073</xm:f>
              <xm:sqref>T2073</xm:sqref>
            </x14:sparkline>
            <x14:sparkline>
              <xm:f>protein_quant_19314!H2074:R2074</xm:f>
              <xm:sqref>T2074</xm:sqref>
            </x14:sparkline>
            <x14:sparkline>
              <xm:f>protein_quant_19314!H2075:R2075</xm:f>
              <xm:sqref>T2075</xm:sqref>
            </x14:sparkline>
            <x14:sparkline>
              <xm:f>protein_quant_19314!H2076:R2076</xm:f>
              <xm:sqref>T2076</xm:sqref>
            </x14:sparkline>
            <x14:sparkline>
              <xm:f>protein_quant_19314!H2077:R2077</xm:f>
              <xm:sqref>T2077</xm:sqref>
            </x14:sparkline>
            <x14:sparkline>
              <xm:f>protein_quant_19314!H2078:R2078</xm:f>
              <xm:sqref>T2078</xm:sqref>
            </x14:sparkline>
            <x14:sparkline>
              <xm:f>protein_quant_19314!H2079:R2079</xm:f>
              <xm:sqref>T2079</xm:sqref>
            </x14:sparkline>
            <x14:sparkline>
              <xm:f>protein_quant_19314!H2080:R2080</xm:f>
              <xm:sqref>T2080</xm:sqref>
            </x14:sparkline>
            <x14:sparkline>
              <xm:f>protein_quant_19314!H2081:R2081</xm:f>
              <xm:sqref>T2081</xm:sqref>
            </x14:sparkline>
            <x14:sparkline>
              <xm:f>protein_quant_19314!H2082:R2082</xm:f>
              <xm:sqref>T2082</xm:sqref>
            </x14:sparkline>
            <x14:sparkline>
              <xm:f>protein_quant_19314!H2083:R2083</xm:f>
              <xm:sqref>T2083</xm:sqref>
            </x14:sparkline>
            <x14:sparkline>
              <xm:f>protein_quant_19314!H2084:R2084</xm:f>
              <xm:sqref>T2084</xm:sqref>
            </x14:sparkline>
            <x14:sparkline>
              <xm:f>protein_quant_19314!H2085:R2085</xm:f>
              <xm:sqref>T2085</xm:sqref>
            </x14:sparkline>
            <x14:sparkline>
              <xm:f>protein_quant_19314!H2086:R2086</xm:f>
              <xm:sqref>T2086</xm:sqref>
            </x14:sparkline>
            <x14:sparkline>
              <xm:f>protein_quant_19314!H2087:R2087</xm:f>
              <xm:sqref>T2087</xm:sqref>
            </x14:sparkline>
            <x14:sparkline>
              <xm:f>protein_quant_19314!H2088:R2088</xm:f>
              <xm:sqref>T2088</xm:sqref>
            </x14:sparkline>
            <x14:sparkline>
              <xm:f>protein_quant_19314!H2089:R2089</xm:f>
              <xm:sqref>T2089</xm:sqref>
            </x14:sparkline>
            <x14:sparkline>
              <xm:f>protein_quant_19314!H2090:R2090</xm:f>
              <xm:sqref>T2090</xm:sqref>
            </x14:sparkline>
            <x14:sparkline>
              <xm:f>protein_quant_19314!H2091:R2091</xm:f>
              <xm:sqref>T2091</xm:sqref>
            </x14:sparkline>
            <x14:sparkline>
              <xm:f>protein_quant_19314!H2092:R2092</xm:f>
              <xm:sqref>T2092</xm:sqref>
            </x14:sparkline>
            <x14:sparkline>
              <xm:f>protein_quant_19314!H2093:R2093</xm:f>
              <xm:sqref>T2093</xm:sqref>
            </x14:sparkline>
            <x14:sparkline>
              <xm:f>protein_quant_19314!H2094:R2094</xm:f>
              <xm:sqref>T2094</xm:sqref>
            </x14:sparkline>
            <x14:sparkline>
              <xm:f>protein_quant_19314!H2095:R2095</xm:f>
              <xm:sqref>T2095</xm:sqref>
            </x14:sparkline>
            <x14:sparkline>
              <xm:f>protein_quant_19314!H2096:R2096</xm:f>
              <xm:sqref>T2096</xm:sqref>
            </x14:sparkline>
            <x14:sparkline>
              <xm:f>protein_quant_19314!H2097:R2097</xm:f>
              <xm:sqref>T2097</xm:sqref>
            </x14:sparkline>
            <x14:sparkline>
              <xm:f>protein_quant_19314!H2098:R2098</xm:f>
              <xm:sqref>T2098</xm:sqref>
            </x14:sparkline>
            <x14:sparkline>
              <xm:f>protein_quant_19314!H2099:R2099</xm:f>
              <xm:sqref>T2099</xm:sqref>
            </x14:sparkline>
            <x14:sparkline>
              <xm:f>protein_quant_19314!H2100:R2100</xm:f>
              <xm:sqref>T2100</xm:sqref>
            </x14:sparkline>
            <x14:sparkline>
              <xm:f>protein_quant_19314!H2101:R2101</xm:f>
              <xm:sqref>T2101</xm:sqref>
            </x14:sparkline>
            <x14:sparkline>
              <xm:f>protein_quant_19314!H2102:R2102</xm:f>
              <xm:sqref>T2102</xm:sqref>
            </x14:sparkline>
            <x14:sparkline>
              <xm:f>protein_quant_19314!H2103:R2103</xm:f>
              <xm:sqref>T2103</xm:sqref>
            </x14:sparkline>
            <x14:sparkline>
              <xm:f>protein_quant_19314!H2104:R2104</xm:f>
              <xm:sqref>T2104</xm:sqref>
            </x14:sparkline>
            <x14:sparkline>
              <xm:f>protein_quant_19314!H2105:R2105</xm:f>
              <xm:sqref>T2105</xm:sqref>
            </x14:sparkline>
            <x14:sparkline>
              <xm:f>protein_quant_19314!H2106:R2106</xm:f>
              <xm:sqref>T2106</xm:sqref>
            </x14:sparkline>
            <x14:sparkline>
              <xm:f>protein_quant_19314!H2107:R2107</xm:f>
              <xm:sqref>T2107</xm:sqref>
            </x14:sparkline>
            <x14:sparkline>
              <xm:f>protein_quant_19314!H2108:R2108</xm:f>
              <xm:sqref>T2108</xm:sqref>
            </x14:sparkline>
            <x14:sparkline>
              <xm:f>protein_quant_19314!H2109:R2109</xm:f>
              <xm:sqref>T2109</xm:sqref>
            </x14:sparkline>
            <x14:sparkline>
              <xm:f>protein_quant_19314!H2110:R2110</xm:f>
              <xm:sqref>T2110</xm:sqref>
            </x14:sparkline>
            <x14:sparkline>
              <xm:f>protein_quant_19314!H2111:R2111</xm:f>
              <xm:sqref>T2111</xm:sqref>
            </x14:sparkline>
            <x14:sparkline>
              <xm:f>protein_quant_19314!H2112:R2112</xm:f>
              <xm:sqref>T2112</xm:sqref>
            </x14:sparkline>
            <x14:sparkline>
              <xm:f>protein_quant_19314!H2113:R2113</xm:f>
              <xm:sqref>T2113</xm:sqref>
            </x14:sparkline>
            <x14:sparkline>
              <xm:f>protein_quant_19314!H2114:R2114</xm:f>
              <xm:sqref>T2114</xm:sqref>
            </x14:sparkline>
            <x14:sparkline>
              <xm:f>protein_quant_19314!H2115:R2115</xm:f>
              <xm:sqref>T2115</xm:sqref>
            </x14:sparkline>
            <x14:sparkline>
              <xm:f>protein_quant_19314!H2116:R2116</xm:f>
              <xm:sqref>T2116</xm:sqref>
            </x14:sparkline>
            <x14:sparkline>
              <xm:f>protein_quant_19314!H2117:R2117</xm:f>
              <xm:sqref>T2117</xm:sqref>
            </x14:sparkline>
            <x14:sparkline>
              <xm:f>protein_quant_19314!H2118:R2118</xm:f>
              <xm:sqref>T2118</xm:sqref>
            </x14:sparkline>
            <x14:sparkline>
              <xm:f>protein_quant_19314!H2119:R2119</xm:f>
              <xm:sqref>T2119</xm:sqref>
            </x14:sparkline>
            <x14:sparkline>
              <xm:f>protein_quant_19314!H2120:R2120</xm:f>
              <xm:sqref>T2120</xm:sqref>
            </x14:sparkline>
            <x14:sparkline>
              <xm:f>protein_quant_19314!H2121:R2121</xm:f>
              <xm:sqref>T2121</xm:sqref>
            </x14:sparkline>
            <x14:sparkline>
              <xm:f>protein_quant_19314!H2122:R2122</xm:f>
              <xm:sqref>T2122</xm:sqref>
            </x14:sparkline>
            <x14:sparkline>
              <xm:f>protein_quant_19314!H2123:R2123</xm:f>
              <xm:sqref>T2123</xm:sqref>
            </x14:sparkline>
            <x14:sparkline>
              <xm:f>protein_quant_19314!H2124:R2124</xm:f>
              <xm:sqref>T2124</xm:sqref>
            </x14:sparkline>
            <x14:sparkline>
              <xm:f>protein_quant_19314!H2125:R2125</xm:f>
              <xm:sqref>T2125</xm:sqref>
            </x14:sparkline>
            <x14:sparkline>
              <xm:f>protein_quant_19314!H2126:R2126</xm:f>
              <xm:sqref>T2126</xm:sqref>
            </x14:sparkline>
            <x14:sparkline>
              <xm:f>protein_quant_19314!H2127:R2127</xm:f>
              <xm:sqref>T2127</xm:sqref>
            </x14:sparkline>
            <x14:sparkline>
              <xm:f>protein_quant_19314!H2128:R2128</xm:f>
              <xm:sqref>T2128</xm:sqref>
            </x14:sparkline>
            <x14:sparkline>
              <xm:f>protein_quant_19314!H2129:R2129</xm:f>
              <xm:sqref>T2129</xm:sqref>
            </x14:sparkline>
            <x14:sparkline>
              <xm:f>protein_quant_19314!H2130:R2130</xm:f>
              <xm:sqref>T2130</xm:sqref>
            </x14:sparkline>
            <x14:sparkline>
              <xm:f>protein_quant_19314!H2131:R2131</xm:f>
              <xm:sqref>T2131</xm:sqref>
            </x14:sparkline>
            <x14:sparkline>
              <xm:f>protein_quant_19314!H2132:R2132</xm:f>
              <xm:sqref>T2132</xm:sqref>
            </x14:sparkline>
            <x14:sparkline>
              <xm:f>protein_quant_19314!H2133:R2133</xm:f>
              <xm:sqref>T2133</xm:sqref>
            </x14:sparkline>
            <x14:sparkline>
              <xm:f>protein_quant_19314!H2134:R2134</xm:f>
              <xm:sqref>T2134</xm:sqref>
            </x14:sparkline>
            <x14:sparkline>
              <xm:f>protein_quant_19314!H2135:R2135</xm:f>
              <xm:sqref>T2135</xm:sqref>
            </x14:sparkline>
            <x14:sparkline>
              <xm:f>protein_quant_19314!H2136:R2136</xm:f>
              <xm:sqref>T2136</xm:sqref>
            </x14:sparkline>
            <x14:sparkline>
              <xm:f>protein_quant_19314!H2137:R2137</xm:f>
              <xm:sqref>T2137</xm:sqref>
            </x14:sparkline>
            <x14:sparkline>
              <xm:f>protein_quant_19314!H2138:R2138</xm:f>
              <xm:sqref>T2138</xm:sqref>
            </x14:sparkline>
            <x14:sparkline>
              <xm:f>protein_quant_19314!H2139:R2139</xm:f>
              <xm:sqref>T2139</xm:sqref>
            </x14:sparkline>
            <x14:sparkline>
              <xm:f>protein_quant_19314!H2140:R2140</xm:f>
              <xm:sqref>T2140</xm:sqref>
            </x14:sparkline>
            <x14:sparkline>
              <xm:f>protein_quant_19314!H2141:R2141</xm:f>
              <xm:sqref>T2141</xm:sqref>
            </x14:sparkline>
            <x14:sparkline>
              <xm:f>protein_quant_19314!H2142:R2142</xm:f>
              <xm:sqref>T2142</xm:sqref>
            </x14:sparkline>
            <x14:sparkline>
              <xm:f>protein_quant_19314!H2143:R2143</xm:f>
              <xm:sqref>T2143</xm:sqref>
            </x14:sparkline>
            <x14:sparkline>
              <xm:f>protein_quant_19314!H2144:R2144</xm:f>
              <xm:sqref>T2144</xm:sqref>
            </x14:sparkline>
            <x14:sparkline>
              <xm:f>protein_quant_19314!H2145:R2145</xm:f>
              <xm:sqref>T2145</xm:sqref>
            </x14:sparkline>
            <x14:sparkline>
              <xm:f>protein_quant_19314!H2146:R2146</xm:f>
              <xm:sqref>T2146</xm:sqref>
            </x14:sparkline>
            <x14:sparkline>
              <xm:f>protein_quant_19314!H2147:R2147</xm:f>
              <xm:sqref>T2147</xm:sqref>
            </x14:sparkline>
            <x14:sparkline>
              <xm:f>protein_quant_19314!H2148:R2148</xm:f>
              <xm:sqref>T2148</xm:sqref>
            </x14:sparkline>
            <x14:sparkline>
              <xm:f>protein_quant_19314!H2149:R2149</xm:f>
              <xm:sqref>T2149</xm:sqref>
            </x14:sparkline>
            <x14:sparkline>
              <xm:f>protein_quant_19314!H2150:R2150</xm:f>
              <xm:sqref>T2150</xm:sqref>
            </x14:sparkline>
            <x14:sparkline>
              <xm:f>protein_quant_19314!H2151:R2151</xm:f>
              <xm:sqref>T2151</xm:sqref>
            </x14:sparkline>
            <x14:sparkline>
              <xm:f>protein_quant_19314!H2152:R2152</xm:f>
              <xm:sqref>T2152</xm:sqref>
            </x14:sparkline>
            <x14:sparkline>
              <xm:f>protein_quant_19314!H2153:R2153</xm:f>
              <xm:sqref>T2153</xm:sqref>
            </x14:sparkline>
            <x14:sparkline>
              <xm:f>protein_quant_19314!H2154:R2154</xm:f>
              <xm:sqref>T2154</xm:sqref>
            </x14:sparkline>
            <x14:sparkline>
              <xm:f>protein_quant_19314!H2155:R2155</xm:f>
              <xm:sqref>T2155</xm:sqref>
            </x14:sparkline>
            <x14:sparkline>
              <xm:f>protein_quant_19314!H2156:R2156</xm:f>
              <xm:sqref>T2156</xm:sqref>
            </x14:sparkline>
            <x14:sparkline>
              <xm:f>protein_quant_19314!H2157:R2157</xm:f>
              <xm:sqref>T2157</xm:sqref>
            </x14:sparkline>
            <x14:sparkline>
              <xm:f>protein_quant_19314!H2158:R2158</xm:f>
              <xm:sqref>T2158</xm:sqref>
            </x14:sparkline>
            <x14:sparkline>
              <xm:f>protein_quant_19314!H2159:R2159</xm:f>
              <xm:sqref>T2159</xm:sqref>
            </x14:sparkline>
            <x14:sparkline>
              <xm:f>protein_quant_19314!H2160:R2160</xm:f>
              <xm:sqref>T2160</xm:sqref>
            </x14:sparkline>
            <x14:sparkline>
              <xm:f>protein_quant_19314!H2161:R2161</xm:f>
              <xm:sqref>T2161</xm:sqref>
            </x14:sparkline>
            <x14:sparkline>
              <xm:f>protein_quant_19314!H2162:R2162</xm:f>
              <xm:sqref>T2162</xm:sqref>
            </x14:sparkline>
            <x14:sparkline>
              <xm:f>protein_quant_19314!H2163:R2163</xm:f>
              <xm:sqref>T2163</xm:sqref>
            </x14:sparkline>
            <x14:sparkline>
              <xm:f>protein_quant_19314!H2164:R2164</xm:f>
              <xm:sqref>T2164</xm:sqref>
            </x14:sparkline>
            <x14:sparkline>
              <xm:f>protein_quant_19314!H2165:R2165</xm:f>
              <xm:sqref>T2165</xm:sqref>
            </x14:sparkline>
            <x14:sparkline>
              <xm:f>protein_quant_19314!H2166:R2166</xm:f>
              <xm:sqref>T2166</xm:sqref>
            </x14:sparkline>
            <x14:sparkline>
              <xm:f>protein_quant_19314!H2167:R2167</xm:f>
              <xm:sqref>T2167</xm:sqref>
            </x14:sparkline>
            <x14:sparkline>
              <xm:f>protein_quant_19314!H2168:R2168</xm:f>
              <xm:sqref>T2168</xm:sqref>
            </x14:sparkline>
            <x14:sparkline>
              <xm:f>protein_quant_19314!H2169:R2169</xm:f>
              <xm:sqref>T2169</xm:sqref>
            </x14:sparkline>
            <x14:sparkline>
              <xm:f>protein_quant_19314!H2170:R2170</xm:f>
              <xm:sqref>T2170</xm:sqref>
            </x14:sparkline>
            <x14:sparkline>
              <xm:f>protein_quant_19314!H2171:R2171</xm:f>
              <xm:sqref>T2171</xm:sqref>
            </x14:sparkline>
            <x14:sparkline>
              <xm:f>protein_quant_19314!H2172:R2172</xm:f>
              <xm:sqref>T2172</xm:sqref>
            </x14:sparkline>
            <x14:sparkline>
              <xm:f>protein_quant_19314!H2173:R2173</xm:f>
              <xm:sqref>T2173</xm:sqref>
            </x14:sparkline>
            <x14:sparkline>
              <xm:f>protein_quant_19314!H2174:R2174</xm:f>
              <xm:sqref>T2174</xm:sqref>
            </x14:sparkline>
            <x14:sparkline>
              <xm:f>protein_quant_19314!H2175:R2175</xm:f>
              <xm:sqref>T2175</xm:sqref>
            </x14:sparkline>
            <x14:sparkline>
              <xm:f>protein_quant_19314!H2176:R2176</xm:f>
              <xm:sqref>T2176</xm:sqref>
            </x14:sparkline>
            <x14:sparkline>
              <xm:f>protein_quant_19314!H2177:R2177</xm:f>
              <xm:sqref>T2177</xm:sqref>
            </x14:sparkline>
            <x14:sparkline>
              <xm:f>protein_quant_19314!H2178:R2178</xm:f>
              <xm:sqref>T2178</xm:sqref>
            </x14:sparkline>
            <x14:sparkline>
              <xm:f>protein_quant_19314!H2179:R2179</xm:f>
              <xm:sqref>T2179</xm:sqref>
            </x14:sparkline>
            <x14:sparkline>
              <xm:f>protein_quant_19314!H2180:R2180</xm:f>
              <xm:sqref>T2180</xm:sqref>
            </x14:sparkline>
            <x14:sparkline>
              <xm:f>protein_quant_19314!H2181:R2181</xm:f>
              <xm:sqref>T2181</xm:sqref>
            </x14:sparkline>
            <x14:sparkline>
              <xm:f>protein_quant_19314!H2182:R2182</xm:f>
              <xm:sqref>T2182</xm:sqref>
            </x14:sparkline>
            <x14:sparkline>
              <xm:f>protein_quant_19314!H2183:R2183</xm:f>
              <xm:sqref>T2183</xm:sqref>
            </x14:sparkline>
            <x14:sparkline>
              <xm:f>protein_quant_19314!H2184:R2184</xm:f>
              <xm:sqref>T2184</xm:sqref>
            </x14:sparkline>
            <x14:sparkline>
              <xm:f>protein_quant_19314!H2185:R2185</xm:f>
              <xm:sqref>T2185</xm:sqref>
            </x14:sparkline>
            <x14:sparkline>
              <xm:f>protein_quant_19314!H2186:R2186</xm:f>
              <xm:sqref>T2186</xm:sqref>
            </x14:sparkline>
            <x14:sparkline>
              <xm:f>protein_quant_19314!H2187:R2187</xm:f>
              <xm:sqref>T2187</xm:sqref>
            </x14:sparkline>
            <x14:sparkline>
              <xm:f>protein_quant_19314!H2188:R2188</xm:f>
              <xm:sqref>T2188</xm:sqref>
            </x14:sparkline>
            <x14:sparkline>
              <xm:f>protein_quant_19314!H2189:R2189</xm:f>
              <xm:sqref>T2189</xm:sqref>
            </x14:sparkline>
            <x14:sparkline>
              <xm:f>protein_quant_19314!H2190:R2190</xm:f>
              <xm:sqref>T2190</xm:sqref>
            </x14:sparkline>
            <x14:sparkline>
              <xm:f>protein_quant_19314!H2191:R2191</xm:f>
              <xm:sqref>T2191</xm:sqref>
            </x14:sparkline>
            <x14:sparkline>
              <xm:f>protein_quant_19314!H2192:R2192</xm:f>
              <xm:sqref>T2192</xm:sqref>
            </x14:sparkline>
            <x14:sparkline>
              <xm:f>protein_quant_19314!H2193:R2193</xm:f>
              <xm:sqref>T2193</xm:sqref>
            </x14:sparkline>
            <x14:sparkline>
              <xm:f>protein_quant_19314!H2194:R2194</xm:f>
              <xm:sqref>T2194</xm:sqref>
            </x14:sparkline>
            <x14:sparkline>
              <xm:f>protein_quant_19314!H2195:R2195</xm:f>
              <xm:sqref>T2195</xm:sqref>
            </x14:sparkline>
            <x14:sparkline>
              <xm:f>protein_quant_19314!H2196:R2196</xm:f>
              <xm:sqref>T2196</xm:sqref>
            </x14:sparkline>
            <x14:sparkline>
              <xm:f>protein_quant_19314!H2197:R2197</xm:f>
              <xm:sqref>T2197</xm:sqref>
            </x14:sparkline>
            <x14:sparkline>
              <xm:f>protein_quant_19314!H2198:R2198</xm:f>
              <xm:sqref>T2198</xm:sqref>
            </x14:sparkline>
            <x14:sparkline>
              <xm:f>protein_quant_19314!H2199:R2199</xm:f>
              <xm:sqref>T2199</xm:sqref>
            </x14:sparkline>
            <x14:sparkline>
              <xm:f>protein_quant_19314!H2200:R2200</xm:f>
              <xm:sqref>T2200</xm:sqref>
            </x14:sparkline>
            <x14:sparkline>
              <xm:f>protein_quant_19314!H2201:R2201</xm:f>
              <xm:sqref>T2201</xm:sqref>
            </x14:sparkline>
            <x14:sparkline>
              <xm:f>protein_quant_19314!H2202:R2202</xm:f>
              <xm:sqref>T2202</xm:sqref>
            </x14:sparkline>
            <x14:sparkline>
              <xm:f>protein_quant_19314!H2203:R2203</xm:f>
              <xm:sqref>T2203</xm:sqref>
            </x14:sparkline>
            <x14:sparkline>
              <xm:f>protein_quant_19314!H2204:R2204</xm:f>
              <xm:sqref>T2204</xm:sqref>
            </x14:sparkline>
            <x14:sparkline>
              <xm:f>protein_quant_19314!H2205:R2205</xm:f>
              <xm:sqref>T2205</xm:sqref>
            </x14:sparkline>
            <x14:sparkline>
              <xm:f>protein_quant_19314!H2206:R2206</xm:f>
              <xm:sqref>T2206</xm:sqref>
            </x14:sparkline>
            <x14:sparkline>
              <xm:f>protein_quant_19314!H2207:R2207</xm:f>
              <xm:sqref>T2207</xm:sqref>
            </x14:sparkline>
            <x14:sparkline>
              <xm:f>protein_quant_19314!H2208:R2208</xm:f>
              <xm:sqref>T2208</xm:sqref>
            </x14:sparkline>
            <x14:sparkline>
              <xm:f>protein_quant_19314!H2209:R2209</xm:f>
              <xm:sqref>T2209</xm:sqref>
            </x14:sparkline>
            <x14:sparkline>
              <xm:f>protein_quant_19314!H2210:R2210</xm:f>
              <xm:sqref>T2210</xm:sqref>
            </x14:sparkline>
            <x14:sparkline>
              <xm:f>protein_quant_19314!H2211:R2211</xm:f>
              <xm:sqref>T2211</xm:sqref>
            </x14:sparkline>
            <x14:sparkline>
              <xm:f>protein_quant_19314!H2212:R2212</xm:f>
              <xm:sqref>T2212</xm:sqref>
            </x14:sparkline>
            <x14:sparkline>
              <xm:f>protein_quant_19314!H2213:R2213</xm:f>
              <xm:sqref>T2213</xm:sqref>
            </x14:sparkline>
            <x14:sparkline>
              <xm:f>protein_quant_19314!H2214:R2214</xm:f>
              <xm:sqref>T2214</xm:sqref>
            </x14:sparkline>
            <x14:sparkline>
              <xm:f>protein_quant_19314!H2215:R2215</xm:f>
              <xm:sqref>T2215</xm:sqref>
            </x14:sparkline>
            <x14:sparkline>
              <xm:f>protein_quant_19314!H2216:R2216</xm:f>
              <xm:sqref>T2216</xm:sqref>
            </x14:sparkline>
            <x14:sparkline>
              <xm:f>protein_quant_19314!H2217:R2217</xm:f>
              <xm:sqref>T2217</xm:sqref>
            </x14:sparkline>
            <x14:sparkline>
              <xm:f>protein_quant_19314!H2218:R2218</xm:f>
              <xm:sqref>T2218</xm:sqref>
            </x14:sparkline>
            <x14:sparkline>
              <xm:f>protein_quant_19314!H2219:R2219</xm:f>
              <xm:sqref>T2219</xm:sqref>
            </x14:sparkline>
            <x14:sparkline>
              <xm:f>protein_quant_19314!H2220:R2220</xm:f>
              <xm:sqref>T2220</xm:sqref>
            </x14:sparkline>
            <x14:sparkline>
              <xm:f>protein_quant_19314!H2221:R2221</xm:f>
              <xm:sqref>T2221</xm:sqref>
            </x14:sparkline>
            <x14:sparkline>
              <xm:f>protein_quant_19314!H2222:R2222</xm:f>
              <xm:sqref>T2222</xm:sqref>
            </x14:sparkline>
            <x14:sparkline>
              <xm:f>protein_quant_19314!H2223:R2223</xm:f>
              <xm:sqref>T2223</xm:sqref>
            </x14:sparkline>
            <x14:sparkline>
              <xm:f>protein_quant_19314!H2224:R2224</xm:f>
              <xm:sqref>T2224</xm:sqref>
            </x14:sparkline>
            <x14:sparkline>
              <xm:f>protein_quant_19314!H2225:R2225</xm:f>
              <xm:sqref>T2225</xm:sqref>
            </x14:sparkline>
            <x14:sparkline>
              <xm:f>protein_quant_19314!H2226:R2226</xm:f>
              <xm:sqref>T2226</xm:sqref>
            </x14:sparkline>
            <x14:sparkline>
              <xm:f>protein_quant_19314!H2227:R2227</xm:f>
              <xm:sqref>T2227</xm:sqref>
            </x14:sparkline>
            <x14:sparkline>
              <xm:f>protein_quant_19314!H2228:R2228</xm:f>
              <xm:sqref>T2228</xm:sqref>
            </x14:sparkline>
            <x14:sparkline>
              <xm:f>protein_quant_19314!H2229:R2229</xm:f>
              <xm:sqref>T2229</xm:sqref>
            </x14:sparkline>
            <x14:sparkline>
              <xm:f>protein_quant_19314!H2230:R2230</xm:f>
              <xm:sqref>T2230</xm:sqref>
            </x14:sparkline>
            <x14:sparkline>
              <xm:f>protein_quant_19314!H2231:R2231</xm:f>
              <xm:sqref>T2231</xm:sqref>
            </x14:sparkline>
            <x14:sparkline>
              <xm:f>protein_quant_19314!H2232:R2232</xm:f>
              <xm:sqref>T2232</xm:sqref>
            </x14:sparkline>
            <x14:sparkline>
              <xm:f>protein_quant_19314!H2233:R2233</xm:f>
              <xm:sqref>T2233</xm:sqref>
            </x14:sparkline>
            <x14:sparkline>
              <xm:f>protein_quant_19314!H2234:R2234</xm:f>
              <xm:sqref>T2234</xm:sqref>
            </x14:sparkline>
            <x14:sparkline>
              <xm:f>protein_quant_19314!H2235:R2235</xm:f>
              <xm:sqref>T2235</xm:sqref>
            </x14:sparkline>
            <x14:sparkline>
              <xm:f>protein_quant_19314!H2236:R2236</xm:f>
              <xm:sqref>T2236</xm:sqref>
            </x14:sparkline>
            <x14:sparkline>
              <xm:f>protein_quant_19314!H2237:R2237</xm:f>
              <xm:sqref>T2237</xm:sqref>
            </x14:sparkline>
            <x14:sparkline>
              <xm:f>protein_quant_19314!H2238:R2238</xm:f>
              <xm:sqref>T2238</xm:sqref>
            </x14:sparkline>
            <x14:sparkline>
              <xm:f>protein_quant_19314!H2239:R2239</xm:f>
              <xm:sqref>T2239</xm:sqref>
            </x14:sparkline>
            <x14:sparkline>
              <xm:f>protein_quant_19314!H2240:R2240</xm:f>
              <xm:sqref>T2240</xm:sqref>
            </x14:sparkline>
            <x14:sparkline>
              <xm:f>protein_quant_19314!H2241:R2241</xm:f>
              <xm:sqref>T2241</xm:sqref>
            </x14:sparkline>
            <x14:sparkline>
              <xm:f>protein_quant_19314!H2242:R2242</xm:f>
              <xm:sqref>T2242</xm:sqref>
            </x14:sparkline>
            <x14:sparkline>
              <xm:f>protein_quant_19314!H2243:R2243</xm:f>
              <xm:sqref>T2243</xm:sqref>
            </x14:sparkline>
            <x14:sparkline>
              <xm:f>protein_quant_19314!H2244:R2244</xm:f>
              <xm:sqref>T2244</xm:sqref>
            </x14:sparkline>
            <x14:sparkline>
              <xm:f>protein_quant_19314!H2245:R2245</xm:f>
              <xm:sqref>T2245</xm:sqref>
            </x14:sparkline>
            <x14:sparkline>
              <xm:f>protein_quant_19314!H2246:R2246</xm:f>
              <xm:sqref>T2246</xm:sqref>
            </x14:sparkline>
            <x14:sparkline>
              <xm:f>protein_quant_19314!H2247:R2247</xm:f>
              <xm:sqref>T2247</xm:sqref>
            </x14:sparkline>
            <x14:sparkline>
              <xm:f>protein_quant_19314!H2248:R2248</xm:f>
              <xm:sqref>T2248</xm:sqref>
            </x14:sparkline>
            <x14:sparkline>
              <xm:f>protein_quant_19314!H2249:R2249</xm:f>
              <xm:sqref>T2249</xm:sqref>
            </x14:sparkline>
            <x14:sparkline>
              <xm:f>protein_quant_19314!H2250:R2250</xm:f>
              <xm:sqref>T2250</xm:sqref>
            </x14:sparkline>
            <x14:sparkline>
              <xm:f>protein_quant_19314!H2251:R2251</xm:f>
              <xm:sqref>T2251</xm:sqref>
            </x14:sparkline>
            <x14:sparkline>
              <xm:f>protein_quant_19314!H2252:R2252</xm:f>
              <xm:sqref>T2252</xm:sqref>
            </x14:sparkline>
            <x14:sparkline>
              <xm:f>protein_quant_19314!H2253:R2253</xm:f>
              <xm:sqref>T2253</xm:sqref>
            </x14:sparkline>
            <x14:sparkline>
              <xm:f>protein_quant_19314!H2254:R2254</xm:f>
              <xm:sqref>T2254</xm:sqref>
            </x14:sparkline>
            <x14:sparkline>
              <xm:f>protein_quant_19314!H2255:R2255</xm:f>
              <xm:sqref>T2255</xm:sqref>
            </x14:sparkline>
            <x14:sparkline>
              <xm:f>protein_quant_19314!H2256:R2256</xm:f>
              <xm:sqref>T2256</xm:sqref>
            </x14:sparkline>
            <x14:sparkline>
              <xm:f>protein_quant_19314!H2257:R2257</xm:f>
              <xm:sqref>T2257</xm:sqref>
            </x14:sparkline>
            <x14:sparkline>
              <xm:f>protein_quant_19314!H2258:R2258</xm:f>
              <xm:sqref>T2258</xm:sqref>
            </x14:sparkline>
            <x14:sparkline>
              <xm:f>protein_quant_19314!H2259:R2259</xm:f>
              <xm:sqref>T2259</xm:sqref>
            </x14:sparkline>
            <x14:sparkline>
              <xm:f>protein_quant_19314!H2260:R2260</xm:f>
              <xm:sqref>T2260</xm:sqref>
            </x14:sparkline>
            <x14:sparkline>
              <xm:f>protein_quant_19314!H2261:R2261</xm:f>
              <xm:sqref>T2261</xm:sqref>
            </x14:sparkline>
            <x14:sparkline>
              <xm:f>protein_quant_19314!H2262:R2262</xm:f>
              <xm:sqref>T2262</xm:sqref>
            </x14:sparkline>
            <x14:sparkline>
              <xm:f>protein_quant_19314!H2263:R2263</xm:f>
              <xm:sqref>T2263</xm:sqref>
            </x14:sparkline>
            <x14:sparkline>
              <xm:f>protein_quant_19314!H2264:R2264</xm:f>
              <xm:sqref>T2264</xm:sqref>
            </x14:sparkline>
            <x14:sparkline>
              <xm:f>protein_quant_19314!H2265:R2265</xm:f>
              <xm:sqref>T2265</xm:sqref>
            </x14:sparkline>
            <x14:sparkline>
              <xm:f>protein_quant_19314!H2266:R2266</xm:f>
              <xm:sqref>T2266</xm:sqref>
            </x14:sparkline>
            <x14:sparkline>
              <xm:f>protein_quant_19314!H2267:R2267</xm:f>
              <xm:sqref>T2267</xm:sqref>
            </x14:sparkline>
            <x14:sparkline>
              <xm:f>protein_quant_19314!H2268:R2268</xm:f>
              <xm:sqref>T2268</xm:sqref>
            </x14:sparkline>
            <x14:sparkline>
              <xm:f>protein_quant_19314!H2269:R2269</xm:f>
              <xm:sqref>T2269</xm:sqref>
            </x14:sparkline>
            <x14:sparkline>
              <xm:f>protein_quant_19314!H2270:R2270</xm:f>
              <xm:sqref>T2270</xm:sqref>
            </x14:sparkline>
            <x14:sparkline>
              <xm:f>protein_quant_19314!H2271:R2271</xm:f>
              <xm:sqref>T2271</xm:sqref>
            </x14:sparkline>
            <x14:sparkline>
              <xm:f>protein_quant_19314!H2272:R2272</xm:f>
              <xm:sqref>T2272</xm:sqref>
            </x14:sparkline>
            <x14:sparkline>
              <xm:f>protein_quant_19314!H2273:R2273</xm:f>
              <xm:sqref>T2273</xm:sqref>
            </x14:sparkline>
            <x14:sparkline>
              <xm:f>protein_quant_19314!H2274:R2274</xm:f>
              <xm:sqref>T2274</xm:sqref>
            </x14:sparkline>
            <x14:sparkline>
              <xm:f>protein_quant_19314!H2275:R2275</xm:f>
              <xm:sqref>T2275</xm:sqref>
            </x14:sparkline>
            <x14:sparkline>
              <xm:f>protein_quant_19314!H2276:R2276</xm:f>
              <xm:sqref>T2276</xm:sqref>
            </x14:sparkline>
            <x14:sparkline>
              <xm:f>protein_quant_19314!H2277:R2277</xm:f>
              <xm:sqref>T2277</xm:sqref>
            </x14:sparkline>
            <x14:sparkline>
              <xm:f>protein_quant_19314!H2278:R2278</xm:f>
              <xm:sqref>T2278</xm:sqref>
            </x14:sparkline>
            <x14:sparkline>
              <xm:f>protein_quant_19314!H2279:R2279</xm:f>
              <xm:sqref>T2279</xm:sqref>
            </x14:sparkline>
            <x14:sparkline>
              <xm:f>protein_quant_19314!H2280:R2280</xm:f>
              <xm:sqref>T2280</xm:sqref>
            </x14:sparkline>
            <x14:sparkline>
              <xm:f>protein_quant_19314!H2281:R2281</xm:f>
              <xm:sqref>T2281</xm:sqref>
            </x14:sparkline>
            <x14:sparkline>
              <xm:f>protein_quant_19314!H2282:R2282</xm:f>
              <xm:sqref>T2282</xm:sqref>
            </x14:sparkline>
            <x14:sparkline>
              <xm:f>protein_quant_19314!H2283:R2283</xm:f>
              <xm:sqref>T2283</xm:sqref>
            </x14:sparkline>
            <x14:sparkline>
              <xm:f>protein_quant_19314!H2284:R2284</xm:f>
              <xm:sqref>T2284</xm:sqref>
            </x14:sparkline>
            <x14:sparkline>
              <xm:f>protein_quant_19314!H2285:R2285</xm:f>
              <xm:sqref>T2285</xm:sqref>
            </x14:sparkline>
            <x14:sparkline>
              <xm:f>protein_quant_19314!H2286:R2286</xm:f>
              <xm:sqref>T2286</xm:sqref>
            </x14:sparkline>
            <x14:sparkline>
              <xm:f>protein_quant_19314!H2287:R2287</xm:f>
              <xm:sqref>T2287</xm:sqref>
            </x14:sparkline>
            <x14:sparkline>
              <xm:f>protein_quant_19314!H2288:R2288</xm:f>
              <xm:sqref>T2288</xm:sqref>
            </x14:sparkline>
            <x14:sparkline>
              <xm:f>protein_quant_19314!H2289:R2289</xm:f>
              <xm:sqref>T2289</xm:sqref>
            </x14:sparkline>
            <x14:sparkline>
              <xm:f>protein_quant_19314!H2290:R2290</xm:f>
              <xm:sqref>T2290</xm:sqref>
            </x14:sparkline>
            <x14:sparkline>
              <xm:f>protein_quant_19314!H2291:R2291</xm:f>
              <xm:sqref>T2291</xm:sqref>
            </x14:sparkline>
            <x14:sparkline>
              <xm:f>protein_quant_19314!H2292:R2292</xm:f>
              <xm:sqref>T2292</xm:sqref>
            </x14:sparkline>
            <x14:sparkline>
              <xm:f>protein_quant_19314!H2293:R2293</xm:f>
              <xm:sqref>T2293</xm:sqref>
            </x14:sparkline>
            <x14:sparkline>
              <xm:f>protein_quant_19314!H2294:R2294</xm:f>
              <xm:sqref>T2294</xm:sqref>
            </x14:sparkline>
            <x14:sparkline>
              <xm:f>protein_quant_19314!H2295:R2295</xm:f>
              <xm:sqref>T2295</xm:sqref>
            </x14:sparkline>
            <x14:sparkline>
              <xm:f>protein_quant_19314!H2296:R2296</xm:f>
              <xm:sqref>T2296</xm:sqref>
            </x14:sparkline>
            <x14:sparkline>
              <xm:f>protein_quant_19314!H2297:R2297</xm:f>
              <xm:sqref>T2297</xm:sqref>
            </x14:sparkline>
            <x14:sparkline>
              <xm:f>protein_quant_19314!H2298:R2298</xm:f>
              <xm:sqref>T2298</xm:sqref>
            </x14:sparkline>
            <x14:sparkline>
              <xm:f>protein_quant_19314!H2299:R2299</xm:f>
              <xm:sqref>T2299</xm:sqref>
            </x14:sparkline>
            <x14:sparkline>
              <xm:f>protein_quant_19314!H2300:R2300</xm:f>
              <xm:sqref>T2300</xm:sqref>
            </x14:sparkline>
            <x14:sparkline>
              <xm:f>protein_quant_19314!H2301:R2301</xm:f>
              <xm:sqref>T2301</xm:sqref>
            </x14:sparkline>
            <x14:sparkline>
              <xm:f>protein_quant_19314!H2302:R2302</xm:f>
              <xm:sqref>T2302</xm:sqref>
            </x14:sparkline>
            <x14:sparkline>
              <xm:f>protein_quant_19314!H2303:R2303</xm:f>
              <xm:sqref>T2303</xm:sqref>
            </x14:sparkline>
            <x14:sparkline>
              <xm:f>protein_quant_19314!H2304:R2304</xm:f>
              <xm:sqref>T2304</xm:sqref>
            </x14:sparkline>
            <x14:sparkline>
              <xm:f>protein_quant_19314!H2305:R2305</xm:f>
              <xm:sqref>T2305</xm:sqref>
            </x14:sparkline>
            <x14:sparkline>
              <xm:f>protein_quant_19314!H2306:R2306</xm:f>
              <xm:sqref>T2306</xm:sqref>
            </x14:sparkline>
            <x14:sparkline>
              <xm:f>protein_quant_19314!H2307:R2307</xm:f>
              <xm:sqref>T2307</xm:sqref>
            </x14:sparkline>
            <x14:sparkline>
              <xm:f>protein_quant_19314!H2308:R2308</xm:f>
              <xm:sqref>T2308</xm:sqref>
            </x14:sparkline>
            <x14:sparkline>
              <xm:f>protein_quant_19314!H2309:R2309</xm:f>
              <xm:sqref>T2309</xm:sqref>
            </x14:sparkline>
            <x14:sparkline>
              <xm:f>protein_quant_19314!H2310:R2310</xm:f>
              <xm:sqref>T2310</xm:sqref>
            </x14:sparkline>
            <x14:sparkline>
              <xm:f>protein_quant_19314!H2311:R2311</xm:f>
              <xm:sqref>T2311</xm:sqref>
            </x14:sparkline>
            <x14:sparkline>
              <xm:f>protein_quant_19314!H2312:R2312</xm:f>
              <xm:sqref>T2312</xm:sqref>
            </x14:sparkline>
            <x14:sparkline>
              <xm:f>protein_quant_19314!H2313:R2313</xm:f>
              <xm:sqref>T2313</xm:sqref>
            </x14:sparkline>
            <x14:sparkline>
              <xm:f>protein_quant_19314!H2314:R2314</xm:f>
              <xm:sqref>T2314</xm:sqref>
            </x14:sparkline>
            <x14:sparkline>
              <xm:f>protein_quant_19314!H2315:R2315</xm:f>
              <xm:sqref>T2315</xm:sqref>
            </x14:sparkline>
            <x14:sparkline>
              <xm:f>protein_quant_19314!H2316:R2316</xm:f>
              <xm:sqref>T2316</xm:sqref>
            </x14:sparkline>
            <x14:sparkline>
              <xm:f>protein_quant_19314!H2317:R2317</xm:f>
              <xm:sqref>T2317</xm:sqref>
            </x14:sparkline>
            <x14:sparkline>
              <xm:f>protein_quant_19314!H2318:R2318</xm:f>
              <xm:sqref>T2318</xm:sqref>
            </x14:sparkline>
            <x14:sparkline>
              <xm:f>protein_quant_19314!H2319:R2319</xm:f>
              <xm:sqref>T2319</xm:sqref>
            </x14:sparkline>
            <x14:sparkline>
              <xm:f>protein_quant_19314!H2320:R2320</xm:f>
              <xm:sqref>T2320</xm:sqref>
            </x14:sparkline>
            <x14:sparkline>
              <xm:f>protein_quant_19314!H2321:R2321</xm:f>
              <xm:sqref>T2321</xm:sqref>
            </x14:sparkline>
            <x14:sparkline>
              <xm:f>protein_quant_19314!H2322:R2322</xm:f>
              <xm:sqref>T2322</xm:sqref>
            </x14:sparkline>
            <x14:sparkline>
              <xm:f>protein_quant_19314!H2323:R2323</xm:f>
              <xm:sqref>T2323</xm:sqref>
            </x14:sparkline>
            <x14:sparkline>
              <xm:f>protein_quant_19314!H2324:R2324</xm:f>
              <xm:sqref>T2324</xm:sqref>
            </x14:sparkline>
            <x14:sparkline>
              <xm:f>protein_quant_19314!H2325:R2325</xm:f>
              <xm:sqref>T2325</xm:sqref>
            </x14:sparkline>
            <x14:sparkline>
              <xm:f>protein_quant_19314!H2326:R2326</xm:f>
              <xm:sqref>T2326</xm:sqref>
            </x14:sparkline>
            <x14:sparkline>
              <xm:f>protein_quant_19314!H2327:R2327</xm:f>
              <xm:sqref>T2327</xm:sqref>
            </x14:sparkline>
            <x14:sparkline>
              <xm:f>protein_quant_19314!H2328:R2328</xm:f>
              <xm:sqref>T2328</xm:sqref>
            </x14:sparkline>
            <x14:sparkline>
              <xm:f>protein_quant_19314!H2329:R2329</xm:f>
              <xm:sqref>T2329</xm:sqref>
            </x14:sparkline>
            <x14:sparkline>
              <xm:f>protein_quant_19314!H2330:R2330</xm:f>
              <xm:sqref>T2330</xm:sqref>
            </x14:sparkline>
            <x14:sparkline>
              <xm:f>protein_quant_19314!H2331:R2331</xm:f>
              <xm:sqref>T2331</xm:sqref>
            </x14:sparkline>
            <x14:sparkline>
              <xm:f>protein_quant_19314!H2332:R2332</xm:f>
              <xm:sqref>T2332</xm:sqref>
            </x14:sparkline>
            <x14:sparkline>
              <xm:f>protein_quant_19314!H2333:R2333</xm:f>
              <xm:sqref>T2333</xm:sqref>
            </x14:sparkline>
            <x14:sparkline>
              <xm:f>protein_quant_19314!H2334:R2334</xm:f>
              <xm:sqref>T2334</xm:sqref>
            </x14:sparkline>
            <x14:sparkline>
              <xm:f>protein_quant_19314!H2335:R2335</xm:f>
              <xm:sqref>T2335</xm:sqref>
            </x14:sparkline>
            <x14:sparkline>
              <xm:f>protein_quant_19314!H2336:R2336</xm:f>
              <xm:sqref>T2336</xm:sqref>
            </x14:sparkline>
            <x14:sparkline>
              <xm:f>protein_quant_19314!H2337:R2337</xm:f>
              <xm:sqref>T2337</xm:sqref>
            </x14:sparkline>
            <x14:sparkline>
              <xm:f>protein_quant_19314!H2338:R2338</xm:f>
              <xm:sqref>T2338</xm:sqref>
            </x14:sparkline>
            <x14:sparkline>
              <xm:f>protein_quant_19314!H2339:R2339</xm:f>
              <xm:sqref>T2339</xm:sqref>
            </x14:sparkline>
            <x14:sparkline>
              <xm:f>protein_quant_19314!H2340:R2340</xm:f>
              <xm:sqref>T2340</xm:sqref>
            </x14:sparkline>
            <x14:sparkline>
              <xm:f>protein_quant_19314!H2341:R2341</xm:f>
              <xm:sqref>T2341</xm:sqref>
            </x14:sparkline>
            <x14:sparkline>
              <xm:f>protein_quant_19314!H2342:R2342</xm:f>
              <xm:sqref>T2342</xm:sqref>
            </x14:sparkline>
            <x14:sparkline>
              <xm:f>protein_quant_19314!H2343:R2343</xm:f>
              <xm:sqref>T2343</xm:sqref>
            </x14:sparkline>
            <x14:sparkline>
              <xm:f>protein_quant_19314!H2344:R2344</xm:f>
              <xm:sqref>T2344</xm:sqref>
            </x14:sparkline>
            <x14:sparkline>
              <xm:f>protein_quant_19314!H2345:R2345</xm:f>
              <xm:sqref>T2345</xm:sqref>
            </x14:sparkline>
            <x14:sparkline>
              <xm:f>protein_quant_19314!H2346:R2346</xm:f>
              <xm:sqref>T2346</xm:sqref>
            </x14:sparkline>
            <x14:sparkline>
              <xm:f>protein_quant_19314!H2347:R2347</xm:f>
              <xm:sqref>T2347</xm:sqref>
            </x14:sparkline>
            <x14:sparkline>
              <xm:f>protein_quant_19314!H2348:R2348</xm:f>
              <xm:sqref>T2348</xm:sqref>
            </x14:sparkline>
            <x14:sparkline>
              <xm:f>protein_quant_19314!H2349:R2349</xm:f>
              <xm:sqref>T2349</xm:sqref>
            </x14:sparkline>
            <x14:sparkline>
              <xm:f>protein_quant_19314!H2350:R2350</xm:f>
              <xm:sqref>T2350</xm:sqref>
            </x14:sparkline>
            <x14:sparkline>
              <xm:f>protein_quant_19314!H2351:R2351</xm:f>
              <xm:sqref>T2351</xm:sqref>
            </x14:sparkline>
            <x14:sparkline>
              <xm:f>protein_quant_19314!H2352:R2352</xm:f>
              <xm:sqref>T2352</xm:sqref>
            </x14:sparkline>
            <x14:sparkline>
              <xm:f>protein_quant_19314!H2353:R2353</xm:f>
              <xm:sqref>T2353</xm:sqref>
            </x14:sparkline>
            <x14:sparkline>
              <xm:f>protein_quant_19314!H2354:R2354</xm:f>
              <xm:sqref>T2354</xm:sqref>
            </x14:sparkline>
            <x14:sparkline>
              <xm:f>protein_quant_19314!H2355:R2355</xm:f>
              <xm:sqref>T2355</xm:sqref>
            </x14:sparkline>
            <x14:sparkline>
              <xm:f>protein_quant_19314!H2356:R2356</xm:f>
              <xm:sqref>T2356</xm:sqref>
            </x14:sparkline>
            <x14:sparkline>
              <xm:f>protein_quant_19314!H2357:R2357</xm:f>
              <xm:sqref>T2357</xm:sqref>
            </x14:sparkline>
            <x14:sparkline>
              <xm:f>protein_quant_19314!H2358:R2358</xm:f>
              <xm:sqref>T2358</xm:sqref>
            </x14:sparkline>
            <x14:sparkline>
              <xm:f>protein_quant_19314!H2359:R2359</xm:f>
              <xm:sqref>T2359</xm:sqref>
            </x14:sparkline>
            <x14:sparkline>
              <xm:f>protein_quant_19314!H2360:R2360</xm:f>
              <xm:sqref>T2360</xm:sqref>
            </x14:sparkline>
            <x14:sparkline>
              <xm:f>protein_quant_19314!H2361:R2361</xm:f>
              <xm:sqref>T2361</xm:sqref>
            </x14:sparkline>
            <x14:sparkline>
              <xm:f>protein_quant_19314!H2362:R2362</xm:f>
              <xm:sqref>T2362</xm:sqref>
            </x14:sparkline>
            <x14:sparkline>
              <xm:f>protein_quant_19314!H2363:R2363</xm:f>
              <xm:sqref>T2363</xm:sqref>
            </x14:sparkline>
            <x14:sparkline>
              <xm:f>protein_quant_19314!H2364:R2364</xm:f>
              <xm:sqref>T2364</xm:sqref>
            </x14:sparkline>
            <x14:sparkline>
              <xm:f>protein_quant_19314!H2365:R2365</xm:f>
              <xm:sqref>T2365</xm:sqref>
            </x14:sparkline>
            <x14:sparkline>
              <xm:f>protein_quant_19314!H2366:R2366</xm:f>
              <xm:sqref>T2366</xm:sqref>
            </x14:sparkline>
            <x14:sparkline>
              <xm:f>protein_quant_19314!H2367:R2367</xm:f>
              <xm:sqref>T2367</xm:sqref>
            </x14:sparkline>
            <x14:sparkline>
              <xm:f>protein_quant_19314!H2368:R2368</xm:f>
              <xm:sqref>T2368</xm:sqref>
            </x14:sparkline>
            <x14:sparkline>
              <xm:f>protein_quant_19314!H2369:R2369</xm:f>
              <xm:sqref>T2369</xm:sqref>
            </x14:sparkline>
            <x14:sparkline>
              <xm:f>protein_quant_19314!H2370:R2370</xm:f>
              <xm:sqref>T2370</xm:sqref>
            </x14:sparkline>
            <x14:sparkline>
              <xm:f>protein_quant_19314!H2371:R2371</xm:f>
              <xm:sqref>T2371</xm:sqref>
            </x14:sparkline>
            <x14:sparkline>
              <xm:f>protein_quant_19314!H2372:R2372</xm:f>
              <xm:sqref>T2372</xm:sqref>
            </x14:sparkline>
            <x14:sparkline>
              <xm:f>protein_quant_19314!H2373:R2373</xm:f>
              <xm:sqref>T2373</xm:sqref>
            </x14:sparkline>
            <x14:sparkline>
              <xm:f>protein_quant_19314!H2374:R2374</xm:f>
              <xm:sqref>T2374</xm:sqref>
            </x14:sparkline>
            <x14:sparkline>
              <xm:f>protein_quant_19314!H2375:R2375</xm:f>
              <xm:sqref>T2375</xm:sqref>
            </x14:sparkline>
            <x14:sparkline>
              <xm:f>protein_quant_19314!H2376:R2376</xm:f>
              <xm:sqref>T2376</xm:sqref>
            </x14:sparkline>
            <x14:sparkline>
              <xm:f>protein_quant_19314!H2377:R2377</xm:f>
              <xm:sqref>T2377</xm:sqref>
            </x14:sparkline>
            <x14:sparkline>
              <xm:f>protein_quant_19314!H2378:R2378</xm:f>
              <xm:sqref>T2378</xm:sqref>
            </x14:sparkline>
            <x14:sparkline>
              <xm:f>protein_quant_19314!H2379:R2379</xm:f>
              <xm:sqref>T2379</xm:sqref>
            </x14:sparkline>
            <x14:sparkline>
              <xm:f>protein_quant_19314!H2380:R2380</xm:f>
              <xm:sqref>T2380</xm:sqref>
            </x14:sparkline>
            <x14:sparkline>
              <xm:f>protein_quant_19314!H2381:R2381</xm:f>
              <xm:sqref>T2381</xm:sqref>
            </x14:sparkline>
            <x14:sparkline>
              <xm:f>protein_quant_19314!H2382:R2382</xm:f>
              <xm:sqref>T2382</xm:sqref>
            </x14:sparkline>
            <x14:sparkline>
              <xm:f>protein_quant_19314!H2383:R2383</xm:f>
              <xm:sqref>T2383</xm:sqref>
            </x14:sparkline>
            <x14:sparkline>
              <xm:f>protein_quant_19314!H2384:R2384</xm:f>
              <xm:sqref>T2384</xm:sqref>
            </x14:sparkline>
            <x14:sparkline>
              <xm:f>protein_quant_19314!H2385:R2385</xm:f>
              <xm:sqref>T2385</xm:sqref>
            </x14:sparkline>
            <x14:sparkline>
              <xm:f>protein_quant_19314!H2386:R2386</xm:f>
              <xm:sqref>T2386</xm:sqref>
            </x14:sparkline>
            <x14:sparkline>
              <xm:f>protein_quant_19314!H2387:R2387</xm:f>
              <xm:sqref>T2387</xm:sqref>
            </x14:sparkline>
            <x14:sparkline>
              <xm:f>protein_quant_19314!H2388:R2388</xm:f>
              <xm:sqref>T2388</xm:sqref>
            </x14:sparkline>
            <x14:sparkline>
              <xm:f>protein_quant_19314!H2389:R2389</xm:f>
              <xm:sqref>T2389</xm:sqref>
            </x14:sparkline>
            <x14:sparkline>
              <xm:f>protein_quant_19314!H2390:R2390</xm:f>
              <xm:sqref>T2390</xm:sqref>
            </x14:sparkline>
            <x14:sparkline>
              <xm:f>protein_quant_19314!H2391:R2391</xm:f>
              <xm:sqref>T2391</xm:sqref>
            </x14:sparkline>
            <x14:sparkline>
              <xm:f>protein_quant_19314!H2392:R2392</xm:f>
              <xm:sqref>T2392</xm:sqref>
            </x14:sparkline>
            <x14:sparkline>
              <xm:f>protein_quant_19314!H2393:R2393</xm:f>
              <xm:sqref>T2393</xm:sqref>
            </x14:sparkline>
            <x14:sparkline>
              <xm:f>protein_quant_19314!H2394:R2394</xm:f>
              <xm:sqref>T2394</xm:sqref>
            </x14:sparkline>
            <x14:sparkline>
              <xm:f>protein_quant_19314!H2395:R2395</xm:f>
              <xm:sqref>T2395</xm:sqref>
            </x14:sparkline>
            <x14:sparkline>
              <xm:f>protein_quant_19314!H2396:R2396</xm:f>
              <xm:sqref>T2396</xm:sqref>
            </x14:sparkline>
            <x14:sparkline>
              <xm:f>protein_quant_19314!H2397:R2397</xm:f>
              <xm:sqref>T2397</xm:sqref>
            </x14:sparkline>
            <x14:sparkline>
              <xm:f>protein_quant_19314!H2398:R2398</xm:f>
              <xm:sqref>T2398</xm:sqref>
            </x14:sparkline>
            <x14:sparkline>
              <xm:f>protein_quant_19314!H2399:R2399</xm:f>
              <xm:sqref>T2399</xm:sqref>
            </x14:sparkline>
            <x14:sparkline>
              <xm:f>protein_quant_19314!H2400:R2400</xm:f>
              <xm:sqref>T2400</xm:sqref>
            </x14:sparkline>
            <x14:sparkline>
              <xm:f>protein_quant_19314!H2401:R2401</xm:f>
              <xm:sqref>T2401</xm:sqref>
            </x14:sparkline>
            <x14:sparkline>
              <xm:f>protein_quant_19314!H2402:R2402</xm:f>
              <xm:sqref>T2402</xm:sqref>
            </x14:sparkline>
            <x14:sparkline>
              <xm:f>protein_quant_19314!H2403:R2403</xm:f>
              <xm:sqref>T2403</xm:sqref>
            </x14:sparkline>
            <x14:sparkline>
              <xm:f>protein_quant_19314!H2404:R2404</xm:f>
              <xm:sqref>T2404</xm:sqref>
            </x14:sparkline>
            <x14:sparkline>
              <xm:f>protein_quant_19314!H2405:R2405</xm:f>
              <xm:sqref>T2405</xm:sqref>
            </x14:sparkline>
            <x14:sparkline>
              <xm:f>protein_quant_19314!H2406:R2406</xm:f>
              <xm:sqref>T2406</xm:sqref>
            </x14:sparkline>
            <x14:sparkline>
              <xm:f>protein_quant_19314!H2407:R2407</xm:f>
              <xm:sqref>T2407</xm:sqref>
            </x14:sparkline>
            <x14:sparkline>
              <xm:f>protein_quant_19314!H2408:R2408</xm:f>
              <xm:sqref>T2408</xm:sqref>
            </x14:sparkline>
            <x14:sparkline>
              <xm:f>protein_quant_19314!H2409:R2409</xm:f>
              <xm:sqref>T2409</xm:sqref>
            </x14:sparkline>
            <x14:sparkline>
              <xm:f>protein_quant_19314!H2410:R2410</xm:f>
              <xm:sqref>T2410</xm:sqref>
            </x14:sparkline>
            <x14:sparkline>
              <xm:f>protein_quant_19314!H2411:R2411</xm:f>
              <xm:sqref>T2411</xm:sqref>
            </x14:sparkline>
            <x14:sparkline>
              <xm:f>protein_quant_19314!H2412:R2412</xm:f>
              <xm:sqref>T2412</xm:sqref>
            </x14:sparkline>
            <x14:sparkline>
              <xm:f>protein_quant_19314!H2413:R2413</xm:f>
              <xm:sqref>T2413</xm:sqref>
            </x14:sparkline>
            <x14:sparkline>
              <xm:f>protein_quant_19314!H2414:R2414</xm:f>
              <xm:sqref>T2414</xm:sqref>
            </x14:sparkline>
            <x14:sparkline>
              <xm:f>protein_quant_19314!H2415:R2415</xm:f>
              <xm:sqref>T2415</xm:sqref>
            </x14:sparkline>
            <x14:sparkline>
              <xm:f>protein_quant_19314!H2416:R2416</xm:f>
              <xm:sqref>T2416</xm:sqref>
            </x14:sparkline>
            <x14:sparkline>
              <xm:f>protein_quant_19314!H2417:R2417</xm:f>
              <xm:sqref>T2417</xm:sqref>
            </x14:sparkline>
            <x14:sparkline>
              <xm:f>protein_quant_19314!H2418:R2418</xm:f>
              <xm:sqref>T2418</xm:sqref>
            </x14:sparkline>
            <x14:sparkline>
              <xm:f>protein_quant_19314!H2419:R2419</xm:f>
              <xm:sqref>T2419</xm:sqref>
            </x14:sparkline>
            <x14:sparkline>
              <xm:f>protein_quant_19314!H2420:R2420</xm:f>
              <xm:sqref>T2420</xm:sqref>
            </x14:sparkline>
            <x14:sparkline>
              <xm:f>protein_quant_19314!H2421:R2421</xm:f>
              <xm:sqref>T2421</xm:sqref>
            </x14:sparkline>
            <x14:sparkline>
              <xm:f>protein_quant_19314!H2422:R2422</xm:f>
              <xm:sqref>T2422</xm:sqref>
            </x14:sparkline>
            <x14:sparkline>
              <xm:f>protein_quant_19314!H2423:R2423</xm:f>
              <xm:sqref>T2423</xm:sqref>
            </x14:sparkline>
            <x14:sparkline>
              <xm:f>protein_quant_19314!H2424:R2424</xm:f>
              <xm:sqref>T2424</xm:sqref>
            </x14:sparkline>
            <x14:sparkline>
              <xm:f>protein_quant_19314!H2425:R2425</xm:f>
              <xm:sqref>T2425</xm:sqref>
            </x14:sparkline>
            <x14:sparkline>
              <xm:f>protein_quant_19314!H2426:R2426</xm:f>
              <xm:sqref>T2426</xm:sqref>
            </x14:sparkline>
            <x14:sparkline>
              <xm:f>protein_quant_19314!H2427:R2427</xm:f>
              <xm:sqref>T2427</xm:sqref>
            </x14:sparkline>
            <x14:sparkline>
              <xm:f>protein_quant_19314!H2428:R2428</xm:f>
              <xm:sqref>T2428</xm:sqref>
            </x14:sparkline>
            <x14:sparkline>
              <xm:f>protein_quant_19314!H2429:R2429</xm:f>
              <xm:sqref>T2429</xm:sqref>
            </x14:sparkline>
            <x14:sparkline>
              <xm:f>protein_quant_19314!H2430:R2430</xm:f>
              <xm:sqref>T2430</xm:sqref>
            </x14:sparkline>
            <x14:sparkline>
              <xm:f>protein_quant_19314!H2431:R2431</xm:f>
              <xm:sqref>T2431</xm:sqref>
            </x14:sparkline>
            <x14:sparkline>
              <xm:f>protein_quant_19314!H2432:R2432</xm:f>
              <xm:sqref>T2432</xm:sqref>
            </x14:sparkline>
            <x14:sparkline>
              <xm:f>protein_quant_19314!H2433:R2433</xm:f>
              <xm:sqref>T2433</xm:sqref>
            </x14:sparkline>
            <x14:sparkline>
              <xm:f>protein_quant_19314!H2434:R2434</xm:f>
              <xm:sqref>T2434</xm:sqref>
            </x14:sparkline>
            <x14:sparkline>
              <xm:f>protein_quant_19314!H2435:R2435</xm:f>
              <xm:sqref>T2435</xm:sqref>
            </x14:sparkline>
            <x14:sparkline>
              <xm:f>protein_quant_19314!H2436:R2436</xm:f>
              <xm:sqref>T2436</xm:sqref>
            </x14:sparkline>
            <x14:sparkline>
              <xm:f>protein_quant_19314!H2437:R2437</xm:f>
              <xm:sqref>T2437</xm:sqref>
            </x14:sparkline>
            <x14:sparkline>
              <xm:f>protein_quant_19314!H2438:R2438</xm:f>
              <xm:sqref>T2438</xm:sqref>
            </x14:sparkline>
            <x14:sparkline>
              <xm:f>protein_quant_19314!H2439:R2439</xm:f>
              <xm:sqref>T2439</xm:sqref>
            </x14:sparkline>
            <x14:sparkline>
              <xm:f>protein_quant_19314!H2440:R2440</xm:f>
              <xm:sqref>T2440</xm:sqref>
            </x14:sparkline>
            <x14:sparkline>
              <xm:f>protein_quant_19314!H2441:R2441</xm:f>
              <xm:sqref>T2441</xm:sqref>
            </x14:sparkline>
            <x14:sparkline>
              <xm:f>protein_quant_19314!H2442:R2442</xm:f>
              <xm:sqref>T2442</xm:sqref>
            </x14:sparkline>
            <x14:sparkline>
              <xm:f>protein_quant_19314!H2443:R2443</xm:f>
              <xm:sqref>T2443</xm:sqref>
            </x14:sparkline>
            <x14:sparkline>
              <xm:f>protein_quant_19314!H2444:R2444</xm:f>
              <xm:sqref>T2444</xm:sqref>
            </x14:sparkline>
            <x14:sparkline>
              <xm:f>protein_quant_19314!H2445:R2445</xm:f>
              <xm:sqref>T2445</xm:sqref>
            </x14:sparkline>
            <x14:sparkline>
              <xm:f>protein_quant_19314!H2446:R2446</xm:f>
              <xm:sqref>T2446</xm:sqref>
            </x14:sparkline>
            <x14:sparkline>
              <xm:f>protein_quant_19314!H2447:R2447</xm:f>
              <xm:sqref>T2447</xm:sqref>
            </x14:sparkline>
            <x14:sparkline>
              <xm:f>protein_quant_19314!H2448:R2448</xm:f>
              <xm:sqref>T2448</xm:sqref>
            </x14:sparkline>
            <x14:sparkline>
              <xm:f>protein_quant_19314!H2449:R2449</xm:f>
              <xm:sqref>T2449</xm:sqref>
            </x14:sparkline>
            <x14:sparkline>
              <xm:f>protein_quant_19314!H2450:R2450</xm:f>
              <xm:sqref>T2450</xm:sqref>
            </x14:sparkline>
            <x14:sparkline>
              <xm:f>protein_quant_19314!H2451:R2451</xm:f>
              <xm:sqref>T2451</xm:sqref>
            </x14:sparkline>
            <x14:sparkline>
              <xm:f>protein_quant_19314!H2452:R2452</xm:f>
              <xm:sqref>T2452</xm:sqref>
            </x14:sparkline>
            <x14:sparkline>
              <xm:f>protein_quant_19314!H2453:R2453</xm:f>
              <xm:sqref>T2453</xm:sqref>
            </x14:sparkline>
            <x14:sparkline>
              <xm:f>protein_quant_19314!H2454:R2454</xm:f>
              <xm:sqref>T2454</xm:sqref>
            </x14:sparkline>
            <x14:sparkline>
              <xm:f>protein_quant_19314!H2455:R2455</xm:f>
              <xm:sqref>T2455</xm:sqref>
            </x14:sparkline>
            <x14:sparkline>
              <xm:f>protein_quant_19314!H2456:R2456</xm:f>
              <xm:sqref>T2456</xm:sqref>
            </x14:sparkline>
            <x14:sparkline>
              <xm:f>protein_quant_19314!H2457:R2457</xm:f>
              <xm:sqref>T2457</xm:sqref>
            </x14:sparkline>
            <x14:sparkline>
              <xm:f>protein_quant_19314!H2458:R2458</xm:f>
              <xm:sqref>T2458</xm:sqref>
            </x14:sparkline>
            <x14:sparkline>
              <xm:f>protein_quant_19314!H2459:R2459</xm:f>
              <xm:sqref>T2459</xm:sqref>
            </x14:sparkline>
            <x14:sparkline>
              <xm:f>protein_quant_19314!H2460:R2460</xm:f>
              <xm:sqref>T2460</xm:sqref>
            </x14:sparkline>
            <x14:sparkline>
              <xm:f>protein_quant_19314!H2461:R2461</xm:f>
              <xm:sqref>T2461</xm:sqref>
            </x14:sparkline>
            <x14:sparkline>
              <xm:f>protein_quant_19314!H2462:R2462</xm:f>
              <xm:sqref>T2462</xm:sqref>
            </x14:sparkline>
            <x14:sparkline>
              <xm:f>protein_quant_19314!H2463:R2463</xm:f>
              <xm:sqref>T2463</xm:sqref>
            </x14:sparkline>
            <x14:sparkline>
              <xm:f>protein_quant_19314!H2464:R2464</xm:f>
              <xm:sqref>T2464</xm:sqref>
            </x14:sparkline>
            <x14:sparkline>
              <xm:f>protein_quant_19314!H2465:R2465</xm:f>
              <xm:sqref>T2465</xm:sqref>
            </x14:sparkline>
            <x14:sparkline>
              <xm:f>protein_quant_19314!H2466:R2466</xm:f>
              <xm:sqref>T2466</xm:sqref>
            </x14:sparkline>
            <x14:sparkline>
              <xm:f>protein_quant_19314!H2467:R2467</xm:f>
              <xm:sqref>T2467</xm:sqref>
            </x14:sparkline>
            <x14:sparkline>
              <xm:f>protein_quant_19314!H2468:R2468</xm:f>
              <xm:sqref>T2468</xm:sqref>
            </x14:sparkline>
            <x14:sparkline>
              <xm:f>protein_quant_19314!H2469:R2469</xm:f>
              <xm:sqref>T2469</xm:sqref>
            </x14:sparkline>
            <x14:sparkline>
              <xm:f>protein_quant_19314!H2470:R2470</xm:f>
              <xm:sqref>T2470</xm:sqref>
            </x14:sparkline>
            <x14:sparkline>
              <xm:f>protein_quant_19314!H2471:R2471</xm:f>
              <xm:sqref>T2471</xm:sqref>
            </x14:sparkline>
            <x14:sparkline>
              <xm:f>protein_quant_19314!H2472:R2472</xm:f>
              <xm:sqref>T2472</xm:sqref>
            </x14:sparkline>
            <x14:sparkline>
              <xm:f>protein_quant_19314!H2473:R2473</xm:f>
              <xm:sqref>T2473</xm:sqref>
            </x14:sparkline>
            <x14:sparkline>
              <xm:f>protein_quant_19314!H2474:R2474</xm:f>
              <xm:sqref>T2474</xm:sqref>
            </x14:sparkline>
            <x14:sparkline>
              <xm:f>protein_quant_19314!H2475:R2475</xm:f>
              <xm:sqref>T2475</xm:sqref>
            </x14:sparkline>
            <x14:sparkline>
              <xm:f>protein_quant_19314!H2476:R2476</xm:f>
              <xm:sqref>T2476</xm:sqref>
            </x14:sparkline>
            <x14:sparkline>
              <xm:f>protein_quant_19314!H2477:R2477</xm:f>
              <xm:sqref>T2477</xm:sqref>
            </x14:sparkline>
            <x14:sparkline>
              <xm:f>protein_quant_19314!H2478:R2478</xm:f>
              <xm:sqref>T2478</xm:sqref>
            </x14:sparkline>
            <x14:sparkline>
              <xm:f>protein_quant_19314!H2479:R2479</xm:f>
              <xm:sqref>T2479</xm:sqref>
            </x14:sparkline>
            <x14:sparkline>
              <xm:f>protein_quant_19314!H2480:R2480</xm:f>
              <xm:sqref>T2480</xm:sqref>
            </x14:sparkline>
            <x14:sparkline>
              <xm:f>protein_quant_19314!H2481:R2481</xm:f>
              <xm:sqref>T2481</xm:sqref>
            </x14:sparkline>
            <x14:sparkline>
              <xm:f>protein_quant_19314!H2482:R2482</xm:f>
              <xm:sqref>T2482</xm:sqref>
            </x14:sparkline>
            <x14:sparkline>
              <xm:f>protein_quant_19314!H2483:R2483</xm:f>
              <xm:sqref>T2483</xm:sqref>
            </x14:sparkline>
            <x14:sparkline>
              <xm:f>protein_quant_19314!H2484:R2484</xm:f>
              <xm:sqref>T2484</xm:sqref>
            </x14:sparkline>
            <x14:sparkline>
              <xm:f>protein_quant_19314!H2485:R2485</xm:f>
              <xm:sqref>T2485</xm:sqref>
            </x14:sparkline>
            <x14:sparkline>
              <xm:f>protein_quant_19314!H2486:R2486</xm:f>
              <xm:sqref>T2486</xm:sqref>
            </x14:sparkline>
            <x14:sparkline>
              <xm:f>protein_quant_19314!H2487:R2487</xm:f>
              <xm:sqref>T2487</xm:sqref>
            </x14:sparkline>
            <x14:sparkline>
              <xm:f>protein_quant_19314!H2488:R2488</xm:f>
              <xm:sqref>T2488</xm:sqref>
            </x14:sparkline>
            <x14:sparkline>
              <xm:f>protein_quant_19314!H2489:R2489</xm:f>
              <xm:sqref>T2489</xm:sqref>
            </x14:sparkline>
            <x14:sparkline>
              <xm:f>protein_quant_19314!H2490:R2490</xm:f>
              <xm:sqref>T2490</xm:sqref>
            </x14:sparkline>
            <x14:sparkline>
              <xm:f>protein_quant_19314!H2491:R2491</xm:f>
              <xm:sqref>T2491</xm:sqref>
            </x14:sparkline>
            <x14:sparkline>
              <xm:f>protein_quant_19314!H2492:R2492</xm:f>
              <xm:sqref>T2492</xm:sqref>
            </x14:sparkline>
            <x14:sparkline>
              <xm:f>protein_quant_19314!H2493:R2493</xm:f>
              <xm:sqref>T2493</xm:sqref>
            </x14:sparkline>
            <x14:sparkline>
              <xm:f>protein_quant_19314!H2494:R2494</xm:f>
              <xm:sqref>T2494</xm:sqref>
            </x14:sparkline>
            <x14:sparkline>
              <xm:f>protein_quant_19314!H2495:R2495</xm:f>
              <xm:sqref>T2495</xm:sqref>
            </x14:sparkline>
            <x14:sparkline>
              <xm:f>protein_quant_19314!H2496:R2496</xm:f>
              <xm:sqref>T2496</xm:sqref>
            </x14:sparkline>
            <x14:sparkline>
              <xm:f>protein_quant_19314!H2497:R2497</xm:f>
              <xm:sqref>T2497</xm:sqref>
            </x14:sparkline>
            <x14:sparkline>
              <xm:f>protein_quant_19314!H2498:R2498</xm:f>
              <xm:sqref>T2498</xm:sqref>
            </x14:sparkline>
            <x14:sparkline>
              <xm:f>protein_quant_19314!H2499:R2499</xm:f>
              <xm:sqref>T2499</xm:sqref>
            </x14:sparkline>
            <x14:sparkline>
              <xm:f>protein_quant_19314!H2500:R2500</xm:f>
              <xm:sqref>T2500</xm:sqref>
            </x14:sparkline>
            <x14:sparkline>
              <xm:f>protein_quant_19314!H2501:R2501</xm:f>
              <xm:sqref>T2501</xm:sqref>
            </x14:sparkline>
            <x14:sparkline>
              <xm:f>protein_quant_19314!H2502:R2502</xm:f>
              <xm:sqref>T2502</xm:sqref>
            </x14:sparkline>
            <x14:sparkline>
              <xm:f>protein_quant_19314!H2503:R2503</xm:f>
              <xm:sqref>T2503</xm:sqref>
            </x14:sparkline>
            <x14:sparkline>
              <xm:f>protein_quant_19314!H2504:R2504</xm:f>
              <xm:sqref>T2504</xm:sqref>
            </x14:sparkline>
            <x14:sparkline>
              <xm:f>protein_quant_19314!H2505:R2505</xm:f>
              <xm:sqref>T2505</xm:sqref>
            </x14:sparkline>
            <x14:sparkline>
              <xm:f>protein_quant_19314!H2506:R2506</xm:f>
              <xm:sqref>T2506</xm:sqref>
            </x14:sparkline>
            <x14:sparkline>
              <xm:f>protein_quant_19314!H2507:R2507</xm:f>
              <xm:sqref>T2507</xm:sqref>
            </x14:sparkline>
            <x14:sparkline>
              <xm:f>protein_quant_19314!H2508:R2508</xm:f>
              <xm:sqref>T2508</xm:sqref>
            </x14:sparkline>
            <x14:sparkline>
              <xm:f>protein_quant_19314!H2509:R2509</xm:f>
              <xm:sqref>T2509</xm:sqref>
            </x14:sparkline>
            <x14:sparkline>
              <xm:f>protein_quant_19314!H2510:R2510</xm:f>
              <xm:sqref>T2510</xm:sqref>
            </x14:sparkline>
            <x14:sparkline>
              <xm:f>protein_quant_19314!H2511:R2511</xm:f>
              <xm:sqref>T2511</xm:sqref>
            </x14:sparkline>
            <x14:sparkline>
              <xm:f>protein_quant_19314!H2512:R2512</xm:f>
              <xm:sqref>T2512</xm:sqref>
            </x14:sparkline>
            <x14:sparkline>
              <xm:f>protein_quant_19314!H2513:R2513</xm:f>
              <xm:sqref>T2513</xm:sqref>
            </x14:sparkline>
            <x14:sparkline>
              <xm:f>protein_quant_19314!H2514:R2514</xm:f>
              <xm:sqref>T2514</xm:sqref>
            </x14:sparkline>
            <x14:sparkline>
              <xm:f>protein_quant_19314!H2515:R2515</xm:f>
              <xm:sqref>T2515</xm:sqref>
            </x14:sparkline>
            <x14:sparkline>
              <xm:f>protein_quant_19314!H2516:R2516</xm:f>
              <xm:sqref>T2516</xm:sqref>
            </x14:sparkline>
            <x14:sparkline>
              <xm:f>protein_quant_19314!H2517:R2517</xm:f>
              <xm:sqref>T2517</xm:sqref>
            </x14:sparkline>
            <x14:sparkline>
              <xm:f>protein_quant_19314!H2518:R2518</xm:f>
              <xm:sqref>T2518</xm:sqref>
            </x14:sparkline>
            <x14:sparkline>
              <xm:f>protein_quant_19314!H2519:R2519</xm:f>
              <xm:sqref>T2519</xm:sqref>
            </x14:sparkline>
            <x14:sparkline>
              <xm:f>protein_quant_19314!H2520:R2520</xm:f>
              <xm:sqref>T2520</xm:sqref>
            </x14:sparkline>
            <x14:sparkline>
              <xm:f>protein_quant_19314!H2521:R2521</xm:f>
              <xm:sqref>T2521</xm:sqref>
            </x14:sparkline>
            <x14:sparkline>
              <xm:f>protein_quant_19314!H2522:R2522</xm:f>
              <xm:sqref>T2522</xm:sqref>
            </x14:sparkline>
            <x14:sparkline>
              <xm:f>protein_quant_19314!H2523:R2523</xm:f>
              <xm:sqref>T2523</xm:sqref>
            </x14:sparkline>
            <x14:sparkline>
              <xm:f>protein_quant_19314!H2524:R2524</xm:f>
              <xm:sqref>T2524</xm:sqref>
            </x14:sparkline>
            <x14:sparkline>
              <xm:f>protein_quant_19314!H2525:R2525</xm:f>
              <xm:sqref>T2525</xm:sqref>
            </x14:sparkline>
            <x14:sparkline>
              <xm:f>protein_quant_19314!H2526:R2526</xm:f>
              <xm:sqref>T2526</xm:sqref>
            </x14:sparkline>
            <x14:sparkline>
              <xm:f>protein_quant_19314!H2527:R2527</xm:f>
              <xm:sqref>T2527</xm:sqref>
            </x14:sparkline>
            <x14:sparkline>
              <xm:f>protein_quant_19314!H2528:R2528</xm:f>
              <xm:sqref>T2528</xm:sqref>
            </x14:sparkline>
            <x14:sparkline>
              <xm:f>protein_quant_19314!H2529:R2529</xm:f>
              <xm:sqref>T2529</xm:sqref>
            </x14:sparkline>
            <x14:sparkline>
              <xm:f>protein_quant_19314!H2530:R2530</xm:f>
              <xm:sqref>T2530</xm:sqref>
            </x14:sparkline>
            <x14:sparkline>
              <xm:f>protein_quant_19314!H2531:R2531</xm:f>
              <xm:sqref>T2531</xm:sqref>
            </x14:sparkline>
            <x14:sparkline>
              <xm:f>protein_quant_19314!H2532:R2532</xm:f>
              <xm:sqref>T2532</xm:sqref>
            </x14:sparkline>
            <x14:sparkline>
              <xm:f>protein_quant_19314!H2533:R2533</xm:f>
              <xm:sqref>T2533</xm:sqref>
            </x14:sparkline>
            <x14:sparkline>
              <xm:f>protein_quant_19314!H2534:R2534</xm:f>
              <xm:sqref>T2534</xm:sqref>
            </x14:sparkline>
            <x14:sparkline>
              <xm:f>protein_quant_19314!H2535:R2535</xm:f>
              <xm:sqref>T2535</xm:sqref>
            </x14:sparkline>
            <x14:sparkline>
              <xm:f>protein_quant_19314!H2536:R2536</xm:f>
              <xm:sqref>T2536</xm:sqref>
            </x14:sparkline>
            <x14:sparkline>
              <xm:f>protein_quant_19314!H2537:R2537</xm:f>
              <xm:sqref>T2537</xm:sqref>
            </x14:sparkline>
            <x14:sparkline>
              <xm:f>protein_quant_19314!H2538:R2538</xm:f>
              <xm:sqref>T2538</xm:sqref>
            </x14:sparkline>
            <x14:sparkline>
              <xm:f>protein_quant_19314!H2539:R2539</xm:f>
              <xm:sqref>T2539</xm:sqref>
            </x14:sparkline>
            <x14:sparkline>
              <xm:f>protein_quant_19314!H2540:R2540</xm:f>
              <xm:sqref>T2540</xm:sqref>
            </x14:sparkline>
            <x14:sparkline>
              <xm:f>protein_quant_19314!H2541:R2541</xm:f>
              <xm:sqref>T2541</xm:sqref>
            </x14:sparkline>
            <x14:sparkline>
              <xm:f>protein_quant_19314!H2542:R2542</xm:f>
              <xm:sqref>T2542</xm:sqref>
            </x14:sparkline>
            <x14:sparkline>
              <xm:f>protein_quant_19314!H2543:R2543</xm:f>
              <xm:sqref>T2543</xm:sqref>
            </x14:sparkline>
            <x14:sparkline>
              <xm:f>protein_quant_19314!H2544:R2544</xm:f>
              <xm:sqref>T2544</xm:sqref>
            </x14:sparkline>
            <x14:sparkline>
              <xm:f>protein_quant_19314!H2545:R2545</xm:f>
              <xm:sqref>T2545</xm:sqref>
            </x14:sparkline>
            <x14:sparkline>
              <xm:f>protein_quant_19314!H2546:R2546</xm:f>
              <xm:sqref>T2546</xm:sqref>
            </x14:sparkline>
            <x14:sparkline>
              <xm:f>protein_quant_19314!H2547:R2547</xm:f>
              <xm:sqref>T2547</xm:sqref>
            </x14:sparkline>
            <x14:sparkline>
              <xm:f>protein_quant_19314!H2548:R2548</xm:f>
              <xm:sqref>T2548</xm:sqref>
            </x14:sparkline>
            <x14:sparkline>
              <xm:f>protein_quant_19314!H2549:R2549</xm:f>
              <xm:sqref>T2549</xm:sqref>
            </x14:sparkline>
            <x14:sparkline>
              <xm:f>protein_quant_19314!H2550:R2550</xm:f>
              <xm:sqref>T2550</xm:sqref>
            </x14:sparkline>
            <x14:sparkline>
              <xm:f>protein_quant_19314!H2551:R2551</xm:f>
              <xm:sqref>T2551</xm:sqref>
            </x14:sparkline>
            <x14:sparkline>
              <xm:f>protein_quant_19314!H2552:R2552</xm:f>
              <xm:sqref>T2552</xm:sqref>
            </x14:sparkline>
            <x14:sparkline>
              <xm:f>protein_quant_19314!H2553:R2553</xm:f>
              <xm:sqref>T2553</xm:sqref>
            </x14:sparkline>
            <x14:sparkline>
              <xm:f>protein_quant_19314!H2554:R2554</xm:f>
              <xm:sqref>T2554</xm:sqref>
            </x14:sparkline>
            <x14:sparkline>
              <xm:f>protein_quant_19314!H2555:R2555</xm:f>
              <xm:sqref>T2555</xm:sqref>
            </x14:sparkline>
            <x14:sparkline>
              <xm:f>protein_quant_19314!H2556:R2556</xm:f>
              <xm:sqref>T2556</xm:sqref>
            </x14:sparkline>
            <x14:sparkline>
              <xm:f>protein_quant_19314!H2557:R2557</xm:f>
              <xm:sqref>T2557</xm:sqref>
            </x14:sparkline>
            <x14:sparkline>
              <xm:f>protein_quant_19314!H2558:R2558</xm:f>
              <xm:sqref>T2558</xm:sqref>
            </x14:sparkline>
            <x14:sparkline>
              <xm:f>protein_quant_19314!H2559:R2559</xm:f>
              <xm:sqref>T2559</xm:sqref>
            </x14:sparkline>
            <x14:sparkline>
              <xm:f>protein_quant_19314!H2560:R2560</xm:f>
              <xm:sqref>T2560</xm:sqref>
            </x14:sparkline>
            <x14:sparkline>
              <xm:f>protein_quant_19314!H2561:R2561</xm:f>
              <xm:sqref>T2561</xm:sqref>
            </x14:sparkline>
            <x14:sparkline>
              <xm:f>protein_quant_19314!H2562:R2562</xm:f>
              <xm:sqref>T2562</xm:sqref>
            </x14:sparkline>
            <x14:sparkline>
              <xm:f>protein_quant_19314!H2563:R2563</xm:f>
              <xm:sqref>T2563</xm:sqref>
            </x14:sparkline>
            <x14:sparkline>
              <xm:f>protein_quant_19314!H2564:R2564</xm:f>
              <xm:sqref>T2564</xm:sqref>
            </x14:sparkline>
            <x14:sparkline>
              <xm:f>protein_quant_19314!H2565:R2565</xm:f>
              <xm:sqref>T2565</xm:sqref>
            </x14:sparkline>
            <x14:sparkline>
              <xm:f>protein_quant_19314!H2566:R2566</xm:f>
              <xm:sqref>T2566</xm:sqref>
            </x14:sparkline>
            <x14:sparkline>
              <xm:f>protein_quant_19314!H2567:R2567</xm:f>
              <xm:sqref>T2567</xm:sqref>
            </x14:sparkline>
            <x14:sparkline>
              <xm:f>protein_quant_19314!H2568:R2568</xm:f>
              <xm:sqref>T2568</xm:sqref>
            </x14:sparkline>
            <x14:sparkline>
              <xm:f>protein_quant_19314!H2569:R2569</xm:f>
              <xm:sqref>T2569</xm:sqref>
            </x14:sparkline>
            <x14:sparkline>
              <xm:f>protein_quant_19314!H2570:R2570</xm:f>
              <xm:sqref>T2570</xm:sqref>
            </x14:sparkline>
            <x14:sparkline>
              <xm:f>protein_quant_19314!H2571:R2571</xm:f>
              <xm:sqref>T2571</xm:sqref>
            </x14:sparkline>
            <x14:sparkline>
              <xm:f>protein_quant_19314!H2572:R2572</xm:f>
              <xm:sqref>T2572</xm:sqref>
            </x14:sparkline>
            <x14:sparkline>
              <xm:f>protein_quant_19314!H2573:R2573</xm:f>
              <xm:sqref>T2573</xm:sqref>
            </x14:sparkline>
            <x14:sparkline>
              <xm:f>protein_quant_19314!H2574:R2574</xm:f>
              <xm:sqref>T2574</xm:sqref>
            </x14:sparkline>
            <x14:sparkline>
              <xm:f>protein_quant_19314!H2575:R2575</xm:f>
              <xm:sqref>T2575</xm:sqref>
            </x14:sparkline>
            <x14:sparkline>
              <xm:f>protein_quant_19314!H2576:R2576</xm:f>
              <xm:sqref>T2576</xm:sqref>
            </x14:sparkline>
            <x14:sparkline>
              <xm:f>protein_quant_19314!H2577:R2577</xm:f>
              <xm:sqref>T2577</xm:sqref>
            </x14:sparkline>
            <x14:sparkline>
              <xm:f>protein_quant_19314!H2578:R2578</xm:f>
              <xm:sqref>T2578</xm:sqref>
            </x14:sparkline>
            <x14:sparkline>
              <xm:f>protein_quant_19314!H2579:R2579</xm:f>
              <xm:sqref>T2579</xm:sqref>
            </x14:sparkline>
            <x14:sparkline>
              <xm:f>protein_quant_19314!H2580:R2580</xm:f>
              <xm:sqref>T2580</xm:sqref>
            </x14:sparkline>
            <x14:sparkline>
              <xm:f>protein_quant_19314!H2581:R2581</xm:f>
              <xm:sqref>T2581</xm:sqref>
            </x14:sparkline>
            <x14:sparkline>
              <xm:f>protein_quant_19314!H2582:R2582</xm:f>
              <xm:sqref>T2582</xm:sqref>
            </x14:sparkline>
            <x14:sparkline>
              <xm:f>protein_quant_19314!H2583:R2583</xm:f>
              <xm:sqref>T2583</xm:sqref>
            </x14:sparkline>
            <x14:sparkline>
              <xm:f>protein_quant_19314!H2584:R2584</xm:f>
              <xm:sqref>T2584</xm:sqref>
            </x14:sparkline>
            <x14:sparkline>
              <xm:f>protein_quant_19314!H2585:R2585</xm:f>
              <xm:sqref>T2585</xm:sqref>
            </x14:sparkline>
            <x14:sparkline>
              <xm:f>protein_quant_19314!H2586:R2586</xm:f>
              <xm:sqref>T2586</xm:sqref>
            </x14:sparkline>
            <x14:sparkline>
              <xm:f>protein_quant_19314!H2587:R2587</xm:f>
              <xm:sqref>T2587</xm:sqref>
            </x14:sparkline>
            <x14:sparkline>
              <xm:f>protein_quant_19314!H2588:R2588</xm:f>
              <xm:sqref>T2588</xm:sqref>
            </x14:sparkline>
            <x14:sparkline>
              <xm:f>protein_quant_19314!H2589:R2589</xm:f>
              <xm:sqref>T2589</xm:sqref>
            </x14:sparkline>
            <x14:sparkline>
              <xm:f>protein_quant_19314!H2590:R2590</xm:f>
              <xm:sqref>T2590</xm:sqref>
            </x14:sparkline>
            <x14:sparkline>
              <xm:f>protein_quant_19314!H2591:R2591</xm:f>
              <xm:sqref>T2591</xm:sqref>
            </x14:sparkline>
            <x14:sparkline>
              <xm:f>protein_quant_19314!H2592:R2592</xm:f>
              <xm:sqref>T2592</xm:sqref>
            </x14:sparkline>
            <x14:sparkline>
              <xm:f>protein_quant_19314!H2593:R2593</xm:f>
              <xm:sqref>T2593</xm:sqref>
            </x14:sparkline>
            <x14:sparkline>
              <xm:f>protein_quant_19314!H2594:R2594</xm:f>
              <xm:sqref>T2594</xm:sqref>
            </x14:sparkline>
            <x14:sparkline>
              <xm:f>protein_quant_19314!H2595:R2595</xm:f>
              <xm:sqref>T2595</xm:sqref>
            </x14:sparkline>
            <x14:sparkline>
              <xm:f>protein_quant_19314!H2596:R2596</xm:f>
              <xm:sqref>T2596</xm:sqref>
            </x14:sparkline>
            <x14:sparkline>
              <xm:f>protein_quant_19314!H2597:R2597</xm:f>
              <xm:sqref>T2597</xm:sqref>
            </x14:sparkline>
            <x14:sparkline>
              <xm:f>protein_quant_19314!H2598:R2598</xm:f>
              <xm:sqref>T2598</xm:sqref>
            </x14:sparkline>
            <x14:sparkline>
              <xm:f>protein_quant_19314!H2599:R2599</xm:f>
              <xm:sqref>T2599</xm:sqref>
            </x14:sparkline>
            <x14:sparkline>
              <xm:f>protein_quant_19314!H2600:R2600</xm:f>
              <xm:sqref>T2600</xm:sqref>
            </x14:sparkline>
            <x14:sparkline>
              <xm:f>protein_quant_19314!H2601:R2601</xm:f>
              <xm:sqref>T2601</xm:sqref>
            </x14:sparkline>
            <x14:sparkline>
              <xm:f>protein_quant_19314!H2602:R2602</xm:f>
              <xm:sqref>T2602</xm:sqref>
            </x14:sparkline>
            <x14:sparkline>
              <xm:f>protein_quant_19314!H2603:R2603</xm:f>
              <xm:sqref>T2603</xm:sqref>
            </x14:sparkline>
            <x14:sparkline>
              <xm:f>protein_quant_19314!H2604:R2604</xm:f>
              <xm:sqref>T2604</xm:sqref>
            </x14:sparkline>
            <x14:sparkline>
              <xm:f>protein_quant_19314!H2605:R2605</xm:f>
              <xm:sqref>T2605</xm:sqref>
            </x14:sparkline>
            <x14:sparkline>
              <xm:f>protein_quant_19314!H2606:R2606</xm:f>
              <xm:sqref>T2606</xm:sqref>
            </x14:sparkline>
            <x14:sparkline>
              <xm:f>protein_quant_19314!H2607:R2607</xm:f>
              <xm:sqref>T2607</xm:sqref>
            </x14:sparkline>
            <x14:sparkline>
              <xm:f>protein_quant_19314!H2608:R2608</xm:f>
              <xm:sqref>T2608</xm:sqref>
            </x14:sparkline>
            <x14:sparkline>
              <xm:f>protein_quant_19314!H2609:R2609</xm:f>
              <xm:sqref>T2609</xm:sqref>
            </x14:sparkline>
            <x14:sparkline>
              <xm:f>protein_quant_19314!H2610:R2610</xm:f>
              <xm:sqref>T2610</xm:sqref>
            </x14:sparkline>
            <x14:sparkline>
              <xm:f>protein_quant_19314!H2611:R2611</xm:f>
              <xm:sqref>T2611</xm:sqref>
            </x14:sparkline>
            <x14:sparkline>
              <xm:f>protein_quant_19314!H2612:R2612</xm:f>
              <xm:sqref>T2612</xm:sqref>
            </x14:sparkline>
            <x14:sparkline>
              <xm:f>protein_quant_19314!H2613:R2613</xm:f>
              <xm:sqref>T2613</xm:sqref>
            </x14:sparkline>
            <x14:sparkline>
              <xm:f>protein_quant_19314!H2614:R2614</xm:f>
              <xm:sqref>T2614</xm:sqref>
            </x14:sparkline>
            <x14:sparkline>
              <xm:f>protein_quant_19314!H2615:R2615</xm:f>
              <xm:sqref>T2615</xm:sqref>
            </x14:sparkline>
            <x14:sparkline>
              <xm:f>protein_quant_19314!H2616:R2616</xm:f>
              <xm:sqref>T2616</xm:sqref>
            </x14:sparkline>
            <x14:sparkline>
              <xm:f>protein_quant_19314!H2617:R2617</xm:f>
              <xm:sqref>T2617</xm:sqref>
            </x14:sparkline>
            <x14:sparkline>
              <xm:f>protein_quant_19314!H2618:R2618</xm:f>
              <xm:sqref>T2618</xm:sqref>
            </x14:sparkline>
            <x14:sparkline>
              <xm:f>protein_quant_19314!H2619:R2619</xm:f>
              <xm:sqref>T2619</xm:sqref>
            </x14:sparkline>
            <x14:sparkline>
              <xm:f>protein_quant_19314!H2620:R2620</xm:f>
              <xm:sqref>T2620</xm:sqref>
            </x14:sparkline>
            <x14:sparkline>
              <xm:f>protein_quant_19314!H2621:R2621</xm:f>
              <xm:sqref>T2621</xm:sqref>
            </x14:sparkline>
            <x14:sparkline>
              <xm:f>protein_quant_19314!H2622:R2622</xm:f>
              <xm:sqref>T2622</xm:sqref>
            </x14:sparkline>
            <x14:sparkline>
              <xm:f>protein_quant_19314!H2623:R2623</xm:f>
              <xm:sqref>T2623</xm:sqref>
            </x14:sparkline>
            <x14:sparkline>
              <xm:f>protein_quant_19314!H2624:R2624</xm:f>
              <xm:sqref>T2624</xm:sqref>
            </x14:sparkline>
            <x14:sparkline>
              <xm:f>protein_quant_19314!H2625:R2625</xm:f>
              <xm:sqref>T2625</xm:sqref>
            </x14:sparkline>
            <x14:sparkline>
              <xm:f>protein_quant_19314!H2626:R2626</xm:f>
              <xm:sqref>T2626</xm:sqref>
            </x14:sparkline>
            <x14:sparkline>
              <xm:f>protein_quant_19314!H2627:R2627</xm:f>
              <xm:sqref>T2627</xm:sqref>
            </x14:sparkline>
            <x14:sparkline>
              <xm:f>protein_quant_19314!H2628:R2628</xm:f>
              <xm:sqref>T2628</xm:sqref>
            </x14:sparkline>
            <x14:sparkline>
              <xm:f>protein_quant_19314!H2629:R2629</xm:f>
              <xm:sqref>T2629</xm:sqref>
            </x14:sparkline>
            <x14:sparkline>
              <xm:f>protein_quant_19314!H2630:R2630</xm:f>
              <xm:sqref>T2630</xm:sqref>
            </x14:sparkline>
            <x14:sparkline>
              <xm:f>protein_quant_19314!H2631:R2631</xm:f>
              <xm:sqref>T2631</xm:sqref>
            </x14:sparkline>
            <x14:sparkline>
              <xm:f>protein_quant_19314!H2632:R2632</xm:f>
              <xm:sqref>T2632</xm:sqref>
            </x14:sparkline>
            <x14:sparkline>
              <xm:f>protein_quant_19314!H2633:R2633</xm:f>
              <xm:sqref>T2633</xm:sqref>
            </x14:sparkline>
            <x14:sparkline>
              <xm:f>protein_quant_19314!H2634:R2634</xm:f>
              <xm:sqref>T2634</xm:sqref>
            </x14:sparkline>
            <x14:sparkline>
              <xm:f>protein_quant_19314!H2635:R2635</xm:f>
              <xm:sqref>T2635</xm:sqref>
            </x14:sparkline>
            <x14:sparkline>
              <xm:f>protein_quant_19314!H2636:R2636</xm:f>
              <xm:sqref>T2636</xm:sqref>
            </x14:sparkline>
            <x14:sparkline>
              <xm:f>protein_quant_19314!H2637:R2637</xm:f>
              <xm:sqref>T2637</xm:sqref>
            </x14:sparkline>
            <x14:sparkline>
              <xm:f>protein_quant_19314!H2638:R2638</xm:f>
              <xm:sqref>T2638</xm:sqref>
            </x14:sparkline>
            <x14:sparkline>
              <xm:f>protein_quant_19314!H2639:R2639</xm:f>
              <xm:sqref>T2639</xm:sqref>
            </x14:sparkline>
            <x14:sparkline>
              <xm:f>protein_quant_19314!H2640:R2640</xm:f>
              <xm:sqref>T2640</xm:sqref>
            </x14:sparkline>
            <x14:sparkline>
              <xm:f>protein_quant_19314!H2641:R2641</xm:f>
              <xm:sqref>T2641</xm:sqref>
            </x14:sparkline>
            <x14:sparkline>
              <xm:f>protein_quant_19314!H2642:R2642</xm:f>
              <xm:sqref>T2642</xm:sqref>
            </x14:sparkline>
            <x14:sparkline>
              <xm:f>protein_quant_19314!H2643:R2643</xm:f>
              <xm:sqref>T2643</xm:sqref>
            </x14:sparkline>
            <x14:sparkline>
              <xm:f>protein_quant_19314!H2644:R2644</xm:f>
              <xm:sqref>T2644</xm:sqref>
            </x14:sparkline>
            <x14:sparkline>
              <xm:f>protein_quant_19314!H2645:R2645</xm:f>
              <xm:sqref>T2645</xm:sqref>
            </x14:sparkline>
            <x14:sparkline>
              <xm:f>protein_quant_19314!H2646:R2646</xm:f>
              <xm:sqref>T2646</xm:sqref>
            </x14:sparkline>
            <x14:sparkline>
              <xm:f>protein_quant_19314!H2647:R2647</xm:f>
              <xm:sqref>T2647</xm:sqref>
            </x14:sparkline>
            <x14:sparkline>
              <xm:f>protein_quant_19314!H2648:R2648</xm:f>
              <xm:sqref>T2648</xm:sqref>
            </x14:sparkline>
            <x14:sparkline>
              <xm:f>protein_quant_19314!H2649:R2649</xm:f>
              <xm:sqref>T2649</xm:sqref>
            </x14:sparkline>
            <x14:sparkline>
              <xm:f>protein_quant_19314!H2650:R2650</xm:f>
              <xm:sqref>T2650</xm:sqref>
            </x14:sparkline>
            <x14:sparkline>
              <xm:f>protein_quant_19314!H2651:R2651</xm:f>
              <xm:sqref>T2651</xm:sqref>
            </x14:sparkline>
            <x14:sparkline>
              <xm:f>protein_quant_19314!H2652:R2652</xm:f>
              <xm:sqref>T2652</xm:sqref>
            </x14:sparkline>
            <x14:sparkline>
              <xm:f>protein_quant_19314!H2653:R2653</xm:f>
              <xm:sqref>T2653</xm:sqref>
            </x14:sparkline>
            <x14:sparkline>
              <xm:f>protein_quant_19314!H2654:R2654</xm:f>
              <xm:sqref>T2654</xm:sqref>
            </x14:sparkline>
            <x14:sparkline>
              <xm:f>protein_quant_19314!H2655:R2655</xm:f>
              <xm:sqref>T2655</xm:sqref>
            </x14:sparkline>
            <x14:sparkline>
              <xm:f>protein_quant_19314!H2656:R2656</xm:f>
              <xm:sqref>T2656</xm:sqref>
            </x14:sparkline>
            <x14:sparkline>
              <xm:f>protein_quant_19314!H2657:R2657</xm:f>
              <xm:sqref>T2657</xm:sqref>
            </x14:sparkline>
            <x14:sparkline>
              <xm:f>protein_quant_19314!H2658:R2658</xm:f>
              <xm:sqref>T2658</xm:sqref>
            </x14:sparkline>
            <x14:sparkline>
              <xm:f>protein_quant_19314!H2659:R2659</xm:f>
              <xm:sqref>T2659</xm:sqref>
            </x14:sparkline>
            <x14:sparkline>
              <xm:f>protein_quant_19314!H2660:R2660</xm:f>
              <xm:sqref>T2660</xm:sqref>
            </x14:sparkline>
            <x14:sparkline>
              <xm:f>protein_quant_19314!H2661:R2661</xm:f>
              <xm:sqref>T2661</xm:sqref>
            </x14:sparkline>
            <x14:sparkline>
              <xm:f>protein_quant_19314!H2662:R2662</xm:f>
              <xm:sqref>T2662</xm:sqref>
            </x14:sparkline>
            <x14:sparkline>
              <xm:f>protein_quant_19314!H2663:R2663</xm:f>
              <xm:sqref>T2663</xm:sqref>
            </x14:sparkline>
            <x14:sparkline>
              <xm:f>protein_quant_19314!H2664:R2664</xm:f>
              <xm:sqref>T2664</xm:sqref>
            </x14:sparkline>
            <x14:sparkline>
              <xm:f>protein_quant_19314!H2665:R2665</xm:f>
              <xm:sqref>T2665</xm:sqref>
            </x14:sparkline>
            <x14:sparkline>
              <xm:f>protein_quant_19314!H2666:R2666</xm:f>
              <xm:sqref>T2666</xm:sqref>
            </x14:sparkline>
            <x14:sparkline>
              <xm:f>protein_quant_19314!H2667:R2667</xm:f>
              <xm:sqref>T2667</xm:sqref>
            </x14:sparkline>
            <x14:sparkline>
              <xm:f>protein_quant_19314!H2668:R2668</xm:f>
              <xm:sqref>T2668</xm:sqref>
            </x14:sparkline>
            <x14:sparkline>
              <xm:f>protein_quant_19314!H2669:R2669</xm:f>
              <xm:sqref>T2669</xm:sqref>
            </x14:sparkline>
            <x14:sparkline>
              <xm:f>protein_quant_19314!H2670:R2670</xm:f>
              <xm:sqref>T2670</xm:sqref>
            </x14:sparkline>
            <x14:sparkline>
              <xm:f>protein_quant_19314!H2671:R2671</xm:f>
              <xm:sqref>T2671</xm:sqref>
            </x14:sparkline>
            <x14:sparkline>
              <xm:f>protein_quant_19314!H2672:R2672</xm:f>
              <xm:sqref>T2672</xm:sqref>
            </x14:sparkline>
            <x14:sparkline>
              <xm:f>protein_quant_19314!H2673:R2673</xm:f>
              <xm:sqref>T2673</xm:sqref>
            </x14:sparkline>
            <x14:sparkline>
              <xm:f>protein_quant_19314!H2674:R2674</xm:f>
              <xm:sqref>T2674</xm:sqref>
            </x14:sparkline>
            <x14:sparkline>
              <xm:f>protein_quant_19314!H2675:R2675</xm:f>
              <xm:sqref>T2675</xm:sqref>
            </x14:sparkline>
            <x14:sparkline>
              <xm:f>protein_quant_19314!H2676:R2676</xm:f>
              <xm:sqref>T2676</xm:sqref>
            </x14:sparkline>
            <x14:sparkline>
              <xm:f>protein_quant_19314!H2677:R2677</xm:f>
              <xm:sqref>T2677</xm:sqref>
            </x14:sparkline>
            <x14:sparkline>
              <xm:f>protein_quant_19314!H2678:R2678</xm:f>
              <xm:sqref>T2678</xm:sqref>
            </x14:sparkline>
            <x14:sparkline>
              <xm:f>protein_quant_19314!H2679:R2679</xm:f>
              <xm:sqref>T2679</xm:sqref>
            </x14:sparkline>
            <x14:sparkline>
              <xm:f>protein_quant_19314!H2680:R2680</xm:f>
              <xm:sqref>T2680</xm:sqref>
            </x14:sparkline>
            <x14:sparkline>
              <xm:f>protein_quant_19314!H2681:R2681</xm:f>
              <xm:sqref>T2681</xm:sqref>
            </x14:sparkline>
            <x14:sparkline>
              <xm:f>protein_quant_19314!H2682:R2682</xm:f>
              <xm:sqref>T2682</xm:sqref>
            </x14:sparkline>
            <x14:sparkline>
              <xm:f>protein_quant_19314!H2683:R2683</xm:f>
              <xm:sqref>T2683</xm:sqref>
            </x14:sparkline>
            <x14:sparkline>
              <xm:f>protein_quant_19314!H2684:R2684</xm:f>
              <xm:sqref>T2684</xm:sqref>
            </x14:sparkline>
            <x14:sparkline>
              <xm:f>protein_quant_19314!H2685:R2685</xm:f>
              <xm:sqref>T2685</xm:sqref>
            </x14:sparkline>
            <x14:sparkline>
              <xm:f>protein_quant_19314!H2686:R2686</xm:f>
              <xm:sqref>T2686</xm:sqref>
            </x14:sparkline>
            <x14:sparkline>
              <xm:f>protein_quant_19314!H2687:R2687</xm:f>
              <xm:sqref>T2687</xm:sqref>
            </x14:sparkline>
            <x14:sparkline>
              <xm:f>protein_quant_19314!H2688:R2688</xm:f>
              <xm:sqref>T2688</xm:sqref>
            </x14:sparkline>
            <x14:sparkline>
              <xm:f>protein_quant_19314!H2689:R2689</xm:f>
              <xm:sqref>T2689</xm:sqref>
            </x14:sparkline>
            <x14:sparkline>
              <xm:f>protein_quant_19314!H2690:R2690</xm:f>
              <xm:sqref>T2690</xm:sqref>
            </x14:sparkline>
            <x14:sparkline>
              <xm:f>protein_quant_19314!H2691:R2691</xm:f>
              <xm:sqref>T2691</xm:sqref>
            </x14:sparkline>
            <x14:sparkline>
              <xm:f>protein_quant_19314!H2692:R2692</xm:f>
              <xm:sqref>T2692</xm:sqref>
            </x14:sparkline>
            <x14:sparkline>
              <xm:f>protein_quant_19314!H2693:R2693</xm:f>
              <xm:sqref>T2693</xm:sqref>
            </x14:sparkline>
            <x14:sparkline>
              <xm:f>protein_quant_19314!H2694:R2694</xm:f>
              <xm:sqref>T2694</xm:sqref>
            </x14:sparkline>
            <x14:sparkline>
              <xm:f>protein_quant_19314!H2695:R2695</xm:f>
              <xm:sqref>T2695</xm:sqref>
            </x14:sparkline>
            <x14:sparkline>
              <xm:f>protein_quant_19314!H2696:R2696</xm:f>
              <xm:sqref>T2696</xm:sqref>
            </x14:sparkline>
            <x14:sparkline>
              <xm:f>protein_quant_19314!H2697:R2697</xm:f>
              <xm:sqref>T2697</xm:sqref>
            </x14:sparkline>
            <x14:sparkline>
              <xm:f>protein_quant_19314!H2698:R2698</xm:f>
              <xm:sqref>T2698</xm:sqref>
            </x14:sparkline>
            <x14:sparkline>
              <xm:f>protein_quant_19314!H2699:R2699</xm:f>
              <xm:sqref>T2699</xm:sqref>
            </x14:sparkline>
            <x14:sparkline>
              <xm:f>protein_quant_19314!H2700:R2700</xm:f>
              <xm:sqref>T2700</xm:sqref>
            </x14:sparkline>
            <x14:sparkline>
              <xm:f>protein_quant_19314!H2701:R2701</xm:f>
              <xm:sqref>T2701</xm:sqref>
            </x14:sparkline>
            <x14:sparkline>
              <xm:f>protein_quant_19314!H2702:R2702</xm:f>
              <xm:sqref>T2702</xm:sqref>
            </x14:sparkline>
            <x14:sparkline>
              <xm:f>protein_quant_19314!H2703:R2703</xm:f>
              <xm:sqref>T2703</xm:sqref>
            </x14:sparkline>
            <x14:sparkline>
              <xm:f>protein_quant_19314!H2704:R2704</xm:f>
              <xm:sqref>T2704</xm:sqref>
            </x14:sparkline>
            <x14:sparkline>
              <xm:f>protein_quant_19314!H2705:R2705</xm:f>
              <xm:sqref>T2705</xm:sqref>
            </x14:sparkline>
            <x14:sparkline>
              <xm:f>protein_quant_19314!H2706:R2706</xm:f>
              <xm:sqref>T2706</xm:sqref>
            </x14:sparkline>
            <x14:sparkline>
              <xm:f>protein_quant_19314!H2707:R2707</xm:f>
              <xm:sqref>T2707</xm:sqref>
            </x14:sparkline>
            <x14:sparkline>
              <xm:f>protein_quant_19314!H2708:R2708</xm:f>
              <xm:sqref>T2708</xm:sqref>
            </x14:sparkline>
            <x14:sparkline>
              <xm:f>protein_quant_19314!H2709:R2709</xm:f>
              <xm:sqref>T2709</xm:sqref>
            </x14:sparkline>
            <x14:sparkline>
              <xm:f>protein_quant_19314!H2710:R2710</xm:f>
              <xm:sqref>T2710</xm:sqref>
            </x14:sparkline>
            <x14:sparkline>
              <xm:f>protein_quant_19314!H2711:R2711</xm:f>
              <xm:sqref>T2711</xm:sqref>
            </x14:sparkline>
            <x14:sparkline>
              <xm:f>protein_quant_19314!H2712:R2712</xm:f>
              <xm:sqref>T2712</xm:sqref>
            </x14:sparkline>
            <x14:sparkline>
              <xm:f>protein_quant_19314!H2713:R2713</xm:f>
              <xm:sqref>T2713</xm:sqref>
            </x14:sparkline>
            <x14:sparkline>
              <xm:f>protein_quant_19314!H2714:R2714</xm:f>
              <xm:sqref>T2714</xm:sqref>
            </x14:sparkline>
            <x14:sparkline>
              <xm:f>protein_quant_19314!H2715:R2715</xm:f>
              <xm:sqref>T2715</xm:sqref>
            </x14:sparkline>
            <x14:sparkline>
              <xm:f>protein_quant_19314!H2716:R2716</xm:f>
              <xm:sqref>T2716</xm:sqref>
            </x14:sparkline>
            <x14:sparkline>
              <xm:f>protein_quant_19314!H2717:R2717</xm:f>
              <xm:sqref>T2717</xm:sqref>
            </x14:sparkline>
            <x14:sparkline>
              <xm:f>protein_quant_19314!H2718:R2718</xm:f>
              <xm:sqref>T2718</xm:sqref>
            </x14:sparkline>
            <x14:sparkline>
              <xm:f>protein_quant_19314!H2719:R2719</xm:f>
              <xm:sqref>T2719</xm:sqref>
            </x14:sparkline>
            <x14:sparkline>
              <xm:f>protein_quant_19314!H2720:R2720</xm:f>
              <xm:sqref>T2720</xm:sqref>
            </x14:sparkline>
            <x14:sparkline>
              <xm:f>protein_quant_19314!H2721:R2721</xm:f>
              <xm:sqref>T2721</xm:sqref>
            </x14:sparkline>
            <x14:sparkline>
              <xm:f>protein_quant_19314!H2722:R2722</xm:f>
              <xm:sqref>T2722</xm:sqref>
            </x14:sparkline>
            <x14:sparkline>
              <xm:f>protein_quant_19314!H2723:R2723</xm:f>
              <xm:sqref>T2723</xm:sqref>
            </x14:sparkline>
            <x14:sparkline>
              <xm:f>protein_quant_19314!H2724:R2724</xm:f>
              <xm:sqref>T2724</xm:sqref>
            </x14:sparkline>
            <x14:sparkline>
              <xm:f>protein_quant_19314!H2725:R2725</xm:f>
              <xm:sqref>T2725</xm:sqref>
            </x14:sparkline>
            <x14:sparkline>
              <xm:f>protein_quant_19314!H2726:R2726</xm:f>
              <xm:sqref>T2726</xm:sqref>
            </x14:sparkline>
            <x14:sparkline>
              <xm:f>protein_quant_19314!H2727:R2727</xm:f>
              <xm:sqref>T2727</xm:sqref>
            </x14:sparkline>
            <x14:sparkline>
              <xm:f>protein_quant_19314!H2728:R2728</xm:f>
              <xm:sqref>T2728</xm:sqref>
            </x14:sparkline>
            <x14:sparkline>
              <xm:f>protein_quant_19314!H2729:R2729</xm:f>
              <xm:sqref>T2729</xm:sqref>
            </x14:sparkline>
            <x14:sparkline>
              <xm:f>protein_quant_19314!H2730:R2730</xm:f>
              <xm:sqref>T2730</xm:sqref>
            </x14:sparkline>
            <x14:sparkline>
              <xm:f>protein_quant_19314!H2731:R2731</xm:f>
              <xm:sqref>T2731</xm:sqref>
            </x14:sparkline>
            <x14:sparkline>
              <xm:f>protein_quant_19314!H2732:R2732</xm:f>
              <xm:sqref>T2732</xm:sqref>
            </x14:sparkline>
            <x14:sparkline>
              <xm:f>protein_quant_19314!H2733:R2733</xm:f>
              <xm:sqref>T2733</xm:sqref>
            </x14:sparkline>
            <x14:sparkline>
              <xm:f>protein_quant_19314!H2734:R2734</xm:f>
              <xm:sqref>T2734</xm:sqref>
            </x14:sparkline>
            <x14:sparkline>
              <xm:f>protein_quant_19314!H2735:R2735</xm:f>
              <xm:sqref>T2735</xm:sqref>
            </x14:sparkline>
            <x14:sparkline>
              <xm:f>protein_quant_19314!H2736:R2736</xm:f>
              <xm:sqref>T2736</xm:sqref>
            </x14:sparkline>
            <x14:sparkline>
              <xm:f>protein_quant_19314!H2737:R2737</xm:f>
              <xm:sqref>T2737</xm:sqref>
            </x14:sparkline>
            <x14:sparkline>
              <xm:f>protein_quant_19314!H2738:R2738</xm:f>
              <xm:sqref>T2738</xm:sqref>
            </x14:sparkline>
            <x14:sparkline>
              <xm:f>protein_quant_19314!H2739:R2739</xm:f>
              <xm:sqref>T2739</xm:sqref>
            </x14:sparkline>
            <x14:sparkline>
              <xm:f>protein_quant_19314!H2740:R2740</xm:f>
              <xm:sqref>T2740</xm:sqref>
            </x14:sparkline>
            <x14:sparkline>
              <xm:f>protein_quant_19314!H2741:R2741</xm:f>
              <xm:sqref>T2741</xm:sqref>
            </x14:sparkline>
            <x14:sparkline>
              <xm:f>protein_quant_19314!H2742:R2742</xm:f>
              <xm:sqref>T2742</xm:sqref>
            </x14:sparkline>
            <x14:sparkline>
              <xm:f>protein_quant_19314!H2743:R2743</xm:f>
              <xm:sqref>T2743</xm:sqref>
            </x14:sparkline>
            <x14:sparkline>
              <xm:f>protein_quant_19314!H2744:R2744</xm:f>
              <xm:sqref>T2744</xm:sqref>
            </x14:sparkline>
            <x14:sparkline>
              <xm:f>protein_quant_19314!H2745:R2745</xm:f>
              <xm:sqref>T2745</xm:sqref>
            </x14:sparkline>
            <x14:sparkline>
              <xm:f>protein_quant_19314!H2746:R2746</xm:f>
              <xm:sqref>T2746</xm:sqref>
            </x14:sparkline>
            <x14:sparkline>
              <xm:f>protein_quant_19314!H2747:R2747</xm:f>
              <xm:sqref>T2747</xm:sqref>
            </x14:sparkline>
            <x14:sparkline>
              <xm:f>protein_quant_19314!H2748:R2748</xm:f>
              <xm:sqref>T2748</xm:sqref>
            </x14:sparkline>
            <x14:sparkline>
              <xm:f>protein_quant_19314!H2749:R2749</xm:f>
              <xm:sqref>T2749</xm:sqref>
            </x14:sparkline>
            <x14:sparkline>
              <xm:f>protein_quant_19314!H2750:R2750</xm:f>
              <xm:sqref>T2750</xm:sqref>
            </x14:sparkline>
            <x14:sparkline>
              <xm:f>protein_quant_19314!H2751:R2751</xm:f>
              <xm:sqref>T2751</xm:sqref>
            </x14:sparkline>
            <x14:sparkline>
              <xm:f>protein_quant_19314!H2752:R2752</xm:f>
              <xm:sqref>T2752</xm:sqref>
            </x14:sparkline>
            <x14:sparkline>
              <xm:f>protein_quant_19314!H2753:R2753</xm:f>
              <xm:sqref>T2753</xm:sqref>
            </x14:sparkline>
            <x14:sparkline>
              <xm:f>protein_quant_19314!H2754:R2754</xm:f>
              <xm:sqref>T2754</xm:sqref>
            </x14:sparkline>
            <x14:sparkline>
              <xm:f>protein_quant_19314!H2755:R2755</xm:f>
              <xm:sqref>T2755</xm:sqref>
            </x14:sparkline>
            <x14:sparkline>
              <xm:f>protein_quant_19314!H2756:R2756</xm:f>
              <xm:sqref>T2756</xm:sqref>
            </x14:sparkline>
            <x14:sparkline>
              <xm:f>protein_quant_19314!H2757:R2757</xm:f>
              <xm:sqref>T2757</xm:sqref>
            </x14:sparkline>
            <x14:sparkline>
              <xm:f>protein_quant_19314!H2758:R2758</xm:f>
              <xm:sqref>T2758</xm:sqref>
            </x14:sparkline>
            <x14:sparkline>
              <xm:f>protein_quant_19314!H2759:R2759</xm:f>
              <xm:sqref>T2759</xm:sqref>
            </x14:sparkline>
            <x14:sparkline>
              <xm:f>protein_quant_19314!H2760:R2760</xm:f>
              <xm:sqref>T2760</xm:sqref>
            </x14:sparkline>
            <x14:sparkline>
              <xm:f>protein_quant_19314!H2761:R2761</xm:f>
              <xm:sqref>T2761</xm:sqref>
            </x14:sparkline>
            <x14:sparkline>
              <xm:f>protein_quant_19314!H2762:R2762</xm:f>
              <xm:sqref>T2762</xm:sqref>
            </x14:sparkline>
            <x14:sparkline>
              <xm:f>protein_quant_19314!H2763:R2763</xm:f>
              <xm:sqref>T2763</xm:sqref>
            </x14:sparkline>
            <x14:sparkline>
              <xm:f>protein_quant_19314!H2764:R2764</xm:f>
              <xm:sqref>T2764</xm:sqref>
            </x14:sparkline>
            <x14:sparkline>
              <xm:f>protein_quant_19314!H2765:R2765</xm:f>
              <xm:sqref>T2765</xm:sqref>
            </x14:sparkline>
            <x14:sparkline>
              <xm:f>protein_quant_19314!H2766:R2766</xm:f>
              <xm:sqref>T2766</xm:sqref>
            </x14:sparkline>
            <x14:sparkline>
              <xm:f>protein_quant_19314!H2767:R2767</xm:f>
              <xm:sqref>T2767</xm:sqref>
            </x14:sparkline>
            <x14:sparkline>
              <xm:f>protein_quant_19314!H2768:R2768</xm:f>
              <xm:sqref>T2768</xm:sqref>
            </x14:sparkline>
            <x14:sparkline>
              <xm:f>protein_quant_19314!H2769:R2769</xm:f>
              <xm:sqref>T2769</xm:sqref>
            </x14:sparkline>
            <x14:sparkline>
              <xm:f>protein_quant_19314!H2770:R2770</xm:f>
              <xm:sqref>T2770</xm:sqref>
            </x14:sparkline>
            <x14:sparkline>
              <xm:f>protein_quant_19314!H2771:R2771</xm:f>
              <xm:sqref>T2771</xm:sqref>
            </x14:sparkline>
            <x14:sparkline>
              <xm:f>protein_quant_19314!H2772:R2772</xm:f>
              <xm:sqref>T2772</xm:sqref>
            </x14:sparkline>
            <x14:sparkline>
              <xm:f>protein_quant_19314!H2773:R2773</xm:f>
              <xm:sqref>T2773</xm:sqref>
            </x14:sparkline>
            <x14:sparkline>
              <xm:f>protein_quant_19314!H2774:R2774</xm:f>
              <xm:sqref>T2774</xm:sqref>
            </x14:sparkline>
            <x14:sparkline>
              <xm:f>protein_quant_19314!H2775:R2775</xm:f>
              <xm:sqref>T2775</xm:sqref>
            </x14:sparkline>
            <x14:sparkline>
              <xm:f>protein_quant_19314!H2776:R2776</xm:f>
              <xm:sqref>T2776</xm:sqref>
            </x14:sparkline>
            <x14:sparkline>
              <xm:f>protein_quant_19314!H2777:R2777</xm:f>
              <xm:sqref>T2777</xm:sqref>
            </x14:sparkline>
            <x14:sparkline>
              <xm:f>protein_quant_19314!H2778:R2778</xm:f>
              <xm:sqref>T2778</xm:sqref>
            </x14:sparkline>
            <x14:sparkline>
              <xm:f>protein_quant_19314!H2779:R2779</xm:f>
              <xm:sqref>T2779</xm:sqref>
            </x14:sparkline>
            <x14:sparkline>
              <xm:f>protein_quant_19314!H2780:R2780</xm:f>
              <xm:sqref>T2780</xm:sqref>
            </x14:sparkline>
            <x14:sparkline>
              <xm:f>protein_quant_19314!H2781:R2781</xm:f>
              <xm:sqref>T2781</xm:sqref>
            </x14:sparkline>
            <x14:sparkline>
              <xm:f>protein_quant_19314!H2782:R2782</xm:f>
              <xm:sqref>T2782</xm:sqref>
            </x14:sparkline>
            <x14:sparkline>
              <xm:f>protein_quant_19314!H2783:R2783</xm:f>
              <xm:sqref>T2783</xm:sqref>
            </x14:sparkline>
            <x14:sparkline>
              <xm:f>protein_quant_19314!H2784:R2784</xm:f>
              <xm:sqref>T2784</xm:sqref>
            </x14:sparkline>
            <x14:sparkline>
              <xm:f>protein_quant_19314!H2785:R2785</xm:f>
              <xm:sqref>T2785</xm:sqref>
            </x14:sparkline>
            <x14:sparkline>
              <xm:f>protein_quant_19314!H2786:R2786</xm:f>
              <xm:sqref>T2786</xm:sqref>
            </x14:sparkline>
            <x14:sparkline>
              <xm:f>protein_quant_19314!H2787:R2787</xm:f>
              <xm:sqref>T2787</xm:sqref>
            </x14:sparkline>
            <x14:sparkline>
              <xm:f>protein_quant_19314!H2788:R2788</xm:f>
              <xm:sqref>T2788</xm:sqref>
            </x14:sparkline>
            <x14:sparkline>
              <xm:f>protein_quant_19314!H2789:R2789</xm:f>
              <xm:sqref>T2789</xm:sqref>
            </x14:sparkline>
            <x14:sparkline>
              <xm:f>protein_quant_19314!H2790:R2790</xm:f>
              <xm:sqref>T2790</xm:sqref>
            </x14:sparkline>
            <x14:sparkline>
              <xm:f>protein_quant_19314!H2791:R2791</xm:f>
              <xm:sqref>T2791</xm:sqref>
            </x14:sparkline>
            <x14:sparkline>
              <xm:f>protein_quant_19314!H2792:R2792</xm:f>
              <xm:sqref>T2792</xm:sqref>
            </x14:sparkline>
            <x14:sparkline>
              <xm:f>protein_quant_19314!H2793:R2793</xm:f>
              <xm:sqref>T2793</xm:sqref>
            </x14:sparkline>
            <x14:sparkline>
              <xm:f>protein_quant_19314!H2794:R2794</xm:f>
              <xm:sqref>T2794</xm:sqref>
            </x14:sparkline>
            <x14:sparkline>
              <xm:f>protein_quant_19314!H2795:R2795</xm:f>
              <xm:sqref>T2795</xm:sqref>
            </x14:sparkline>
            <x14:sparkline>
              <xm:f>protein_quant_19314!H2796:R2796</xm:f>
              <xm:sqref>T2796</xm:sqref>
            </x14:sparkline>
            <x14:sparkline>
              <xm:f>protein_quant_19314!H2797:R2797</xm:f>
              <xm:sqref>T2797</xm:sqref>
            </x14:sparkline>
            <x14:sparkline>
              <xm:f>protein_quant_19314!H2798:R2798</xm:f>
              <xm:sqref>T2798</xm:sqref>
            </x14:sparkline>
            <x14:sparkline>
              <xm:f>protein_quant_19314!H2799:R2799</xm:f>
              <xm:sqref>T2799</xm:sqref>
            </x14:sparkline>
            <x14:sparkline>
              <xm:f>protein_quant_19314!H2800:R2800</xm:f>
              <xm:sqref>T2800</xm:sqref>
            </x14:sparkline>
            <x14:sparkline>
              <xm:f>protein_quant_19314!H2801:R2801</xm:f>
              <xm:sqref>T2801</xm:sqref>
            </x14:sparkline>
            <x14:sparkline>
              <xm:f>protein_quant_19314!H2802:R2802</xm:f>
              <xm:sqref>T2802</xm:sqref>
            </x14:sparkline>
            <x14:sparkline>
              <xm:f>protein_quant_19314!H2803:R2803</xm:f>
              <xm:sqref>T2803</xm:sqref>
            </x14:sparkline>
            <x14:sparkline>
              <xm:f>protein_quant_19314!H2804:R2804</xm:f>
              <xm:sqref>T2804</xm:sqref>
            </x14:sparkline>
            <x14:sparkline>
              <xm:f>protein_quant_19314!H2805:R2805</xm:f>
              <xm:sqref>T2805</xm:sqref>
            </x14:sparkline>
            <x14:sparkline>
              <xm:f>protein_quant_19314!H2806:R2806</xm:f>
              <xm:sqref>T2806</xm:sqref>
            </x14:sparkline>
            <x14:sparkline>
              <xm:f>protein_quant_19314!H2807:R2807</xm:f>
              <xm:sqref>T2807</xm:sqref>
            </x14:sparkline>
            <x14:sparkline>
              <xm:f>protein_quant_19314!H2808:R2808</xm:f>
              <xm:sqref>T2808</xm:sqref>
            </x14:sparkline>
            <x14:sparkline>
              <xm:f>protein_quant_19314!H2809:R2809</xm:f>
              <xm:sqref>T2809</xm:sqref>
            </x14:sparkline>
            <x14:sparkline>
              <xm:f>protein_quant_19314!H2810:R2810</xm:f>
              <xm:sqref>T2810</xm:sqref>
            </x14:sparkline>
            <x14:sparkline>
              <xm:f>protein_quant_19314!H2811:R2811</xm:f>
              <xm:sqref>T2811</xm:sqref>
            </x14:sparkline>
            <x14:sparkline>
              <xm:f>protein_quant_19314!H2812:R2812</xm:f>
              <xm:sqref>T2812</xm:sqref>
            </x14:sparkline>
            <x14:sparkline>
              <xm:f>protein_quant_19314!H2813:R2813</xm:f>
              <xm:sqref>T2813</xm:sqref>
            </x14:sparkline>
            <x14:sparkline>
              <xm:f>protein_quant_19314!H2814:R2814</xm:f>
              <xm:sqref>T2814</xm:sqref>
            </x14:sparkline>
            <x14:sparkline>
              <xm:f>protein_quant_19314!H2815:R2815</xm:f>
              <xm:sqref>T2815</xm:sqref>
            </x14:sparkline>
            <x14:sparkline>
              <xm:f>protein_quant_19314!H2816:R2816</xm:f>
              <xm:sqref>T2816</xm:sqref>
            </x14:sparkline>
            <x14:sparkline>
              <xm:f>protein_quant_19314!H2817:R2817</xm:f>
              <xm:sqref>T2817</xm:sqref>
            </x14:sparkline>
            <x14:sparkline>
              <xm:f>protein_quant_19314!H2818:R2818</xm:f>
              <xm:sqref>T2818</xm:sqref>
            </x14:sparkline>
            <x14:sparkline>
              <xm:f>protein_quant_19314!H2819:R2819</xm:f>
              <xm:sqref>T2819</xm:sqref>
            </x14:sparkline>
            <x14:sparkline>
              <xm:f>protein_quant_19314!H2820:R2820</xm:f>
              <xm:sqref>T2820</xm:sqref>
            </x14:sparkline>
            <x14:sparkline>
              <xm:f>protein_quant_19314!H2821:R2821</xm:f>
              <xm:sqref>T2821</xm:sqref>
            </x14:sparkline>
            <x14:sparkline>
              <xm:f>protein_quant_19314!H2822:R2822</xm:f>
              <xm:sqref>T2822</xm:sqref>
            </x14:sparkline>
            <x14:sparkline>
              <xm:f>protein_quant_19314!H2823:R2823</xm:f>
              <xm:sqref>T2823</xm:sqref>
            </x14:sparkline>
            <x14:sparkline>
              <xm:f>protein_quant_19314!H2824:R2824</xm:f>
              <xm:sqref>T2824</xm:sqref>
            </x14:sparkline>
            <x14:sparkline>
              <xm:f>protein_quant_19314!H2825:R2825</xm:f>
              <xm:sqref>T2825</xm:sqref>
            </x14:sparkline>
            <x14:sparkline>
              <xm:f>protein_quant_19314!H2826:R2826</xm:f>
              <xm:sqref>T2826</xm:sqref>
            </x14:sparkline>
            <x14:sparkline>
              <xm:f>protein_quant_19314!H2827:R2827</xm:f>
              <xm:sqref>T2827</xm:sqref>
            </x14:sparkline>
            <x14:sparkline>
              <xm:f>protein_quant_19314!H2828:R2828</xm:f>
              <xm:sqref>T2828</xm:sqref>
            </x14:sparkline>
            <x14:sparkline>
              <xm:f>protein_quant_19314!H2829:R2829</xm:f>
              <xm:sqref>T2829</xm:sqref>
            </x14:sparkline>
            <x14:sparkline>
              <xm:f>protein_quant_19314!H2830:R2830</xm:f>
              <xm:sqref>T2830</xm:sqref>
            </x14:sparkline>
            <x14:sparkline>
              <xm:f>protein_quant_19314!H2831:R2831</xm:f>
              <xm:sqref>T2831</xm:sqref>
            </x14:sparkline>
            <x14:sparkline>
              <xm:f>protein_quant_19314!H2832:R2832</xm:f>
              <xm:sqref>T2832</xm:sqref>
            </x14:sparkline>
            <x14:sparkline>
              <xm:f>protein_quant_19314!H2833:R2833</xm:f>
              <xm:sqref>T2833</xm:sqref>
            </x14:sparkline>
            <x14:sparkline>
              <xm:f>protein_quant_19314!H2834:R2834</xm:f>
              <xm:sqref>T2834</xm:sqref>
            </x14:sparkline>
            <x14:sparkline>
              <xm:f>protein_quant_19314!H2835:R2835</xm:f>
              <xm:sqref>T2835</xm:sqref>
            </x14:sparkline>
            <x14:sparkline>
              <xm:f>protein_quant_19314!H2836:R2836</xm:f>
              <xm:sqref>T2836</xm:sqref>
            </x14:sparkline>
            <x14:sparkline>
              <xm:f>protein_quant_19314!H2837:R2837</xm:f>
              <xm:sqref>T2837</xm:sqref>
            </x14:sparkline>
            <x14:sparkline>
              <xm:f>protein_quant_19314!H2838:R2838</xm:f>
              <xm:sqref>T2838</xm:sqref>
            </x14:sparkline>
            <x14:sparkline>
              <xm:f>protein_quant_19314!H2839:R2839</xm:f>
              <xm:sqref>T2839</xm:sqref>
            </x14:sparkline>
            <x14:sparkline>
              <xm:f>protein_quant_19314!H2840:R2840</xm:f>
              <xm:sqref>T2840</xm:sqref>
            </x14:sparkline>
            <x14:sparkline>
              <xm:f>protein_quant_19314!H2841:R2841</xm:f>
              <xm:sqref>T2841</xm:sqref>
            </x14:sparkline>
            <x14:sparkline>
              <xm:f>protein_quant_19314!H2842:R2842</xm:f>
              <xm:sqref>T2842</xm:sqref>
            </x14:sparkline>
            <x14:sparkline>
              <xm:f>protein_quant_19314!H2843:R2843</xm:f>
              <xm:sqref>T2843</xm:sqref>
            </x14:sparkline>
            <x14:sparkline>
              <xm:f>protein_quant_19314!H2844:R2844</xm:f>
              <xm:sqref>T2844</xm:sqref>
            </x14:sparkline>
            <x14:sparkline>
              <xm:f>protein_quant_19314!H2845:R2845</xm:f>
              <xm:sqref>T2845</xm:sqref>
            </x14:sparkline>
            <x14:sparkline>
              <xm:f>protein_quant_19314!H2846:R2846</xm:f>
              <xm:sqref>T2846</xm:sqref>
            </x14:sparkline>
            <x14:sparkline>
              <xm:f>protein_quant_19314!H2847:R2847</xm:f>
              <xm:sqref>T2847</xm:sqref>
            </x14:sparkline>
            <x14:sparkline>
              <xm:f>protein_quant_19314!H2848:R2848</xm:f>
              <xm:sqref>T2848</xm:sqref>
            </x14:sparkline>
            <x14:sparkline>
              <xm:f>protein_quant_19314!H2849:R2849</xm:f>
              <xm:sqref>T2849</xm:sqref>
            </x14:sparkline>
            <x14:sparkline>
              <xm:f>protein_quant_19314!H2850:R2850</xm:f>
              <xm:sqref>T2850</xm:sqref>
            </x14:sparkline>
            <x14:sparkline>
              <xm:f>protein_quant_19314!H2851:R2851</xm:f>
              <xm:sqref>T2851</xm:sqref>
            </x14:sparkline>
            <x14:sparkline>
              <xm:f>protein_quant_19314!H2852:R2852</xm:f>
              <xm:sqref>T2852</xm:sqref>
            </x14:sparkline>
            <x14:sparkline>
              <xm:f>protein_quant_19314!H2853:R2853</xm:f>
              <xm:sqref>T2853</xm:sqref>
            </x14:sparkline>
            <x14:sparkline>
              <xm:f>protein_quant_19314!H2854:R2854</xm:f>
              <xm:sqref>T2854</xm:sqref>
            </x14:sparkline>
            <x14:sparkline>
              <xm:f>protein_quant_19314!H2855:R2855</xm:f>
              <xm:sqref>T2855</xm:sqref>
            </x14:sparkline>
            <x14:sparkline>
              <xm:f>protein_quant_19314!H2856:R2856</xm:f>
              <xm:sqref>T2856</xm:sqref>
            </x14:sparkline>
            <x14:sparkline>
              <xm:f>protein_quant_19314!H2857:R2857</xm:f>
              <xm:sqref>T2857</xm:sqref>
            </x14:sparkline>
            <x14:sparkline>
              <xm:f>protein_quant_19314!H2858:R2858</xm:f>
              <xm:sqref>T2858</xm:sqref>
            </x14:sparkline>
            <x14:sparkline>
              <xm:f>protein_quant_19314!H2859:R2859</xm:f>
              <xm:sqref>T2859</xm:sqref>
            </x14:sparkline>
            <x14:sparkline>
              <xm:f>protein_quant_19314!H2860:R2860</xm:f>
              <xm:sqref>T2860</xm:sqref>
            </x14:sparkline>
            <x14:sparkline>
              <xm:f>protein_quant_19314!H2861:R2861</xm:f>
              <xm:sqref>T2861</xm:sqref>
            </x14:sparkline>
            <x14:sparkline>
              <xm:f>protein_quant_19314!H2862:R2862</xm:f>
              <xm:sqref>T2862</xm:sqref>
            </x14:sparkline>
            <x14:sparkline>
              <xm:f>protein_quant_19314!H2863:R2863</xm:f>
              <xm:sqref>T2863</xm:sqref>
            </x14:sparkline>
            <x14:sparkline>
              <xm:f>protein_quant_19314!H2864:R2864</xm:f>
              <xm:sqref>T2864</xm:sqref>
            </x14:sparkline>
            <x14:sparkline>
              <xm:f>protein_quant_19314!H2865:R2865</xm:f>
              <xm:sqref>T2865</xm:sqref>
            </x14:sparkline>
            <x14:sparkline>
              <xm:f>protein_quant_19314!H2866:R2866</xm:f>
              <xm:sqref>T2866</xm:sqref>
            </x14:sparkline>
            <x14:sparkline>
              <xm:f>protein_quant_19314!H2867:R2867</xm:f>
              <xm:sqref>T2867</xm:sqref>
            </x14:sparkline>
            <x14:sparkline>
              <xm:f>protein_quant_19314!H2868:R2868</xm:f>
              <xm:sqref>T2868</xm:sqref>
            </x14:sparkline>
            <x14:sparkline>
              <xm:f>protein_quant_19314!H2869:R2869</xm:f>
              <xm:sqref>T2869</xm:sqref>
            </x14:sparkline>
            <x14:sparkline>
              <xm:f>protein_quant_19314!H2870:R2870</xm:f>
              <xm:sqref>T2870</xm:sqref>
            </x14:sparkline>
            <x14:sparkline>
              <xm:f>protein_quant_19314!H2871:R2871</xm:f>
              <xm:sqref>T2871</xm:sqref>
            </x14:sparkline>
            <x14:sparkline>
              <xm:f>protein_quant_19314!H2872:R2872</xm:f>
              <xm:sqref>T2872</xm:sqref>
            </x14:sparkline>
            <x14:sparkline>
              <xm:f>protein_quant_19314!H2873:R2873</xm:f>
              <xm:sqref>T2873</xm:sqref>
            </x14:sparkline>
            <x14:sparkline>
              <xm:f>protein_quant_19314!H2874:R2874</xm:f>
              <xm:sqref>T2874</xm:sqref>
            </x14:sparkline>
            <x14:sparkline>
              <xm:f>protein_quant_19314!H2875:R2875</xm:f>
              <xm:sqref>T2875</xm:sqref>
            </x14:sparkline>
            <x14:sparkline>
              <xm:f>protein_quant_19314!H2876:R2876</xm:f>
              <xm:sqref>T2876</xm:sqref>
            </x14:sparkline>
            <x14:sparkline>
              <xm:f>protein_quant_19314!H2877:R2877</xm:f>
              <xm:sqref>T2877</xm:sqref>
            </x14:sparkline>
            <x14:sparkline>
              <xm:f>protein_quant_19314!H2878:R2878</xm:f>
              <xm:sqref>T2878</xm:sqref>
            </x14:sparkline>
            <x14:sparkline>
              <xm:f>protein_quant_19314!H2879:R2879</xm:f>
              <xm:sqref>T2879</xm:sqref>
            </x14:sparkline>
            <x14:sparkline>
              <xm:f>protein_quant_19314!H2880:R2880</xm:f>
              <xm:sqref>T2880</xm:sqref>
            </x14:sparkline>
            <x14:sparkline>
              <xm:f>protein_quant_19314!H2881:R2881</xm:f>
              <xm:sqref>T2881</xm:sqref>
            </x14:sparkline>
            <x14:sparkline>
              <xm:f>protein_quant_19314!H2882:R2882</xm:f>
              <xm:sqref>T2882</xm:sqref>
            </x14:sparkline>
            <x14:sparkline>
              <xm:f>protein_quant_19314!H2883:R2883</xm:f>
              <xm:sqref>T2883</xm:sqref>
            </x14:sparkline>
            <x14:sparkline>
              <xm:f>protein_quant_19314!H2884:R2884</xm:f>
              <xm:sqref>T2884</xm:sqref>
            </x14:sparkline>
            <x14:sparkline>
              <xm:f>protein_quant_19314!H2885:R2885</xm:f>
              <xm:sqref>T2885</xm:sqref>
            </x14:sparkline>
            <x14:sparkline>
              <xm:f>protein_quant_19314!H2886:R2886</xm:f>
              <xm:sqref>T2886</xm:sqref>
            </x14:sparkline>
            <x14:sparkline>
              <xm:f>protein_quant_19314!H2887:R2887</xm:f>
              <xm:sqref>T2887</xm:sqref>
            </x14:sparkline>
            <x14:sparkline>
              <xm:f>protein_quant_19314!H2888:R2888</xm:f>
              <xm:sqref>T2888</xm:sqref>
            </x14:sparkline>
            <x14:sparkline>
              <xm:f>protein_quant_19314!H2889:R2889</xm:f>
              <xm:sqref>T2889</xm:sqref>
            </x14:sparkline>
            <x14:sparkline>
              <xm:f>protein_quant_19314!H2890:R2890</xm:f>
              <xm:sqref>T2890</xm:sqref>
            </x14:sparkline>
            <x14:sparkline>
              <xm:f>protein_quant_19314!H2891:R2891</xm:f>
              <xm:sqref>T2891</xm:sqref>
            </x14:sparkline>
            <x14:sparkline>
              <xm:f>protein_quant_19314!H2892:R2892</xm:f>
              <xm:sqref>T2892</xm:sqref>
            </x14:sparkline>
            <x14:sparkline>
              <xm:f>protein_quant_19314!H2893:R2893</xm:f>
              <xm:sqref>T2893</xm:sqref>
            </x14:sparkline>
            <x14:sparkline>
              <xm:f>protein_quant_19314!H2894:R2894</xm:f>
              <xm:sqref>T2894</xm:sqref>
            </x14:sparkline>
            <x14:sparkline>
              <xm:f>protein_quant_19314!H2895:R2895</xm:f>
              <xm:sqref>T2895</xm:sqref>
            </x14:sparkline>
            <x14:sparkline>
              <xm:f>protein_quant_19314!H2896:R2896</xm:f>
              <xm:sqref>T2896</xm:sqref>
            </x14:sparkline>
            <x14:sparkline>
              <xm:f>protein_quant_19314!H2897:R2897</xm:f>
              <xm:sqref>T2897</xm:sqref>
            </x14:sparkline>
            <x14:sparkline>
              <xm:f>protein_quant_19314!H2898:R2898</xm:f>
              <xm:sqref>T2898</xm:sqref>
            </x14:sparkline>
            <x14:sparkline>
              <xm:f>protein_quant_19314!H2899:R2899</xm:f>
              <xm:sqref>T2899</xm:sqref>
            </x14:sparkline>
            <x14:sparkline>
              <xm:f>protein_quant_19314!H2900:R2900</xm:f>
              <xm:sqref>T2900</xm:sqref>
            </x14:sparkline>
            <x14:sparkline>
              <xm:f>protein_quant_19314!H2901:R2901</xm:f>
              <xm:sqref>T2901</xm:sqref>
            </x14:sparkline>
            <x14:sparkline>
              <xm:f>protein_quant_19314!H2902:R2902</xm:f>
              <xm:sqref>T2902</xm:sqref>
            </x14:sparkline>
            <x14:sparkline>
              <xm:f>protein_quant_19314!H2903:R2903</xm:f>
              <xm:sqref>T2903</xm:sqref>
            </x14:sparkline>
            <x14:sparkline>
              <xm:f>protein_quant_19314!H2904:R2904</xm:f>
              <xm:sqref>T2904</xm:sqref>
            </x14:sparkline>
            <x14:sparkline>
              <xm:f>protein_quant_19314!H2905:R2905</xm:f>
              <xm:sqref>T2905</xm:sqref>
            </x14:sparkline>
            <x14:sparkline>
              <xm:f>protein_quant_19314!H2906:R2906</xm:f>
              <xm:sqref>T2906</xm:sqref>
            </x14:sparkline>
            <x14:sparkline>
              <xm:f>protein_quant_19314!H2907:R2907</xm:f>
              <xm:sqref>T2907</xm:sqref>
            </x14:sparkline>
            <x14:sparkline>
              <xm:f>protein_quant_19314!H2908:R2908</xm:f>
              <xm:sqref>T2908</xm:sqref>
            </x14:sparkline>
            <x14:sparkline>
              <xm:f>protein_quant_19314!H2909:R2909</xm:f>
              <xm:sqref>T2909</xm:sqref>
            </x14:sparkline>
            <x14:sparkline>
              <xm:f>protein_quant_19314!H2910:R2910</xm:f>
              <xm:sqref>T2910</xm:sqref>
            </x14:sparkline>
            <x14:sparkline>
              <xm:f>protein_quant_19314!H2911:R2911</xm:f>
              <xm:sqref>T2911</xm:sqref>
            </x14:sparkline>
            <x14:sparkline>
              <xm:f>protein_quant_19314!H2912:R2912</xm:f>
              <xm:sqref>T2912</xm:sqref>
            </x14:sparkline>
            <x14:sparkline>
              <xm:f>protein_quant_19314!H2913:R2913</xm:f>
              <xm:sqref>T2913</xm:sqref>
            </x14:sparkline>
            <x14:sparkline>
              <xm:f>protein_quant_19314!H2914:R2914</xm:f>
              <xm:sqref>T2914</xm:sqref>
            </x14:sparkline>
            <x14:sparkline>
              <xm:f>protein_quant_19314!H2915:R2915</xm:f>
              <xm:sqref>T2915</xm:sqref>
            </x14:sparkline>
            <x14:sparkline>
              <xm:f>protein_quant_19314!H2916:R2916</xm:f>
              <xm:sqref>T2916</xm:sqref>
            </x14:sparkline>
            <x14:sparkline>
              <xm:f>protein_quant_19314!H2917:R2917</xm:f>
              <xm:sqref>T2917</xm:sqref>
            </x14:sparkline>
            <x14:sparkline>
              <xm:f>protein_quant_19314!H2918:R2918</xm:f>
              <xm:sqref>T2918</xm:sqref>
            </x14:sparkline>
            <x14:sparkline>
              <xm:f>protein_quant_19314!H2919:R2919</xm:f>
              <xm:sqref>T2919</xm:sqref>
            </x14:sparkline>
            <x14:sparkline>
              <xm:f>protein_quant_19314!H2920:R2920</xm:f>
              <xm:sqref>T2920</xm:sqref>
            </x14:sparkline>
            <x14:sparkline>
              <xm:f>protein_quant_19314!H2921:R2921</xm:f>
              <xm:sqref>T2921</xm:sqref>
            </x14:sparkline>
            <x14:sparkline>
              <xm:f>protein_quant_19314!H2922:R2922</xm:f>
              <xm:sqref>T2922</xm:sqref>
            </x14:sparkline>
            <x14:sparkline>
              <xm:f>protein_quant_19314!H2923:R2923</xm:f>
              <xm:sqref>T2923</xm:sqref>
            </x14:sparkline>
            <x14:sparkline>
              <xm:f>protein_quant_19314!H2924:R2924</xm:f>
              <xm:sqref>T2924</xm:sqref>
            </x14:sparkline>
            <x14:sparkline>
              <xm:f>protein_quant_19314!H2925:R2925</xm:f>
              <xm:sqref>T2925</xm:sqref>
            </x14:sparkline>
            <x14:sparkline>
              <xm:f>protein_quant_19314!H2926:R2926</xm:f>
              <xm:sqref>T2926</xm:sqref>
            </x14:sparkline>
            <x14:sparkline>
              <xm:f>protein_quant_19314!H2927:R2927</xm:f>
              <xm:sqref>T2927</xm:sqref>
            </x14:sparkline>
            <x14:sparkline>
              <xm:f>protein_quant_19314!H2928:R2928</xm:f>
              <xm:sqref>T2928</xm:sqref>
            </x14:sparkline>
            <x14:sparkline>
              <xm:f>protein_quant_19314!H2929:R2929</xm:f>
              <xm:sqref>T2929</xm:sqref>
            </x14:sparkline>
            <x14:sparkline>
              <xm:f>protein_quant_19314!H2930:R2930</xm:f>
              <xm:sqref>T2930</xm:sqref>
            </x14:sparkline>
            <x14:sparkline>
              <xm:f>protein_quant_19314!H2931:R2931</xm:f>
              <xm:sqref>T2931</xm:sqref>
            </x14:sparkline>
            <x14:sparkline>
              <xm:f>protein_quant_19314!H2932:R2932</xm:f>
              <xm:sqref>T2932</xm:sqref>
            </x14:sparkline>
            <x14:sparkline>
              <xm:f>protein_quant_19314!H2933:R2933</xm:f>
              <xm:sqref>T2933</xm:sqref>
            </x14:sparkline>
            <x14:sparkline>
              <xm:f>protein_quant_19314!H2934:R2934</xm:f>
              <xm:sqref>T2934</xm:sqref>
            </x14:sparkline>
            <x14:sparkline>
              <xm:f>protein_quant_19314!H2935:R2935</xm:f>
              <xm:sqref>T2935</xm:sqref>
            </x14:sparkline>
            <x14:sparkline>
              <xm:f>protein_quant_19314!H2936:R2936</xm:f>
              <xm:sqref>T2936</xm:sqref>
            </x14:sparkline>
            <x14:sparkline>
              <xm:f>protein_quant_19314!H2937:R2937</xm:f>
              <xm:sqref>T2937</xm:sqref>
            </x14:sparkline>
            <x14:sparkline>
              <xm:f>protein_quant_19314!H2938:R2938</xm:f>
              <xm:sqref>T2938</xm:sqref>
            </x14:sparkline>
            <x14:sparkline>
              <xm:f>protein_quant_19314!H2939:R2939</xm:f>
              <xm:sqref>T2939</xm:sqref>
            </x14:sparkline>
            <x14:sparkline>
              <xm:f>protein_quant_19314!H2940:R2940</xm:f>
              <xm:sqref>T2940</xm:sqref>
            </x14:sparkline>
            <x14:sparkline>
              <xm:f>protein_quant_19314!H2941:R2941</xm:f>
              <xm:sqref>T2941</xm:sqref>
            </x14:sparkline>
            <x14:sparkline>
              <xm:f>protein_quant_19314!H2942:R2942</xm:f>
              <xm:sqref>T2942</xm:sqref>
            </x14:sparkline>
            <x14:sparkline>
              <xm:f>protein_quant_19314!H2943:R2943</xm:f>
              <xm:sqref>T2943</xm:sqref>
            </x14:sparkline>
            <x14:sparkline>
              <xm:f>protein_quant_19314!H2944:R2944</xm:f>
              <xm:sqref>T2944</xm:sqref>
            </x14:sparkline>
            <x14:sparkline>
              <xm:f>protein_quant_19314!H2945:R2945</xm:f>
              <xm:sqref>T2945</xm:sqref>
            </x14:sparkline>
            <x14:sparkline>
              <xm:f>protein_quant_19314!H2946:R2946</xm:f>
              <xm:sqref>T2946</xm:sqref>
            </x14:sparkline>
            <x14:sparkline>
              <xm:f>protein_quant_19314!H2947:R2947</xm:f>
              <xm:sqref>T2947</xm:sqref>
            </x14:sparkline>
            <x14:sparkline>
              <xm:f>protein_quant_19314!H2948:R2948</xm:f>
              <xm:sqref>T2948</xm:sqref>
            </x14:sparkline>
            <x14:sparkline>
              <xm:f>protein_quant_19314!H2949:R2949</xm:f>
              <xm:sqref>T2949</xm:sqref>
            </x14:sparkline>
            <x14:sparkline>
              <xm:f>protein_quant_19314!H2950:R2950</xm:f>
              <xm:sqref>T2950</xm:sqref>
            </x14:sparkline>
            <x14:sparkline>
              <xm:f>protein_quant_19314!H2951:R2951</xm:f>
              <xm:sqref>T2951</xm:sqref>
            </x14:sparkline>
            <x14:sparkline>
              <xm:f>protein_quant_19314!H2952:R2952</xm:f>
              <xm:sqref>T2952</xm:sqref>
            </x14:sparkline>
            <x14:sparkline>
              <xm:f>protein_quant_19314!H2953:R2953</xm:f>
              <xm:sqref>T2953</xm:sqref>
            </x14:sparkline>
            <x14:sparkline>
              <xm:f>protein_quant_19314!H2954:R2954</xm:f>
              <xm:sqref>T2954</xm:sqref>
            </x14:sparkline>
            <x14:sparkline>
              <xm:f>protein_quant_19314!H2955:R2955</xm:f>
              <xm:sqref>T2955</xm:sqref>
            </x14:sparkline>
            <x14:sparkline>
              <xm:f>protein_quant_19314!H2956:R2956</xm:f>
              <xm:sqref>T2956</xm:sqref>
            </x14:sparkline>
            <x14:sparkline>
              <xm:f>protein_quant_19314!H2957:R2957</xm:f>
              <xm:sqref>T2957</xm:sqref>
            </x14:sparkline>
            <x14:sparkline>
              <xm:f>protein_quant_19314!H2958:R2958</xm:f>
              <xm:sqref>T2958</xm:sqref>
            </x14:sparkline>
            <x14:sparkline>
              <xm:f>protein_quant_19314!H2959:R2959</xm:f>
              <xm:sqref>T2959</xm:sqref>
            </x14:sparkline>
            <x14:sparkline>
              <xm:f>protein_quant_19314!H2960:R2960</xm:f>
              <xm:sqref>T2960</xm:sqref>
            </x14:sparkline>
            <x14:sparkline>
              <xm:f>protein_quant_19314!H2961:R2961</xm:f>
              <xm:sqref>T2961</xm:sqref>
            </x14:sparkline>
            <x14:sparkline>
              <xm:f>protein_quant_19314!H2962:R2962</xm:f>
              <xm:sqref>T2962</xm:sqref>
            </x14:sparkline>
            <x14:sparkline>
              <xm:f>protein_quant_19314!H2963:R2963</xm:f>
              <xm:sqref>T2963</xm:sqref>
            </x14:sparkline>
            <x14:sparkline>
              <xm:f>protein_quant_19314!H2964:R2964</xm:f>
              <xm:sqref>T2964</xm:sqref>
            </x14:sparkline>
            <x14:sparkline>
              <xm:f>protein_quant_19314!H2965:R2965</xm:f>
              <xm:sqref>T2965</xm:sqref>
            </x14:sparkline>
            <x14:sparkline>
              <xm:f>protein_quant_19314!H2966:R2966</xm:f>
              <xm:sqref>T2966</xm:sqref>
            </x14:sparkline>
            <x14:sparkline>
              <xm:f>protein_quant_19314!H2967:R2967</xm:f>
              <xm:sqref>T2967</xm:sqref>
            </x14:sparkline>
            <x14:sparkline>
              <xm:f>protein_quant_19314!H2968:R2968</xm:f>
              <xm:sqref>T2968</xm:sqref>
            </x14:sparkline>
            <x14:sparkline>
              <xm:f>protein_quant_19314!H2969:R2969</xm:f>
              <xm:sqref>T2969</xm:sqref>
            </x14:sparkline>
            <x14:sparkline>
              <xm:f>protein_quant_19314!H2970:R2970</xm:f>
              <xm:sqref>T2970</xm:sqref>
            </x14:sparkline>
            <x14:sparkline>
              <xm:f>protein_quant_19314!H2971:R2971</xm:f>
              <xm:sqref>T2971</xm:sqref>
            </x14:sparkline>
            <x14:sparkline>
              <xm:f>protein_quant_19314!H2972:R2972</xm:f>
              <xm:sqref>T2972</xm:sqref>
            </x14:sparkline>
            <x14:sparkline>
              <xm:f>protein_quant_19314!H2973:R2973</xm:f>
              <xm:sqref>T2973</xm:sqref>
            </x14:sparkline>
            <x14:sparkline>
              <xm:f>protein_quant_19314!H2974:R2974</xm:f>
              <xm:sqref>T2974</xm:sqref>
            </x14:sparkline>
            <x14:sparkline>
              <xm:f>protein_quant_19314!H2975:R2975</xm:f>
              <xm:sqref>T2975</xm:sqref>
            </x14:sparkline>
            <x14:sparkline>
              <xm:f>protein_quant_19314!H2976:R2976</xm:f>
              <xm:sqref>T2976</xm:sqref>
            </x14:sparkline>
            <x14:sparkline>
              <xm:f>protein_quant_19314!H2977:R2977</xm:f>
              <xm:sqref>T2977</xm:sqref>
            </x14:sparkline>
            <x14:sparkline>
              <xm:f>protein_quant_19314!H2978:R2978</xm:f>
              <xm:sqref>T2978</xm:sqref>
            </x14:sparkline>
            <x14:sparkline>
              <xm:f>protein_quant_19314!H2979:R2979</xm:f>
              <xm:sqref>T2979</xm:sqref>
            </x14:sparkline>
            <x14:sparkline>
              <xm:f>protein_quant_19314!H2980:R2980</xm:f>
              <xm:sqref>T2980</xm:sqref>
            </x14:sparkline>
            <x14:sparkline>
              <xm:f>protein_quant_19314!H2981:R2981</xm:f>
              <xm:sqref>T2981</xm:sqref>
            </x14:sparkline>
            <x14:sparkline>
              <xm:f>protein_quant_19314!H2982:R2982</xm:f>
              <xm:sqref>T2982</xm:sqref>
            </x14:sparkline>
            <x14:sparkline>
              <xm:f>protein_quant_19314!H2983:R2983</xm:f>
              <xm:sqref>T2983</xm:sqref>
            </x14:sparkline>
            <x14:sparkline>
              <xm:f>protein_quant_19314!H2984:R2984</xm:f>
              <xm:sqref>T2984</xm:sqref>
            </x14:sparkline>
            <x14:sparkline>
              <xm:f>protein_quant_19314!H2985:R2985</xm:f>
              <xm:sqref>T2985</xm:sqref>
            </x14:sparkline>
            <x14:sparkline>
              <xm:f>protein_quant_19314!H2986:R2986</xm:f>
              <xm:sqref>T2986</xm:sqref>
            </x14:sparkline>
            <x14:sparkline>
              <xm:f>protein_quant_19314!H2987:R2987</xm:f>
              <xm:sqref>T2987</xm:sqref>
            </x14:sparkline>
            <x14:sparkline>
              <xm:f>protein_quant_19314!H2988:R2988</xm:f>
              <xm:sqref>T2988</xm:sqref>
            </x14:sparkline>
            <x14:sparkline>
              <xm:f>protein_quant_19314!H2989:R2989</xm:f>
              <xm:sqref>T2989</xm:sqref>
            </x14:sparkline>
            <x14:sparkline>
              <xm:f>protein_quant_19314!H2990:R2990</xm:f>
              <xm:sqref>T2990</xm:sqref>
            </x14:sparkline>
            <x14:sparkline>
              <xm:f>protein_quant_19314!H2991:R2991</xm:f>
              <xm:sqref>T2991</xm:sqref>
            </x14:sparkline>
            <x14:sparkline>
              <xm:f>protein_quant_19314!H2992:R2992</xm:f>
              <xm:sqref>T2992</xm:sqref>
            </x14:sparkline>
            <x14:sparkline>
              <xm:f>protein_quant_19314!H2993:R2993</xm:f>
              <xm:sqref>T2993</xm:sqref>
            </x14:sparkline>
            <x14:sparkline>
              <xm:f>protein_quant_19314!H2994:R2994</xm:f>
              <xm:sqref>T2994</xm:sqref>
            </x14:sparkline>
            <x14:sparkline>
              <xm:f>protein_quant_19314!H2995:R2995</xm:f>
              <xm:sqref>T2995</xm:sqref>
            </x14:sparkline>
            <x14:sparkline>
              <xm:f>protein_quant_19314!H2996:R2996</xm:f>
              <xm:sqref>T2996</xm:sqref>
            </x14:sparkline>
            <x14:sparkline>
              <xm:f>protein_quant_19314!H2997:R2997</xm:f>
              <xm:sqref>T2997</xm:sqref>
            </x14:sparkline>
            <x14:sparkline>
              <xm:f>protein_quant_19314!H2998:R2998</xm:f>
              <xm:sqref>T2998</xm:sqref>
            </x14:sparkline>
            <x14:sparkline>
              <xm:f>protein_quant_19314!H2999:R2999</xm:f>
              <xm:sqref>T2999</xm:sqref>
            </x14:sparkline>
            <x14:sparkline>
              <xm:f>protein_quant_19314!H3000:R3000</xm:f>
              <xm:sqref>T3000</xm:sqref>
            </x14:sparkline>
            <x14:sparkline>
              <xm:f>protein_quant_19314!H3001:R3001</xm:f>
              <xm:sqref>T3001</xm:sqref>
            </x14:sparkline>
            <x14:sparkline>
              <xm:f>protein_quant_19314!H3002:R3002</xm:f>
              <xm:sqref>T3002</xm:sqref>
            </x14:sparkline>
            <x14:sparkline>
              <xm:f>protein_quant_19314!H3003:R3003</xm:f>
              <xm:sqref>T3003</xm:sqref>
            </x14:sparkline>
            <x14:sparkline>
              <xm:f>protein_quant_19314!H3004:R3004</xm:f>
              <xm:sqref>T3004</xm:sqref>
            </x14:sparkline>
            <x14:sparkline>
              <xm:f>protein_quant_19314!H3005:R3005</xm:f>
              <xm:sqref>T3005</xm:sqref>
            </x14:sparkline>
            <x14:sparkline>
              <xm:f>protein_quant_19314!H3006:R3006</xm:f>
              <xm:sqref>T3006</xm:sqref>
            </x14:sparkline>
            <x14:sparkline>
              <xm:f>protein_quant_19314!H3007:R3007</xm:f>
              <xm:sqref>T3007</xm:sqref>
            </x14:sparkline>
            <x14:sparkline>
              <xm:f>protein_quant_19314!H3008:R3008</xm:f>
              <xm:sqref>T3008</xm:sqref>
            </x14:sparkline>
            <x14:sparkline>
              <xm:f>protein_quant_19314!H3009:R3009</xm:f>
              <xm:sqref>T3009</xm:sqref>
            </x14:sparkline>
            <x14:sparkline>
              <xm:f>protein_quant_19314!H3010:R3010</xm:f>
              <xm:sqref>T3010</xm:sqref>
            </x14:sparkline>
            <x14:sparkline>
              <xm:f>protein_quant_19314!H3011:R3011</xm:f>
              <xm:sqref>T3011</xm:sqref>
            </x14:sparkline>
            <x14:sparkline>
              <xm:f>protein_quant_19314!H3012:R3012</xm:f>
              <xm:sqref>T3012</xm:sqref>
            </x14:sparkline>
            <x14:sparkline>
              <xm:f>protein_quant_19314!H3013:R3013</xm:f>
              <xm:sqref>T3013</xm:sqref>
            </x14:sparkline>
            <x14:sparkline>
              <xm:f>protein_quant_19314!H3014:R3014</xm:f>
              <xm:sqref>T3014</xm:sqref>
            </x14:sparkline>
            <x14:sparkline>
              <xm:f>protein_quant_19314!H3015:R3015</xm:f>
              <xm:sqref>T3015</xm:sqref>
            </x14:sparkline>
            <x14:sparkline>
              <xm:f>protein_quant_19314!H3016:R3016</xm:f>
              <xm:sqref>T3016</xm:sqref>
            </x14:sparkline>
            <x14:sparkline>
              <xm:f>protein_quant_19314!H3017:R3017</xm:f>
              <xm:sqref>T3017</xm:sqref>
            </x14:sparkline>
            <x14:sparkline>
              <xm:f>protein_quant_19314!H3018:R3018</xm:f>
              <xm:sqref>T3018</xm:sqref>
            </x14:sparkline>
            <x14:sparkline>
              <xm:f>protein_quant_19314!H3019:R3019</xm:f>
              <xm:sqref>T3019</xm:sqref>
            </x14:sparkline>
            <x14:sparkline>
              <xm:f>protein_quant_19314!H3020:R3020</xm:f>
              <xm:sqref>T3020</xm:sqref>
            </x14:sparkline>
            <x14:sparkline>
              <xm:f>protein_quant_19314!H3021:R3021</xm:f>
              <xm:sqref>T3021</xm:sqref>
            </x14:sparkline>
            <x14:sparkline>
              <xm:f>protein_quant_19314!H3022:R3022</xm:f>
              <xm:sqref>T3022</xm:sqref>
            </x14:sparkline>
            <x14:sparkline>
              <xm:f>protein_quant_19314!H3023:R3023</xm:f>
              <xm:sqref>T3023</xm:sqref>
            </x14:sparkline>
            <x14:sparkline>
              <xm:f>protein_quant_19314!H3024:R3024</xm:f>
              <xm:sqref>T3024</xm:sqref>
            </x14:sparkline>
            <x14:sparkline>
              <xm:f>protein_quant_19314!H3025:R3025</xm:f>
              <xm:sqref>T3025</xm:sqref>
            </x14:sparkline>
            <x14:sparkline>
              <xm:f>protein_quant_19314!H3026:R3026</xm:f>
              <xm:sqref>T3026</xm:sqref>
            </x14:sparkline>
            <x14:sparkline>
              <xm:f>protein_quant_19314!H3027:R3027</xm:f>
              <xm:sqref>T3027</xm:sqref>
            </x14:sparkline>
            <x14:sparkline>
              <xm:f>protein_quant_19314!H3028:R3028</xm:f>
              <xm:sqref>T3028</xm:sqref>
            </x14:sparkline>
            <x14:sparkline>
              <xm:f>protein_quant_19314!H3029:R3029</xm:f>
              <xm:sqref>T3029</xm:sqref>
            </x14:sparkline>
            <x14:sparkline>
              <xm:f>protein_quant_19314!H3030:R3030</xm:f>
              <xm:sqref>T3030</xm:sqref>
            </x14:sparkline>
            <x14:sparkline>
              <xm:f>protein_quant_19314!H3031:R3031</xm:f>
              <xm:sqref>T3031</xm:sqref>
            </x14:sparkline>
            <x14:sparkline>
              <xm:f>protein_quant_19314!H3032:R3032</xm:f>
              <xm:sqref>T3032</xm:sqref>
            </x14:sparkline>
            <x14:sparkline>
              <xm:f>protein_quant_19314!H3033:R3033</xm:f>
              <xm:sqref>T3033</xm:sqref>
            </x14:sparkline>
            <x14:sparkline>
              <xm:f>protein_quant_19314!H3034:R3034</xm:f>
              <xm:sqref>T3034</xm:sqref>
            </x14:sparkline>
            <x14:sparkline>
              <xm:f>protein_quant_19314!H3035:R3035</xm:f>
              <xm:sqref>T3035</xm:sqref>
            </x14:sparkline>
            <x14:sparkline>
              <xm:f>protein_quant_19314!H3036:R3036</xm:f>
              <xm:sqref>T3036</xm:sqref>
            </x14:sparkline>
            <x14:sparkline>
              <xm:f>protein_quant_19314!H3037:R3037</xm:f>
              <xm:sqref>T3037</xm:sqref>
            </x14:sparkline>
            <x14:sparkline>
              <xm:f>protein_quant_19314!H3038:R3038</xm:f>
              <xm:sqref>T3038</xm:sqref>
            </x14:sparkline>
            <x14:sparkline>
              <xm:f>protein_quant_19314!H3039:R3039</xm:f>
              <xm:sqref>T3039</xm:sqref>
            </x14:sparkline>
            <x14:sparkline>
              <xm:f>protein_quant_19314!H3040:R3040</xm:f>
              <xm:sqref>T3040</xm:sqref>
            </x14:sparkline>
            <x14:sparkline>
              <xm:f>protein_quant_19314!H3041:R3041</xm:f>
              <xm:sqref>T3041</xm:sqref>
            </x14:sparkline>
            <x14:sparkline>
              <xm:f>protein_quant_19314!H3042:R3042</xm:f>
              <xm:sqref>T3042</xm:sqref>
            </x14:sparkline>
            <x14:sparkline>
              <xm:f>protein_quant_19314!H3043:R3043</xm:f>
              <xm:sqref>T3043</xm:sqref>
            </x14:sparkline>
            <x14:sparkline>
              <xm:f>protein_quant_19314!H3044:R3044</xm:f>
              <xm:sqref>T3044</xm:sqref>
            </x14:sparkline>
            <x14:sparkline>
              <xm:f>protein_quant_19314!H3045:R3045</xm:f>
              <xm:sqref>T3045</xm:sqref>
            </x14:sparkline>
            <x14:sparkline>
              <xm:f>protein_quant_19314!H3046:R3046</xm:f>
              <xm:sqref>T3046</xm:sqref>
            </x14:sparkline>
            <x14:sparkline>
              <xm:f>protein_quant_19314!H3047:R3047</xm:f>
              <xm:sqref>T3047</xm:sqref>
            </x14:sparkline>
            <x14:sparkline>
              <xm:f>protein_quant_19314!H3048:R3048</xm:f>
              <xm:sqref>T3048</xm:sqref>
            </x14:sparkline>
            <x14:sparkline>
              <xm:f>protein_quant_19314!H3049:R3049</xm:f>
              <xm:sqref>T3049</xm:sqref>
            </x14:sparkline>
            <x14:sparkline>
              <xm:f>protein_quant_19314!H3050:R3050</xm:f>
              <xm:sqref>T3050</xm:sqref>
            </x14:sparkline>
            <x14:sparkline>
              <xm:f>protein_quant_19314!H3051:R3051</xm:f>
              <xm:sqref>T3051</xm:sqref>
            </x14:sparkline>
            <x14:sparkline>
              <xm:f>protein_quant_19314!H3052:R3052</xm:f>
              <xm:sqref>T3052</xm:sqref>
            </x14:sparkline>
            <x14:sparkline>
              <xm:f>protein_quant_19314!H3053:R3053</xm:f>
              <xm:sqref>T3053</xm:sqref>
            </x14:sparkline>
            <x14:sparkline>
              <xm:f>protein_quant_19314!H3054:R3054</xm:f>
              <xm:sqref>T3054</xm:sqref>
            </x14:sparkline>
            <x14:sparkline>
              <xm:f>protein_quant_19314!H3055:R3055</xm:f>
              <xm:sqref>T3055</xm:sqref>
            </x14:sparkline>
            <x14:sparkline>
              <xm:f>protein_quant_19314!H3056:R3056</xm:f>
              <xm:sqref>T3056</xm:sqref>
            </x14:sparkline>
            <x14:sparkline>
              <xm:f>protein_quant_19314!H3057:R3057</xm:f>
              <xm:sqref>T3057</xm:sqref>
            </x14:sparkline>
            <x14:sparkline>
              <xm:f>protein_quant_19314!H3058:R3058</xm:f>
              <xm:sqref>T3058</xm:sqref>
            </x14:sparkline>
            <x14:sparkline>
              <xm:f>protein_quant_19314!H3059:R3059</xm:f>
              <xm:sqref>T3059</xm:sqref>
            </x14:sparkline>
            <x14:sparkline>
              <xm:f>protein_quant_19314!H3060:R3060</xm:f>
              <xm:sqref>T3060</xm:sqref>
            </x14:sparkline>
            <x14:sparkline>
              <xm:f>protein_quant_19314!H3061:R3061</xm:f>
              <xm:sqref>T3061</xm:sqref>
            </x14:sparkline>
            <x14:sparkline>
              <xm:f>protein_quant_19314!H3062:R3062</xm:f>
              <xm:sqref>T3062</xm:sqref>
            </x14:sparkline>
            <x14:sparkline>
              <xm:f>protein_quant_19314!H3063:R3063</xm:f>
              <xm:sqref>T3063</xm:sqref>
            </x14:sparkline>
            <x14:sparkline>
              <xm:f>protein_quant_19314!H3064:R3064</xm:f>
              <xm:sqref>T3064</xm:sqref>
            </x14:sparkline>
            <x14:sparkline>
              <xm:f>protein_quant_19314!H3065:R3065</xm:f>
              <xm:sqref>T3065</xm:sqref>
            </x14:sparkline>
            <x14:sparkline>
              <xm:f>protein_quant_19314!H3066:R3066</xm:f>
              <xm:sqref>T3066</xm:sqref>
            </x14:sparkline>
            <x14:sparkline>
              <xm:f>protein_quant_19314!H3067:R3067</xm:f>
              <xm:sqref>T3067</xm:sqref>
            </x14:sparkline>
            <x14:sparkline>
              <xm:f>protein_quant_19314!H3068:R3068</xm:f>
              <xm:sqref>T3068</xm:sqref>
            </x14:sparkline>
            <x14:sparkline>
              <xm:f>protein_quant_19314!H3069:R3069</xm:f>
              <xm:sqref>T3069</xm:sqref>
            </x14:sparkline>
            <x14:sparkline>
              <xm:f>protein_quant_19314!H3070:R3070</xm:f>
              <xm:sqref>T3070</xm:sqref>
            </x14:sparkline>
            <x14:sparkline>
              <xm:f>protein_quant_19314!H3071:R3071</xm:f>
              <xm:sqref>T3071</xm:sqref>
            </x14:sparkline>
            <x14:sparkline>
              <xm:f>protein_quant_19314!H3072:R3072</xm:f>
              <xm:sqref>T3072</xm:sqref>
            </x14:sparkline>
            <x14:sparkline>
              <xm:f>protein_quant_19314!H3073:R3073</xm:f>
              <xm:sqref>T3073</xm:sqref>
            </x14:sparkline>
            <x14:sparkline>
              <xm:f>protein_quant_19314!H3074:R3074</xm:f>
              <xm:sqref>T3074</xm:sqref>
            </x14:sparkline>
            <x14:sparkline>
              <xm:f>protein_quant_19314!H3075:R3075</xm:f>
              <xm:sqref>T3075</xm:sqref>
            </x14:sparkline>
            <x14:sparkline>
              <xm:f>protein_quant_19314!H3076:R3076</xm:f>
              <xm:sqref>T3076</xm:sqref>
            </x14:sparkline>
            <x14:sparkline>
              <xm:f>protein_quant_19314!H3077:R3077</xm:f>
              <xm:sqref>T3077</xm:sqref>
            </x14:sparkline>
            <x14:sparkline>
              <xm:f>protein_quant_19314!H3078:R3078</xm:f>
              <xm:sqref>T3078</xm:sqref>
            </x14:sparkline>
            <x14:sparkline>
              <xm:f>protein_quant_19314!H3079:R3079</xm:f>
              <xm:sqref>T3079</xm:sqref>
            </x14:sparkline>
            <x14:sparkline>
              <xm:f>protein_quant_19314!H3080:R3080</xm:f>
              <xm:sqref>T3080</xm:sqref>
            </x14:sparkline>
            <x14:sparkline>
              <xm:f>protein_quant_19314!H3081:R3081</xm:f>
              <xm:sqref>T3081</xm:sqref>
            </x14:sparkline>
            <x14:sparkline>
              <xm:f>protein_quant_19314!H3082:R3082</xm:f>
              <xm:sqref>T3082</xm:sqref>
            </x14:sparkline>
            <x14:sparkline>
              <xm:f>protein_quant_19314!H3083:R3083</xm:f>
              <xm:sqref>T3083</xm:sqref>
            </x14:sparkline>
            <x14:sparkline>
              <xm:f>protein_quant_19314!H3084:R3084</xm:f>
              <xm:sqref>T3084</xm:sqref>
            </x14:sparkline>
            <x14:sparkline>
              <xm:f>protein_quant_19314!H3085:R3085</xm:f>
              <xm:sqref>T3085</xm:sqref>
            </x14:sparkline>
            <x14:sparkline>
              <xm:f>protein_quant_19314!H3086:R3086</xm:f>
              <xm:sqref>T3086</xm:sqref>
            </x14:sparkline>
            <x14:sparkline>
              <xm:f>protein_quant_19314!H3087:R3087</xm:f>
              <xm:sqref>T3087</xm:sqref>
            </x14:sparkline>
            <x14:sparkline>
              <xm:f>protein_quant_19314!H3088:R3088</xm:f>
              <xm:sqref>T3088</xm:sqref>
            </x14:sparkline>
            <x14:sparkline>
              <xm:f>protein_quant_19314!H3089:R3089</xm:f>
              <xm:sqref>T3089</xm:sqref>
            </x14:sparkline>
            <x14:sparkline>
              <xm:f>protein_quant_19314!H3090:R3090</xm:f>
              <xm:sqref>T3090</xm:sqref>
            </x14:sparkline>
            <x14:sparkline>
              <xm:f>protein_quant_19314!H3091:R3091</xm:f>
              <xm:sqref>T3091</xm:sqref>
            </x14:sparkline>
            <x14:sparkline>
              <xm:f>protein_quant_19314!H3092:R3092</xm:f>
              <xm:sqref>T3092</xm:sqref>
            </x14:sparkline>
            <x14:sparkline>
              <xm:f>protein_quant_19314!H3093:R3093</xm:f>
              <xm:sqref>T3093</xm:sqref>
            </x14:sparkline>
            <x14:sparkline>
              <xm:f>protein_quant_19314!H3094:R3094</xm:f>
              <xm:sqref>T3094</xm:sqref>
            </x14:sparkline>
            <x14:sparkline>
              <xm:f>protein_quant_19314!H3095:R3095</xm:f>
              <xm:sqref>T3095</xm:sqref>
            </x14:sparkline>
            <x14:sparkline>
              <xm:f>protein_quant_19314!H3096:R3096</xm:f>
              <xm:sqref>T3096</xm:sqref>
            </x14:sparkline>
            <x14:sparkline>
              <xm:f>protein_quant_19314!H3097:R3097</xm:f>
              <xm:sqref>T3097</xm:sqref>
            </x14:sparkline>
            <x14:sparkline>
              <xm:f>protein_quant_19314!H3098:R3098</xm:f>
              <xm:sqref>T3098</xm:sqref>
            </x14:sparkline>
            <x14:sparkline>
              <xm:f>protein_quant_19314!H3099:R3099</xm:f>
              <xm:sqref>T3099</xm:sqref>
            </x14:sparkline>
            <x14:sparkline>
              <xm:f>protein_quant_19314!H3100:R3100</xm:f>
              <xm:sqref>T3100</xm:sqref>
            </x14:sparkline>
            <x14:sparkline>
              <xm:f>protein_quant_19314!H3101:R3101</xm:f>
              <xm:sqref>T3101</xm:sqref>
            </x14:sparkline>
            <x14:sparkline>
              <xm:f>protein_quant_19314!H3102:R3102</xm:f>
              <xm:sqref>T3102</xm:sqref>
            </x14:sparkline>
            <x14:sparkline>
              <xm:f>protein_quant_19314!H3103:R3103</xm:f>
              <xm:sqref>T3103</xm:sqref>
            </x14:sparkline>
            <x14:sparkline>
              <xm:f>protein_quant_19314!H3104:R3104</xm:f>
              <xm:sqref>T3104</xm:sqref>
            </x14:sparkline>
            <x14:sparkline>
              <xm:f>protein_quant_19314!H3105:R3105</xm:f>
              <xm:sqref>T3105</xm:sqref>
            </x14:sparkline>
            <x14:sparkline>
              <xm:f>protein_quant_19314!H3106:R3106</xm:f>
              <xm:sqref>T3106</xm:sqref>
            </x14:sparkline>
            <x14:sparkline>
              <xm:f>protein_quant_19314!H3107:R3107</xm:f>
              <xm:sqref>T3107</xm:sqref>
            </x14:sparkline>
            <x14:sparkline>
              <xm:f>protein_quant_19314!H3108:R3108</xm:f>
              <xm:sqref>T3108</xm:sqref>
            </x14:sparkline>
            <x14:sparkline>
              <xm:f>protein_quant_19314!H3109:R3109</xm:f>
              <xm:sqref>T3109</xm:sqref>
            </x14:sparkline>
            <x14:sparkline>
              <xm:f>protein_quant_19314!H3110:R3110</xm:f>
              <xm:sqref>T3110</xm:sqref>
            </x14:sparkline>
            <x14:sparkline>
              <xm:f>protein_quant_19314!H3111:R3111</xm:f>
              <xm:sqref>T3111</xm:sqref>
            </x14:sparkline>
            <x14:sparkline>
              <xm:f>protein_quant_19314!H3112:R3112</xm:f>
              <xm:sqref>T3112</xm:sqref>
            </x14:sparkline>
            <x14:sparkline>
              <xm:f>protein_quant_19314!H3113:R3113</xm:f>
              <xm:sqref>T3113</xm:sqref>
            </x14:sparkline>
            <x14:sparkline>
              <xm:f>protein_quant_19314!H3114:R3114</xm:f>
              <xm:sqref>T3114</xm:sqref>
            </x14:sparkline>
            <x14:sparkline>
              <xm:f>protein_quant_19314!H3115:R3115</xm:f>
              <xm:sqref>T3115</xm:sqref>
            </x14:sparkline>
            <x14:sparkline>
              <xm:f>protein_quant_19314!H3116:R3116</xm:f>
              <xm:sqref>T3116</xm:sqref>
            </x14:sparkline>
            <x14:sparkline>
              <xm:f>protein_quant_19314!H3117:R3117</xm:f>
              <xm:sqref>T3117</xm:sqref>
            </x14:sparkline>
            <x14:sparkline>
              <xm:f>protein_quant_19314!H3118:R3118</xm:f>
              <xm:sqref>T3118</xm:sqref>
            </x14:sparkline>
            <x14:sparkline>
              <xm:f>protein_quant_19314!H3119:R3119</xm:f>
              <xm:sqref>T3119</xm:sqref>
            </x14:sparkline>
            <x14:sparkline>
              <xm:f>protein_quant_19314!H3120:R3120</xm:f>
              <xm:sqref>T3120</xm:sqref>
            </x14:sparkline>
            <x14:sparkline>
              <xm:f>protein_quant_19314!H3121:R3121</xm:f>
              <xm:sqref>T3121</xm:sqref>
            </x14:sparkline>
            <x14:sparkline>
              <xm:f>protein_quant_19314!H3122:R3122</xm:f>
              <xm:sqref>T3122</xm:sqref>
            </x14:sparkline>
            <x14:sparkline>
              <xm:f>protein_quant_19314!H3123:R3123</xm:f>
              <xm:sqref>T3123</xm:sqref>
            </x14:sparkline>
            <x14:sparkline>
              <xm:f>protein_quant_19314!H3124:R3124</xm:f>
              <xm:sqref>T3124</xm:sqref>
            </x14:sparkline>
            <x14:sparkline>
              <xm:f>protein_quant_19314!H3125:R3125</xm:f>
              <xm:sqref>T3125</xm:sqref>
            </x14:sparkline>
            <x14:sparkline>
              <xm:f>protein_quant_19314!H3126:R3126</xm:f>
              <xm:sqref>T3126</xm:sqref>
            </x14:sparkline>
            <x14:sparkline>
              <xm:f>protein_quant_19314!H3127:R3127</xm:f>
              <xm:sqref>T3127</xm:sqref>
            </x14:sparkline>
            <x14:sparkline>
              <xm:f>protein_quant_19314!H3128:R3128</xm:f>
              <xm:sqref>T3128</xm:sqref>
            </x14:sparkline>
            <x14:sparkline>
              <xm:f>protein_quant_19314!H3129:R3129</xm:f>
              <xm:sqref>T3129</xm:sqref>
            </x14:sparkline>
            <x14:sparkline>
              <xm:f>protein_quant_19314!H3130:R3130</xm:f>
              <xm:sqref>T3130</xm:sqref>
            </x14:sparkline>
            <x14:sparkline>
              <xm:f>protein_quant_19314!H3131:R3131</xm:f>
              <xm:sqref>T3131</xm:sqref>
            </x14:sparkline>
            <x14:sparkline>
              <xm:f>protein_quant_19314!H3132:R3132</xm:f>
              <xm:sqref>T3132</xm:sqref>
            </x14:sparkline>
            <x14:sparkline>
              <xm:f>protein_quant_19314!H3133:R3133</xm:f>
              <xm:sqref>T3133</xm:sqref>
            </x14:sparkline>
            <x14:sparkline>
              <xm:f>protein_quant_19314!H3134:R3134</xm:f>
              <xm:sqref>T3134</xm:sqref>
            </x14:sparkline>
            <x14:sparkline>
              <xm:f>protein_quant_19314!H3135:R3135</xm:f>
              <xm:sqref>T3135</xm:sqref>
            </x14:sparkline>
            <x14:sparkline>
              <xm:f>protein_quant_19314!H3136:R3136</xm:f>
              <xm:sqref>T3136</xm:sqref>
            </x14:sparkline>
            <x14:sparkline>
              <xm:f>protein_quant_19314!H3137:R3137</xm:f>
              <xm:sqref>T3137</xm:sqref>
            </x14:sparkline>
            <x14:sparkline>
              <xm:f>protein_quant_19314!H3138:R3138</xm:f>
              <xm:sqref>T3138</xm:sqref>
            </x14:sparkline>
            <x14:sparkline>
              <xm:f>protein_quant_19314!H3139:R3139</xm:f>
              <xm:sqref>T3139</xm:sqref>
            </x14:sparkline>
            <x14:sparkline>
              <xm:f>protein_quant_19314!H3140:R3140</xm:f>
              <xm:sqref>T3140</xm:sqref>
            </x14:sparkline>
            <x14:sparkline>
              <xm:f>protein_quant_19314!H3141:R3141</xm:f>
              <xm:sqref>T3141</xm:sqref>
            </x14:sparkline>
            <x14:sparkline>
              <xm:f>protein_quant_19314!H3142:R3142</xm:f>
              <xm:sqref>T3142</xm:sqref>
            </x14:sparkline>
            <x14:sparkline>
              <xm:f>protein_quant_19314!H3143:R3143</xm:f>
              <xm:sqref>T3143</xm:sqref>
            </x14:sparkline>
            <x14:sparkline>
              <xm:f>protein_quant_19314!H3144:R3144</xm:f>
              <xm:sqref>T3144</xm:sqref>
            </x14:sparkline>
            <x14:sparkline>
              <xm:f>protein_quant_19314!H3145:R3145</xm:f>
              <xm:sqref>T3145</xm:sqref>
            </x14:sparkline>
            <x14:sparkline>
              <xm:f>protein_quant_19314!H3146:R3146</xm:f>
              <xm:sqref>T3146</xm:sqref>
            </x14:sparkline>
            <x14:sparkline>
              <xm:f>protein_quant_19314!H3147:R3147</xm:f>
              <xm:sqref>T3147</xm:sqref>
            </x14:sparkline>
            <x14:sparkline>
              <xm:f>protein_quant_19314!H3148:R3148</xm:f>
              <xm:sqref>T3148</xm:sqref>
            </x14:sparkline>
            <x14:sparkline>
              <xm:f>protein_quant_19314!H3149:R3149</xm:f>
              <xm:sqref>T3149</xm:sqref>
            </x14:sparkline>
            <x14:sparkline>
              <xm:f>protein_quant_19314!H3150:R3150</xm:f>
              <xm:sqref>T3150</xm:sqref>
            </x14:sparkline>
            <x14:sparkline>
              <xm:f>protein_quant_19314!H3151:R3151</xm:f>
              <xm:sqref>T3151</xm:sqref>
            </x14:sparkline>
            <x14:sparkline>
              <xm:f>protein_quant_19314!H3152:R3152</xm:f>
              <xm:sqref>T3152</xm:sqref>
            </x14:sparkline>
            <x14:sparkline>
              <xm:f>protein_quant_19314!H3153:R3153</xm:f>
              <xm:sqref>T3153</xm:sqref>
            </x14:sparkline>
            <x14:sparkline>
              <xm:f>protein_quant_19314!H3154:R3154</xm:f>
              <xm:sqref>T3154</xm:sqref>
            </x14:sparkline>
            <x14:sparkline>
              <xm:f>protein_quant_19314!H3155:R3155</xm:f>
              <xm:sqref>T3155</xm:sqref>
            </x14:sparkline>
            <x14:sparkline>
              <xm:f>protein_quant_19314!H3156:R3156</xm:f>
              <xm:sqref>T3156</xm:sqref>
            </x14:sparkline>
            <x14:sparkline>
              <xm:f>protein_quant_19314!H3157:R3157</xm:f>
              <xm:sqref>T3157</xm:sqref>
            </x14:sparkline>
            <x14:sparkline>
              <xm:f>protein_quant_19314!H3158:R3158</xm:f>
              <xm:sqref>T3158</xm:sqref>
            </x14:sparkline>
            <x14:sparkline>
              <xm:f>protein_quant_19314!H3159:R3159</xm:f>
              <xm:sqref>T3159</xm:sqref>
            </x14:sparkline>
            <x14:sparkline>
              <xm:f>protein_quant_19314!H3160:R3160</xm:f>
              <xm:sqref>T3160</xm:sqref>
            </x14:sparkline>
            <x14:sparkline>
              <xm:f>protein_quant_19314!H3161:R3161</xm:f>
              <xm:sqref>T3161</xm:sqref>
            </x14:sparkline>
            <x14:sparkline>
              <xm:f>protein_quant_19314!H3162:R3162</xm:f>
              <xm:sqref>T3162</xm:sqref>
            </x14:sparkline>
            <x14:sparkline>
              <xm:f>protein_quant_19314!H3163:R3163</xm:f>
              <xm:sqref>T3163</xm:sqref>
            </x14:sparkline>
            <x14:sparkline>
              <xm:f>protein_quant_19314!H3164:R3164</xm:f>
              <xm:sqref>T3164</xm:sqref>
            </x14:sparkline>
            <x14:sparkline>
              <xm:f>protein_quant_19314!H3165:R3165</xm:f>
              <xm:sqref>T3165</xm:sqref>
            </x14:sparkline>
            <x14:sparkline>
              <xm:f>protein_quant_19314!H3166:R3166</xm:f>
              <xm:sqref>T3166</xm:sqref>
            </x14:sparkline>
            <x14:sparkline>
              <xm:f>protein_quant_19314!H3167:R3167</xm:f>
              <xm:sqref>T3167</xm:sqref>
            </x14:sparkline>
            <x14:sparkline>
              <xm:f>protein_quant_19314!H3168:R3168</xm:f>
              <xm:sqref>T3168</xm:sqref>
            </x14:sparkline>
            <x14:sparkline>
              <xm:f>protein_quant_19314!H3169:R3169</xm:f>
              <xm:sqref>T3169</xm:sqref>
            </x14:sparkline>
            <x14:sparkline>
              <xm:f>protein_quant_19314!H3170:R3170</xm:f>
              <xm:sqref>T3170</xm:sqref>
            </x14:sparkline>
            <x14:sparkline>
              <xm:f>protein_quant_19314!H3171:R3171</xm:f>
              <xm:sqref>T3171</xm:sqref>
            </x14:sparkline>
            <x14:sparkline>
              <xm:f>protein_quant_19314!H3172:R3172</xm:f>
              <xm:sqref>T3172</xm:sqref>
            </x14:sparkline>
            <x14:sparkline>
              <xm:f>protein_quant_19314!H3173:R3173</xm:f>
              <xm:sqref>T3173</xm:sqref>
            </x14:sparkline>
            <x14:sparkline>
              <xm:f>protein_quant_19314!H3174:R3174</xm:f>
              <xm:sqref>T3174</xm:sqref>
            </x14:sparkline>
            <x14:sparkline>
              <xm:f>protein_quant_19314!H3175:R3175</xm:f>
              <xm:sqref>T3175</xm:sqref>
            </x14:sparkline>
            <x14:sparkline>
              <xm:f>protein_quant_19314!H3176:R3176</xm:f>
              <xm:sqref>T3176</xm:sqref>
            </x14:sparkline>
            <x14:sparkline>
              <xm:f>protein_quant_19314!H3177:R3177</xm:f>
              <xm:sqref>T3177</xm:sqref>
            </x14:sparkline>
            <x14:sparkline>
              <xm:f>protein_quant_19314!H3178:R3178</xm:f>
              <xm:sqref>T3178</xm:sqref>
            </x14:sparkline>
            <x14:sparkline>
              <xm:f>protein_quant_19314!H3179:R3179</xm:f>
              <xm:sqref>T3179</xm:sqref>
            </x14:sparkline>
            <x14:sparkline>
              <xm:f>protein_quant_19314!H3180:R3180</xm:f>
              <xm:sqref>T3180</xm:sqref>
            </x14:sparkline>
            <x14:sparkline>
              <xm:f>protein_quant_19314!H3181:R3181</xm:f>
              <xm:sqref>T3181</xm:sqref>
            </x14:sparkline>
            <x14:sparkline>
              <xm:f>protein_quant_19314!H3182:R3182</xm:f>
              <xm:sqref>T3182</xm:sqref>
            </x14:sparkline>
            <x14:sparkline>
              <xm:f>protein_quant_19314!H3183:R3183</xm:f>
              <xm:sqref>T3183</xm:sqref>
            </x14:sparkline>
            <x14:sparkline>
              <xm:f>protein_quant_19314!H3184:R3184</xm:f>
              <xm:sqref>T3184</xm:sqref>
            </x14:sparkline>
            <x14:sparkline>
              <xm:f>protein_quant_19314!H3185:R3185</xm:f>
              <xm:sqref>T3185</xm:sqref>
            </x14:sparkline>
            <x14:sparkline>
              <xm:f>protein_quant_19314!H3186:R3186</xm:f>
              <xm:sqref>T3186</xm:sqref>
            </x14:sparkline>
            <x14:sparkline>
              <xm:f>protein_quant_19314!H3187:R3187</xm:f>
              <xm:sqref>T3187</xm:sqref>
            </x14:sparkline>
            <x14:sparkline>
              <xm:f>protein_quant_19314!H3188:R3188</xm:f>
              <xm:sqref>T3188</xm:sqref>
            </x14:sparkline>
            <x14:sparkline>
              <xm:f>protein_quant_19314!H3189:R3189</xm:f>
              <xm:sqref>T3189</xm:sqref>
            </x14:sparkline>
            <x14:sparkline>
              <xm:f>protein_quant_19314!H3190:R3190</xm:f>
              <xm:sqref>T3190</xm:sqref>
            </x14:sparkline>
            <x14:sparkline>
              <xm:f>protein_quant_19314!H3191:R3191</xm:f>
              <xm:sqref>T3191</xm:sqref>
            </x14:sparkline>
            <x14:sparkline>
              <xm:f>protein_quant_19314!H3192:R3192</xm:f>
              <xm:sqref>T3192</xm:sqref>
            </x14:sparkline>
            <x14:sparkline>
              <xm:f>protein_quant_19314!H3193:R3193</xm:f>
              <xm:sqref>T3193</xm:sqref>
            </x14:sparkline>
            <x14:sparkline>
              <xm:f>protein_quant_19314!H3194:R3194</xm:f>
              <xm:sqref>T3194</xm:sqref>
            </x14:sparkline>
            <x14:sparkline>
              <xm:f>protein_quant_19314!H3195:R3195</xm:f>
              <xm:sqref>T3195</xm:sqref>
            </x14:sparkline>
            <x14:sparkline>
              <xm:f>protein_quant_19314!H3196:R3196</xm:f>
              <xm:sqref>T3196</xm:sqref>
            </x14:sparkline>
            <x14:sparkline>
              <xm:f>protein_quant_19314!H3197:R3197</xm:f>
              <xm:sqref>T3197</xm:sqref>
            </x14:sparkline>
            <x14:sparkline>
              <xm:f>protein_quant_19314!H3198:R3198</xm:f>
              <xm:sqref>T3198</xm:sqref>
            </x14:sparkline>
            <x14:sparkline>
              <xm:f>protein_quant_19314!H3199:R3199</xm:f>
              <xm:sqref>T3199</xm:sqref>
            </x14:sparkline>
            <x14:sparkline>
              <xm:f>protein_quant_19314!H3200:R3200</xm:f>
              <xm:sqref>T3200</xm:sqref>
            </x14:sparkline>
            <x14:sparkline>
              <xm:f>protein_quant_19314!H3201:R3201</xm:f>
              <xm:sqref>T3201</xm:sqref>
            </x14:sparkline>
            <x14:sparkline>
              <xm:f>protein_quant_19314!H3202:R3202</xm:f>
              <xm:sqref>T3202</xm:sqref>
            </x14:sparkline>
            <x14:sparkline>
              <xm:f>protein_quant_19314!H3203:R3203</xm:f>
              <xm:sqref>T3203</xm:sqref>
            </x14:sparkline>
            <x14:sparkline>
              <xm:f>protein_quant_19314!H3204:R3204</xm:f>
              <xm:sqref>T3204</xm:sqref>
            </x14:sparkline>
            <x14:sparkline>
              <xm:f>protein_quant_19314!H3205:R3205</xm:f>
              <xm:sqref>T3205</xm:sqref>
            </x14:sparkline>
            <x14:sparkline>
              <xm:f>protein_quant_19314!H3206:R3206</xm:f>
              <xm:sqref>T3206</xm:sqref>
            </x14:sparkline>
            <x14:sparkline>
              <xm:f>protein_quant_19314!H3207:R3207</xm:f>
              <xm:sqref>T3207</xm:sqref>
            </x14:sparkline>
            <x14:sparkline>
              <xm:f>protein_quant_19314!H3208:R3208</xm:f>
              <xm:sqref>T3208</xm:sqref>
            </x14:sparkline>
            <x14:sparkline>
              <xm:f>protein_quant_19314!H3209:R3209</xm:f>
              <xm:sqref>T3209</xm:sqref>
            </x14:sparkline>
            <x14:sparkline>
              <xm:f>protein_quant_19314!H3210:R3210</xm:f>
              <xm:sqref>T3210</xm:sqref>
            </x14:sparkline>
            <x14:sparkline>
              <xm:f>protein_quant_19314!H3211:R3211</xm:f>
              <xm:sqref>T3211</xm:sqref>
            </x14:sparkline>
            <x14:sparkline>
              <xm:f>protein_quant_19314!H3212:R3212</xm:f>
              <xm:sqref>T3212</xm:sqref>
            </x14:sparkline>
            <x14:sparkline>
              <xm:f>protein_quant_19314!H3213:R3213</xm:f>
              <xm:sqref>T3213</xm:sqref>
            </x14:sparkline>
            <x14:sparkline>
              <xm:f>protein_quant_19314!H3214:R3214</xm:f>
              <xm:sqref>T3214</xm:sqref>
            </x14:sparkline>
            <x14:sparkline>
              <xm:f>protein_quant_19314!H3215:R3215</xm:f>
              <xm:sqref>T3215</xm:sqref>
            </x14:sparkline>
            <x14:sparkline>
              <xm:f>protein_quant_19314!H3216:R3216</xm:f>
              <xm:sqref>T3216</xm:sqref>
            </x14:sparkline>
            <x14:sparkline>
              <xm:f>protein_quant_19314!H3217:R3217</xm:f>
              <xm:sqref>T3217</xm:sqref>
            </x14:sparkline>
            <x14:sparkline>
              <xm:f>protein_quant_19314!H3218:R3218</xm:f>
              <xm:sqref>T3218</xm:sqref>
            </x14:sparkline>
            <x14:sparkline>
              <xm:f>protein_quant_19314!H3219:R3219</xm:f>
              <xm:sqref>T3219</xm:sqref>
            </x14:sparkline>
            <x14:sparkline>
              <xm:f>protein_quant_19314!H3220:R3220</xm:f>
              <xm:sqref>T3220</xm:sqref>
            </x14:sparkline>
            <x14:sparkline>
              <xm:f>protein_quant_19314!H3221:R3221</xm:f>
              <xm:sqref>T3221</xm:sqref>
            </x14:sparkline>
            <x14:sparkline>
              <xm:f>protein_quant_19314!H3222:R3222</xm:f>
              <xm:sqref>T3222</xm:sqref>
            </x14:sparkline>
            <x14:sparkline>
              <xm:f>protein_quant_19314!H3223:R3223</xm:f>
              <xm:sqref>T3223</xm:sqref>
            </x14:sparkline>
            <x14:sparkline>
              <xm:f>protein_quant_19314!H3224:R3224</xm:f>
              <xm:sqref>T3224</xm:sqref>
            </x14:sparkline>
            <x14:sparkline>
              <xm:f>protein_quant_19314!H3225:R3225</xm:f>
              <xm:sqref>T3225</xm:sqref>
            </x14:sparkline>
            <x14:sparkline>
              <xm:f>protein_quant_19314!H3226:R3226</xm:f>
              <xm:sqref>T3226</xm:sqref>
            </x14:sparkline>
            <x14:sparkline>
              <xm:f>protein_quant_19314!H3227:R3227</xm:f>
              <xm:sqref>T3227</xm:sqref>
            </x14:sparkline>
            <x14:sparkline>
              <xm:f>protein_quant_19314!H3228:R3228</xm:f>
              <xm:sqref>T3228</xm:sqref>
            </x14:sparkline>
            <x14:sparkline>
              <xm:f>protein_quant_19314!H3229:R3229</xm:f>
              <xm:sqref>T3229</xm:sqref>
            </x14:sparkline>
            <x14:sparkline>
              <xm:f>protein_quant_19314!H3230:R3230</xm:f>
              <xm:sqref>T3230</xm:sqref>
            </x14:sparkline>
            <x14:sparkline>
              <xm:f>protein_quant_19314!H3231:R3231</xm:f>
              <xm:sqref>T3231</xm:sqref>
            </x14:sparkline>
            <x14:sparkline>
              <xm:f>protein_quant_19314!H3232:R3232</xm:f>
              <xm:sqref>T3232</xm:sqref>
            </x14:sparkline>
            <x14:sparkline>
              <xm:f>protein_quant_19314!H3233:R3233</xm:f>
              <xm:sqref>T3233</xm:sqref>
            </x14:sparkline>
            <x14:sparkline>
              <xm:f>protein_quant_19314!H3234:R3234</xm:f>
              <xm:sqref>T3234</xm:sqref>
            </x14:sparkline>
            <x14:sparkline>
              <xm:f>protein_quant_19314!H3235:R3235</xm:f>
              <xm:sqref>T3235</xm:sqref>
            </x14:sparkline>
            <x14:sparkline>
              <xm:f>protein_quant_19314!H3236:R3236</xm:f>
              <xm:sqref>T3236</xm:sqref>
            </x14:sparkline>
            <x14:sparkline>
              <xm:f>protein_quant_19314!H3237:R3237</xm:f>
              <xm:sqref>T3237</xm:sqref>
            </x14:sparkline>
            <x14:sparkline>
              <xm:f>protein_quant_19314!H3238:R3238</xm:f>
              <xm:sqref>T3238</xm:sqref>
            </x14:sparkline>
            <x14:sparkline>
              <xm:f>protein_quant_19314!H3239:R3239</xm:f>
              <xm:sqref>T3239</xm:sqref>
            </x14:sparkline>
            <x14:sparkline>
              <xm:f>protein_quant_19314!H3240:R3240</xm:f>
              <xm:sqref>T3240</xm:sqref>
            </x14:sparkline>
            <x14:sparkline>
              <xm:f>protein_quant_19314!H3241:R3241</xm:f>
              <xm:sqref>T3241</xm:sqref>
            </x14:sparkline>
            <x14:sparkline>
              <xm:f>protein_quant_19314!H3242:R3242</xm:f>
              <xm:sqref>T3242</xm:sqref>
            </x14:sparkline>
            <x14:sparkline>
              <xm:f>protein_quant_19314!H3243:R3243</xm:f>
              <xm:sqref>T3243</xm:sqref>
            </x14:sparkline>
            <x14:sparkline>
              <xm:f>protein_quant_19314!H3244:R3244</xm:f>
              <xm:sqref>T3244</xm:sqref>
            </x14:sparkline>
            <x14:sparkline>
              <xm:f>protein_quant_19314!H3245:R3245</xm:f>
              <xm:sqref>T3245</xm:sqref>
            </x14:sparkline>
            <x14:sparkline>
              <xm:f>protein_quant_19314!H3246:R3246</xm:f>
              <xm:sqref>T3246</xm:sqref>
            </x14:sparkline>
            <x14:sparkline>
              <xm:f>protein_quant_19314!H3247:R3247</xm:f>
              <xm:sqref>T3247</xm:sqref>
            </x14:sparkline>
            <x14:sparkline>
              <xm:f>protein_quant_19314!H3248:R3248</xm:f>
              <xm:sqref>T3248</xm:sqref>
            </x14:sparkline>
            <x14:sparkline>
              <xm:f>protein_quant_19314!H3249:R3249</xm:f>
              <xm:sqref>T3249</xm:sqref>
            </x14:sparkline>
            <x14:sparkline>
              <xm:f>protein_quant_19314!H3250:R3250</xm:f>
              <xm:sqref>T3250</xm:sqref>
            </x14:sparkline>
            <x14:sparkline>
              <xm:f>protein_quant_19314!H3251:R3251</xm:f>
              <xm:sqref>T3251</xm:sqref>
            </x14:sparkline>
            <x14:sparkline>
              <xm:f>protein_quant_19314!H3252:R3252</xm:f>
              <xm:sqref>T3252</xm:sqref>
            </x14:sparkline>
            <x14:sparkline>
              <xm:f>protein_quant_19314!H3253:R3253</xm:f>
              <xm:sqref>T3253</xm:sqref>
            </x14:sparkline>
            <x14:sparkline>
              <xm:f>protein_quant_19314!H3254:R3254</xm:f>
              <xm:sqref>T3254</xm:sqref>
            </x14:sparkline>
            <x14:sparkline>
              <xm:f>protein_quant_19314!H3255:R3255</xm:f>
              <xm:sqref>T3255</xm:sqref>
            </x14:sparkline>
            <x14:sparkline>
              <xm:f>protein_quant_19314!H3256:R3256</xm:f>
              <xm:sqref>T3256</xm:sqref>
            </x14:sparkline>
            <x14:sparkline>
              <xm:f>protein_quant_19314!H3257:R3257</xm:f>
              <xm:sqref>T3257</xm:sqref>
            </x14:sparkline>
            <x14:sparkline>
              <xm:f>protein_quant_19314!H3258:R3258</xm:f>
              <xm:sqref>T3258</xm:sqref>
            </x14:sparkline>
            <x14:sparkline>
              <xm:f>protein_quant_19314!H3259:R3259</xm:f>
              <xm:sqref>T3259</xm:sqref>
            </x14:sparkline>
            <x14:sparkline>
              <xm:f>protein_quant_19314!H3260:R3260</xm:f>
              <xm:sqref>T3260</xm:sqref>
            </x14:sparkline>
            <x14:sparkline>
              <xm:f>protein_quant_19314!H3261:R3261</xm:f>
              <xm:sqref>T3261</xm:sqref>
            </x14:sparkline>
            <x14:sparkline>
              <xm:f>protein_quant_19314!H3262:R3262</xm:f>
              <xm:sqref>T3262</xm:sqref>
            </x14:sparkline>
            <x14:sparkline>
              <xm:f>protein_quant_19314!H3263:R3263</xm:f>
              <xm:sqref>T3263</xm:sqref>
            </x14:sparkline>
            <x14:sparkline>
              <xm:f>protein_quant_19314!H3264:R3264</xm:f>
              <xm:sqref>T3264</xm:sqref>
            </x14:sparkline>
            <x14:sparkline>
              <xm:f>protein_quant_19314!H3265:R3265</xm:f>
              <xm:sqref>T3265</xm:sqref>
            </x14:sparkline>
            <x14:sparkline>
              <xm:f>protein_quant_19314!H3266:R3266</xm:f>
              <xm:sqref>T3266</xm:sqref>
            </x14:sparkline>
            <x14:sparkline>
              <xm:f>protein_quant_19314!H3267:R3267</xm:f>
              <xm:sqref>T3267</xm:sqref>
            </x14:sparkline>
            <x14:sparkline>
              <xm:f>protein_quant_19314!H3268:R3268</xm:f>
              <xm:sqref>T3268</xm:sqref>
            </x14:sparkline>
            <x14:sparkline>
              <xm:f>protein_quant_19314!H3269:R3269</xm:f>
              <xm:sqref>T3269</xm:sqref>
            </x14:sparkline>
            <x14:sparkline>
              <xm:f>protein_quant_19314!H3270:R3270</xm:f>
              <xm:sqref>T3270</xm:sqref>
            </x14:sparkline>
            <x14:sparkline>
              <xm:f>protein_quant_19314!H3271:R3271</xm:f>
              <xm:sqref>T3271</xm:sqref>
            </x14:sparkline>
            <x14:sparkline>
              <xm:f>protein_quant_19314!H3272:R3272</xm:f>
              <xm:sqref>T3272</xm:sqref>
            </x14:sparkline>
            <x14:sparkline>
              <xm:f>protein_quant_19314!H3273:R3273</xm:f>
              <xm:sqref>T3273</xm:sqref>
            </x14:sparkline>
            <x14:sparkline>
              <xm:f>protein_quant_19314!H3274:R3274</xm:f>
              <xm:sqref>T3274</xm:sqref>
            </x14:sparkline>
            <x14:sparkline>
              <xm:f>protein_quant_19314!H3275:R3275</xm:f>
              <xm:sqref>T3275</xm:sqref>
            </x14:sparkline>
            <x14:sparkline>
              <xm:f>protein_quant_19314!H3276:R3276</xm:f>
              <xm:sqref>T3276</xm:sqref>
            </x14:sparkline>
            <x14:sparkline>
              <xm:f>protein_quant_19314!H3277:R3277</xm:f>
              <xm:sqref>T3277</xm:sqref>
            </x14:sparkline>
            <x14:sparkline>
              <xm:f>protein_quant_19314!H3278:R3278</xm:f>
              <xm:sqref>T3278</xm:sqref>
            </x14:sparkline>
            <x14:sparkline>
              <xm:f>protein_quant_19314!H3279:R3279</xm:f>
              <xm:sqref>T3279</xm:sqref>
            </x14:sparkline>
            <x14:sparkline>
              <xm:f>protein_quant_19314!H3280:R3280</xm:f>
              <xm:sqref>T3280</xm:sqref>
            </x14:sparkline>
            <x14:sparkline>
              <xm:f>protein_quant_19314!H3281:R3281</xm:f>
              <xm:sqref>T3281</xm:sqref>
            </x14:sparkline>
            <x14:sparkline>
              <xm:f>protein_quant_19314!H3282:R3282</xm:f>
              <xm:sqref>T3282</xm:sqref>
            </x14:sparkline>
            <x14:sparkline>
              <xm:f>protein_quant_19314!H3283:R3283</xm:f>
              <xm:sqref>T3283</xm:sqref>
            </x14:sparkline>
            <x14:sparkline>
              <xm:f>protein_quant_19314!H3284:R3284</xm:f>
              <xm:sqref>T3284</xm:sqref>
            </x14:sparkline>
            <x14:sparkline>
              <xm:f>protein_quant_19314!H3285:R3285</xm:f>
              <xm:sqref>T3285</xm:sqref>
            </x14:sparkline>
            <x14:sparkline>
              <xm:f>protein_quant_19314!H3286:R3286</xm:f>
              <xm:sqref>T3286</xm:sqref>
            </x14:sparkline>
            <x14:sparkline>
              <xm:f>protein_quant_19314!H3287:R3287</xm:f>
              <xm:sqref>T3287</xm:sqref>
            </x14:sparkline>
            <x14:sparkline>
              <xm:f>protein_quant_19314!H3288:R3288</xm:f>
              <xm:sqref>T3288</xm:sqref>
            </x14:sparkline>
            <x14:sparkline>
              <xm:f>protein_quant_19314!H3289:R3289</xm:f>
              <xm:sqref>T3289</xm:sqref>
            </x14:sparkline>
            <x14:sparkline>
              <xm:f>protein_quant_19314!H3290:R3290</xm:f>
              <xm:sqref>T3290</xm:sqref>
            </x14:sparkline>
            <x14:sparkline>
              <xm:f>protein_quant_19314!H3291:R3291</xm:f>
              <xm:sqref>T3291</xm:sqref>
            </x14:sparkline>
            <x14:sparkline>
              <xm:f>protein_quant_19314!H3292:R3292</xm:f>
              <xm:sqref>T3292</xm:sqref>
            </x14:sparkline>
            <x14:sparkline>
              <xm:f>protein_quant_19314!H3293:R3293</xm:f>
              <xm:sqref>T3293</xm:sqref>
            </x14:sparkline>
            <x14:sparkline>
              <xm:f>protein_quant_19314!H3294:R3294</xm:f>
              <xm:sqref>T3294</xm:sqref>
            </x14:sparkline>
            <x14:sparkline>
              <xm:f>protein_quant_19314!H3295:R3295</xm:f>
              <xm:sqref>T3295</xm:sqref>
            </x14:sparkline>
            <x14:sparkline>
              <xm:f>protein_quant_19314!H3296:R3296</xm:f>
              <xm:sqref>T3296</xm:sqref>
            </x14:sparkline>
            <x14:sparkline>
              <xm:f>protein_quant_19314!H3297:R3297</xm:f>
              <xm:sqref>T3297</xm:sqref>
            </x14:sparkline>
            <x14:sparkline>
              <xm:f>protein_quant_19314!H3298:R3298</xm:f>
              <xm:sqref>T3298</xm:sqref>
            </x14:sparkline>
            <x14:sparkline>
              <xm:f>protein_quant_19314!H3299:R3299</xm:f>
              <xm:sqref>T3299</xm:sqref>
            </x14:sparkline>
            <x14:sparkline>
              <xm:f>protein_quant_19314!H3300:R3300</xm:f>
              <xm:sqref>T3300</xm:sqref>
            </x14:sparkline>
            <x14:sparkline>
              <xm:f>protein_quant_19314!H3301:R3301</xm:f>
              <xm:sqref>T3301</xm:sqref>
            </x14:sparkline>
            <x14:sparkline>
              <xm:f>protein_quant_19314!H3302:R3302</xm:f>
              <xm:sqref>T3302</xm:sqref>
            </x14:sparkline>
            <x14:sparkline>
              <xm:f>protein_quant_19314!H3303:R3303</xm:f>
              <xm:sqref>T3303</xm:sqref>
            </x14:sparkline>
            <x14:sparkline>
              <xm:f>protein_quant_19314!H3304:R3304</xm:f>
              <xm:sqref>T3304</xm:sqref>
            </x14:sparkline>
            <x14:sparkline>
              <xm:f>protein_quant_19314!H3305:R3305</xm:f>
              <xm:sqref>T3305</xm:sqref>
            </x14:sparkline>
            <x14:sparkline>
              <xm:f>protein_quant_19314!H3306:R3306</xm:f>
              <xm:sqref>T3306</xm:sqref>
            </x14:sparkline>
            <x14:sparkline>
              <xm:f>protein_quant_19314!H3307:R3307</xm:f>
              <xm:sqref>T3307</xm:sqref>
            </x14:sparkline>
            <x14:sparkline>
              <xm:f>protein_quant_19314!H3308:R3308</xm:f>
              <xm:sqref>T3308</xm:sqref>
            </x14:sparkline>
            <x14:sparkline>
              <xm:f>protein_quant_19314!H3309:R3309</xm:f>
              <xm:sqref>T3309</xm:sqref>
            </x14:sparkline>
            <x14:sparkline>
              <xm:f>protein_quant_19314!H3310:R3310</xm:f>
              <xm:sqref>T3310</xm:sqref>
            </x14:sparkline>
            <x14:sparkline>
              <xm:f>protein_quant_19314!H3311:R3311</xm:f>
              <xm:sqref>T3311</xm:sqref>
            </x14:sparkline>
            <x14:sparkline>
              <xm:f>protein_quant_19314!H3312:R3312</xm:f>
              <xm:sqref>T3312</xm:sqref>
            </x14:sparkline>
            <x14:sparkline>
              <xm:f>protein_quant_19314!H3313:R3313</xm:f>
              <xm:sqref>T3313</xm:sqref>
            </x14:sparkline>
            <x14:sparkline>
              <xm:f>protein_quant_19314!H3314:R3314</xm:f>
              <xm:sqref>T3314</xm:sqref>
            </x14:sparkline>
            <x14:sparkline>
              <xm:f>protein_quant_19314!H3315:R3315</xm:f>
              <xm:sqref>T3315</xm:sqref>
            </x14:sparkline>
            <x14:sparkline>
              <xm:f>protein_quant_19314!H3316:R3316</xm:f>
              <xm:sqref>T3316</xm:sqref>
            </x14:sparkline>
            <x14:sparkline>
              <xm:f>protein_quant_19314!H3317:R3317</xm:f>
              <xm:sqref>T3317</xm:sqref>
            </x14:sparkline>
            <x14:sparkline>
              <xm:f>protein_quant_19314!H3318:R3318</xm:f>
              <xm:sqref>T3318</xm:sqref>
            </x14:sparkline>
            <x14:sparkline>
              <xm:f>protein_quant_19314!H3319:R3319</xm:f>
              <xm:sqref>T3319</xm:sqref>
            </x14:sparkline>
            <x14:sparkline>
              <xm:f>protein_quant_19314!H3320:R3320</xm:f>
              <xm:sqref>T3320</xm:sqref>
            </x14:sparkline>
            <x14:sparkline>
              <xm:f>protein_quant_19314!H3321:R3321</xm:f>
              <xm:sqref>T3321</xm:sqref>
            </x14:sparkline>
            <x14:sparkline>
              <xm:f>protein_quant_19314!H3322:R3322</xm:f>
              <xm:sqref>T3322</xm:sqref>
            </x14:sparkline>
            <x14:sparkline>
              <xm:f>protein_quant_19314!H3323:R3323</xm:f>
              <xm:sqref>T3323</xm:sqref>
            </x14:sparkline>
            <x14:sparkline>
              <xm:f>protein_quant_19314!H3324:R3324</xm:f>
              <xm:sqref>T3324</xm:sqref>
            </x14:sparkline>
            <x14:sparkline>
              <xm:f>protein_quant_19314!H3325:R3325</xm:f>
              <xm:sqref>T3325</xm:sqref>
            </x14:sparkline>
            <x14:sparkline>
              <xm:f>protein_quant_19314!H3326:R3326</xm:f>
              <xm:sqref>T3326</xm:sqref>
            </x14:sparkline>
            <x14:sparkline>
              <xm:f>protein_quant_19314!H3327:R3327</xm:f>
              <xm:sqref>T3327</xm:sqref>
            </x14:sparkline>
            <x14:sparkline>
              <xm:f>protein_quant_19314!H3328:R3328</xm:f>
              <xm:sqref>T3328</xm:sqref>
            </x14:sparkline>
            <x14:sparkline>
              <xm:f>protein_quant_19314!H3329:R3329</xm:f>
              <xm:sqref>T3329</xm:sqref>
            </x14:sparkline>
            <x14:sparkline>
              <xm:f>protein_quant_19314!H3330:R3330</xm:f>
              <xm:sqref>T3330</xm:sqref>
            </x14:sparkline>
            <x14:sparkline>
              <xm:f>protein_quant_19314!H3331:R3331</xm:f>
              <xm:sqref>T3331</xm:sqref>
            </x14:sparkline>
            <x14:sparkline>
              <xm:f>protein_quant_19314!H3332:R3332</xm:f>
              <xm:sqref>T3332</xm:sqref>
            </x14:sparkline>
            <x14:sparkline>
              <xm:f>protein_quant_19314!H3333:R3333</xm:f>
              <xm:sqref>T3333</xm:sqref>
            </x14:sparkline>
            <x14:sparkline>
              <xm:f>protein_quant_19314!H3334:R3334</xm:f>
              <xm:sqref>T3334</xm:sqref>
            </x14:sparkline>
            <x14:sparkline>
              <xm:f>protein_quant_19314!H3335:R3335</xm:f>
              <xm:sqref>T3335</xm:sqref>
            </x14:sparkline>
            <x14:sparkline>
              <xm:f>protein_quant_19314!H3336:R3336</xm:f>
              <xm:sqref>T3336</xm:sqref>
            </x14:sparkline>
            <x14:sparkline>
              <xm:f>protein_quant_19314!H3337:R3337</xm:f>
              <xm:sqref>T3337</xm:sqref>
            </x14:sparkline>
            <x14:sparkline>
              <xm:f>protein_quant_19314!H3338:R3338</xm:f>
              <xm:sqref>T3338</xm:sqref>
            </x14:sparkline>
            <x14:sparkline>
              <xm:f>protein_quant_19314!H3339:R3339</xm:f>
              <xm:sqref>T3339</xm:sqref>
            </x14:sparkline>
            <x14:sparkline>
              <xm:f>protein_quant_19314!H3340:R3340</xm:f>
              <xm:sqref>T3340</xm:sqref>
            </x14:sparkline>
            <x14:sparkline>
              <xm:f>protein_quant_19314!H3341:R3341</xm:f>
              <xm:sqref>T3341</xm:sqref>
            </x14:sparkline>
            <x14:sparkline>
              <xm:f>protein_quant_19314!H3342:R3342</xm:f>
              <xm:sqref>T3342</xm:sqref>
            </x14:sparkline>
            <x14:sparkline>
              <xm:f>protein_quant_19314!H3343:R3343</xm:f>
              <xm:sqref>T3343</xm:sqref>
            </x14:sparkline>
            <x14:sparkline>
              <xm:f>protein_quant_19314!H3344:R3344</xm:f>
              <xm:sqref>T3344</xm:sqref>
            </x14:sparkline>
            <x14:sparkline>
              <xm:f>protein_quant_19314!H3345:R3345</xm:f>
              <xm:sqref>T3345</xm:sqref>
            </x14:sparkline>
            <x14:sparkline>
              <xm:f>protein_quant_19314!H3346:R3346</xm:f>
              <xm:sqref>T3346</xm:sqref>
            </x14:sparkline>
            <x14:sparkline>
              <xm:f>protein_quant_19314!H3347:R3347</xm:f>
              <xm:sqref>T3347</xm:sqref>
            </x14:sparkline>
            <x14:sparkline>
              <xm:f>protein_quant_19314!H3348:R3348</xm:f>
              <xm:sqref>T3348</xm:sqref>
            </x14:sparkline>
            <x14:sparkline>
              <xm:f>protein_quant_19314!H3349:R3349</xm:f>
              <xm:sqref>T3349</xm:sqref>
            </x14:sparkline>
            <x14:sparkline>
              <xm:f>protein_quant_19314!H3350:R3350</xm:f>
              <xm:sqref>T3350</xm:sqref>
            </x14:sparkline>
            <x14:sparkline>
              <xm:f>protein_quant_19314!H3351:R3351</xm:f>
              <xm:sqref>T3351</xm:sqref>
            </x14:sparkline>
            <x14:sparkline>
              <xm:f>protein_quant_19314!H3352:R3352</xm:f>
              <xm:sqref>T3352</xm:sqref>
            </x14:sparkline>
            <x14:sparkline>
              <xm:f>protein_quant_19314!H3353:R3353</xm:f>
              <xm:sqref>T3353</xm:sqref>
            </x14:sparkline>
            <x14:sparkline>
              <xm:f>protein_quant_19314!H3354:R3354</xm:f>
              <xm:sqref>T3354</xm:sqref>
            </x14:sparkline>
            <x14:sparkline>
              <xm:f>protein_quant_19314!H3355:R3355</xm:f>
              <xm:sqref>T3355</xm:sqref>
            </x14:sparkline>
            <x14:sparkline>
              <xm:f>protein_quant_19314!H3356:R3356</xm:f>
              <xm:sqref>T3356</xm:sqref>
            </x14:sparkline>
            <x14:sparkline>
              <xm:f>protein_quant_19314!H3357:R3357</xm:f>
              <xm:sqref>T3357</xm:sqref>
            </x14:sparkline>
            <x14:sparkline>
              <xm:f>protein_quant_19314!H3358:R3358</xm:f>
              <xm:sqref>T3358</xm:sqref>
            </x14:sparkline>
            <x14:sparkline>
              <xm:f>protein_quant_19314!H3359:R3359</xm:f>
              <xm:sqref>T3359</xm:sqref>
            </x14:sparkline>
            <x14:sparkline>
              <xm:f>protein_quant_19314!H3360:R3360</xm:f>
              <xm:sqref>T3360</xm:sqref>
            </x14:sparkline>
            <x14:sparkline>
              <xm:f>protein_quant_19314!H3361:R3361</xm:f>
              <xm:sqref>T3361</xm:sqref>
            </x14:sparkline>
            <x14:sparkline>
              <xm:f>protein_quant_19314!H3362:R3362</xm:f>
              <xm:sqref>T3362</xm:sqref>
            </x14:sparkline>
            <x14:sparkline>
              <xm:f>protein_quant_19314!H3363:R3363</xm:f>
              <xm:sqref>T3363</xm:sqref>
            </x14:sparkline>
            <x14:sparkline>
              <xm:f>protein_quant_19314!H3364:R3364</xm:f>
              <xm:sqref>T3364</xm:sqref>
            </x14:sparkline>
            <x14:sparkline>
              <xm:f>protein_quant_19314!H3365:R3365</xm:f>
              <xm:sqref>T3365</xm:sqref>
            </x14:sparkline>
            <x14:sparkline>
              <xm:f>protein_quant_19314!H3366:R3366</xm:f>
              <xm:sqref>T3366</xm:sqref>
            </x14:sparkline>
            <x14:sparkline>
              <xm:f>protein_quant_19314!H3367:R3367</xm:f>
              <xm:sqref>T3367</xm:sqref>
            </x14:sparkline>
            <x14:sparkline>
              <xm:f>protein_quant_19314!H3368:R3368</xm:f>
              <xm:sqref>T3368</xm:sqref>
            </x14:sparkline>
            <x14:sparkline>
              <xm:f>protein_quant_19314!H3369:R3369</xm:f>
              <xm:sqref>T3369</xm:sqref>
            </x14:sparkline>
            <x14:sparkline>
              <xm:f>protein_quant_19314!H3370:R3370</xm:f>
              <xm:sqref>T3370</xm:sqref>
            </x14:sparkline>
            <x14:sparkline>
              <xm:f>protein_quant_19314!H3371:R3371</xm:f>
              <xm:sqref>T3371</xm:sqref>
            </x14:sparkline>
            <x14:sparkline>
              <xm:f>protein_quant_19314!H3372:R3372</xm:f>
              <xm:sqref>T3372</xm:sqref>
            </x14:sparkline>
            <x14:sparkline>
              <xm:f>protein_quant_19314!H3373:R3373</xm:f>
              <xm:sqref>T3373</xm:sqref>
            </x14:sparkline>
            <x14:sparkline>
              <xm:f>protein_quant_19314!H3374:R3374</xm:f>
              <xm:sqref>T3374</xm:sqref>
            </x14:sparkline>
            <x14:sparkline>
              <xm:f>protein_quant_19314!H3375:R3375</xm:f>
              <xm:sqref>T3375</xm:sqref>
            </x14:sparkline>
            <x14:sparkline>
              <xm:f>protein_quant_19314!H3376:R3376</xm:f>
              <xm:sqref>T3376</xm:sqref>
            </x14:sparkline>
            <x14:sparkline>
              <xm:f>protein_quant_19314!H3377:R3377</xm:f>
              <xm:sqref>T3377</xm:sqref>
            </x14:sparkline>
            <x14:sparkline>
              <xm:f>protein_quant_19314!H3378:R3378</xm:f>
              <xm:sqref>T3378</xm:sqref>
            </x14:sparkline>
            <x14:sparkline>
              <xm:f>protein_quant_19314!H3379:R3379</xm:f>
              <xm:sqref>T3379</xm:sqref>
            </x14:sparkline>
            <x14:sparkline>
              <xm:f>protein_quant_19314!H3380:R3380</xm:f>
              <xm:sqref>T3380</xm:sqref>
            </x14:sparkline>
            <x14:sparkline>
              <xm:f>protein_quant_19314!H3381:R3381</xm:f>
              <xm:sqref>T3381</xm:sqref>
            </x14:sparkline>
            <x14:sparkline>
              <xm:f>protein_quant_19314!H3382:R3382</xm:f>
              <xm:sqref>T3382</xm:sqref>
            </x14:sparkline>
            <x14:sparkline>
              <xm:f>protein_quant_19314!H3383:R3383</xm:f>
              <xm:sqref>T3383</xm:sqref>
            </x14:sparkline>
            <x14:sparkline>
              <xm:f>protein_quant_19314!H3384:R3384</xm:f>
              <xm:sqref>T3384</xm:sqref>
            </x14:sparkline>
            <x14:sparkline>
              <xm:f>protein_quant_19314!H3385:R3385</xm:f>
              <xm:sqref>T3385</xm:sqref>
            </x14:sparkline>
            <x14:sparkline>
              <xm:f>protein_quant_19314!H3386:R3386</xm:f>
              <xm:sqref>T3386</xm:sqref>
            </x14:sparkline>
            <x14:sparkline>
              <xm:f>protein_quant_19314!H3387:R3387</xm:f>
              <xm:sqref>T3387</xm:sqref>
            </x14:sparkline>
            <x14:sparkline>
              <xm:f>protein_quant_19314!H3388:R3388</xm:f>
              <xm:sqref>T3388</xm:sqref>
            </x14:sparkline>
            <x14:sparkline>
              <xm:f>protein_quant_19314!H3389:R3389</xm:f>
              <xm:sqref>T3389</xm:sqref>
            </x14:sparkline>
            <x14:sparkline>
              <xm:f>protein_quant_19314!H3390:R3390</xm:f>
              <xm:sqref>T3390</xm:sqref>
            </x14:sparkline>
            <x14:sparkline>
              <xm:f>protein_quant_19314!H3391:R3391</xm:f>
              <xm:sqref>T3391</xm:sqref>
            </x14:sparkline>
            <x14:sparkline>
              <xm:f>protein_quant_19314!H3392:R3392</xm:f>
              <xm:sqref>T3392</xm:sqref>
            </x14:sparkline>
            <x14:sparkline>
              <xm:f>protein_quant_19314!H3393:R3393</xm:f>
              <xm:sqref>T3393</xm:sqref>
            </x14:sparkline>
            <x14:sparkline>
              <xm:f>protein_quant_19314!H3394:R3394</xm:f>
              <xm:sqref>T3394</xm:sqref>
            </x14:sparkline>
            <x14:sparkline>
              <xm:f>protein_quant_19314!H3395:R3395</xm:f>
              <xm:sqref>T3395</xm:sqref>
            </x14:sparkline>
            <x14:sparkline>
              <xm:f>protein_quant_19314!H3396:R3396</xm:f>
              <xm:sqref>T3396</xm:sqref>
            </x14:sparkline>
            <x14:sparkline>
              <xm:f>protein_quant_19314!H3397:R3397</xm:f>
              <xm:sqref>T3397</xm:sqref>
            </x14:sparkline>
            <x14:sparkline>
              <xm:f>protein_quant_19314!H3398:R3398</xm:f>
              <xm:sqref>T3398</xm:sqref>
            </x14:sparkline>
            <x14:sparkline>
              <xm:f>protein_quant_19314!H3399:R3399</xm:f>
              <xm:sqref>T3399</xm:sqref>
            </x14:sparkline>
            <x14:sparkline>
              <xm:f>protein_quant_19314!H3400:R3400</xm:f>
              <xm:sqref>T3400</xm:sqref>
            </x14:sparkline>
            <x14:sparkline>
              <xm:f>protein_quant_19314!H3401:R3401</xm:f>
              <xm:sqref>T3401</xm:sqref>
            </x14:sparkline>
            <x14:sparkline>
              <xm:f>protein_quant_19314!H3402:R3402</xm:f>
              <xm:sqref>T3402</xm:sqref>
            </x14:sparkline>
            <x14:sparkline>
              <xm:f>protein_quant_19314!H3403:R3403</xm:f>
              <xm:sqref>T3403</xm:sqref>
            </x14:sparkline>
            <x14:sparkline>
              <xm:f>protein_quant_19314!H3404:R3404</xm:f>
              <xm:sqref>T3404</xm:sqref>
            </x14:sparkline>
            <x14:sparkline>
              <xm:f>protein_quant_19314!H3405:R3405</xm:f>
              <xm:sqref>T3405</xm:sqref>
            </x14:sparkline>
            <x14:sparkline>
              <xm:f>protein_quant_19314!H3406:R3406</xm:f>
              <xm:sqref>T3406</xm:sqref>
            </x14:sparkline>
            <x14:sparkline>
              <xm:f>protein_quant_19314!H3407:R3407</xm:f>
              <xm:sqref>T3407</xm:sqref>
            </x14:sparkline>
            <x14:sparkline>
              <xm:f>protein_quant_19314!H3408:R3408</xm:f>
              <xm:sqref>T3408</xm:sqref>
            </x14:sparkline>
            <x14:sparkline>
              <xm:f>protein_quant_19314!H3409:R3409</xm:f>
              <xm:sqref>T3409</xm:sqref>
            </x14:sparkline>
            <x14:sparkline>
              <xm:f>protein_quant_19314!H3410:R3410</xm:f>
              <xm:sqref>T3410</xm:sqref>
            </x14:sparkline>
            <x14:sparkline>
              <xm:f>protein_quant_19314!H3411:R3411</xm:f>
              <xm:sqref>T3411</xm:sqref>
            </x14:sparkline>
            <x14:sparkline>
              <xm:f>protein_quant_19314!H3412:R3412</xm:f>
              <xm:sqref>T3412</xm:sqref>
            </x14:sparkline>
            <x14:sparkline>
              <xm:f>protein_quant_19314!H3413:R3413</xm:f>
              <xm:sqref>T3413</xm:sqref>
            </x14:sparkline>
            <x14:sparkline>
              <xm:f>protein_quant_19314!H3414:R3414</xm:f>
              <xm:sqref>T3414</xm:sqref>
            </x14:sparkline>
            <x14:sparkline>
              <xm:f>protein_quant_19314!H3415:R3415</xm:f>
              <xm:sqref>T3415</xm:sqref>
            </x14:sparkline>
            <x14:sparkline>
              <xm:f>protein_quant_19314!H3416:R3416</xm:f>
              <xm:sqref>T3416</xm:sqref>
            </x14:sparkline>
            <x14:sparkline>
              <xm:f>protein_quant_19314!H3417:R3417</xm:f>
              <xm:sqref>T3417</xm:sqref>
            </x14:sparkline>
            <x14:sparkline>
              <xm:f>protein_quant_19314!H3418:R3418</xm:f>
              <xm:sqref>T3418</xm:sqref>
            </x14:sparkline>
            <x14:sparkline>
              <xm:f>protein_quant_19314!H3419:R3419</xm:f>
              <xm:sqref>T3419</xm:sqref>
            </x14:sparkline>
            <x14:sparkline>
              <xm:f>protein_quant_19314!H3420:R3420</xm:f>
              <xm:sqref>T3420</xm:sqref>
            </x14:sparkline>
            <x14:sparkline>
              <xm:f>protein_quant_19314!H3421:R3421</xm:f>
              <xm:sqref>T3421</xm:sqref>
            </x14:sparkline>
            <x14:sparkline>
              <xm:f>protein_quant_19314!H3422:R3422</xm:f>
              <xm:sqref>T3422</xm:sqref>
            </x14:sparkline>
            <x14:sparkline>
              <xm:f>protein_quant_19314!H3423:R3423</xm:f>
              <xm:sqref>T3423</xm:sqref>
            </x14:sparkline>
            <x14:sparkline>
              <xm:f>protein_quant_19314!H3424:R3424</xm:f>
              <xm:sqref>T3424</xm:sqref>
            </x14:sparkline>
            <x14:sparkline>
              <xm:f>protein_quant_19314!H3425:R3425</xm:f>
              <xm:sqref>T3425</xm:sqref>
            </x14:sparkline>
            <x14:sparkline>
              <xm:f>protein_quant_19314!H3426:R3426</xm:f>
              <xm:sqref>T3426</xm:sqref>
            </x14:sparkline>
            <x14:sparkline>
              <xm:f>protein_quant_19314!H3427:R3427</xm:f>
              <xm:sqref>T3427</xm:sqref>
            </x14:sparkline>
            <x14:sparkline>
              <xm:f>protein_quant_19314!H3428:R3428</xm:f>
              <xm:sqref>T3428</xm:sqref>
            </x14:sparkline>
            <x14:sparkline>
              <xm:f>protein_quant_19314!H3429:R3429</xm:f>
              <xm:sqref>T3429</xm:sqref>
            </x14:sparkline>
            <x14:sparkline>
              <xm:f>protein_quant_19314!H3430:R3430</xm:f>
              <xm:sqref>T3430</xm:sqref>
            </x14:sparkline>
            <x14:sparkline>
              <xm:f>protein_quant_19314!H3431:R3431</xm:f>
              <xm:sqref>T3431</xm:sqref>
            </x14:sparkline>
            <x14:sparkline>
              <xm:f>protein_quant_19314!H3432:R3432</xm:f>
              <xm:sqref>T3432</xm:sqref>
            </x14:sparkline>
            <x14:sparkline>
              <xm:f>protein_quant_19314!H3433:R3433</xm:f>
              <xm:sqref>T3433</xm:sqref>
            </x14:sparkline>
            <x14:sparkline>
              <xm:f>protein_quant_19314!H3434:R3434</xm:f>
              <xm:sqref>T3434</xm:sqref>
            </x14:sparkline>
            <x14:sparkline>
              <xm:f>protein_quant_19314!H3435:R3435</xm:f>
              <xm:sqref>T3435</xm:sqref>
            </x14:sparkline>
            <x14:sparkline>
              <xm:f>protein_quant_19314!H3436:R3436</xm:f>
              <xm:sqref>T3436</xm:sqref>
            </x14:sparkline>
            <x14:sparkline>
              <xm:f>protein_quant_19314!H3437:R3437</xm:f>
              <xm:sqref>T3437</xm:sqref>
            </x14:sparkline>
            <x14:sparkline>
              <xm:f>protein_quant_19314!H3438:R3438</xm:f>
              <xm:sqref>T3438</xm:sqref>
            </x14:sparkline>
            <x14:sparkline>
              <xm:f>protein_quant_19314!H3439:R3439</xm:f>
              <xm:sqref>T3439</xm:sqref>
            </x14:sparkline>
            <x14:sparkline>
              <xm:f>protein_quant_19314!H3440:R3440</xm:f>
              <xm:sqref>T3440</xm:sqref>
            </x14:sparkline>
            <x14:sparkline>
              <xm:f>protein_quant_19314!H3441:R3441</xm:f>
              <xm:sqref>T3441</xm:sqref>
            </x14:sparkline>
            <x14:sparkline>
              <xm:f>protein_quant_19314!H3442:R3442</xm:f>
              <xm:sqref>T3442</xm:sqref>
            </x14:sparkline>
            <x14:sparkline>
              <xm:f>protein_quant_19314!H3443:R3443</xm:f>
              <xm:sqref>T3443</xm:sqref>
            </x14:sparkline>
            <x14:sparkline>
              <xm:f>protein_quant_19314!H3444:R3444</xm:f>
              <xm:sqref>T3444</xm:sqref>
            </x14:sparkline>
            <x14:sparkline>
              <xm:f>protein_quant_19314!H3445:R3445</xm:f>
              <xm:sqref>T3445</xm:sqref>
            </x14:sparkline>
            <x14:sparkline>
              <xm:f>protein_quant_19314!H3446:R3446</xm:f>
              <xm:sqref>T3446</xm:sqref>
            </x14:sparkline>
            <x14:sparkline>
              <xm:f>protein_quant_19314!H3447:R3447</xm:f>
              <xm:sqref>T3447</xm:sqref>
            </x14:sparkline>
            <x14:sparkline>
              <xm:f>protein_quant_19314!H3448:R3448</xm:f>
              <xm:sqref>T3448</xm:sqref>
            </x14:sparkline>
            <x14:sparkline>
              <xm:f>protein_quant_19314!H3449:R3449</xm:f>
              <xm:sqref>T3449</xm:sqref>
            </x14:sparkline>
            <x14:sparkline>
              <xm:f>protein_quant_19314!H3450:R3450</xm:f>
              <xm:sqref>T3450</xm:sqref>
            </x14:sparkline>
            <x14:sparkline>
              <xm:f>protein_quant_19314!H3451:R3451</xm:f>
              <xm:sqref>T3451</xm:sqref>
            </x14:sparkline>
            <x14:sparkline>
              <xm:f>protein_quant_19314!H3452:R3452</xm:f>
              <xm:sqref>T3452</xm:sqref>
            </x14:sparkline>
            <x14:sparkline>
              <xm:f>protein_quant_19314!H3453:R3453</xm:f>
              <xm:sqref>T3453</xm:sqref>
            </x14:sparkline>
            <x14:sparkline>
              <xm:f>protein_quant_19314!H3454:R3454</xm:f>
              <xm:sqref>T3454</xm:sqref>
            </x14:sparkline>
            <x14:sparkline>
              <xm:f>protein_quant_19314!H3455:R3455</xm:f>
              <xm:sqref>T3455</xm:sqref>
            </x14:sparkline>
            <x14:sparkline>
              <xm:f>protein_quant_19314!H3456:R3456</xm:f>
              <xm:sqref>T3456</xm:sqref>
            </x14:sparkline>
            <x14:sparkline>
              <xm:f>protein_quant_19314!H3457:R3457</xm:f>
              <xm:sqref>T3457</xm:sqref>
            </x14:sparkline>
            <x14:sparkline>
              <xm:f>protein_quant_19314!H3458:R3458</xm:f>
              <xm:sqref>T3458</xm:sqref>
            </x14:sparkline>
            <x14:sparkline>
              <xm:f>protein_quant_19314!H3459:R3459</xm:f>
              <xm:sqref>T3459</xm:sqref>
            </x14:sparkline>
            <x14:sparkline>
              <xm:f>protein_quant_19314!H3460:R3460</xm:f>
              <xm:sqref>T3460</xm:sqref>
            </x14:sparkline>
            <x14:sparkline>
              <xm:f>protein_quant_19314!H3461:R3461</xm:f>
              <xm:sqref>T3461</xm:sqref>
            </x14:sparkline>
            <x14:sparkline>
              <xm:f>protein_quant_19314!H3462:R3462</xm:f>
              <xm:sqref>T3462</xm:sqref>
            </x14:sparkline>
            <x14:sparkline>
              <xm:f>protein_quant_19314!H3463:R3463</xm:f>
              <xm:sqref>T3463</xm:sqref>
            </x14:sparkline>
            <x14:sparkline>
              <xm:f>protein_quant_19314!H3464:R3464</xm:f>
              <xm:sqref>T3464</xm:sqref>
            </x14:sparkline>
            <x14:sparkline>
              <xm:f>protein_quant_19314!H3465:R3465</xm:f>
              <xm:sqref>T3465</xm:sqref>
            </x14:sparkline>
            <x14:sparkline>
              <xm:f>protein_quant_19314!H3466:R3466</xm:f>
              <xm:sqref>T3466</xm:sqref>
            </x14:sparkline>
            <x14:sparkline>
              <xm:f>protein_quant_19314!H3467:R3467</xm:f>
              <xm:sqref>T3467</xm:sqref>
            </x14:sparkline>
            <x14:sparkline>
              <xm:f>protein_quant_19314!H3468:R3468</xm:f>
              <xm:sqref>T3468</xm:sqref>
            </x14:sparkline>
            <x14:sparkline>
              <xm:f>protein_quant_19314!H3469:R3469</xm:f>
              <xm:sqref>T3469</xm:sqref>
            </x14:sparkline>
            <x14:sparkline>
              <xm:f>protein_quant_19314!H3470:R3470</xm:f>
              <xm:sqref>T3470</xm:sqref>
            </x14:sparkline>
            <x14:sparkline>
              <xm:f>protein_quant_19314!H3471:R3471</xm:f>
              <xm:sqref>T3471</xm:sqref>
            </x14:sparkline>
            <x14:sparkline>
              <xm:f>protein_quant_19314!H3472:R3472</xm:f>
              <xm:sqref>T3472</xm:sqref>
            </x14:sparkline>
            <x14:sparkline>
              <xm:f>protein_quant_19314!H3473:R3473</xm:f>
              <xm:sqref>T3473</xm:sqref>
            </x14:sparkline>
            <x14:sparkline>
              <xm:f>protein_quant_19314!H3474:R3474</xm:f>
              <xm:sqref>T3474</xm:sqref>
            </x14:sparkline>
            <x14:sparkline>
              <xm:f>protein_quant_19314!H3475:R3475</xm:f>
              <xm:sqref>T3475</xm:sqref>
            </x14:sparkline>
            <x14:sparkline>
              <xm:f>protein_quant_19314!H3476:R3476</xm:f>
              <xm:sqref>T3476</xm:sqref>
            </x14:sparkline>
            <x14:sparkline>
              <xm:f>protein_quant_19314!H3477:R3477</xm:f>
              <xm:sqref>T3477</xm:sqref>
            </x14:sparkline>
            <x14:sparkline>
              <xm:f>protein_quant_19314!H3478:R3478</xm:f>
              <xm:sqref>T3478</xm:sqref>
            </x14:sparkline>
            <x14:sparkline>
              <xm:f>protein_quant_19314!H3479:R3479</xm:f>
              <xm:sqref>T3479</xm:sqref>
            </x14:sparkline>
            <x14:sparkline>
              <xm:f>protein_quant_19314!H3480:R3480</xm:f>
              <xm:sqref>T3480</xm:sqref>
            </x14:sparkline>
            <x14:sparkline>
              <xm:f>protein_quant_19314!H3481:R3481</xm:f>
              <xm:sqref>T3481</xm:sqref>
            </x14:sparkline>
            <x14:sparkline>
              <xm:f>protein_quant_19314!H3482:R3482</xm:f>
              <xm:sqref>T3482</xm:sqref>
            </x14:sparkline>
            <x14:sparkline>
              <xm:f>protein_quant_19314!H3483:R3483</xm:f>
              <xm:sqref>T3483</xm:sqref>
            </x14:sparkline>
            <x14:sparkline>
              <xm:f>protein_quant_19314!H3484:R3484</xm:f>
              <xm:sqref>T3484</xm:sqref>
            </x14:sparkline>
            <x14:sparkline>
              <xm:f>protein_quant_19314!H3485:R3485</xm:f>
              <xm:sqref>T3485</xm:sqref>
            </x14:sparkline>
            <x14:sparkline>
              <xm:f>protein_quant_19314!H3486:R3486</xm:f>
              <xm:sqref>T3486</xm:sqref>
            </x14:sparkline>
            <x14:sparkline>
              <xm:f>protein_quant_19314!H3487:R3487</xm:f>
              <xm:sqref>T3487</xm:sqref>
            </x14:sparkline>
            <x14:sparkline>
              <xm:f>protein_quant_19314!H3488:R3488</xm:f>
              <xm:sqref>T3488</xm:sqref>
            </x14:sparkline>
            <x14:sparkline>
              <xm:f>protein_quant_19314!H3489:R3489</xm:f>
              <xm:sqref>T3489</xm:sqref>
            </x14:sparkline>
            <x14:sparkline>
              <xm:f>protein_quant_19314!H3490:R3490</xm:f>
              <xm:sqref>T3490</xm:sqref>
            </x14:sparkline>
            <x14:sparkline>
              <xm:f>protein_quant_19314!H3491:R3491</xm:f>
              <xm:sqref>T3491</xm:sqref>
            </x14:sparkline>
            <x14:sparkline>
              <xm:f>protein_quant_19314!H3492:R3492</xm:f>
              <xm:sqref>T3492</xm:sqref>
            </x14:sparkline>
            <x14:sparkline>
              <xm:f>protein_quant_19314!H3493:R3493</xm:f>
              <xm:sqref>T3493</xm:sqref>
            </x14:sparkline>
            <x14:sparkline>
              <xm:f>protein_quant_19314!H3494:R3494</xm:f>
              <xm:sqref>T3494</xm:sqref>
            </x14:sparkline>
            <x14:sparkline>
              <xm:f>protein_quant_19314!H3495:R3495</xm:f>
              <xm:sqref>T3495</xm:sqref>
            </x14:sparkline>
            <x14:sparkline>
              <xm:f>protein_quant_19314!H3496:R3496</xm:f>
              <xm:sqref>T3496</xm:sqref>
            </x14:sparkline>
            <x14:sparkline>
              <xm:f>protein_quant_19314!H3497:R3497</xm:f>
              <xm:sqref>T3497</xm:sqref>
            </x14:sparkline>
            <x14:sparkline>
              <xm:f>protein_quant_19314!H3498:R3498</xm:f>
              <xm:sqref>T3498</xm:sqref>
            </x14:sparkline>
            <x14:sparkline>
              <xm:f>protein_quant_19314!H3499:R3499</xm:f>
              <xm:sqref>T3499</xm:sqref>
            </x14:sparkline>
            <x14:sparkline>
              <xm:f>protein_quant_19314!H3500:R3500</xm:f>
              <xm:sqref>T3500</xm:sqref>
            </x14:sparkline>
            <x14:sparkline>
              <xm:f>protein_quant_19314!H3501:R3501</xm:f>
              <xm:sqref>T3501</xm:sqref>
            </x14:sparkline>
            <x14:sparkline>
              <xm:f>protein_quant_19314!H3502:R3502</xm:f>
              <xm:sqref>T3502</xm:sqref>
            </x14:sparkline>
            <x14:sparkline>
              <xm:f>protein_quant_19314!H3503:R3503</xm:f>
              <xm:sqref>T3503</xm:sqref>
            </x14:sparkline>
            <x14:sparkline>
              <xm:f>protein_quant_19314!H3504:R3504</xm:f>
              <xm:sqref>T3504</xm:sqref>
            </x14:sparkline>
            <x14:sparkline>
              <xm:f>protein_quant_19314!H3505:R3505</xm:f>
              <xm:sqref>T3505</xm:sqref>
            </x14:sparkline>
            <x14:sparkline>
              <xm:f>protein_quant_19314!H3506:R3506</xm:f>
              <xm:sqref>T3506</xm:sqref>
            </x14:sparkline>
            <x14:sparkline>
              <xm:f>protein_quant_19314!H3507:R3507</xm:f>
              <xm:sqref>T3507</xm:sqref>
            </x14:sparkline>
            <x14:sparkline>
              <xm:f>protein_quant_19314!H3508:R3508</xm:f>
              <xm:sqref>T3508</xm:sqref>
            </x14:sparkline>
            <x14:sparkline>
              <xm:f>protein_quant_19314!H3509:R3509</xm:f>
              <xm:sqref>T3509</xm:sqref>
            </x14:sparkline>
            <x14:sparkline>
              <xm:f>protein_quant_19314!H3510:R3510</xm:f>
              <xm:sqref>T3510</xm:sqref>
            </x14:sparkline>
            <x14:sparkline>
              <xm:f>protein_quant_19314!H3511:R3511</xm:f>
              <xm:sqref>T3511</xm:sqref>
            </x14:sparkline>
            <x14:sparkline>
              <xm:f>protein_quant_19314!H3512:R3512</xm:f>
              <xm:sqref>T3512</xm:sqref>
            </x14:sparkline>
            <x14:sparkline>
              <xm:f>protein_quant_19314!H3513:R3513</xm:f>
              <xm:sqref>T3513</xm:sqref>
            </x14:sparkline>
            <x14:sparkline>
              <xm:f>protein_quant_19314!H3514:R3514</xm:f>
              <xm:sqref>T3514</xm:sqref>
            </x14:sparkline>
            <x14:sparkline>
              <xm:f>protein_quant_19314!H3515:R3515</xm:f>
              <xm:sqref>T3515</xm:sqref>
            </x14:sparkline>
            <x14:sparkline>
              <xm:f>protein_quant_19314!H3516:R3516</xm:f>
              <xm:sqref>T3516</xm:sqref>
            </x14:sparkline>
            <x14:sparkline>
              <xm:f>protein_quant_19314!H3517:R3517</xm:f>
              <xm:sqref>T3517</xm:sqref>
            </x14:sparkline>
            <x14:sparkline>
              <xm:f>protein_quant_19314!H3518:R3518</xm:f>
              <xm:sqref>T3518</xm:sqref>
            </x14:sparkline>
            <x14:sparkline>
              <xm:f>protein_quant_19314!H3519:R3519</xm:f>
              <xm:sqref>T3519</xm:sqref>
            </x14:sparkline>
            <x14:sparkline>
              <xm:f>protein_quant_19314!H3520:R3520</xm:f>
              <xm:sqref>T3520</xm:sqref>
            </x14:sparkline>
            <x14:sparkline>
              <xm:f>protein_quant_19314!H3521:R3521</xm:f>
              <xm:sqref>T3521</xm:sqref>
            </x14:sparkline>
            <x14:sparkline>
              <xm:f>protein_quant_19314!H3522:R3522</xm:f>
              <xm:sqref>T3522</xm:sqref>
            </x14:sparkline>
            <x14:sparkline>
              <xm:f>protein_quant_19314!H3523:R3523</xm:f>
              <xm:sqref>T3523</xm:sqref>
            </x14:sparkline>
            <x14:sparkline>
              <xm:f>protein_quant_19314!H3524:R3524</xm:f>
              <xm:sqref>T3524</xm:sqref>
            </x14:sparkline>
            <x14:sparkline>
              <xm:f>protein_quant_19314!H3525:R3525</xm:f>
              <xm:sqref>T3525</xm:sqref>
            </x14:sparkline>
            <x14:sparkline>
              <xm:f>protein_quant_19314!H3526:R3526</xm:f>
              <xm:sqref>T3526</xm:sqref>
            </x14:sparkline>
            <x14:sparkline>
              <xm:f>protein_quant_19314!H3527:R3527</xm:f>
              <xm:sqref>T3527</xm:sqref>
            </x14:sparkline>
            <x14:sparkline>
              <xm:f>protein_quant_19314!H3528:R3528</xm:f>
              <xm:sqref>T3528</xm:sqref>
            </x14:sparkline>
            <x14:sparkline>
              <xm:f>protein_quant_19314!H3529:R3529</xm:f>
              <xm:sqref>T3529</xm:sqref>
            </x14:sparkline>
            <x14:sparkline>
              <xm:f>protein_quant_19314!H3530:R3530</xm:f>
              <xm:sqref>T3530</xm:sqref>
            </x14:sparkline>
            <x14:sparkline>
              <xm:f>protein_quant_19314!H3531:R3531</xm:f>
              <xm:sqref>T3531</xm:sqref>
            </x14:sparkline>
            <x14:sparkline>
              <xm:f>protein_quant_19314!H3532:R3532</xm:f>
              <xm:sqref>T3532</xm:sqref>
            </x14:sparkline>
            <x14:sparkline>
              <xm:f>protein_quant_19314!H3533:R3533</xm:f>
              <xm:sqref>T3533</xm:sqref>
            </x14:sparkline>
            <x14:sparkline>
              <xm:f>protein_quant_19314!H3534:R3534</xm:f>
              <xm:sqref>T3534</xm:sqref>
            </x14:sparkline>
            <x14:sparkline>
              <xm:f>protein_quant_19314!H3535:R3535</xm:f>
              <xm:sqref>T3535</xm:sqref>
            </x14:sparkline>
            <x14:sparkline>
              <xm:f>protein_quant_19314!H3536:R3536</xm:f>
              <xm:sqref>T3536</xm:sqref>
            </x14:sparkline>
            <x14:sparkline>
              <xm:f>protein_quant_19314!H3537:R3537</xm:f>
              <xm:sqref>T3537</xm:sqref>
            </x14:sparkline>
            <x14:sparkline>
              <xm:f>protein_quant_19314!H3538:R3538</xm:f>
              <xm:sqref>T3538</xm:sqref>
            </x14:sparkline>
            <x14:sparkline>
              <xm:f>protein_quant_19314!H3539:R3539</xm:f>
              <xm:sqref>T3539</xm:sqref>
            </x14:sparkline>
            <x14:sparkline>
              <xm:f>protein_quant_19314!H3540:R3540</xm:f>
              <xm:sqref>T3540</xm:sqref>
            </x14:sparkline>
            <x14:sparkline>
              <xm:f>protein_quant_19314!H3541:R3541</xm:f>
              <xm:sqref>T3541</xm:sqref>
            </x14:sparkline>
            <x14:sparkline>
              <xm:f>protein_quant_19314!H3542:R3542</xm:f>
              <xm:sqref>T3542</xm:sqref>
            </x14:sparkline>
            <x14:sparkline>
              <xm:f>protein_quant_19314!H3543:R3543</xm:f>
              <xm:sqref>T3543</xm:sqref>
            </x14:sparkline>
            <x14:sparkline>
              <xm:f>protein_quant_19314!H3544:R3544</xm:f>
              <xm:sqref>T3544</xm:sqref>
            </x14:sparkline>
            <x14:sparkline>
              <xm:f>protein_quant_19314!H3545:R3545</xm:f>
              <xm:sqref>T3545</xm:sqref>
            </x14:sparkline>
            <x14:sparkline>
              <xm:f>protein_quant_19314!H3546:R3546</xm:f>
              <xm:sqref>T3546</xm:sqref>
            </x14:sparkline>
            <x14:sparkline>
              <xm:f>protein_quant_19314!H3547:R3547</xm:f>
              <xm:sqref>T3547</xm:sqref>
            </x14:sparkline>
            <x14:sparkline>
              <xm:f>protein_quant_19314!H3548:R3548</xm:f>
              <xm:sqref>T3548</xm:sqref>
            </x14:sparkline>
            <x14:sparkline>
              <xm:f>protein_quant_19314!H3549:R3549</xm:f>
              <xm:sqref>T3549</xm:sqref>
            </x14:sparkline>
            <x14:sparkline>
              <xm:f>protein_quant_19314!H3550:R3550</xm:f>
              <xm:sqref>T3550</xm:sqref>
            </x14:sparkline>
            <x14:sparkline>
              <xm:f>protein_quant_19314!H3551:R3551</xm:f>
              <xm:sqref>T3551</xm:sqref>
            </x14:sparkline>
            <x14:sparkline>
              <xm:f>protein_quant_19314!H3552:R3552</xm:f>
              <xm:sqref>T3552</xm:sqref>
            </x14:sparkline>
            <x14:sparkline>
              <xm:f>protein_quant_19314!H3553:R3553</xm:f>
              <xm:sqref>T3553</xm:sqref>
            </x14:sparkline>
            <x14:sparkline>
              <xm:f>protein_quant_19314!H3554:R3554</xm:f>
              <xm:sqref>T3554</xm:sqref>
            </x14:sparkline>
            <x14:sparkline>
              <xm:f>protein_quant_19314!H3555:R3555</xm:f>
              <xm:sqref>T3555</xm:sqref>
            </x14:sparkline>
            <x14:sparkline>
              <xm:f>protein_quant_19314!H3556:R3556</xm:f>
              <xm:sqref>T3556</xm:sqref>
            </x14:sparkline>
            <x14:sparkline>
              <xm:f>protein_quant_19314!H3557:R3557</xm:f>
              <xm:sqref>T3557</xm:sqref>
            </x14:sparkline>
            <x14:sparkline>
              <xm:f>protein_quant_19314!H3558:R3558</xm:f>
              <xm:sqref>T3558</xm:sqref>
            </x14:sparkline>
            <x14:sparkline>
              <xm:f>protein_quant_19314!H3559:R3559</xm:f>
              <xm:sqref>T3559</xm:sqref>
            </x14:sparkline>
            <x14:sparkline>
              <xm:f>protein_quant_19314!H3560:R3560</xm:f>
              <xm:sqref>T3560</xm:sqref>
            </x14:sparkline>
            <x14:sparkline>
              <xm:f>protein_quant_19314!H3561:R3561</xm:f>
              <xm:sqref>T3561</xm:sqref>
            </x14:sparkline>
            <x14:sparkline>
              <xm:f>protein_quant_19314!H3562:R3562</xm:f>
              <xm:sqref>T3562</xm:sqref>
            </x14:sparkline>
            <x14:sparkline>
              <xm:f>protein_quant_19314!H3563:R3563</xm:f>
              <xm:sqref>T3563</xm:sqref>
            </x14:sparkline>
            <x14:sparkline>
              <xm:f>protein_quant_19314!H3564:R3564</xm:f>
              <xm:sqref>T3564</xm:sqref>
            </x14:sparkline>
            <x14:sparkline>
              <xm:f>protein_quant_19314!H3565:R3565</xm:f>
              <xm:sqref>T3565</xm:sqref>
            </x14:sparkline>
            <x14:sparkline>
              <xm:f>protein_quant_19314!H3566:R3566</xm:f>
              <xm:sqref>T3566</xm:sqref>
            </x14:sparkline>
            <x14:sparkline>
              <xm:f>protein_quant_19314!H3567:R3567</xm:f>
              <xm:sqref>T3567</xm:sqref>
            </x14:sparkline>
            <x14:sparkline>
              <xm:f>protein_quant_19314!H3568:R3568</xm:f>
              <xm:sqref>T3568</xm:sqref>
            </x14:sparkline>
            <x14:sparkline>
              <xm:f>protein_quant_19314!H3569:R3569</xm:f>
              <xm:sqref>T3569</xm:sqref>
            </x14:sparkline>
            <x14:sparkline>
              <xm:f>protein_quant_19314!H3570:R3570</xm:f>
              <xm:sqref>T3570</xm:sqref>
            </x14:sparkline>
            <x14:sparkline>
              <xm:f>protein_quant_19314!H3571:R3571</xm:f>
              <xm:sqref>T3571</xm:sqref>
            </x14:sparkline>
            <x14:sparkline>
              <xm:f>protein_quant_19314!H3572:R3572</xm:f>
              <xm:sqref>T3572</xm:sqref>
            </x14:sparkline>
            <x14:sparkline>
              <xm:f>protein_quant_19314!H3573:R3573</xm:f>
              <xm:sqref>T3573</xm:sqref>
            </x14:sparkline>
            <x14:sparkline>
              <xm:f>protein_quant_19314!H3574:R3574</xm:f>
              <xm:sqref>T3574</xm:sqref>
            </x14:sparkline>
            <x14:sparkline>
              <xm:f>protein_quant_19314!H3575:R3575</xm:f>
              <xm:sqref>T3575</xm:sqref>
            </x14:sparkline>
            <x14:sparkline>
              <xm:f>protein_quant_19314!H3576:R3576</xm:f>
              <xm:sqref>T3576</xm:sqref>
            </x14:sparkline>
            <x14:sparkline>
              <xm:f>protein_quant_19314!H3577:R3577</xm:f>
              <xm:sqref>T3577</xm:sqref>
            </x14:sparkline>
            <x14:sparkline>
              <xm:f>protein_quant_19314!H3578:R3578</xm:f>
              <xm:sqref>T3578</xm:sqref>
            </x14:sparkline>
            <x14:sparkline>
              <xm:f>protein_quant_19314!H3579:R3579</xm:f>
              <xm:sqref>T3579</xm:sqref>
            </x14:sparkline>
            <x14:sparkline>
              <xm:f>protein_quant_19314!H3580:R3580</xm:f>
              <xm:sqref>T3580</xm:sqref>
            </x14:sparkline>
            <x14:sparkline>
              <xm:f>protein_quant_19314!H3581:R3581</xm:f>
              <xm:sqref>T3581</xm:sqref>
            </x14:sparkline>
            <x14:sparkline>
              <xm:f>protein_quant_19314!H3582:R3582</xm:f>
              <xm:sqref>T3582</xm:sqref>
            </x14:sparkline>
            <x14:sparkline>
              <xm:f>protein_quant_19314!H3583:R3583</xm:f>
              <xm:sqref>T3583</xm:sqref>
            </x14:sparkline>
            <x14:sparkline>
              <xm:f>protein_quant_19314!H3584:R3584</xm:f>
              <xm:sqref>T3584</xm:sqref>
            </x14:sparkline>
            <x14:sparkline>
              <xm:f>protein_quant_19314!H3585:R3585</xm:f>
              <xm:sqref>T3585</xm:sqref>
            </x14:sparkline>
            <x14:sparkline>
              <xm:f>protein_quant_19314!H3586:R3586</xm:f>
              <xm:sqref>T3586</xm:sqref>
            </x14:sparkline>
            <x14:sparkline>
              <xm:f>protein_quant_19314!H3587:R3587</xm:f>
              <xm:sqref>T3587</xm:sqref>
            </x14:sparkline>
            <x14:sparkline>
              <xm:f>protein_quant_19314!H3588:R3588</xm:f>
              <xm:sqref>T3588</xm:sqref>
            </x14:sparkline>
            <x14:sparkline>
              <xm:f>protein_quant_19314!H3589:R3589</xm:f>
              <xm:sqref>T3589</xm:sqref>
            </x14:sparkline>
            <x14:sparkline>
              <xm:f>protein_quant_19314!H3590:R3590</xm:f>
              <xm:sqref>T3590</xm:sqref>
            </x14:sparkline>
            <x14:sparkline>
              <xm:f>protein_quant_19314!H3591:R3591</xm:f>
              <xm:sqref>T3591</xm:sqref>
            </x14:sparkline>
            <x14:sparkline>
              <xm:f>protein_quant_19314!H3592:R3592</xm:f>
              <xm:sqref>T3592</xm:sqref>
            </x14:sparkline>
            <x14:sparkline>
              <xm:f>protein_quant_19314!H3593:R3593</xm:f>
              <xm:sqref>T3593</xm:sqref>
            </x14:sparkline>
            <x14:sparkline>
              <xm:f>protein_quant_19314!H3594:R3594</xm:f>
              <xm:sqref>T3594</xm:sqref>
            </x14:sparkline>
            <x14:sparkline>
              <xm:f>protein_quant_19314!H3595:R3595</xm:f>
              <xm:sqref>T3595</xm:sqref>
            </x14:sparkline>
            <x14:sparkline>
              <xm:f>protein_quant_19314!H3596:R3596</xm:f>
              <xm:sqref>T3596</xm:sqref>
            </x14:sparkline>
            <x14:sparkline>
              <xm:f>protein_quant_19314!H3597:R3597</xm:f>
              <xm:sqref>T3597</xm:sqref>
            </x14:sparkline>
            <x14:sparkline>
              <xm:f>protein_quant_19314!H3598:R3598</xm:f>
              <xm:sqref>T3598</xm:sqref>
            </x14:sparkline>
            <x14:sparkline>
              <xm:f>protein_quant_19314!H3599:R3599</xm:f>
              <xm:sqref>T3599</xm:sqref>
            </x14:sparkline>
            <x14:sparkline>
              <xm:f>protein_quant_19314!H3600:R3600</xm:f>
              <xm:sqref>T3600</xm:sqref>
            </x14:sparkline>
            <x14:sparkline>
              <xm:f>protein_quant_19314!H3601:R3601</xm:f>
              <xm:sqref>T3601</xm:sqref>
            </x14:sparkline>
            <x14:sparkline>
              <xm:f>protein_quant_19314!H3602:R3602</xm:f>
              <xm:sqref>T3602</xm:sqref>
            </x14:sparkline>
            <x14:sparkline>
              <xm:f>protein_quant_19314!H3603:R3603</xm:f>
              <xm:sqref>T3603</xm:sqref>
            </x14:sparkline>
            <x14:sparkline>
              <xm:f>protein_quant_19314!H3604:R3604</xm:f>
              <xm:sqref>T3604</xm:sqref>
            </x14:sparkline>
            <x14:sparkline>
              <xm:f>protein_quant_19314!H3605:R3605</xm:f>
              <xm:sqref>T3605</xm:sqref>
            </x14:sparkline>
            <x14:sparkline>
              <xm:f>protein_quant_19314!H3606:R3606</xm:f>
              <xm:sqref>T3606</xm:sqref>
            </x14:sparkline>
            <x14:sparkline>
              <xm:f>protein_quant_19314!H3607:R3607</xm:f>
              <xm:sqref>T3607</xm:sqref>
            </x14:sparkline>
            <x14:sparkline>
              <xm:f>protein_quant_19314!H3608:R3608</xm:f>
              <xm:sqref>T3608</xm:sqref>
            </x14:sparkline>
            <x14:sparkline>
              <xm:f>protein_quant_19314!H3609:R3609</xm:f>
              <xm:sqref>T3609</xm:sqref>
            </x14:sparkline>
            <x14:sparkline>
              <xm:f>protein_quant_19314!H3610:R3610</xm:f>
              <xm:sqref>T3610</xm:sqref>
            </x14:sparkline>
            <x14:sparkline>
              <xm:f>protein_quant_19314!H3611:R3611</xm:f>
              <xm:sqref>T3611</xm:sqref>
            </x14:sparkline>
            <x14:sparkline>
              <xm:f>protein_quant_19314!H3612:R3612</xm:f>
              <xm:sqref>T3612</xm:sqref>
            </x14:sparkline>
            <x14:sparkline>
              <xm:f>protein_quant_19314!H3613:R3613</xm:f>
              <xm:sqref>T3613</xm:sqref>
            </x14:sparkline>
            <x14:sparkline>
              <xm:f>protein_quant_19314!H3614:R3614</xm:f>
              <xm:sqref>T3614</xm:sqref>
            </x14:sparkline>
            <x14:sparkline>
              <xm:f>protein_quant_19314!H3615:R3615</xm:f>
              <xm:sqref>T3615</xm:sqref>
            </x14:sparkline>
            <x14:sparkline>
              <xm:f>protein_quant_19314!H3616:R3616</xm:f>
              <xm:sqref>T3616</xm:sqref>
            </x14:sparkline>
            <x14:sparkline>
              <xm:f>protein_quant_19314!H3617:R3617</xm:f>
              <xm:sqref>T3617</xm:sqref>
            </x14:sparkline>
            <x14:sparkline>
              <xm:f>protein_quant_19314!H3618:R3618</xm:f>
              <xm:sqref>T3618</xm:sqref>
            </x14:sparkline>
            <x14:sparkline>
              <xm:f>protein_quant_19314!H3619:R3619</xm:f>
              <xm:sqref>T3619</xm:sqref>
            </x14:sparkline>
            <x14:sparkline>
              <xm:f>protein_quant_19314!H3620:R3620</xm:f>
              <xm:sqref>T3620</xm:sqref>
            </x14:sparkline>
            <x14:sparkline>
              <xm:f>protein_quant_19314!H3621:R3621</xm:f>
              <xm:sqref>T3621</xm:sqref>
            </x14:sparkline>
            <x14:sparkline>
              <xm:f>protein_quant_19314!H3622:R3622</xm:f>
              <xm:sqref>T3622</xm:sqref>
            </x14:sparkline>
            <x14:sparkline>
              <xm:f>protein_quant_19314!H3623:R3623</xm:f>
              <xm:sqref>T3623</xm:sqref>
            </x14:sparkline>
            <x14:sparkline>
              <xm:f>protein_quant_19314!H3624:R3624</xm:f>
              <xm:sqref>T3624</xm:sqref>
            </x14:sparkline>
            <x14:sparkline>
              <xm:f>protein_quant_19314!H3625:R3625</xm:f>
              <xm:sqref>T3625</xm:sqref>
            </x14:sparkline>
            <x14:sparkline>
              <xm:f>protein_quant_19314!H3626:R3626</xm:f>
              <xm:sqref>T3626</xm:sqref>
            </x14:sparkline>
            <x14:sparkline>
              <xm:f>protein_quant_19314!H3627:R3627</xm:f>
              <xm:sqref>T3627</xm:sqref>
            </x14:sparkline>
            <x14:sparkline>
              <xm:f>protein_quant_19314!H3628:R3628</xm:f>
              <xm:sqref>T3628</xm:sqref>
            </x14:sparkline>
            <x14:sparkline>
              <xm:f>protein_quant_19314!H3629:R3629</xm:f>
              <xm:sqref>T3629</xm:sqref>
            </x14:sparkline>
            <x14:sparkline>
              <xm:f>protein_quant_19314!H3630:R3630</xm:f>
              <xm:sqref>T3630</xm:sqref>
            </x14:sparkline>
            <x14:sparkline>
              <xm:f>protein_quant_19314!H3631:R3631</xm:f>
              <xm:sqref>T3631</xm:sqref>
            </x14:sparkline>
            <x14:sparkline>
              <xm:f>protein_quant_19314!H3632:R3632</xm:f>
              <xm:sqref>T3632</xm:sqref>
            </x14:sparkline>
            <x14:sparkline>
              <xm:f>protein_quant_19314!H3633:R3633</xm:f>
              <xm:sqref>T3633</xm:sqref>
            </x14:sparkline>
            <x14:sparkline>
              <xm:f>protein_quant_19314!H3634:R3634</xm:f>
              <xm:sqref>T3634</xm:sqref>
            </x14:sparkline>
            <x14:sparkline>
              <xm:f>protein_quant_19314!H3635:R3635</xm:f>
              <xm:sqref>T3635</xm:sqref>
            </x14:sparkline>
            <x14:sparkline>
              <xm:f>protein_quant_19314!H3636:R3636</xm:f>
              <xm:sqref>T3636</xm:sqref>
            </x14:sparkline>
            <x14:sparkline>
              <xm:f>protein_quant_19314!H3637:R3637</xm:f>
              <xm:sqref>T3637</xm:sqref>
            </x14:sparkline>
            <x14:sparkline>
              <xm:f>protein_quant_19314!H3638:R3638</xm:f>
              <xm:sqref>T3638</xm:sqref>
            </x14:sparkline>
            <x14:sparkline>
              <xm:f>protein_quant_19314!H3639:R3639</xm:f>
              <xm:sqref>T3639</xm:sqref>
            </x14:sparkline>
            <x14:sparkline>
              <xm:f>protein_quant_19314!H3640:R3640</xm:f>
              <xm:sqref>T3640</xm:sqref>
            </x14:sparkline>
            <x14:sparkline>
              <xm:f>protein_quant_19314!H3641:R3641</xm:f>
              <xm:sqref>T3641</xm:sqref>
            </x14:sparkline>
            <x14:sparkline>
              <xm:f>protein_quant_19314!H3642:R3642</xm:f>
              <xm:sqref>T3642</xm:sqref>
            </x14:sparkline>
            <x14:sparkline>
              <xm:f>protein_quant_19314!H3643:R3643</xm:f>
              <xm:sqref>T3643</xm:sqref>
            </x14:sparkline>
            <x14:sparkline>
              <xm:f>protein_quant_19314!H3644:R3644</xm:f>
              <xm:sqref>T3644</xm:sqref>
            </x14:sparkline>
            <x14:sparkline>
              <xm:f>protein_quant_19314!H3645:R3645</xm:f>
              <xm:sqref>T3645</xm:sqref>
            </x14:sparkline>
            <x14:sparkline>
              <xm:f>protein_quant_19314!H3646:R3646</xm:f>
              <xm:sqref>T3646</xm:sqref>
            </x14:sparkline>
            <x14:sparkline>
              <xm:f>protein_quant_19314!H3647:R3647</xm:f>
              <xm:sqref>T3647</xm:sqref>
            </x14:sparkline>
            <x14:sparkline>
              <xm:f>protein_quant_19314!H3648:R3648</xm:f>
              <xm:sqref>T3648</xm:sqref>
            </x14:sparkline>
            <x14:sparkline>
              <xm:f>protein_quant_19314!H3649:R3649</xm:f>
              <xm:sqref>T3649</xm:sqref>
            </x14:sparkline>
            <x14:sparkline>
              <xm:f>protein_quant_19314!H3650:R3650</xm:f>
              <xm:sqref>T3650</xm:sqref>
            </x14:sparkline>
            <x14:sparkline>
              <xm:f>protein_quant_19314!H3651:R3651</xm:f>
              <xm:sqref>T3651</xm:sqref>
            </x14:sparkline>
            <x14:sparkline>
              <xm:f>protein_quant_19314!H3652:R3652</xm:f>
              <xm:sqref>T3652</xm:sqref>
            </x14:sparkline>
            <x14:sparkline>
              <xm:f>protein_quant_19314!H3653:R3653</xm:f>
              <xm:sqref>T3653</xm:sqref>
            </x14:sparkline>
            <x14:sparkline>
              <xm:f>protein_quant_19314!H3654:R3654</xm:f>
              <xm:sqref>T3654</xm:sqref>
            </x14:sparkline>
            <x14:sparkline>
              <xm:f>protein_quant_19314!H3655:R3655</xm:f>
              <xm:sqref>T3655</xm:sqref>
            </x14:sparkline>
            <x14:sparkline>
              <xm:f>protein_quant_19314!H3656:R3656</xm:f>
              <xm:sqref>T3656</xm:sqref>
            </x14:sparkline>
            <x14:sparkline>
              <xm:f>protein_quant_19314!H3657:R3657</xm:f>
              <xm:sqref>T3657</xm:sqref>
            </x14:sparkline>
            <x14:sparkline>
              <xm:f>protein_quant_19314!H3658:R3658</xm:f>
              <xm:sqref>T3658</xm:sqref>
            </x14:sparkline>
            <x14:sparkline>
              <xm:f>protein_quant_19314!H3659:R3659</xm:f>
              <xm:sqref>T3659</xm:sqref>
            </x14:sparkline>
            <x14:sparkline>
              <xm:f>protein_quant_19314!H3660:R3660</xm:f>
              <xm:sqref>T3660</xm:sqref>
            </x14:sparkline>
            <x14:sparkline>
              <xm:f>protein_quant_19314!H3661:R3661</xm:f>
              <xm:sqref>T3661</xm:sqref>
            </x14:sparkline>
            <x14:sparkline>
              <xm:f>protein_quant_19314!H3662:R3662</xm:f>
              <xm:sqref>T3662</xm:sqref>
            </x14:sparkline>
            <x14:sparkline>
              <xm:f>protein_quant_19314!H3663:R3663</xm:f>
              <xm:sqref>T3663</xm:sqref>
            </x14:sparkline>
            <x14:sparkline>
              <xm:f>protein_quant_19314!H3664:R3664</xm:f>
              <xm:sqref>T3664</xm:sqref>
            </x14:sparkline>
            <x14:sparkline>
              <xm:f>protein_quant_19314!H3665:R3665</xm:f>
              <xm:sqref>T3665</xm:sqref>
            </x14:sparkline>
            <x14:sparkline>
              <xm:f>protein_quant_19314!H3666:R3666</xm:f>
              <xm:sqref>T3666</xm:sqref>
            </x14:sparkline>
            <x14:sparkline>
              <xm:f>protein_quant_19314!H3667:R3667</xm:f>
              <xm:sqref>T3667</xm:sqref>
            </x14:sparkline>
            <x14:sparkline>
              <xm:f>protein_quant_19314!H3668:R3668</xm:f>
              <xm:sqref>T3668</xm:sqref>
            </x14:sparkline>
            <x14:sparkline>
              <xm:f>protein_quant_19314!H3669:R3669</xm:f>
              <xm:sqref>T3669</xm:sqref>
            </x14:sparkline>
            <x14:sparkline>
              <xm:f>protein_quant_19314!H3670:R3670</xm:f>
              <xm:sqref>T3670</xm:sqref>
            </x14:sparkline>
            <x14:sparkline>
              <xm:f>protein_quant_19314!H3671:R3671</xm:f>
              <xm:sqref>T3671</xm:sqref>
            </x14:sparkline>
            <x14:sparkline>
              <xm:f>protein_quant_19314!H3672:R3672</xm:f>
              <xm:sqref>T3672</xm:sqref>
            </x14:sparkline>
            <x14:sparkline>
              <xm:f>protein_quant_19314!H3673:R3673</xm:f>
              <xm:sqref>T3673</xm:sqref>
            </x14:sparkline>
            <x14:sparkline>
              <xm:f>protein_quant_19314!H3674:R3674</xm:f>
              <xm:sqref>T3674</xm:sqref>
            </x14:sparkline>
            <x14:sparkline>
              <xm:f>protein_quant_19314!H3675:R3675</xm:f>
              <xm:sqref>T3675</xm:sqref>
            </x14:sparkline>
            <x14:sparkline>
              <xm:f>protein_quant_19314!H3676:R3676</xm:f>
              <xm:sqref>T3676</xm:sqref>
            </x14:sparkline>
            <x14:sparkline>
              <xm:f>protein_quant_19314!H3677:R3677</xm:f>
              <xm:sqref>T3677</xm:sqref>
            </x14:sparkline>
            <x14:sparkline>
              <xm:f>protein_quant_19314!H3678:R3678</xm:f>
              <xm:sqref>T3678</xm:sqref>
            </x14:sparkline>
            <x14:sparkline>
              <xm:f>protein_quant_19314!H3679:R3679</xm:f>
              <xm:sqref>T3679</xm:sqref>
            </x14:sparkline>
            <x14:sparkline>
              <xm:f>protein_quant_19314!H3680:R3680</xm:f>
              <xm:sqref>T3680</xm:sqref>
            </x14:sparkline>
            <x14:sparkline>
              <xm:f>protein_quant_19314!H3681:R3681</xm:f>
              <xm:sqref>T3681</xm:sqref>
            </x14:sparkline>
            <x14:sparkline>
              <xm:f>protein_quant_19314!H3682:R3682</xm:f>
              <xm:sqref>T3682</xm:sqref>
            </x14:sparkline>
            <x14:sparkline>
              <xm:f>protein_quant_19314!H3683:R3683</xm:f>
              <xm:sqref>T3683</xm:sqref>
            </x14:sparkline>
            <x14:sparkline>
              <xm:f>protein_quant_19314!H3684:R3684</xm:f>
              <xm:sqref>T3684</xm:sqref>
            </x14:sparkline>
            <x14:sparkline>
              <xm:f>protein_quant_19314!H3685:R3685</xm:f>
              <xm:sqref>T3685</xm:sqref>
            </x14:sparkline>
            <x14:sparkline>
              <xm:f>protein_quant_19314!H3686:R3686</xm:f>
              <xm:sqref>T3686</xm:sqref>
            </x14:sparkline>
            <x14:sparkline>
              <xm:f>protein_quant_19314!H3687:R3687</xm:f>
              <xm:sqref>T3687</xm:sqref>
            </x14:sparkline>
            <x14:sparkline>
              <xm:f>protein_quant_19314!H3688:R3688</xm:f>
              <xm:sqref>T3688</xm:sqref>
            </x14:sparkline>
            <x14:sparkline>
              <xm:f>protein_quant_19314!H3689:R3689</xm:f>
              <xm:sqref>T3689</xm:sqref>
            </x14:sparkline>
            <x14:sparkline>
              <xm:f>protein_quant_19314!H3690:R3690</xm:f>
              <xm:sqref>T3690</xm:sqref>
            </x14:sparkline>
            <x14:sparkline>
              <xm:f>protein_quant_19314!H3691:R3691</xm:f>
              <xm:sqref>T3691</xm:sqref>
            </x14:sparkline>
            <x14:sparkline>
              <xm:f>protein_quant_19314!H3692:R3692</xm:f>
              <xm:sqref>T3692</xm:sqref>
            </x14:sparkline>
            <x14:sparkline>
              <xm:f>protein_quant_19314!H3693:R3693</xm:f>
              <xm:sqref>T3693</xm:sqref>
            </x14:sparkline>
            <x14:sparkline>
              <xm:f>protein_quant_19314!H3694:R3694</xm:f>
              <xm:sqref>T3694</xm:sqref>
            </x14:sparkline>
            <x14:sparkline>
              <xm:f>protein_quant_19314!H3695:R3695</xm:f>
              <xm:sqref>T3695</xm:sqref>
            </x14:sparkline>
            <x14:sparkline>
              <xm:f>protein_quant_19314!H3696:R3696</xm:f>
              <xm:sqref>T3696</xm:sqref>
            </x14:sparkline>
            <x14:sparkline>
              <xm:f>protein_quant_19314!H3697:R3697</xm:f>
              <xm:sqref>T3697</xm:sqref>
            </x14:sparkline>
            <x14:sparkline>
              <xm:f>protein_quant_19314!H3698:R3698</xm:f>
              <xm:sqref>T3698</xm:sqref>
            </x14:sparkline>
            <x14:sparkline>
              <xm:f>protein_quant_19314!H3699:R3699</xm:f>
              <xm:sqref>T3699</xm:sqref>
            </x14:sparkline>
            <x14:sparkline>
              <xm:f>protein_quant_19314!H3700:R3700</xm:f>
              <xm:sqref>T3700</xm:sqref>
            </x14:sparkline>
            <x14:sparkline>
              <xm:f>protein_quant_19314!H3701:R3701</xm:f>
              <xm:sqref>T3701</xm:sqref>
            </x14:sparkline>
            <x14:sparkline>
              <xm:f>protein_quant_19314!H3702:R3702</xm:f>
              <xm:sqref>T3702</xm:sqref>
            </x14:sparkline>
            <x14:sparkline>
              <xm:f>protein_quant_19314!H3703:R3703</xm:f>
              <xm:sqref>T3703</xm:sqref>
            </x14:sparkline>
            <x14:sparkline>
              <xm:f>protein_quant_19314!H3704:R3704</xm:f>
              <xm:sqref>T3704</xm:sqref>
            </x14:sparkline>
            <x14:sparkline>
              <xm:f>protein_quant_19314!H3705:R3705</xm:f>
              <xm:sqref>T3705</xm:sqref>
            </x14:sparkline>
            <x14:sparkline>
              <xm:f>protein_quant_19314!H3706:R3706</xm:f>
              <xm:sqref>T3706</xm:sqref>
            </x14:sparkline>
            <x14:sparkline>
              <xm:f>protein_quant_19314!H3707:R3707</xm:f>
              <xm:sqref>T3707</xm:sqref>
            </x14:sparkline>
            <x14:sparkline>
              <xm:f>protein_quant_19314!H3708:R3708</xm:f>
              <xm:sqref>T3708</xm:sqref>
            </x14:sparkline>
            <x14:sparkline>
              <xm:f>protein_quant_19314!H3709:R3709</xm:f>
              <xm:sqref>T3709</xm:sqref>
            </x14:sparkline>
            <x14:sparkline>
              <xm:f>protein_quant_19314!H3710:R3710</xm:f>
              <xm:sqref>T3710</xm:sqref>
            </x14:sparkline>
            <x14:sparkline>
              <xm:f>protein_quant_19314!H3711:R3711</xm:f>
              <xm:sqref>T3711</xm:sqref>
            </x14:sparkline>
            <x14:sparkline>
              <xm:f>protein_quant_19314!H3712:R3712</xm:f>
              <xm:sqref>T3712</xm:sqref>
            </x14:sparkline>
            <x14:sparkline>
              <xm:f>protein_quant_19314!H3713:R3713</xm:f>
              <xm:sqref>T3713</xm:sqref>
            </x14:sparkline>
            <x14:sparkline>
              <xm:f>protein_quant_19314!H3714:R3714</xm:f>
              <xm:sqref>T3714</xm:sqref>
            </x14:sparkline>
            <x14:sparkline>
              <xm:f>protein_quant_19314!H3715:R3715</xm:f>
              <xm:sqref>T3715</xm:sqref>
            </x14:sparkline>
            <x14:sparkline>
              <xm:f>protein_quant_19314!H3716:R3716</xm:f>
              <xm:sqref>T3716</xm:sqref>
            </x14:sparkline>
            <x14:sparkline>
              <xm:f>protein_quant_19314!H3717:R3717</xm:f>
              <xm:sqref>T3717</xm:sqref>
            </x14:sparkline>
            <x14:sparkline>
              <xm:f>protein_quant_19314!H3718:R3718</xm:f>
              <xm:sqref>T3718</xm:sqref>
            </x14:sparkline>
            <x14:sparkline>
              <xm:f>protein_quant_19314!H3719:R3719</xm:f>
              <xm:sqref>T3719</xm:sqref>
            </x14:sparkline>
            <x14:sparkline>
              <xm:f>protein_quant_19314!H3720:R3720</xm:f>
              <xm:sqref>T3720</xm:sqref>
            </x14:sparkline>
            <x14:sparkline>
              <xm:f>protein_quant_19314!H3721:R3721</xm:f>
              <xm:sqref>T3721</xm:sqref>
            </x14:sparkline>
            <x14:sparkline>
              <xm:f>protein_quant_19314!H3722:R3722</xm:f>
              <xm:sqref>T3722</xm:sqref>
            </x14:sparkline>
            <x14:sparkline>
              <xm:f>protein_quant_19314!H3723:R3723</xm:f>
              <xm:sqref>T3723</xm:sqref>
            </x14:sparkline>
            <x14:sparkline>
              <xm:f>protein_quant_19314!H3724:R3724</xm:f>
              <xm:sqref>T3724</xm:sqref>
            </x14:sparkline>
            <x14:sparkline>
              <xm:f>protein_quant_19314!H3725:R3725</xm:f>
              <xm:sqref>T3725</xm:sqref>
            </x14:sparkline>
            <x14:sparkline>
              <xm:f>protein_quant_19314!H3726:R3726</xm:f>
              <xm:sqref>T3726</xm:sqref>
            </x14:sparkline>
            <x14:sparkline>
              <xm:f>protein_quant_19314!H3727:R3727</xm:f>
              <xm:sqref>T3727</xm:sqref>
            </x14:sparkline>
            <x14:sparkline>
              <xm:f>protein_quant_19314!H3728:R3728</xm:f>
              <xm:sqref>T3728</xm:sqref>
            </x14:sparkline>
            <x14:sparkline>
              <xm:f>protein_quant_19314!H3729:R3729</xm:f>
              <xm:sqref>T3729</xm:sqref>
            </x14:sparkline>
            <x14:sparkline>
              <xm:f>protein_quant_19314!H3730:R3730</xm:f>
              <xm:sqref>T3730</xm:sqref>
            </x14:sparkline>
            <x14:sparkline>
              <xm:f>protein_quant_19314!H3731:R3731</xm:f>
              <xm:sqref>T3731</xm:sqref>
            </x14:sparkline>
            <x14:sparkline>
              <xm:f>protein_quant_19314!H3732:R3732</xm:f>
              <xm:sqref>T3732</xm:sqref>
            </x14:sparkline>
            <x14:sparkline>
              <xm:f>protein_quant_19314!H3733:R3733</xm:f>
              <xm:sqref>T3733</xm:sqref>
            </x14:sparkline>
            <x14:sparkline>
              <xm:f>protein_quant_19314!H3734:R3734</xm:f>
              <xm:sqref>T3734</xm:sqref>
            </x14:sparkline>
            <x14:sparkline>
              <xm:f>protein_quant_19314!H3735:R3735</xm:f>
              <xm:sqref>T3735</xm:sqref>
            </x14:sparkline>
            <x14:sparkline>
              <xm:f>protein_quant_19314!H3736:R3736</xm:f>
              <xm:sqref>T3736</xm:sqref>
            </x14:sparkline>
            <x14:sparkline>
              <xm:f>protein_quant_19314!H3737:R3737</xm:f>
              <xm:sqref>T3737</xm:sqref>
            </x14:sparkline>
            <x14:sparkline>
              <xm:f>protein_quant_19314!H3738:R3738</xm:f>
              <xm:sqref>T3738</xm:sqref>
            </x14:sparkline>
            <x14:sparkline>
              <xm:f>protein_quant_19314!H3739:R3739</xm:f>
              <xm:sqref>T3739</xm:sqref>
            </x14:sparkline>
            <x14:sparkline>
              <xm:f>protein_quant_19314!H3740:R3740</xm:f>
              <xm:sqref>T3740</xm:sqref>
            </x14:sparkline>
            <x14:sparkline>
              <xm:f>protein_quant_19314!H3741:R3741</xm:f>
              <xm:sqref>T3741</xm:sqref>
            </x14:sparkline>
            <x14:sparkline>
              <xm:f>protein_quant_19314!H3742:R3742</xm:f>
              <xm:sqref>T3742</xm:sqref>
            </x14:sparkline>
            <x14:sparkline>
              <xm:f>protein_quant_19314!H3743:R3743</xm:f>
              <xm:sqref>T3743</xm:sqref>
            </x14:sparkline>
            <x14:sparkline>
              <xm:f>protein_quant_19314!H3744:R3744</xm:f>
              <xm:sqref>T3744</xm:sqref>
            </x14:sparkline>
            <x14:sparkline>
              <xm:f>protein_quant_19314!H3745:R3745</xm:f>
              <xm:sqref>T3745</xm:sqref>
            </x14:sparkline>
            <x14:sparkline>
              <xm:f>protein_quant_19314!H3746:R3746</xm:f>
              <xm:sqref>T3746</xm:sqref>
            </x14:sparkline>
            <x14:sparkline>
              <xm:f>protein_quant_19314!H3747:R3747</xm:f>
              <xm:sqref>T3747</xm:sqref>
            </x14:sparkline>
            <x14:sparkline>
              <xm:f>protein_quant_19314!H3748:R3748</xm:f>
              <xm:sqref>T3748</xm:sqref>
            </x14:sparkline>
            <x14:sparkline>
              <xm:f>protein_quant_19314!H3749:R3749</xm:f>
              <xm:sqref>T3749</xm:sqref>
            </x14:sparkline>
            <x14:sparkline>
              <xm:f>protein_quant_19314!H3750:R3750</xm:f>
              <xm:sqref>T3750</xm:sqref>
            </x14:sparkline>
            <x14:sparkline>
              <xm:f>protein_quant_19314!H3751:R3751</xm:f>
              <xm:sqref>T3751</xm:sqref>
            </x14:sparkline>
            <x14:sparkline>
              <xm:f>protein_quant_19314!H3752:R3752</xm:f>
              <xm:sqref>T3752</xm:sqref>
            </x14:sparkline>
            <x14:sparkline>
              <xm:f>protein_quant_19314!H3753:R3753</xm:f>
              <xm:sqref>T3753</xm:sqref>
            </x14:sparkline>
            <x14:sparkline>
              <xm:f>protein_quant_19314!H3754:R3754</xm:f>
              <xm:sqref>T3754</xm:sqref>
            </x14:sparkline>
            <x14:sparkline>
              <xm:f>protein_quant_19314!H3755:R3755</xm:f>
              <xm:sqref>T3755</xm:sqref>
            </x14:sparkline>
            <x14:sparkline>
              <xm:f>protein_quant_19314!H3756:R3756</xm:f>
              <xm:sqref>T3756</xm:sqref>
            </x14:sparkline>
            <x14:sparkline>
              <xm:f>protein_quant_19314!H3757:R3757</xm:f>
              <xm:sqref>T3757</xm:sqref>
            </x14:sparkline>
            <x14:sparkline>
              <xm:f>protein_quant_19314!H3758:R3758</xm:f>
              <xm:sqref>T3758</xm:sqref>
            </x14:sparkline>
            <x14:sparkline>
              <xm:f>protein_quant_19314!H3759:R3759</xm:f>
              <xm:sqref>T3759</xm:sqref>
            </x14:sparkline>
            <x14:sparkline>
              <xm:f>protein_quant_19314!H3760:R3760</xm:f>
              <xm:sqref>T3760</xm:sqref>
            </x14:sparkline>
            <x14:sparkline>
              <xm:f>protein_quant_19314!H3761:R3761</xm:f>
              <xm:sqref>T3761</xm:sqref>
            </x14:sparkline>
            <x14:sparkline>
              <xm:f>protein_quant_19314!H3762:R3762</xm:f>
              <xm:sqref>T3762</xm:sqref>
            </x14:sparkline>
            <x14:sparkline>
              <xm:f>protein_quant_19314!H3763:R3763</xm:f>
              <xm:sqref>T3763</xm:sqref>
            </x14:sparkline>
            <x14:sparkline>
              <xm:f>protein_quant_19314!H3764:R3764</xm:f>
              <xm:sqref>T3764</xm:sqref>
            </x14:sparkline>
            <x14:sparkline>
              <xm:f>protein_quant_19314!H3765:R3765</xm:f>
              <xm:sqref>T3765</xm:sqref>
            </x14:sparkline>
            <x14:sparkline>
              <xm:f>protein_quant_19314!H3766:R3766</xm:f>
              <xm:sqref>T3766</xm:sqref>
            </x14:sparkline>
            <x14:sparkline>
              <xm:f>protein_quant_19314!H3767:R3767</xm:f>
              <xm:sqref>T3767</xm:sqref>
            </x14:sparkline>
            <x14:sparkline>
              <xm:f>protein_quant_19314!H3768:R3768</xm:f>
              <xm:sqref>T3768</xm:sqref>
            </x14:sparkline>
            <x14:sparkline>
              <xm:f>protein_quant_19314!H3769:R3769</xm:f>
              <xm:sqref>T3769</xm:sqref>
            </x14:sparkline>
            <x14:sparkline>
              <xm:f>protein_quant_19314!H3770:R3770</xm:f>
              <xm:sqref>T3770</xm:sqref>
            </x14:sparkline>
            <x14:sparkline>
              <xm:f>protein_quant_19314!H3771:R3771</xm:f>
              <xm:sqref>T3771</xm:sqref>
            </x14:sparkline>
            <x14:sparkline>
              <xm:f>protein_quant_19314!H3772:R3772</xm:f>
              <xm:sqref>T3772</xm:sqref>
            </x14:sparkline>
            <x14:sparkline>
              <xm:f>protein_quant_19314!H3773:R3773</xm:f>
              <xm:sqref>T3773</xm:sqref>
            </x14:sparkline>
            <x14:sparkline>
              <xm:f>protein_quant_19314!H3774:R3774</xm:f>
              <xm:sqref>T3774</xm:sqref>
            </x14:sparkline>
            <x14:sparkline>
              <xm:f>protein_quant_19314!H3775:R3775</xm:f>
              <xm:sqref>T3775</xm:sqref>
            </x14:sparkline>
            <x14:sparkline>
              <xm:f>protein_quant_19314!H3776:R3776</xm:f>
              <xm:sqref>T3776</xm:sqref>
            </x14:sparkline>
            <x14:sparkline>
              <xm:f>protein_quant_19314!H3777:R3777</xm:f>
              <xm:sqref>T3777</xm:sqref>
            </x14:sparkline>
            <x14:sparkline>
              <xm:f>protein_quant_19314!H3778:R3778</xm:f>
              <xm:sqref>T3778</xm:sqref>
            </x14:sparkline>
            <x14:sparkline>
              <xm:f>protein_quant_19314!H3779:R3779</xm:f>
              <xm:sqref>T3779</xm:sqref>
            </x14:sparkline>
            <x14:sparkline>
              <xm:f>protein_quant_19314!H3780:R3780</xm:f>
              <xm:sqref>T3780</xm:sqref>
            </x14:sparkline>
            <x14:sparkline>
              <xm:f>protein_quant_19314!H3781:R3781</xm:f>
              <xm:sqref>T3781</xm:sqref>
            </x14:sparkline>
            <x14:sparkline>
              <xm:f>protein_quant_19314!H3782:R3782</xm:f>
              <xm:sqref>T3782</xm:sqref>
            </x14:sparkline>
            <x14:sparkline>
              <xm:f>protein_quant_19314!H3783:R3783</xm:f>
              <xm:sqref>T3783</xm:sqref>
            </x14:sparkline>
            <x14:sparkline>
              <xm:f>protein_quant_19314!H3784:R3784</xm:f>
              <xm:sqref>T3784</xm:sqref>
            </x14:sparkline>
            <x14:sparkline>
              <xm:f>protein_quant_19314!H3785:R3785</xm:f>
              <xm:sqref>T3785</xm:sqref>
            </x14:sparkline>
            <x14:sparkline>
              <xm:f>protein_quant_19314!H3786:R3786</xm:f>
              <xm:sqref>T3786</xm:sqref>
            </x14:sparkline>
            <x14:sparkline>
              <xm:f>protein_quant_19314!H3787:R3787</xm:f>
              <xm:sqref>T3787</xm:sqref>
            </x14:sparkline>
            <x14:sparkline>
              <xm:f>protein_quant_19314!H3788:R3788</xm:f>
              <xm:sqref>T3788</xm:sqref>
            </x14:sparkline>
            <x14:sparkline>
              <xm:f>protein_quant_19314!H3789:R3789</xm:f>
              <xm:sqref>T3789</xm:sqref>
            </x14:sparkline>
            <x14:sparkline>
              <xm:f>protein_quant_19314!H3790:R3790</xm:f>
              <xm:sqref>T3790</xm:sqref>
            </x14:sparkline>
            <x14:sparkline>
              <xm:f>protein_quant_19314!H3791:R3791</xm:f>
              <xm:sqref>T3791</xm:sqref>
            </x14:sparkline>
            <x14:sparkline>
              <xm:f>protein_quant_19314!H3792:R3792</xm:f>
              <xm:sqref>T3792</xm:sqref>
            </x14:sparkline>
            <x14:sparkline>
              <xm:f>protein_quant_19314!H3793:R3793</xm:f>
              <xm:sqref>T3793</xm:sqref>
            </x14:sparkline>
            <x14:sparkline>
              <xm:f>protein_quant_19314!H3794:R3794</xm:f>
              <xm:sqref>T3794</xm:sqref>
            </x14:sparkline>
            <x14:sparkline>
              <xm:f>protein_quant_19314!H3795:R3795</xm:f>
              <xm:sqref>T3795</xm:sqref>
            </x14:sparkline>
            <x14:sparkline>
              <xm:f>protein_quant_19314!H3796:R3796</xm:f>
              <xm:sqref>T3796</xm:sqref>
            </x14:sparkline>
            <x14:sparkline>
              <xm:f>protein_quant_19314!H3797:R3797</xm:f>
              <xm:sqref>T3797</xm:sqref>
            </x14:sparkline>
            <x14:sparkline>
              <xm:f>protein_quant_19314!H3798:R3798</xm:f>
              <xm:sqref>T3798</xm:sqref>
            </x14:sparkline>
            <x14:sparkline>
              <xm:f>protein_quant_19314!H3799:R3799</xm:f>
              <xm:sqref>T3799</xm:sqref>
            </x14:sparkline>
            <x14:sparkline>
              <xm:f>protein_quant_19314!H3800:R3800</xm:f>
              <xm:sqref>T3800</xm:sqref>
            </x14:sparkline>
            <x14:sparkline>
              <xm:f>protein_quant_19314!H3801:R3801</xm:f>
              <xm:sqref>T3801</xm:sqref>
            </x14:sparkline>
            <x14:sparkline>
              <xm:f>protein_quant_19314!H3802:R3802</xm:f>
              <xm:sqref>T3802</xm:sqref>
            </x14:sparkline>
            <x14:sparkline>
              <xm:f>protein_quant_19314!H3803:R3803</xm:f>
              <xm:sqref>T3803</xm:sqref>
            </x14:sparkline>
            <x14:sparkline>
              <xm:f>protein_quant_19314!H3804:R3804</xm:f>
              <xm:sqref>T3804</xm:sqref>
            </x14:sparkline>
            <x14:sparkline>
              <xm:f>protein_quant_19314!H3805:R3805</xm:f>
              <xm:sqref>T3805</xm:sqref>
            </x14:sparkline>
            <x14:sparkline>
              <xm:f>protein_quant_19314!H3806:R3806</xm:f>
              <xm:sqref>T3806</xm:sqref>
            </x14:sparkline>
            <x14:sparkline>
              <xm:f>protein_quant_19314!H3807:R3807</xm:f>
              <xm:sqref>T3807</xm:sqref>
            </x14:sparkline>
            <x14:sparkline>
              <xm:f>protein_quant_19314!H3808:R3808</xm:f>
              <xm:sqref>T3808</xm:sqref>
            </x14:sparkline>
            <x14:sparkline>
              <xm:f>protein_quant_19314!H3809:R3809</xm:f>
              <xm:sqref>T3809</xm:sqref>
            </x14:sparkline>
            <x14:sparkline>
              <xm:f>protein_quant_19314!H3810:R3810</xm:f>
              <xm:sqref>T3810</xm:sqref>
            </x14:sparkline>
            <x14:sparkline>
              <xm:f>protein_quant_19314!H3811:R3811</xm:f>
              <xm:sqref>T3811</xm:sqref>
            </x14:sparkline>
            <x14:sparkline>
              <xm:f>protein_quant_19314!H3812:R3812</xm:f>
              <xm:sqref>T3812</xm:sqref>
            </x14:sparkline>
            <x14:sparkline>
              <xm:f>protein_quant_19314!H3813:R3813</xm:f>
              <xm:sqref>T3813</xm:sqref>
            </x14:sparkline>
            <x14:sparkline>
              <xm:f>protein_quant_19314!H3814:R3814</xm:f>
              <xm:sqref>T3814</xm:sqref>
            </x14:sparkline>
            <x14:sparkline>
              <xm:f>protein_quant_19314!H3815:R3815</xm:f>
              <xm:sqref>T3815</xm:sqref>
            </x14:sparkline>
            <x14:sparkline>
              <xm:f>protein_quant_19314!H3816:R3816</xm:f>
              <xm:sqref>T3816</xm:sqref>
            </x14:sparkline>
            <x14:sparkline>
              <xm:f>protein_quant_19314!H3817:R3817</xm:f>
              <xm:sqref>T3817</xm:sqref>
            </x14:sparkline>
            <x14:sparkline>
              <xm:f>protein_quant_19314!H3818:R3818</xm:f>
              <xm:sqref>T3818</xm:sqref>
            </x14:sparkline>
            <x14:sparkline>
              <xm:f>protein_quant_19314!H3819:R3819</xm:f>
              <xm:sqref>T3819</xm:sqref>
            </x14:sparkline>
            <x14:sparkline>
              <xm:f>protein_quant_19314!H3820:R3820</xm:f>
              <xm:sqref>T3820</xm:sqref>
            </x14:sparkline>
            <x14:sparkline>
              <xm:f>protein_quant_19314!H3821:R3821</xm:f>
              <xm:sqref>T3821</xm:sqref>
            </x14:sparkline>
            <x14:sparkline>
              <xm:f>protein_quant_19314!H3822:R3822</xm:f>
              <xm:sqref>T3822</xm:sqref>
            </x14:sparkline>
            <x14:sparkline>
              <xm:f>protein_quant_19314!H3823:R3823</xm:f>
              <xm:sqref>T3823</xm:sqref>
            </x14:sparkline>
            <x14:sparkline>
              <xm:f>protein_quant_19314!H3824:R3824</xm:f>
              <xm:sqref>T3824</xm:sqref>
            </x14:sparkline>
            <x14:sparkline>
              <xm:f>protein_quant_19314!H3825:R3825</xm:f>
              <xm:sqref>T3825</xm:sqref>
            </x14:sparkline>
            <x14:sparkline>
              <xm:f>protein_quant_19314!H3826:R3826</xm:f>
              <xm:sqref>T3826</xm:sqref>
            </x14:sparkline>
            <x14:sparkline>
              <xm:f>protein_quant_19314!H3827:R3827</xm:f>
              <xm:sqref>T3827</xm:sqref>
            </x14:sparkline>
            <x14:sparkline>
              <xm:f>protein_quant_19314!H3828:R3828</xm:f>
              <xm:sqref>T3828</xm:sqref>
            </x14:sparkline>
            <x14:sparkline>
              <xm:f>protein_quant_19314!H3829:R3829</xm:f>
              <xm:sqref>T3829</xm:sqref>
            </x14:sparkline>
            <x14:sparkline>
              <xm:f>protein_quant_19314!H3830:R3830</xm:f>
              <xm:sqref>T3830</xm:sqref>
            </x14:sparkline>
            <x14:sparkline>
              <xm:f>protein_quant_19314!H3831:R3831</xm:f>
              <xm:sqref>T3831</xm:sqref>
            </x14:sparkline>
            <x14:sparkline>
              <xm:f>protein_quant_19314!H3832:R3832</xm:f>
              <xm:sqref>T3832</xm:sqref>
            </x14:sparkline>
            <x14:sparkline>
              <xm:f>protein_quant_19314!H3833:R3833</xm:f>
              <xm:sqref>T3833</xm:sqref>
            </x14:sparkline>
            <x14:sparkline>
              <xm:f>protein_quant_19314!H3834:R3834</xm:f>
              <xm:sqref>T3834</xm:sqref>
            </x14:sparkline>
            <x14:sparkline>
              <xm:f>protein_quant_19314!H3835:R3835</xm:f>
              <xm:sqref>T3835</xm:sqref>
            </x14:sparkline>
            <x14:sparkline>
              <xm:f>protein_quant_19314!H3836:R3836</xm:f>
              <xm:sqref>T3836</xm:sqref>
            </x14:sparkline>
            <x14:sparkline>
              <xm:f>protein_quant_19314!H3837:R3837</xm:f>
              <xm:sqref>T3837</xm:sqref>
            </x14:sparkline>
            <x14:sparkline>
              <xm:f>protein_quant_19314!H3838:R3838</xm:f>
              <xm:sqref>T3838</xm:sqref>
            </x14:sparkline>
            <x14:sparkline>
              <xm:f>protein_quant_19314!H3839:R3839</xm:f>
              <xm:sqref>T3839</xm:sqref>
            </x14:sparkline>
            <x14:sparkline>
              <xm:f>protein_quant_19314!H3840:R3840</xm:f>
              <xm:sqref>T3840</xm:sqref>
            </x14:sparkline>
            <x14:sparkline>
              <xm:f>protein_quant_19314!H3841:R3841</xm:f>
              <xm:sqref>T3841</xm:sqref>
            </x14:sparkline>
            <x14:sparkline>
              <xm:f>protein_quant_19314!H3842:R3842</xm:f>
              <xm:sqref>T3842</xm:sqref>
            </x14:sparkline>
            <x14:sparkline>
              <xm:f>protein_quant_19314!H3843:R3843</xm:f>
              <xm:sqref>T3843</xm:sqref>
            </x14:sparkline>
            <x14:sparkline>
              <xm:f>protein_quant_19314!H3844:R3844</xm:f>
              <xm:sqref>T3844</xm:sqref>
            </x14:sparkline>
            <x14:sparkline>
              <xm:f>protein_quant_19314!H3845:R3845</xm:f>
              <xm:sqref>T3845</xm:sqref>
            </x14:sparkline>
            <x14:sparkline>
              <xm:f>protein_quant_19314!H3846:R3846</xm:f>
              <xm:sqref>T3846</xm:sqref>
            </x14:sparkline>
            <x14:sparkline>
              <xm:f>protein_quant_19314!H3847:R3847</xm:f>
              <xm:sqref>T3847</xm:sqref>
            </x14:sparkline>
            <x14:sparkline>
              <xm:f>protein_quant_19314!H3848:R3848</xm:f>
              <xm:sqref>T3848</xm:sqref>
            </x14:sparkline>
            <x14:sparkline>
              <xm:f>protein_quant_19314!H3849:R3849</xm:f>
              <xm:sqref>T3849</xm:sqref>
            </x14:sparkline>
            <x14:sparkline>
              <xm:f>protein_quant_19314!H3850:R3850</xm:f>
              <xm:sqref>T3850</xm:sqref>
            </x14:sparkline>
            <x14:sparkline>
              <xm:f>protein_quant_19314!H3851:R3851</xm:f>
              <xm:sqref>T3851</xm:sqref>
            </x14:sparkline>
            <x14:sparkline>
              <xm:f>protein_quant_19314!H3852:R3852</xm:f>
              <xm:sqref>T3852</xm:sqref>
            </x14:sparkline>
            <x14:sparkline>
              <xm:f>protein_quant_19314!H3853:R3853</xm:f>
              <xm:sqref>T3853</xm:sqref>
            </x14:sparkline>
            <x14:sparkline>
              <xm:f>protein_quant_19314!H3854:R3854</xm:f>
              <xm:sqref>T3854</xm:sqref>
            </x14:sparkline>
            <x14:sparkline>
              <xm:f>protein_quant_19314!H3855:R3855</xm:f>
              <xm:sqref>T3855</xm:sqref>
            </x14:sparkline>
            <x14:sparkline>
              <xm:f>protein_quant_19314!H3856:R3856</xm:f>
              <xm:sqref>T3856</xm:sqref>
            </x14:sparkline>
            <x14:sparkline>
              <xm:f>protein_quant_19314!H3857:R3857</xm:f>
              <xm:sqref>T3857</xm:sqref>
            </x14:sparkline>
            <x14:sparkline>
              <xm:f>protein_quant_19314!H3858:R3858</xm:f>
              <xm:sqref>T3858</xm:sqref>
            </x14:sparkline>
            <x14:sparkline>
              <xm:f>protein_quant_19314!H3859:R3859</xm:f>
              <xm:sqref>T3859</xm:sqref>
            </x14:sparkline>
            <x14:sparkline>
              <xm:f>protein_quant_19314!H3860:R3860</xm:f>
              <xm:sqref>T3860</xm:sqref>
            </x14:sparkline>
            <x14:sparkline>
              <xm:f>protein_quant_19314!H3861:R3861</xm:f>
              <xm:sqref>T3861</xm:sqref>
            </x14:sparkline>
            <x14:sparkline>
              <xm:f>protein_quant_19314!H3862:R3862</xm:f>
              <xm:sqref>T3862</xm:sqref>
            </x14:sparkline>
            <x14:sparkline>
              <xm:f>protein_quant_19314!H3863:R3863</xm:f>
              <xm:sqref>T3863</xm:sqref>
            </x14:sparkline>
            <x14:sparkline>
              <xm:f>protein_quant_19314!H3864:R3864</xm:f>
              <xm:sqref>T3864</xm:sqref>
            </x14:sparkline>
            <x14:sparkline>
              <xm:f>protein_quant_19314!H3865:R3865</xm:f>
              <xm:sqref>T3865</xm:sqref>
            </x14:sparkline>
            <x14:sparkline>
              <xm:f>protein_quant_19314!H3866:R3866</xm:f>
              <xm:sqref>T3866</xm:sqref>
            </x14:sparkline>
            <x14:sparkline>
              <xm:f>protein_quant_19314!H3867:R3867</xm:f>
              <xm:sqref>T3867</xm:sqref>
            </x14:sparkline>
            <x14:sparkline>
              <xm:f>protein_quant_19314!H3868:R3868</xm:f>
              <xm:sqref>T3868</xm:sqref>
            </x14:sparkline>
            <x14:sparkline>
              <xm:f>protein_quant_19314!H3869:R3869</xm:f>
              <xm:sqref>T3869</xm:sqref>
            </x14:sparkline>
            <x14:sparkline>
              <xm:f>protein_quant_19314!H3870:R3870</xm:f>
              <xm:sqref>T3870</xm:sqref>
            </x14:sparkline>
            <x14:sparkline>
              <xm:f>protein_quant_19314!H3871:R3871</xm:f>
              <xm:sqref>T3871</xm:sqref>
            </x14:sparkline>
            <x14:sparkline>
              <xm:f>protein_quant_19314!H3872:R3872</xm:f>
              <xm:sqref>T3872</xm:sqref>
            </x14:sparkline>
            <x14:sparkline>
              <xm:f>protein_quant_19314!H3873:R3873</xm:f>
              <xm:sqref>T3873</xm:sqref>
            </x14:sparkline>
            <x14:sparkline>
              <xm:f>protein_quant_19314!H3874:R3874</xm:f>
              <xm:sqref>T3874</xm:sqref>
            </x14:sparkline>
            <x14:sparkline>
              <xm:f>protein_quant_19314!H3875:R3875</xm:f>
              <xm:sqref>T3875</xm:sqref>
            </x14:sparkline>
            <x14:sparkline>
              <xm:f>protein_quant_19314!H3876:R3876</xm:f>
              <xm:sqref>T3876</xm:sqref>
            </x14:sparkline>
            <x14:sparkline>
              <xm:f>protein_quant_19314!H3877:R3877</xm:f>
              <xm:sqref>T3877</xm:sqref>
            </x14:sparkline>
            <x14:sparkline>
              <xm:f>protein_quant_19314!H3878:R3878</xm:f>
              <xm:sqref>T3878</xm:sqref>
            </x14:sparkline>
            <x14:sparkline>
              <xm:f>protein_quant_19314!H3879:R3879</xm:f>
              <xm:sqref>T3879</xm:sqref>
            </x14:sparkline>
            <x14:sparkline>
              <xm:f>protein_quant_19314!H3880:R3880</xm:f>
              <xm:sqref>T3880</xm:sqref>
            </x14:sparkline>
            <x14:sparkline>
              <xm:f>protein_quant_19314!H3881:R3881</xm:f>
              <xm:sqref>T3881</xm:sqref>
            </x14:sparkline>
            <x14:sparkline>
              <xm:f>protein_quant_19314!H3882:R3882</xm:f>
              <xm:sqref>T3882</xm:sqref>
            </x14:sparkline>
            <x14:sparkline>
              <xm:f>protein_quant_19314!H3883:R3883</xm:f>
              <xm:sqref>T3883</xm:sqref>
            </x14:sparkline>
            <x14:sparkline>
              <xm:f>protein_quant_19314!H3884:R3884</xm:f>
              <xm:sqref>T3884</xm:sqref>
            </x14:sparkline>
            <x14:sparkline>
              <xm:f>protein_quant_19314!H3885:R3885</xm:f>
              <xm:sqref>T3885</xm:sqref>
            </x14:sparkline>
            <x14:sparkline>
              <xm:f>protein_quant_19314!H3886:R3886</xm:f>
              <xm:sqref>T3886</xm:sqref>
            </x14:sparkline>
            <x14:sparkline>
              <xm:f>protein_quant_19314!H3887:R3887</xm:f>
              <xm:sqref>T3887</xm:sqref>
            </x14:sparkline>
            <x14:sparkline>
              <xm:f>protein_quant_19314!H3888:R3888</xm:f>
              <xm:sqref>T3888</xm:sqref>
            </x14:sparkline>
            <x14:sparkline>
              <xm:f>protein_quant_19314!H3889:R3889</xm:f>
              <xm:sqref>T3889</xm:sqref>
            </x14:sparkline>
            <x14:sparkline>
              <xm:f>protein_quant_19314!H3890:R3890</xm:f>
              <xm:sqref>T3890</xm:sqref>
            </x14:sparkline>
            <x14:sparkline>
              <xm:f>protein_quant_19314!H3891:R3891</xm:f>
              <xm:sqref>T3891</xm:sqref>
            </x14:sparkline>
            <x14:sparkline>
              <xm:f>protein_quant_19314!H3892:R3892</xm:f>
              <xm:sqref>T3892</xm:sqref>
            </x14:sparkline>
            <x14:sparkline>
              <xm:f>protein_quant_19314!H3893:R3893</xm:f>
              <xm:sqref>T3893</xm:sqref>
            </x14:sparkline>
            <x14:sparkline>
              <xm:f>protein_quant_19314!H3894:R3894</xm:f>
              <xm:sqref>T3894</xm:sqref>
            </x14:sparkline>
            <x14:sparkline>
              <xm:f>protein_quant_19314!H3895:R3895</xm:f>
              <xm:sqref>T3895</xm:sqref>
            </x14:sparkline>
            <x14:sparkline>
              <xm:f>protein_quant_19314!H3896:R3896</xm:f>
              <xm:sqref>T3896</xm:sqref>
            </x14:sparkline>
            <x14:sparkline>
              <xm:f>protein_quant_19314!H3897:R3897</xm:f>
              <xm:sqref>T3897</xm:sqref>
            </x14:sparkline>
            <x14:sparkline>
              <xm:f>protein_quant_19314!H3898:R3898</xm:f>
              <xm:sqref>T3898</xm:sqref>
            </x14:sparkline>
            <x14:sparkline>
              <xm:f>protein_quant_19314!H3899:R3899</xm:f>
              <xm:sqref>T3899</xm:sqref>
            </x14:sparkline>
            <x14:sparkline>
              <xm:f>protein_quant_19314!H3900:R3900</xm:f>
              <xm:sqref>T3900</xm:sqref>
            </x14:sparkline>
            <x14:sparkline>
              <xm:f>protein_quant_19314!H3901:R3901</xm:f>
              <xm:sqref>T3901</xm:sqref>
            </x14:sparkline>
            <x14:sparkline>
              <xm:f>protein_quant_19314!H3902:R3902</xm:f>
              <xm:sqref>T3902</xm:sqref>
            </x14:sparkline>
            <x14:sparkline>
              <xm:f>protein_quant_19314!H3903:R3903</xm:f>
              <xm:sqref>T3903</xm:sqref>
            </x14:sparkline>
            <x14:sparkline>
              <xm:f>protein_quant_19314!H3904:R3904</xm:f>
              <xm:sqref>T3904</xm:sqref>
            </x14:sparkline>
            <x14:sparkline>
              <xm:f>protein_quant_19314!H3905:R3905</xm:f>
              <xm:sqref>T3905</xm:sqref>
            </x14:sparkline>
            <x14:sparkline>
              <xm:f>protein_quant_19314!H3906:R3906</xm:f>
              <xm:sqref>T3906</xm:sqref>
            </x14:sparkline>
            <x14:sparkline>
              <xm:f>protein_quant_19314!H3907:R3907</xm:f>
              <xm:sqref>T3907</xm:sqref>
            </x14:sparkline>
            <x14:sparkline>
              <xm:f>protein_quant_19314!H3908:R3908</xm:f>
              <xm:sqref>T3908</xm:sqref>
            </x14:sparkline>
            <x14:sparkline>
              <xm:f>protein_quant_19314!H3909:R3909</xm:f>
              <xm:sqref>T3909</xm:sqref>
            </x14:sparkline>
            <x14:sparkline>
              <xm:f>protein_quant_19314!H3910:R3910</xm:f>
              <xm:sqref>T3910</xm:sqref>
            </x14:sparkline>
            <x14:sparkline>
              <xm:f>protein_quant_19314!H3911:R3911</xm:f>
              <xm:sqref>T3911</xm:sqref>
            </x14:sparkline>
            <x14:sparkline>
              <xm:f>protein_quant_19314!H3912:R3912</xm:f>
              <xm:sqref>T3912</xm:sqref>
            </x14:sparkline>
            <x14:sparkline>
              <xm:f>protein_quant_19314!H3913:R3913</xm:f>
              <xm:sqref>T3913</xm:sqref>
            </x14:sparkline>
            <x14:sparkline>
              <xm:f>protein_quant_19314!H3914:R3914</xm:f>
              <xm:sqref>T3914</xm:sqref>
            </x14:sparkline>
            <x14:sparkline>
              <xm:f>protein_quant_19314!H3915:R3915</xm:f>
              <xm:sqref>T3915</xm:sqref>
            </x14:sparkline>
            <x14:sparkline>
              <xm:f>protein_quant_19314!H3916:R3916</xm:f>
              <xm:sqref>T3916</xm:sqref>
            </x14:sparkline>
            <x14:sparkline>
              <xm:f>protein_quant_19314!H3917:R3917</xm:f>
              <xm:sqref>T3917</xm:sqref>
            </x14:sparkline>
            <x14:sparkline>
              <xm:f>protein_quant_19314!H3918:R3918</xm:f>
              <xm:sqref>T3918</xm:sqref>
            </x14:sparkline>
            <x14:sparkline>
              <xm:f>protein_quant_19314!H3919:R3919</xm:f>
              <xm:sqref>T3919</xm:sqref>
            </x14:sparkline>
            <x14:sparkline>
              <xm:f>protein_quant_19314!H3920:R3920</xm:f>
              <xm:sqref>T3920</xm:sqref>
            </x14:sparkline>
            <x14:sparkline>
              <xm:f>protein_quant_19314!H3921:R3921</xm:f>
              <xm:sqref>T3921</xm:sqref>
            </x14:sparkline>
            <x14:sparkline>
              <xm:f>protein_quant_19314!H3922:R3922</xm:f>
              <xm:sqref>T3922</xm:sqref>
            </x14:sparkline>
            <x14:sparkline>
              <xm:f>protein_quant_19314!H3923:R3923</xm:f>
              <xm:sqref>T3923</xm:sqref>
            </x14:sparkline>
            <x14:sparkline>
              <xm:f>protein_quant_19314!H3924:R3924</xm:f>
              <xm:sqref>T3924</xm:sqref>
            </x14:sparkline>
            <x14:sparkline>
              <xm:f>protein_quant_19314!H3925:R3925</xm:f>
              <xm:sqref>T3925</xm:sqref>
            </x14:sparkline>
            <x14:sparkline>
              <xm:f>protein_quant_19314!H3926:R3926</xm:f>
              <xm:sqref>T3926</xm:sqref>
            </x14:sparkline>
            <x14:sparkline>
              <xm:f>protein_quant_19314!H3927:R3927</xm:f>
              <xm:sqref>T3927</xm:sqref>
            </x14:sparkline>
            <x14:sparkline>
              <xm:f>protein_quant_19314!H3928:R3928</xm:f>
              <xm:sqref>T3928</xm:sqref>
            </x14:sparkline>
            <x14:sparkline>
              <xm:f>protein_quant_19314!H3929:R3929</xm:f>
              <xm:sqref>T3929</xm:sqref>
            </x14:sparkline>
            <x14:sparkline>
              <xm:f>protein_quant_19314!H3930:R3930</xm:f>
              <xm:sqref>T3930</xm:sqref>
            </x14:sparkline>
            <x14:sparkline>
              <xm:f>protein_quant_19314!H3931:R3931</xm:f>
              <xm:sqref>T3931</xm:sqref>
            </x14:sparkline>
            <x14:sparkline>
              <xm:f>protein_quant_19314!H3932:R3932</xm:f>
              <xm:sqref>T3932</xm:sqref>
            </x14:sparkline>
            <x14:sparkline>
              <xm:f>protein_quant_19314!H3933:R3933</xm:f>
              <xm:sqref>T3933</xm:sqref>
            </x14:sparkline>
            <x14:sparkline>
              <xm:f>protein_quant_19314!H3934:R3934</xm:f>
              <xm:sqref>T3934</xm:sqref>
            </x14:sparkline>
            <x14:sparkline>
              <xm:f>protein_quant_19314!H3935:R3935</xm:f>
              <xm:sqref>T3935</xm:sqref>
            </x14:sparkline>
            <x14:sparkline>
              <xm:f>protein_quant_19314!H3936:R3936</xm:f>
              <xm:sqref>T3936</xm:sqref>
            </x14:sparkline>
            <x14:sparkline>
              <xm:f>protein_quant_19314!H3937:R3937</xm:f>
              <xm:sqref>T3937</xm:sqref>
            </x14:sparkline>
            <x14:sparkline>
              <xm:f>protein_quant_19314!H3938:R3938</xm:f>
              <xm:sqref>T3938</xm:sqref>
            </x14:sparkline>
            <x14:sparkline>
              <xm:f>protein_quant_19314!H3939:R3939</xm:f>
              <xm:sqref>T3939</xm:sqref>
            </x14:sparkline>
            <x14:sparkline>
              <xm:f>protein_quant_19314!H3940:R3940</xm:f>
              <xm:sqref>T3940</xm:sqref>
            </x14:sparkline>
            <x14:sparkline>
              <xm:f>protein_quant_19314!H3941:R3941</xm:f>
              <xm:sqref>T3941</xm:sqref>
            </x14:sparkline>
            <x14:sparkline>
              <xm:f>protein_quant_19314!H3942:R3942</xm:f>
              <xm:sqref>T3942</xm:sqref>
            </x14:sparkline>
            <x14:sparkline>
              <xm:f>protein_quant_19314!H3943:R3943</xm:f>
              <xm:sqref>T3943</xm:sqref>
            </x14:sparkline>
            <x14:sparkline>
              <xm:f>protein_quant_19314!H3944:R3944</xm:f>
              <xm:sqref>T3944</xm:sqref>
            </x14:sparkline>
            <x14:sparkline>
              <xm:f>protein_quant_19314!H3945:R3945</xm:f>
              <xm:sqref>T3945</xm:sqref>
            </x14:sparkline>
            <x14:sparkline>
              <xm:f>protein_quant_19314!H3946:R3946</xm:f>
              <xm:sqref>T3946</xm:sqref>
            </x14:sparkline>
            <x14:sparkline>
              <xm:f>protein_quant_19314!H3947:R3947</xm:f>
              <xm:sqref>T3947</xm:sqref>
            </x14:sparkline>
            <x14:sparkline>
              <xm:f>protein_quant_19314!H3948:R3948</xm:f>
              <xm:sqref>T3948</xm:sqref>
            </x14:sparkline>
            <x14:sparkline>
              <xm:f>protein_quant_19314!H3949:R3949</xm:f>
              <xm:sqref>T3949</xm:sqref>
            </x14:sparkline>
            <x14:sparkline>
              <xm:f>protein_quant_19314!H3950:R3950</xm:f>
              <xm:sqref>T3950</xm:sqref>
            </x14:sparkline>
            <x14:sparkline>
              <xm:f>protein_quant_19314!H3951:R3951</xm:f>
              <xm:sqref>T3951</xm:sqref>
            </x14:sparkline>
            <x14:sparkline>
              <xm:f>protein_quant_19314!H3952:R3952</xm:f>
              <xm:sqref>T3952</xm:sqref>
            </x14:sparkline>
            <x14:sparkline>
              <xm:f>protein_quant_19314!H3953:R3953</xm:f>
              <xm:sqref>T3953</xm:sqref>
            </x14:sparkline>
            <x14:sparkline>
              <xm:f>protein_quant_19314!H3954:R3954</xm:f>
              <xm:sqref>T3954</xm:sqref>
            </x14:sparkline>
            <x14:sparkline>
              <xm:f>protein_quant_19314!H3955:R3955</xm:f>
              <xm:sqref>T3955</xm:sqref>
            </x14:sparkline>
            <x14:sparkline>
              <xm:f>protein_quant_19314!H3956:R3956</xm:f>
              <xm:sqref>T3956</xm:sqref>
            </x14:sparkline>
            <x14:sparkline>
              <xm:f>protein_quant_19314!H3957:R3957</xm:f>
              <xm:sqref>T3957</xm:sqref>
            </x14:sparkline>
            <x14:sparkline>
              <xm:f>protein_quant_19314!H3958:R3958</xm:f>
              <xm:sqref>T3958</xm:sqref>
            </x14:sparkline>
            <x14:sparkline>
              <xm:f>protein_quant_19314!H3959:R3959</xm:f>
              <xm:sqref>T3959</xm:sqref>
            </x14:sparkline>
            <x14:sparkline>
              <xm:f>protein_quant_19314!H3960:R3960</xm:f>
              <xm:sqref>T3960</xm:sqref>
            </x14:sparkline>
            <x14:sparkline>
              <xm:f>protein_quant_19314!H3961:R3961</xm:f>
              <xm:sqref>T3961</xm:sqref>
            </x14:sparkline>
            <x14:sparkline>
              <xm:f>protein_quant_19314!H3962:R3962</xm:f>
              <xm:sqref>T3962</xm:sqref>
            </x14:sparkline>
            <x14:sparkline>
              <xm:f>protein_quant_19314!H3963:R3963</xm:f>
              <xm:sqref>T3963</xm:sqref>
            </x14:sparkline>
            <x14:sparkline>
              <xm:f>protein_quant_19314!H3964:R3964</xm:f>
              <xm:sqref>T3964</xm:sqref>
            </x14:sparkline>
            <x14:sparkline>
              <xm:f>protein_quant_19314!H3965:R3965</xm:f>
              <xm:sqref>T3965</xm:sqref>
            </x14:sparkline>
            <x14:sparkline>
              <xm:f>protein_quant_19314!H3966:R3966</xm:f>
              <xm:sqref>T3966</xm:sqref>
            </x14:sparkline>
            <x14:sparkline>
              <xm:f>protein_quant_19314!H3967:R3967</xm:f>
              <xm:sqref>T3967</xm:sqref>
            </x14:sparkline>
            <x14:sparkline>
              <xm:f>protein_quant_19314!H3968:R3968</xm:f>
              <xm:sqref>T3968</xm:sqref>
            </x14:sparkline>
            <x14:sparkline>
              <xm:f>protein_quant_19314!H3969:R3969</xm:f>
              <xm:sqref>T3969</xm:sqref>
            </x14:sparkline>
            <x14:sparkline>
              <xm:f>protein_quant_19314!H3970:R3970</xm:f>
              <xm:sqref>T3970</xm:sqref>
            </x14:sparkline>
            <x14:sparkline>
              <xm:f>protein_quant_19314!H3971:R3971</xm:f>
              <xm:sqref>T3971</xm:sqref>
            </x14:sparkline>
            <x14:sparkline>
              <xm:f>protein_quant_19314!H3972:R3972</xm:f>
              <xm:sqref>T3972</xm:sqref>
            </x14:sparkline>
            <x14:sparkline>
              <xm:f>protein_quant_19314!H3973:R3973</xm:f>
              <xm:sqref>T3973</xm:sqref>
            </x14:sparkline>
            <x14:sparkline>
              <xm:f>protein_quant_19314!H3974:R3974</xm:f>
              <xm:sqref>T3974</xm:sqref>
            </x14:sparkline>
            <x14:sparkline>
              <xm:f>protein_quant_19314!H3975:R3975</xm:f>
              <xm:sqref>T3975</xm:sqref>
            </x14:sparkline>
            <x14:sparkline>
              <xm:f>protein_quant_19314!H3976:R3976</xm:f>
              <xm:sqref>T3976</xm:sqref>
            </x14:sparkline>
            <x14:sparkline>
              <xm:f>protein_quant_19314!H3977:R3977</xm:f>
              <xm:sqref>T3977</xm:sqref>
            </x14:sparkline>
            <x14:sparkline>
              <xm:f>protein_quant_19314!H3978:R3978</xm:f>
              <xm:sqref>T3978</xm:sqref>
            </x14:sparkline>
            <x14:sparkline>
              <xm:f>protein_quant_19314!H3979:R3979</xm:f>
              <xm:sqref>T3979</xm:sqref>
            </x14:sparkline>
            <x14:sparkline>
              <xm:f>protein_quant_19314!H3980:R3980</xm:f>
              <xm:sqref>T3980</xm:sqref>
            </x14:sparkline>
            <x14:sparkline>
              <xm:f>protein_quant_19314!H3981:R3981</xm:f>
              <xm:sqref>T3981</xm:sqref>
            </x14:sparkline>
            <x14:sparkline>
              <xm:f>protein_quant_19314!H3982:R3982</xm:f>
              <xm:sqref>T3982</xm:sqref>
            </x14:sparkline>
            <x14:sparkline>
              <xm:f>protein_quant_19314!H3983:R3983</xm:f>
              <xm:sqref>T3983</xm:sqref>
            </x14:sparkline>
            <x14:sparkline>
              <xm:f>protein_quant_19314!H3984:R3984</xm:f>
              <xm:sqref>T3984</xm:sqref>
            </x14:sparkline>
            <x14:sparkline>
              <xm:f>protein_quant_19314!H3985:R3985</xm:f>
              <xm:sqref>T3985</xm:sqref>
            </x14:sparkline>
            <x14:sparkline>
              <xm:f>protein_quant_19314!H3986:R3986</xm:f>
              <xm:sqref>T3986</xm:sqref>
            </x14:sparkline>
            <x14:sparkline>
              <xm:f>protein_quant_19314!H3987:R3987</xm:f>
              <xm:sqref>T3987</xm:sqref>
            </x14:sparkline>
            <x14:sparkline>
              <xm:f>protein_quant_19314!H3988:R3988</xm:f>
              <xm:sqref>T3988</xm:sqref>
            </x14:sparkline>
            <x14:sparkline>
              <xm:f>protein_quant_19314!H3989:R3989</xm:f>
              <xm:sqref>T3989</xm:sqref>
            </x14:sparkline>
            <x14:sparkline>
              <xm:f>protein_quant_19314!H3990:R3990</xm:f>
              <xm:sqref>T3990</xm:sqref>
            </x14:sparkline>
            <x14:sparkline>
              <xm:f>protein_quant_19314!H3991:R3991</xm:f>
              <xm:sqref>T3991</xm:sqref>
            </x14:sparkline>
            <x14:sparkline>
              <xm:f>protein_quant_19314!H3992:R3992</xm:f>
              <xm:sqref>T3992</xm:sqref>
            </x14:sparkline>
            <x14:sparkline>
              <xm:f>protein_quant_19314!H3993:R3993</xm:f>
              <xm:sqref>T3993</xm:sqref>
            </x14:sparkline>
            <x14:sparkline>
              <xm:f>protein_quant_19314!H3994:R3994</xm:f>
              <xm:sqref>T3994</xm:sqref>
            </x14:sparkline>
            <x14:sparkline>
              <xm:f>protein_quant_19314!H3995:R3995</xm:f>
              <xm:sqref>T3995</xm:sqref>
            </x14:sparkline>
            <x14:sparkline>
              <xm:f>protein_quant_19314!H3996:R3996</xm:f>
              <xm:sqref>T3996</xm:sqref>
            </x14:sparkline>
            <x14:sparkline>
              <xm:f>protein_quant_19314!H3997:R3997</xm:f>
              <xm:sqref>T3997</xm:sqref>
            </x14:sparkline>
            <x14:sparkline>
              <xm:f>protein_quant_19314!H3998:R3998</xm:f>
              <xm:sqref>T3998</xm:sqref>
            </x14:sparkline>
            <x14:sparkline>
              <xm:f>protein_quant_19314!H3999:R3999</xm:f>
              <xm:sqref>T3999</xm:sqref>
            </x14:sparkline>
            <x14:sparkline>
              <xm:f>protein_quant_19314!H4000:R4000</xm:f>
              <xm:sqref>T4000</xm:sqref>
            </x14:sparkline>
            <x14:sparkline>
              <xm:f>protein_quant_19314!H4001:R4001</xm:f>
              <xm:sqref>T4001</xm:sqref>
            </x14:sparkline>
            <x14:sparkline>
              <xm:f>protein_quant_19314!H4002:R4002</xm:f>
              <xm:sqref>T4002</xm:sqref>
            </x14:sparkline>
            <x14:sparkline>
              <xm:f>protein_quant_19314!H4003:R4003</xm:f>
              <xm:sqref>T4003</xm:sqref>
            </x14:sparkline>
            <x14:sparkline>
              <xm:f>protein_quant_19314!H4004:R4004</xm:f>
              <xm:sqref>T4004</xm:sqref>
            </x14:sparkline>
            <x14:sparkline>
              <xm:f>protein_quant_19314!H4005:R4005</xm:f>
              <xm:sqref>T4005</xm:sqref>
            </x14:sparkline>
            <x14:sparkline>
              <xm:f>protein_quant_19314!H4006:R4006</xm:f>
              <xm:sqref>T4006</xm:sqref>
            </x14:sparkline>
            <x14:sparkline>
              <xm:f>protein_quant_19314!H4007:R4007</xm:f>
              <xm:sqref>T4007</xm:sqref>
            </x14:sparkline>
            <x14:sparkline>
              <xm:f>protein_quant_19314!H4008:R4008</xm:f>
              <xm:sqref>T4008</xm:sqref>
            </x14:sparkline>
            <x14:sparkline>
              <xm:f>protein_quant_19314!H4009:R4009</xm:f>
              <xm:sqref>T4009</xm:sqref>
            </x14:sparkline>
            <x14:sparkline>
              <xm:f>protein_quant_19314!H4010:R4010</xm:f>
              <xm:sqref>T4010</xm:sqref>
            </x14:sparkline>
            <x14:sparkline>
              <xm:f>protein_quant_19314!H4011:R4011</xm:f>
              <xm:sqref>T4011</xm:sqref>
            </x14:sparkline>
            <x14:sparkline>
              <xm:f>protein_quant_19314!H4012:R4012</xm:f>
              <xm:sqref>T4012</xm:sqref>
            </x14:sparkline>
            <x14:sparkline>
              <xm:f>protein_quant_19314!H4013:R4013</xm:f>
              <xm:sqref>T4013</xm:sqref>
            </x14:sparkline>
            <x14:sparkline>
              <xm:f>protein_quant_19314!H4014:R4014</xm:f>
              <xm:sqref>T4014</xm:sqref>
            </x14:sparkline>
            <x14:sparkline>
              <xm:f>protein_quant_19314!H4015:R4015</xm:f>
              <xm:sqref>T4015</xm:sqref>
            </x14:sparkline>
            <x14:sparkline>
              <xm:f>protein_quant_19314!H4016:R4016</xm:f>
              <xm:sqref>T4016</xm:sqref>
            </x14:sparkline>
            <x14:sparkline>
              <xm:f>protein_quant_19314!H4017:R4017</xm:f>
              <xm:sqref>T4017</xm:sqref>
            </x14:sparkline>
            <x14:sparkline>
              <xm:f>protein_quant_19314!H4018:R4018</xm:f>
              <xm:sqref>T4018</xm:sqref>
            </x14:sparkline>
            <x14:sparkline>
              <xm:f>protein_quant_19314!H4019:R4019</xm:f>
              <xm:sqref>T4019</xm:sqref>
            </x14:sparkline>
            <x14:sparkline>
              <xm:f>protein_quant_19314!H4020:R4020</xm:f>
              <xm:sqref>T4020</xm:sqref>
            </x14:sparkline>
            <x14:sparkline>
              <xm:f>protein_quant_19314!H4021:R4021</xm:f>
              <xm:sqref>T4021</xm:sqref>
            </x14:sparkline>
            <x14:sparkline>
              <xm:f>protein_quant_19314!H4022:R4022</xm:f>
              <xm:sqref>T4022</xm:sqref>
            </x14:sparkline>
            <x14:sparkline>
              <xm:f>protein_quant_19314!H4023:R4023</xm:f>
              <xm:sqref>T4023</xm:sqref>
            </x14:sparkline>
            <x14:sparkline>
              <xm:f>protein_quant_19314!H4024:R4024</xm:f>
              <xm:sqref>T4024</xm:sqref>
            </x14:sparkline>
            <x14:sparkline>
              <xm:f>protein_quant_19314!H4025:R4025</xm:f>
              <xm:sqref>T4025</xm:sqref>
            </x14:sparkline>
            <x14:sparkline>
              <xm:f>protein_quant_19314!H4026:R4026</xm:f>
              <xm:sqref>T4026</xm:sqref>
            </x14:sparkline>
            <x14:sparkline>
              <xm:f>protein_quant_19314!H4027:R4027</xm:f>
              <xm:sqref>T4027</xm:sqref>
            </x14:sparkline>
            <x14:sparkline>
              <xm:f>protein_quant_19314!H4028:R4028</xm:f>
              <xm:sqref>T4028</xm:sqref>
            </x14:sparkline>
            <x14:sparkline>
              <xm:f>protein_quant_19314!H4029:R4029</xm:f>
              <xm:sqref>T4029</xm:sqref>
            </x14:sparkline>
            <x14:sparkline>
              <xm:f>protein_quant_19314!H4030:R4030</xm:f>
              <xm:sqref>T4030</xm:sqref>
            </x14:sparkline>
            <x14:sparkline>
              <xm:f>protein_quant_19314!H4031:R4031</xm:f>
              <xm:sqref>T4031</xm:sqref>
            </x14:sparkline>
            <x14:sparkline>
              <xm:f>protein_quant_19314!H4032:R4032</xm:f>
              <xm:sqref>T4032</xm:sqref>
            </x14:sparkline>
            <x14:sparkline>
              <xm:f>protein_quant_19314!H4033:R4033</xm:f>
              <xm:sqref>T4033</xm:sqref>
            </x14:sparkline>
            <x14:sparkline>
              <xm:f>protein_quant_19314!H4034:R4034</xm:f>
              <xm:sqref>T4034</xm:sqref>
            </x14:sparkline>
            <x14:sparkline>
              <xm:f>protein_quant_19314!H4035:R4035</xm:f>
              <xm:sqref>T4035</xm:sqref>
            </x14:sparkline>
            <x14:sparkline>
              <xm:f>protein_quant_19314!H4036:R4036</xm:f>
              <xm:sqref>T4036</xm:sqref>
            </x14:sparkline>
            <x14:sparkline>
              <xm:f>protein_quant_19314!H4037:R4037</xm:f>
              <xm:sqref>T4037</xm:sqref>
            </x14:sparkline>
            <x14:sparkline>
              <xm:f>protein_quant_19314!H4038:R4038</xm:f>
              <xm:sqref>T4038</xm:sqref>
            </x14:sparkline>
            <x14:sparkline>
              <xm:f>protein_quant_19314!H4039:R4039</xm:f>
              <xm:sqref>T4039</xm:sqref>
            </x14:sparkline>
            <x14:sparkline>
              <xm:f>protein_quant_19314!H4040:R4040</xm:f>
              <xm:sqref>T4040</xm:sqref>
            </x14:sparkline>
            <x14:sparkline>
              <xm:f>protein_quant_19314!H4041:R4041</xm:f>
              <xm:sqref>T4041</xm:sqref>
            </x14:sparkline>
            <x14:sparkline>
              <xm:f>protein_quant_19314!H4042:R4042</xm:f>
              <xm:sqref>T4042</xm:sqref>
            </x14:sparkline>
            <x14:sparkline>
              <xm:f>protein_quant_19314!H4043:R4043</xm:f>
              <xm:sqref>T4043</xm:sqref>
            </x14:sparkline>
            <x14:sparkline>
              <xm:f>protein_quant_19314!H4044:R4044</xm:f>
              <xm:sqref>T4044</xm:sqref>
            </x14:sparkline>
            <x14:sparkline>
              <xm:f>protein_quant_19314!H4045:R4045</xm:f>
              <xm:sqref>T4045</xm:sqref>
            </x14:sparkline>
            <x14:sparkline>
              <xm:f>protein_quant_19314!H4046:R4046</xm:f>
              <xm:sqref>T4046</xm:sqref>
            </x14:sparkline>
            <x14:sparkline>
              <xm:f>protein_quant_19314!H4047:R4047</xm:f>
              <xm:sqref>T4047</xm:sqref>
            </x14:sparkline>
            <x14:sparkline>
              <xm:f>protein_quant_19314!H4048:R4048</xm:f>
              <xm:sqref>T4048</xm:sqref>
            </x14:sparkline>
            <x14:sparkline>
              <xm:f>protein_quant_19314!H4049:R4049</xm:f>
              <xm:sqref>T4049</xm:sqref>
            </x14:sparkline>
            <x14:sparkline>
              <xm:f>protein_quant_19314!H4050:R4050</xm:f>
              <xm:sqref>T4050</xm:sqref>
            </x14:sparkline>
            <x14:sparkline>
              <xm:f>protein_quant_19314!H4051:R4051</xm:f>
              <xm:sqref>T4051</xm:sqref>
            </x14:sparkline>
            <x14:sparkline>
              <xm:f>protein_quant_19314!H4052:R4052</xm:f>
              <xm:sqref>T4052</xm:sqref>
            </x14:sparkline>
            <x14:sparkline>
              <xm:f>protein_quant_19314!H4053:R4053</xm:f>
              <xm:sqref>T4053</xm:sqref>
            </x14:sparkline>
            <x14:sparkline>
              <xm:f>protein_quant_19314!H4054:R4054</xm:f>
              <xm:sqref>T4054</xm:sqref>
            </x14:sparkline>
            <x14:sparkline>
              <xm:f>protein_quant_19314!H4055:R4055</xm:f>
              <xm:sqref>T4055</xm:sqref>
            </x14:sparkline>
            <x14:sparkline>
              <xm:f>protein_quant_19314!H4056:R4056</xm:f>
              <xm:sqref>T4056</xm:sqref>
            </x14:sparkline>
            <x14:sparkline>
              <xm:f>protein_quant_19314!H4057:R4057</xm:f>
              <xm:sqref>T4057</xm:sqref>
            </x14:sparkline>
            <x14:sparkline>
              <xm:f>protein_quant_19314!H4058:R4058</xm:f>
              <xm:sqref>T4058</xm:sqref>
            </x14:sparkline>
            <x14:sparkline>
              <xm:f>protein_quant_19314!H4059:R4059</xm:f>
              <xm:sqref>T4059</xm:sqref>
            </x14:sparkline>
            <x14:sparkline>
              <xm:f>protein_quant_19314!H4060:R4060</xm:f>
              <xm:sqref>T4060</xm:sqref>
            </x14:sparkline>
            <x14:sparkline>
              <xm:f>protein_quant_19314!H4061:R4061</xm:f>
              <xm:sqref>T4061</xm:sqref>
            </x14:sparkline>
            <x14:sparkline>
              <xm:f>protein_quant_19314!H4062:R4062</xm:f>
              <xm:sqref>T4062</xm:sqref>
            </x14:sparkline>
            <x14:sparkline>
              <xm:f>protein_quant_19314!H4063:R4063</xm:f>
              <xm:sqref>T4063</xm:sqref>
            </x14:sparkline>
            <x14:sparkline>
              <xm:f>protein_quant_19314!H4064:R4064</xm:f>
              <xm:sqref>T4064</xm:sqref>
            </x14:sparkline>
            <x14:sparkline>
              <xm:f>protein_quant_19314!H4065:R4065</xm:f>
              <xm:sqref>T4065</xm:sqref>
            </x14:sparkline>
            <x14:sparkline>
              <xm:f>protein_quant_19314!H4066:R4066</xm:f>
              <xm:sqref>T4066</xm:sqref>
            </x14:sparkline>
            <x14:sparkline>
              <xm:f>protein_quant_19314!H4067:R4067</xm:f>
              <xm:sqref>T4067</xm:sqref>
            </x14:sparkline>
            <x14:sparkline>
              <xm:f>protein_quant_19314!H4068:R4068</xm:f>
              <xm:sqref>T4068</xm:sqref>
            </x14:sparkline>
            <x14:sparkline>
              <xm:f>protein_quant_19314!H4069:R4069</xm:f>
              <xm:sqref>T4069</xm:sqref>
            </x14:sparkline>
            <x14:sparkline>
              <xm:f>protein_quant_19314!H4070:R4070</xm:f>
              <xm:sqref>T4070</xm:sqref>
            </x14:sparkline>
            <x14:sparkline>
              <xm:f>protein_quant_19314!H4071:R4071</xm:f>
              <xm:sqref>T4071</xm:sqref>
            </x14:sparkline>
            <x14:sparkline>
              <xm:f>protein_quant_19314!H4072:R4072</xm:f>
              <xm:sqref>T4072</xm:sqref>
            </x14:sparkline>
            <x14:sparkline>
              <xm:f>protein_quant_19314!H4073:R4073</xm:f>
              <xm:sqref>T4073</xm:sqref>
            </x14:sparkline>
            <x14:sparkline>
              <xm:f>protein_quant_19314!H4074:R4074</xm:f>
              <xm:sqref>T4074</xm:sqref>
            </x14:sparkline>
            <x14:sparkline>
              <xm:f>protein_quant_19314!H4075:R4075</xm:f>
              <xm:sqref>T4075</xm:sqref>
            </x14:sparkline>
            <x14:sparkline>
              <xm:f>protein_quant_19314!H4076:R4076</xm:f>
              <xm:sqref>T4076</xm:sqref>
            </x14:sparkline>
            <x14:sparkline>
              <xm:f>protein_quant_19314!H4077:R4077</xm:f>
              <xm:sqref>T4077</xm:sqref>
            </x14:sparkline>
            <x14:sparkline>
              <xm:f>protein_quant_19314!H4078:R4078</xm:f>
              <xm:sqref>T4078</xm:sqref>
            </x14:sparkline>
            <x14:sparkline>
              <xm:f>protein_quant_19314!H4079:R4079</xm:f>
              <xm:sqref>T4079</xm:sqref>
            </x14:sparkline>
            <x14:sparkline>
              <xm:f>protein_quant_19314!H4080:R4080</xm:f>
              <xm:sqref>T4080</xm:sqref>
            </x14:sparkline>
            <x14:sparkline>
              <xm:f>protein_quant_19314!H4081:R4081</xm:f>
              <xm:sqref>T4081</xm:sqref>
            </x14:sparkline>
            <x14:sparkline>
              <xm:f>protein_quant_19314!H4082:R4082</xm:f>
              <xm:sqref>T4082</xm:sqref>
            </x14:sparkline>
            <x14:sparkline>
              <xm:f>protein_quant_19314!H4083:R4083</xm:f>
              <xm:sqref>T4083</xm:sqref>
            </x14:sparkline>
            <x14:sparkline>
              <xm:f>protein_quant_19314!H4084:R4084</xm:f>
              <xm:sqref>T4084</xm:sqref>
            </x14:sparkline>
            <x14:sparkline>
              <xm:f>protein_quant_19314!H4085:R4085</xm:f>
              <xm:sqref>T4085</xm:sqref>
            </x14:sparkline>
            <x14:sparkline>
              <xm:f>protein_quant_19314!H4086:R4086</xm:f>
              <xm:sqref>T4086</xm:sqref>
            </x14:sparkline>
            <x14:sparkline>
              <xm:f>protein_quant_19314!H4087:R4087</xm:f>
              <xm:sqref>T4087</xm:sqref>
            </x14:sparkline>
            <x14:sparkline>
              <xm:f>protein_quant_19314!H4088:R4088</xm:f>
              <xm:sqref>T4088</xm:sqref>
            </x14:sparkline>
            <x14:sparkline>
              <xm:f>protein_quant_19314!H4089:R4089</xm:f>
              <xm:sqref>T4089</xm:sqref>
            </x14:sparkline>
            <x14:sparkline>
              <xm:f>protein_quant_19314!H4090:R4090</xm:f>
              <xm:sqref>T4090</xm:sqref>
            </x14:sparkline>
            <x14:sparkline>
              <xm:f>protein_quant_19314!H4091:R4091</xm:f>
              <xm:sqref>T4091</xm:sqref>
            </x14:sparkline>
            <x14:sparkline>
              <xm:f>protein_quant_19314!H4092:R4092</xm:f>
              <xm:sqref>T4092</xm:sqref>
            </x14:sparkline>
            <x14:sparkline>
              <xm:f>protein_quant_19314!H4093:R4093</xm:f>
              <xm:sqref>T4093</xm:sqref>
            </x14:sparkline>
            <x14:sparkline>
              <xm:f>protein_quant_19314!H4094:R4094</xm:f>
              <xm:sqref>T4094</xm:sqref>
            </x14:sparkline>
            <x14:sparkline>
              <xm:f>protein_quant_19314!H4095:R4095</xm:f>
              <xm:sqref>T4095</xm:sqref>
            </x14:sparkline>
            <x14:sparkline>
              <xm:f>protein_quant_19314!H4096:R4096</xm:f>
              <xm:sqref>T4096</xm:sqref>
            </x14:sparkline>
            <x14:sparkline>
              <xm:f>protein_quant_19314!H4097:R4097</xm:f>
              <xm:sqref>T4097</xm:sqref>
            </x14:sparkline>
            <x14:sparkline>
              <xm:f>protein_quant_19314!H4098:R4098</xm:f>
              <xm:sqref>T4098</xm:sqref>
            </x14:sparkline>
            <x14:sparkline>
              <xm:f>protein_quant_19314!H4099:R4099</xm:f>
              <xm:sqref>T4099</xm:sqref>
            </x14:sparkline>
            <x14:sparkline>
              <xm:f>protein_quant_19314!H4100:R4100</xm:f>
              <xm:sqref>T4100</xm:sqref>
            </x14:sparkline>
            <x14:sparkline>
              <xm:f>protein_quant_19314!H4101:R4101</xm:f>
              <xm:sqref>T4101</xm:sqref>
            </x14:sparkline>
            <x14:sparkline>
              <xm:f>protein_quant_19314!H4102:R4102</xm:f>
              <xm:sqref>T4102</xm:sqref>
            </x14:sparkline>
            <x14:sparkline>
              <xm:f>protein_quant_19314!H4103:R4103</xm:f>
              <xm:sqref>T4103</xm:sqref>
            </x14:sparkline>
            <x14:sparkline>
              <xm:f>protein_quant_19314!H4104:R4104</xm:f>
              <xm:sqref>T4104</xm:sqref>
            </x14:sparkline>
            <x14:sparkline>
              <xm:f>protein_quant_19314!H4105:R4105</xm:f>
              <xm:sqref>T4105</xm:sqref>
            </x14:sparkline>
            <x14:sparkline>
              <xm:f>protein_quant_19314!H4106:R4106</xm:f>
              <xm:sqref>T4106</xm:sqref>
            </x14:sparkline>
            <x14:sparkline>
              <xm:f>protein_quant_19314!H4107:R4107</xm:f>
              <xm:sqref>T4107</xm:sqref>
            </x14:sparkline>
            <x14:sparkline>
              <xm:f>protein_quant_19314!H4108:R4108</xm:f>
              <xm:sqref>T4108</xm:sqref>
            </x14:sparkline>
            <x14:sparkline>
              <xm:f>protein_quant_19314!H4109:R4109</xm:f>
              <xm:sqref>T4109</xm:sqref>
            </x14:sparkline>
            <x14:sparkline>
              <xm:f>protein_quant_19314!H4110:R4110</xm:f>
              <xm:sqref>T4110</xm:sqref>
            </x14:sparkline>
            <x14:sparkline>
              <xm:f>protein_quant_19314!H4111:R4111</xm:f>
              <xm:sqref>T4111</xm:sqref>
            </x14:sparkline>
            <x14:sparkline>
              <xm:f>protein_quant_19314!H4112:R4112</xm:f>
              <xm:sqref>T4112</xm:sqref>
            </x14:sparkline>
            <x14:sparkline>
              <xm:f>protein_quant_19314!H4113:R4113</xm:f>
              <xm:sqref>T4113</xm:sqref>
            </x14:sparkline>
            <x14:sparkline>
              <xm:f>protein_quant_19314!H4114:R4114</xm:f>
              <xm:sqref>T4114</xm:sqref>
            </x14:sparkline>
            <x14:sparkline>
              <xm:f>protein_quant_19314!H4115:R4115</xm:f>
              <xm:sqref>T4115</xm:sqref>
            </x14:sparkline>
            <x14:sparkline>
              <xm:f>protein_quant_19314!H4116:R4116</xm:f>
              <xm:sqref>T4116</xm:sqref>
            </x14:sparkline>
            <x14:sparkline>
              <xm:f>protein_quant_19314!H4117:R4117</xm:f>
              <xm:sqref>T4117</xm:sqref>
            </x14:sparkline>
            <x14:sparkline>
              <xm:f>protein_quant_19314!H4118:R4118</xm:f>
              <xm:sqref>T4118</xm:sqref>
            </x14:sparkline>
            <x14:sparkline>
              <xm:f>protein_quant_19314!H4119:R4119</xm:f>
              <xm:sqref>T4119</xm:sqref>
            </x14:sparkline>
            <x14:sparkline>
              <xm:f>protein_quant_19314!H4120:R4120</xm:f>
              <xm:sqref>T4120</xm:sqref>
            </x14:sparkline>
            <x14:sparkline>
              <xm:f>protein_quant_19314!H4121:R4121</xm:f>
              <xm:sqref>T4121</xm:sqref>
            </x14:sparkline>
            <x14:sparkline>
              <xm:f>protein_quant_19314!H4122:R4122</xm:f>
              <xm:sqref>T4122</xm:sqref>
            </x14:sparkline>
            <x14:sparkline>
              <xm:f>protein_quant_19314!H4123:R4123</xm:f>
              <xm:sqref>T4123</xm:sqref>
            </x14:sparkline>
            <x14:sparkline>
              <xm:f>protein_quant_19314!H4124:R4124</xm:f>
              <xm:sqref>T4124</xm:sqref>
            </x14:sparkline>
            <x14:sparkline>
              <xm:f>protein_quant_19314!H4125:R4125</xm:f>
              <xm:sqref>T4125</xm:sqref>
            </x14:sparkline>
            <x14:sparkline>
              <xm:f>protein_quant_19314!H4126:R4126</xm:f>
              <xm:sqref>T4126</xm:sqref>
            </x14:sparkline>
            <x14:sparkline>
              <xm:f>protein_quant_19314!H4127:R4127</xm:f>
              <xm:sqref>T4127</xm:sqref>
            </x14:sparkline>
            <x14:sparkline>
              <xm:f>protein_quant_19314!H4128:R4128</xm:f>
              <xm:sqref>T4128</xm:sqref>
            </x14:sparkline>
            <x14:sparkline>
              <xm:f>protein_quant_19314!H4129:R4129</xm:f>
              <xm:sqref>T4129</xm:sqref>
            </x14:sparkline>
            <x14:sparkline>
              <xm:f>protein_quant_19314!H4130:R4130</xm:f>
              <xm:sqref>T4130</xm:sqref>
            </x14:sparkline>
            <x14:sparkline>
              <xm:f>protein_quant_19314!H4131:R4131</xm:f>
              <xm:sqref>T4131</xm:sqref>
            </x14:sparkline>
            <x14:sparkline>
              <xm:f>protein_quant_19314!H4132:R4132</xm:f>
              <xm:sqref>T4132</xm:sqref>
            </x14:sparkline>
            <x14:sparkline>
              <xm:f>protein_quant_19314!H4133:R4133</xm:f>
              <xm:sqref>T4133</xm:sqref>
            </x14:sparkline>
            <x14:sparkline>
              <xm:f>protein_quant_19314!H4134:R4134</xm:f>
              <xm:sqref>T4134</xm:sqref>
            </x14:sparkline>
            <x14:sparkline>
              <xm:f>protein_quant_19314!H4135:R4135</xm:f>
              <xm:sqref>T4135</xm:sqref>
            </x14:sparkline>
            <x14:sparkline>
              <xm:f>protein_quant_19314!H4136:R4136</xm:f>
              <xm:sqref>T4136</xm:sqref>
            </x14:sparkline>
            <x14:sparkline>
              <xm:f>protein_quant_19314!H4137:R4137</xm:f>
              <xm:sqref>T4137</xm:sqref>
            </x14:sparkline>
            <x14:sparkline>
              <xm:f>protein_quant_19314!H4138:R4138</xm:f>
              <xm:sqref>T4138</xm:sqref>
            </x14:sparkline>
            <x14:sparkline>
              <xm:f>protein_quant_19314!H4139:R4139</xm:f>
              <xm:sqref>T4139</xm:sqref>
            </x14:sparkline>
            <x14:sparkline>
              <xm:f>protein_quant_19314!H4140:R4140</xm:f>
              <xm:sqref>T4140</xm:sqref>
            </x14:sparkline>
            <x14:sparkline>
              <xm:f>protein_quant_19314!H4141:R4141</xm:f>
              <xm:sqref>T4141</xm:sqref>
            </x14:sparkline>
            <x14:sparkline>
              <xm:f>protein_quant_19314!H4142:R4142</xm:f>
              <xm:sqref>T4142</xm:sqref>
            </x14:sparkline>
            <x14:sparkline>
              <xm:f>protein_quant_19314!H4143:R4143</xm:f>
              <xm:sqref>T4143</xm:sqref>
            </x14:sparkline>
            <x14:sparkline>
              <xm:f>protein_quant_19314!H4144:R4144</xm:f>
              <xm:sqref>T4144</xm:sqref>
            </x14:sparkline>
            <x14:sparkline>
              <xm:f>protein_quant_19314!H4145:R4145</xm:f>
              <xm:sqref>T4145</xm:sqref>
            </x14:sparkline>
            <x14:sparkline>
              <xm:f>protein_quant_19314!H4146:R4146</xm:f>
              <xm:sqref>T4146</xm:sqref>
            </x14:sparkline>
            <x14:sparkline>
              <xm:f>protein_quant_19314!H4147:R4147</xm:f>
              <xm:sqref>T4147</xm:sqref>
            </x14:sparkline>
            <x14:sparkline>
              <xm:f>protein_quant_19314!H4148:R4148</xm:f>
              <xm:sqref>T4148</xm:sqref>
            </x14:sparkline>
            <x14:sparkline>
              <xm:f>protein_quant_19314!H4149:R4149</xm:f>
              <xm:sqref>T4149</xm:sqref>
            </x14:sparkline>
            <x14:sparkline>
              <xm:f>protein_quant_19314!H4150:R4150</xm:f>
              <xm:sqref>T4150</xm:sqref>
            </x14:sparkline>
            <x14:sparkline>
              <xm:f>protein_quant_19314!H4151:R4151</xm:f>
              <xm:sqref>T4151</xm:sqref>
            </x14:sparkline>
            <x14:sparkline>
              <xm:f>protein_quant_19314!H4152:R4152</xm:f>
              <xm:sqref>T4152</xm:sqref>
            </x14:sparkline>
            <x14:sparkline>
              <xm:f>protein_quant_19314!H4153:R4153</xm:f>
              <xm:sqref>T4153</xm:sqref>
            </x14:sparkline>
            <x14:sparkline>
              <xm:f>protein_quant_19314!H4154:R4154</xm:f>
              <xm:sqref>T4154</xm:sqref>
            </x14:sparkline>
            <x14:sparkline>
              <xm:f>protein_quant_19314!H4155:R4155</xm:f>
              <xm:sqref>T4155</xm:sqref>
            </x14:sparkline>
            <x14:sparkline>
              <xm:f>protein_quant_19314!H4156:R4156</xm:f>
              <xm:sqref>T4156</xm:sqref>
            </x14:sparkline>
            <x14:sparkline>
              <xm:f>protein_quant_19314!H4157:R4157</xm:f>
              <xm:sqref>T4157</xm:sqref>
            </x14:sparkline>
            <x14:sparkline>
              <xm:f>protein_quant_19314!H4158:R4158</xm:f>
              <xm:sqref>T4158</xm:sqref>
            </x14:sparkline>
            <x14:sparkline>
              <xm:f>protein_quant_19314!H4159:R4159</xm:f>
              <xm:sqref>T4159</xm:sqref>
            </x14:sparkline>
            <x14:sparkline>
              <xm:f>protein_quant_19314!H4160:R4160</xm:f>
              <xm:sqref>T4160</xm:sqref>
            </x14:sparkline>
            <x14:sparkline>
              <xm:f>protein_quant_19314!H4161:R4161</xm:f>
              <xm:sqref>T4161</xm:sqref>
            </x14:sparkline>
            <x14:sparkline>
              <xm:f>protein_quant_19314!H4162:R4162</xm:f>
              <xm:sqref>T4162</xm:sqref>
            </x14:sparkline>
            <x14:sparkline>
              <xm:f>protein_quant_19314!H4163:R4163</xm:f>
              <xm:sqref>T4163</xm:sqref>
            </x14:sparkline>
            <x14:sparkline>
              <xm:f>protein_quant_19314!H4164:R4164</xm:f>
              <xm:sqref>T4164</xm:sqref>
            </x14:sparkline>
            <x14:sparkline>
              <xm:f>protein_quant_19314!H4165:R4165</xm:f>
              <xm:sqref>T4165</xm:sqref>
            </x14:sparkline>
            <x14:sparkline>
              <xm:f>protein_quant_19314!H4166:R4166</xm:f>
              <xm:sqref>T4166</xm:sqref>
            </x14:sparkline>
            <x14:sparkline>
              <xm:f>protein_quant_19314!H4167:R4167</xm:f>
              <xm:sqref>T4167</xm:sqref>
            </x14:sparkline>
            <x14:sparkline>
              <xm:f>protein_quant_19314!H4168:R4168</xm:f>
              <xm:sqref>T4168</xm:sqref>
            </x14:sparkline>
            <x14:sparkline>
              <xm:f>protein_quant_19314!H4169:R4169</xm:f>
              <xm:sqref>T4169</xm:sqref>
            </x14:sparkline>
            <x14:sparkline>
              <xm:f>protein_quant_19314!H4170:R4170</xm:f>
              <xm:sqref>T4170</xm:sqref>
            </x14:sparkline>
            <x14:sparkline>
              <xm:f>protein_quant_19314!H4171:R4171</xm:f>
              <xm:sqref>T4171</xm:sqref>
            </x14:sparkline>
            <x14:sparkline>
              <xm:f>protein_quant_19314!H4172:R4172</xm:f>
              <xm:sqref>T4172</xm:sqref>
            </x14:sparkline>
            <x14:sparkline>
              <xm:f>protein_quant_19314!H4173:R4173</xm:f>
              <xm:sqref>T4173</xm:sqref>
            </x14:sparkline>
            <x14:sparkline>
              <xm:f>protein_quant_19314!H4174:R4174</xm:f>
              <xm:sqref>T4174</xm:sqref>
            </x14:sparkline>
            <x14:sparkline>
              <xm:f>protein_quant_19314!H4175:R4175</xm:f>
              <xm:sqref>T4175</xm:sqref>
            </x14:sparkline>
            <x14:sparkline>
              <xm:f>protein_quant_19314!H4176:R4176</xm:f>
              <xm:sqref>T4176</xm:sqref>
            </x14:sparkline>
            <x14:sparkline>
              <xm:f>protein_quant_19314!H4177:R4177</xm:f>
              <xm:sqref>T4177</xm:sqref>
            </x14:sparkline>
            <x14:sparkline>
              <xm:f>protein_quant_19314!H4178:R4178</xm:f>
              <xm:sqref>T4178</xm:sqref>
            </x14:sparkline>
            <x14:sparkline>
              <xm:f>protein_quant_19314!H4179:R4179</xm:f>
              <xm:sqref>T4179</xm:sqref>
            </x14:sparkline>
            <x14:sparkline>
              <xm:f>protein_quant_19314!H4180:R4180</xm:f>
              <xm:sqref>T4180</xm:sqref>
            </x14:sparkline>
            <x14:sparkline>
              <xm:f>protein_quant_19314!H4181:R4181</xm:f>
              <xm:sqref>T4181</xm:sqref>
            </x14:sparkline>
            <x14:sparkline>
              <xm:f>protein_quant_19314!H4182:R4182</xm:f>
              <xm:sqref>T4182</xm:sqref>
            </x14:sparkline>
            <x14:sparkline>
              <xm:f>protein_quant_19314!H4183:R4183</xm:f>
              <xm:sqref>T4183</xm:sqref>
            </x14:sparkline>
            <x14:sparkline>
              <xm:f>protein_quant_19314!H4184:R4184</xm:f>
              <xm:sqref>T4184</xm:sqref>
            </x14:sparkline>
            <x14:sparkline>
              <xm:f>protein_quant_19314!H4185:R4185</xm:f>
              <xm:sqref>T4185</xm:sqref>
            </x14:sparkline>
            <x14:sparkline>
              <xm:f>protein_quant_19314!H4186:R4186</xm:f>
              <xm:sqref>T4186</xm:sqref>
            </x14:sparkline>
            <x14:sparkline>
              <xm:f>protein_quant_19314!H4187:R4187</xm:f>
              <xm:sqref>T4187</xm:sqref>
            </x14:sparkline>
            <x14:sparkline>
              <xm:f>protein_quant_19314!H4188:R4188</xm:f>
              <xm:sqref>T4188</xm:sqref>
            </x14:sparkline>
            <x14:sparkline>
              <xm:f>protein_quant_19314!H4189:R4189</xm:f>
              <xm:sqref>T4189</xm:sqref>
            </x14:sparkline>
            <x14:sparkline>
              <xm:f>protein_quant_19314!H4190:R4190</xm:f>
              <xm:sqref>T4190</xm:sqref>
            </x14:sparkline>
            <x14:sparkline>
              <xm:f>protein_quant_19314!H4191:R4191</xm:f>
              <xm:sqref>T4191</xm:sqref>
            </x14:sparkline>
            <x14:sparkline>
              <xm:f>protein_quant_19314!H4192:R4192</xm:f>
              <xm:sqref>T4192</xm:sqref>
            </x14:sparkline>
            <x14:sparkline>
              <xm:f>protein_quant_19314!H4193:R4193</xm:f>
              <xm:sqref>T4193</xm:sqref>
            </x14:sparkline>
            <x14:sparkline>
              <xm:f>protein_quant_19314!H4194:R4194</xm:f>
              <xm:sqref>T4194</xm:sqref>
            </x14:sparkline>
            <x14:sparkline>
              <xm:f>protein_quant_19314!H4195:R4195</xm:f>
              <xm:sqref>T4195</xm:sqref>
            </x14:sparkline>
            <x14:sparkline>
              <xm:f>protein_quant_19314!H4196:R4196</xm:f>
              <xm:sqref>T4196</xm:sqref>
            </x14:sparkline>
            <x14:sparkline>
              <xm:f>protein_quant_19314!H4197:R4197</xm:f>
              <xm:sqref>T4197</xm:sqref>
            </x14:sparkline>
            <x14:sparkline>
              <xm:f>protein_quant_19314!H4198:R4198</xm:f>
              <xm:sqref>T4198</xm:sqref>
            </x14:sparkline>
            <x14:sparkline>
              <xm:f>protein_quant_19314!H4199:R4199</xm:f>
              <xm:sqref>T4199</xm:sqref>
            </x14:sparkline>
            <x14:sparkline>
              <xm:f>protein_quant_19314!H4200:R4200</xm:f>
              <xm:sqref>T4200</xm:sqref>
            </x14:sparkline>
            <x14:sparkline>
              <xm:f>protein_quant_19314!H4201:R4201</xm:f>
              <xm:sqref>T4201</xm:sqref>
            </x14:sparkline>
            <x14:sparkline>
              <xm:f>protein_quant_19314!H4202:R4202</xm:f>
              <xm:sqref>T4202</xm:sqref>
            </x14:sparkline>
            <x14:sparkline>
              <xm:f>protein_quant_19314!H4203:R4203</xm:f>
              <xm:sqref>T4203</xm:sqref>
            </x14:sparkline>
            <x14:sparkline>
              <xm:f>protein_quant_19314!H4204:R4204</xm:f>
              <xm:sqref>T4204</xm:sqref>
            </x14:sparkline>
            <x14:sparkline>
              <xm:f>protein_quant_19314!H4205:R4205</xm:f>
              <xm:sqref>T4205</xm:sqref>
            </x14:sparkline>
            <x14:sparkline>
              <xm:f>protein_quant_19314!H4206:R4206</xm:f>
              <xm:sqref>T4206</xm:sqref>
            </x14:sparkline>
            <x14:sparkline>
              <xm:f>protein_quant_19314!H4207:R4207</xm:f>
              <xm:sqref>T4207</xm:sqref>
            </x14:sparkline>
            <x14:sparkline>
              <xm:f>protein_quant_19314!H4208:R4208</xm:f>
              <xm:sqref>T4208</xm:sqref>
            </x14:sparkline>
            <x14:sparkline>
              <xm:f>protein_quant_19314!H4209:R4209</xm:f>
              <xm:sqref>T4209</xm:sqref>
            </x14:sparkline>
            <x14:sparkline>
              <xm:f>protein_quant_19314!H4210:R4210</xm:f>
              <xm:sqref>T4210</xm:sqref>
            </x14:sparkline>
            <x14:sparkline>
              <xm:f>protein_quant_19314!H4211:R4211</xm:f>
              <xm:sqref>T4211</xm:sqref>
            </x14:sparkline>
            <x14:sparkline>
              <xm:f>protein_quant_19314!H4212:R4212</xm:f>
              <xm:sqref>T4212</xm:sqref>
            </x14:sparkline>
            <x14:sparkline>
              <xm:f>protein_quant_19314!H4213:R4213</xm:f>
              <xm:sqref>T4213</xm:sqref>
            </x14:sparkline>
            <x14:sparkline>
              <xm:f>protein_quant_19314!H4214:R4214</xm:f>
              <xm:sqref>T4214</xm:sqref>
            </x14:sparkline>
            <x14:sparkline>
              <xm:f>protein_quant_19314!H4215:R4215</xm:f>
              <xm:sqref>T4215</xm:sqref>
            </x14:sparkline>
            <x14:sparkline>
              <xm:f>protein_quant_19314!H4216:R4216</xm:f>
              <xm:sqref>T4216</xm:sqref>
            </x14:sparkline>
            <x14:sparkline>
              <xm:f>protein_quant_19314!H4217:R4217</xm:f>
              <xm:sqref>T4217</xm:sqref>
            </x14:sparkline>
            <x14:sparkline>
              <xm:f>protein_quant_19314!H4218:R4218</xm:f>
              <xm:sqref>T4218</xm:sqref>
            </x14:sparkline>
            <x14:sparkline>
              <xm:f>protein_quant_19314!H4219:R4219</xm:f>
              <xm:sqref>T4219</xm:sqref>
            </x14:sparkline>
            <x14:sparkline>
              <xm:f>protein_quant_19314!H4220:R4220</xm:f>
              <xm:sqref>T4220</xm:sqref>
            </x14:sparkline>
            <x14:sparkline>
              <xm:f>protein_quant_19314!H4221:R4221</xm:f>
              <xm:sqref>T4221</xm:sqref>
            </x14:sparkline>
            <x14:sparkline>
              <xm:f>protein_quant_19314!H4222:R4222</xm:f>
              <xm:sqref>T4222</xm:sqref>
            </x14:sparkline>
            <x14:sparkline>
              <xm:f>protein_quant_19314!H4223:R4223</xm:f>
              <xm:sqref>T4223</xm:sqref>
            </x14:sparkline>
            <x14:sparkline>
              <xm:f>protein_quant_19314!H4224:R4224</xm:f>
              <xm:sqref>T4224</xm:sqref>
            </x14:sparkline>
            <x14:sparkline>
              <xm:f>protein_quant_19314!H4225:R4225</xm:f>
              <xm:sqref>T4225</xm:sqref>
            </x14:sparkline>
            <x14:sparkline>
              <xm:f>protein_quant_19314!H4226:R4226</xm:f>
              <xm:sqref>T4226</xm:sqref>
            </x14:sparkline>
            <x14:sparkline>
              <xm:f>protein_quant_19314!H4227:R4227</xm:f>
              <xm:sqref>T4227</xm:sqref>
            </x14:sparkline>
            <x14:sparkline>
              <xm:f>protein_quant_19314!H4228:R4228</xm:f>
              <xm:sqref>T4228</xm:sqref>
            </x14:sparkline>
            <x14:sparkline>
              <xm:f>protein_quant_19314!H4229:R4229</xm:f>
              <xm:sqref>T4229</xm:sqref>
            </x14:sparkline>
            <x14:sparkline>
              <xm:f>protein_quant_19314!H4230:R4230</xm:f>
              <xm:sqref>T4230</xm:sqref>
            </x14:sparkline>
            <x14:sparkline>
              <xm:f>protein_quant_19314!H4231:R4231</xm:f>
              <xm:sqref>T4231</xm:sqref>
            </x14:sparkline>
            <x14:sparkline>
              <xm:f>protein_quant_19314!H4232:R4232</xm:f>
              <xm:sqref>T4232</xm:sqref>
            </x14:sparkline>
            <x14:sparkline>
              <xm:f>protein_quant_19314!H4233:R4233</xm:f>
              <xm:sqref>T4233</xm:sqref>
            </x14:sparkline>
            <x14:sparkline>
              <xm:f>protein_quant_19314!H4234:R4234</xm:f>
              <xm:sqref>T4234</xm:sqref>
            </x14:sparkline>
            <x14:sparkline>
              <xm:f>protein_quant_19314!H4235:R4235</xm:f>
              <xm:sqref>T4235</xm:sqref>
            </x14:sparkline>
            <x14:sparkline>
              <xm:f>protein_quant_19314!H4236:R4236</xm:f>
              <xm:sqref>T4236</xm:sqref>
            </x14:sparkline>
            <x14:sparkline>
              <xm:f>protein_quant_19314!H4237:R4237</xm:f>
              <xm:sqref>T4237</xm:sqref>
            </x14:sparkline>
            <x14:sparkline>
              <xm:f>protein_quant_19314!H4238:R4238</xm:f>
              <xm:sqref>T4238</xm:sqref>
            </x14:sparkline>
            <x14:sparkline>
              <xm:f>protein_quant_19314!H4239:R4239</xm:f>
              <xm:sqref>T4239</xm:sqref>
            </x14:sparkline>
            <x14:sparkline>
              <xm:f>protein_quant_19314!H4240:R4240</xm:f>
              <xm:sqref>T4240</xm:sqref>
            </x14:sparkline>
            <x14:sparkline>
              <xm:f>protein_quant_19314!H4241:R4241</xm:f>
              <xm:sqref>T4241</xm:sqref>
            </x14:sparkline>
            <x14:sparkline>
              <xm:f>protein_quant_19314!H4242:R4242</xm:f>
              <xm:sqref>T4242</xm:sqref>
            </x14:sparkline>
            <x14:sparkline>
              <xm:f>protein_quant_19314!H4243:R4243</xm:f>
              <xm:sqref>T4243</xm:sqref>
            </x14:sparkline>
            <x14:sparkline>
              <xm:f>protein_quant_19314!H4244:R4244</xm:f>
              <xm:sqref>T4244</xm:sqref>
            </x14:sparkline>
            <x14:sparkline>
              <xm:f>protein_quant_19314!H4245:R4245</xm:f>
              <xm:sqref>T4245</xm:sqref>
            </x14:sparkline>
            <x14:sparkline>
              <xm:f>protein_quant_19314!H4246:R4246</xm:f>
              <xm:sqref>T4246</xm:sqref>
            </x14:sparkline>
            <x14:sparkline>
              <xm:f>protein_quant_19314!H4247:R4247</xm:f>
              <xm:sqref>T4247</xm:sqref>
            </x14:sparkline>
            <x14:sparkline>
              <xm:f>protein_quant_19314!H4248:R4248</xm:f>
              <xm:sqref>T4248</xm:sqref>
            </x14:sparkline>
            <x14:sparkline>
              <xm:f>protein_quant_19314!H4249:R4249</xm:f>
              <xm:sqref>T4249</xm:sqref>
            </x14:sparkline>
            <x14:sparkline>
              <xm:f>protein_quant_19314!H4250:R4250</xm:f>
              <xm:sqref>T4250</xm:sqref>
            </x14:sparkline>
            <x14:sparkline>
              <xm:f>protein_quant_19314!H4251:R4251</xm:f>
              <xm:sqref>T4251</xm:sqref>
            </x14:sparkline>
            <x14:sparkline>
              <xm:f>protein_quant_19314!H4252:R4252</xm:f>
              <xm:sqref>T4252</xm:sqref>
            </x14:sparkline>
            <x14:sparkline>
              <xm:f>protein_quant_19314!H4253:R4253</xm:f>
              <xm:sqref>T4253</xm:sqref>
            </x14:sparkline>
            <x14:sparkline>
              <xm:f>protein_quant_19314!H4254:R4254</xm:f>
              <xm:sqref>T4254</xm:sqref>
            </x14:sparkline>
            <x14:sparkline>
              <xm:f>protein_quant_19314!H4255:R4255</xm:f>
              <xm:sqref>T4255</xm:sqref>
            </x14:sparkline>
            <x14:sparkline>
              <xm:f>protein_quant_19314!H4256:R4256</xm:f>
              <xm:sqref>T4256</xm:sqref>
            </x14:sparkline>
            <x14:sparkline>
              <xm:f>protein_quant_19314!H4257:R4257</xm:f>
              <xm:sqref>T4257</xm:sqref>
            </x14:sparkline>
            <x14:sparkline>
              <xm:f>protein_quant_19314!H4258:R4258</xm:f>
              <xm:sqref>T4258</xm:sqref>
            </x14:sparkline>
            <x14:sparkline>
              <xm:f>protein_quant_19314!H4259:R4259</xm:f>
              <xm:sqref>T4259</xm:sqref>
            </x14:sparkline>
            <x14:sparkline>
              <xm:f>protein_quant_19314!H4260:R4260</xm:f>
              <xm:sqref>T4260</xm:sqref>
            </x14:sparkline>
            <x14:sparkline>
              <xm:f>protein_quant_19314!H4261:R4261</xm:f>
              <xm:sqref>T4261</xm:sqref>
            </x14:sparkline>
            <x14:sparkline>
              <xm:f>protein_quant_19314!H4262:R4262</xm:f>
              <xm:sqref>T4262</xm:sqref>
            </x14:sparkline>
            <x14:sparkline>
              <xm:f>protein_quant_19314!H4263:R4263</xm:f>
              <xm:sqref>T4263</xm:sqref>
            </x14:sparkline>
            <x14:sparkline>
              <xm:f>protein_quant_19314!H4264:R4264</xm:f>
              <xm:sqref>T4264</xm:sqref>
            </x14:sparkline>
            <x14:sparkline>
              <xm:f>protein_quant_19314!H4265:R4265</xm:f>
              <xm:sqref>T4265</xm:sqref>
            </x14:sparkline>
            <x14:sparkline>
              <xm:f>protein_quant_19314!H4266:R4266</xm:f>
              <xm:sqref>T4266</xm:sqref>
            </x14:sparkline>
            <x14:sparkline>
              <xm:f>protein_quant_19314!H4267:R4267</xm:f>
              <xm:sqref>T4267</xm:sqref>
            </x14:sparkline>
            <x14:sparkline>
              <xm:f>protein_quant_19314!H4268:R4268</xm:f>
              <xm:sqref>T4268</xm:sqref>
            </x14:sparkline>
            <x14:sparkline>
              <xm:f>protein_quant_19314!H4269:R4269</xm:f>
              <xm:sqref>T4269</xm:sqref>
            </x14:sparkline>
            <x14:sparkline>
              <xm:f>protein_quant_19314!H4270:R4270</xm:f>
              <xm:sqref>T4270</xm:sqref>
            </x14:sparkline>
            <x14:sparkline>
              <xm:f>protein_quant_19314!H4271:R4271</xm:f>
              <xm:sqref>T4271</xm:sqref>
            </x14:sparkline>
            <x14:sparkline>
              <xm:f>protein_quant_19314!H4272:R4272</xm:f>
              <xm:sqref>T4272</xm:sqref>
            </x14:sparkline>
            <x14:sparkline>
              <xm:f>protein_quant_19314!H4273:R4273</xm:f>
              <xm:sqref>T4273</xm:sqref>
            </x14:sparkline>
            <x14:sparkline>
              <xm:f>protein_quant_19314!H4274:R4274</xm:f>
              <xm:sqref>T4274</xm:sqref>
            </x14:sparkline>
            <x14:sparkline>
              <xm:f>protein_quant_19314!H4275:R4275</xm:f>
              <xm:sqref>T4275</xm:sqref>
            </x14:sparkline>
            <x14:sparkline>
              <xm:f>protein_quant_19314!H4276:R4276</xm:f>
              <xm:sqref>T4276</xm:sqref>
            </x14:sparkline>
            <x14:sparkline>
              <xm:f>protein_quant_19314!H4277:R4277</xm:f>
              <xm:sqref>T4277</xm:sqref>
            </x14:sparkline>
            <x14:sparkline>
              <xm:f>protein_quant_19314!H4278:R4278</xm:f>
              <xm:sqref>T4278</xm:sqref>
            </x14:sparkline>
            <x14:sparkline>
              <xm:f>protein_quant_19314!H4279:R4279</xm:f>
              <xm:sqref>T4279</xm:sqref>
            </x14:sparkline>
            <x14:sparkline>
              <xm:f>protein_quant_19314!H4280:R4280</xm:f>
              <xm:sqref>T4280</xm:sqref>
            </x14:sparkline>
            <x14:sparkline>
              <xm:f>protein_quant_19314!H4281:R4281</xm:f>
              <xm:sqref>T4281</xm:sqref>
            </x14:sparkline>
            <x14:sparkline>
              <xm:f>protein_quant_19314!H4282:R4282</xm:f>
              <xm:sqref>T4282</xm:sqref>
            </x14:sparkline>
            <x14:sparkline>
              <xm:f>protein_quant_19314!H4283:R4283</xm:f>
              <xm:sqref>T4283</xm:sqref>
            </x14:sparkline>
            <x14:sparkline>
              <xm:f>protein_quant_19314!H4284:R4284</xm:f>
              <xm:sqref>T4284</xm:sqref>
            </x14:sparkline>
            <x14:sparkline>
              <xm:f>protein_quant_19314!H4285:R4285</xm:f>
              <xm:sqref>T4285</xm:sqref>
            </x14:sparkline>
            <x14:sparkline>
              <xm:f>protein_quant_19314!H4286:R4286</xm:f>
              <xm:sqref>T4286</xm:sqref>
            </x14:sparkline>
            <x14:sparkline>
              <xm:f>protein_quant_19314!H4287:R4287</xm:f>
              <xm:sqref>T4287</xm:sqref>
            </x14:sparkline>
            <x14:sparkline>
              <xm:f>protein_quant_19314!H4288:R4288</xm:f>
              <xm:sqref>T4288</xm:sqref>
            </x14:sparkline>
            <x14:sparkline>
              <xm:f>protein_quant_19314!H4289:R4289</xm:f>
              <xm:sqref>T4289</xm:sqref>
            </x14:sparkline>
            <x14:sparkline>
              <xm:f>protein_quant_19314!H4290:R4290</xm:f>
              <xm:sqref>T4290</xm:sqref>
            </x14:sparkline>
            <x14:sparkline>
              <xm:f>protein_quant_19314!H4291:R4291</xm:f>
              <xm:sqref>T4291</xm:sqref>
            </x14:sparkline>
            <x14:sparkline>
              <xm:f>protein_quant_19314!H4292:R4292</xm:f>
              <xm:sqref>T4292</xm:sqref>
            </x14:sparkline>
            <x14:sparkline>
              <xm:f>protein_quant_19314!H4293:R4293</xm:f>
              <xm:sqref>T4293</xm:sqref>
            </x14:sparkline>
            <x14:sparkline>
              <xm:f>protein_quant_19314!H4294:R4294</xm:f>
              <xm:sqref>T4294</xm:sqref>
            </x14:sparkline>
            <x14:sparkline>
              <xm:f>protein_quant_19314!H4295:R4295</xm:f>
              <xm:sqref>T4295</xm:sqref>
            </x14:sparkline>
            <x14:sparkline>
              <xm:f>protein_quant_19314!H4296:R4296</xm:f>
              <xm:sqref>T4296</xm:sqref>
            </x14:sparkline>
            <x14:sparkline>
              <xm:f>protein_quant_19314!H4297:R4297</xm:f>
              <xm:sqref>T4297</xm:sqref>
            </x14:sparkline>
            <x14:sparkline>
              <xm:f>protein_quant_19314!H4298:R4298</xm:f>
              <xm:sqref>T4298</xm:sqref>
            </x14:sparkline>
            <x14:sparkline>
              <xm:f>protein_quant_19314!H4299:R4299</xm:f>
              <xm:sqref>T4299</xm:sqref>
            </x14:sparkline>
            <x14:sparkline>
              <xm:f>protein_quant_19314!H4300:R4300</xm:f>
              <xm:sqref>T4300</xm:sqref>
            </x14:sparkline>
            <x14:sparkline>
              <xm:f>protein_quant_19314!H4301:R4301</xm:f>
              <xm:sqref>T4301</xm:sqref>
            </x14:sparkline>
            <x14:sparkline>
              <xm:f>protein_quant_19314!H4302:R4302</xm:f>
              <xm:sqref>T4302</xm:sqref>
            </x14:sparkline>
            <x14:sparkline>
              <xm:f>protein_quant_19314!H4303:R4303</xm:f>
              <xm:sqref>T4303</xm:sqref>
            </x14:sparkline>
            <x14:sparkline>
              <xm:f>protein_quant_19314!H4304:R4304</xm:f>
              <xm:sqref>T4304</xm:sqref>
            </x14:sparkline>
            <x14:sparkline>
              <xm:f>protein_quant_19314!H4305:R4305</xm:f>
              <xm:sqref>T4305</xm:sqref>
            </x14:sparkline>
            <x14:sparkline>
              <xm:f>protein_quant_19314!H4306:R4306</xm:f>
              <xm:sqref>T4306</xm:sqref>
            </x14:sparkline>
            <x14:sparkline>
              <xm:f>protein_quant_19314!H4307:R4307</xm:f>
              <xm:sqref>T4307</xm:sqref>
            </x14:sparkline>
            <x14:sparkline>
              <xm:f>protein_quant_19314!H4308:R4308</xm:f>
              <xm:sqref>T4308</xm:sqref>
            </x14:sparkline>
            <x14:sparkline>
              <xm:f>protein_quant_19314!H4309:R4309</xm:f>
              <xm:sqref>T4309</xm:sqref>
            </x14:sparkline>
            <x14:sparkline>
              <xm:f>protein_quant_19314!H4310:R4310</xm:f>
              <xm:sqref>T4310</xm:sqref>
            </x14:sparkline>
            <x14:sparkline>
              <xm:f>protein_quant_19314!H4311:R4311</xm:f>
              <xm:sqref>T4311</xm:sqref>
            </x14:sparkline>
            <x14:sparkline>
              <xm:f>protein_quant_19314!H4312:R4312</xm:f>
              <xm:sqref>T4312</xm:sqref>
            </x14:sparkline>
            <x14:sparkline>
              <xm:f>protein_quant_19314!H4313:R4313</xm:f>
              <xm:sqref>T4313</xm:sqref>
            </x14:sparkline>
            <x14:sparkline>
              <xm:f>protein_quant_19314!H4314:R4314</xm:f>
              <xm:sqref>T4314</xm:sqref>
            </x14:sparkline>
            <x14:sparkline>
              <xm:f>protein_quant_19314!H4315:R4315</xm:f>
              <xm:sqref>T4315</xm:sqref>
            </x14:sparkline>
            <x14:sparkline>
              <xm:f>protein_quant_19314!H4316:R4316</xm:f>
              <xm:sqref>T4316</xm:sqref>
            </x14:sparkline>
            <x14:sparkline>
              <xm:f>protein_quant_19314!H4317:R4317</xm:f>
              <xm:sqref>T4317</xm:sqref>
            </x14:sparkline>
            <x14:sparkline>
              <xm:f>protein_quant_19314!H4318:R4318</xm:f>
              <xm:sqref>T4318</xm:sqref>
            </x14:sparkline>
            <x14:sparkline>
              <xm:f>protein_quant_19314!H4319:R4319</xm:f>
              <xm:sqref>T4319</xm:sqref>
            </x14:sparkline>
            <x14:sparkline>
              <xm:f>protein_quant_19314!H4320:R4320</xm:f>
              <xm:sqref>T4320</xm:sqref>
            </x14:sparkline>
            <x14:sparkline>
              <xm:f>protein_quant_19314!H4321:R4321</xm:f>
              <xm:sqref>T4321</xm:sqref>
            </x14:sparkline>
            <x14:sparkline>
              <xm:f>protein_quant_19314!H4322:R4322</xm:f>
              <xm:sqref>T4322</xm:sqref>
            </x14:sparkline>
            <x14:sparkline>
              <xm:f>protein_quant_19314!H4323:R4323</xm:f>
              <xm:sqref>T4323</xm:sqref>
            </x14:sparkline>
            <x14:sparkline>
              <xm:f>protein_quant_19314!H4324:R4324</xm:f>
              <xm:sqref>T4324</xm:sqref>
            </x14:sparkline>
            <x14:sparkline>
              <xm:f>protein_quant_19314!H4325:R4325</xm:f>
              <xm:sqref>T4325</xm:sqref>
            </x14:sparkline>
            <x14:sparkline>
              <xm:f>protein_quant_19314!H4326:R4326</xm:f>
              <xm:sqref>T4326</xm:sqref>
            </x14:sparkline>
            <x14:sparkline>
              <xm:f>protein_quant_19314!H4327:R4327</xm:f>
              <xm:sqref>T4327</xm:sqref>
            </x14:sparkline>
            <x14:sparkline>
              <xm:f>protein_quant_19314!H4328:R4328</xm:f>
              <xm:sqref>T4328</xm:sqref>
            </x14:sparkline>
            <x14:sparkline>
              <xm:f>protein_quant_19314!H4329:R4329</xm:f>
              <xm:sqref>T4329</xm:sqref>
            </x14:sparkline>
            <x14:sparkline>
              <xm:f>protein_quant_19314!H4330:R4330</xm:f>
              <xm:sqref>T4330</xm:sqref>
            </x14:sparkline>
            <x14:sparkline>
              <xm:f>protein_quant_19314!H4331:R4331</xm:f>
              <xm:sqref>T4331</xm:sqref>
            </x14:sparkline>
            <x14:sparkline>
              <xm:f>protein_quant_19314!H4332:R4332</xm:f>
              <xm:sqref>T4332</xm:sqref>
            </x14:sparkline>
            <x14:sparkline>
              <xm:f>protein_quant_19314!H4333:R4333</xm:f>
              <xm:sqref>T4333</xm:sqref>
            </x14:sparkline>
            <x14:sparkline>
              <xm:f>protein_quant_19314!H4334:R4334</xm:f>
              <xm:sqref>T4334</xm:sqref>
            </x14:sparkline>
            <x14:sparkline>
              <xm:f>protein_quant_19314!H4335:R4335</xm:f>
              <xm:sqref>T4335</xm:sqref>
            </x14:sparkline>
            <x14:sparkline>
              <xm:f>protein_quant_19314!H4336:R4336</xm:f>
              <xm:sqref>T4336</xm:sqref>
            </x14:sparkline>
            <x14:sparkline>
              <xm:f>protein_quant_19314!H4337:R4337</xm:f>
              <xm:sqref>T4337</xm:sqref>
            </x14:sparkline>
            <x14:sparkline>
              <xm:f>protein_quant_19314!H4338:R4338</xm:f>
              <xm:sqref>T4338</xm:sqref>
            </x14:sparkline>
            <x14:sparkline>
              <xm:f>protein_quant_19314!H4339:R4339</xm:f>
              <xm:sqref>T4339</xm:sqref>
            </x14:sparkline>
            <x14:sparkline>
              <xm:f>protein_quant_19314!H4340:R4340</xm:f>
              <xm:sqref>T4340</xm:sqref>
            </x14:sparkline>
            <x14:sparkline>
              <xm:f>protein_quant_19314!H4341:R4341</xm:f>
              <xm:sqref>T4341</xm:sqref>
            </x14:sparkline>
            <x14:sparkline>
              <xm:f>protein_quant_19314!H4342:R4342</xm:f>
              <xm:sqref>T4342</xm:sqref>
            </x14:sparkline>
            <x14:sparkline>
              <xm:f>protein_quant_19314!H4343:R4343</xm:f>
              <xm:sqref>T4343</xm:sqref>
            </x14:sparkline>
            <x14:sparkline>
              <xm:f>protein_quant_19314!H4344:R4344</xm:f>
              <xm:sqref>T4344</xm:sqref>
            </x14:sparkline>
            <x14:sparkline>
              <xm:f>protein_quant_19314!H4345:R4345</xm:f>
              <xm:sqref>T4345</xm:sqref>
            </x14:sparkline>
            <x14:sparkline>
              <xm:f>protein_quant_19314!H4346:R4346</xm:f>
              <xm:sqref>T4346</xm:sqref>
            </x14:sparkline>
            <x14:sparkline>
              <xm:f>protein_quant_19314!H4347:R4347</xm:f>
              <xm:sqref>T4347</xm:sqref>
            </x14:sparkline>
            <x14:sparkline>
              <xm:f>protein_quant_19314!H4348:R4348</xm:f>
              <xm:sqref>T4348</xm:sqref>
            </x14:sparkline>
            <x14:sparkline>
              <xm:f>protein_quant_19314!H4349:R4349</xm:f>
              <xm:sqref>T4349</xm:sqref>
            </x14:sparkline>
            <x14:sparkline>
              <xm:f>protein_quant_19314!H4350:R4350</xm:f>
              <xm:sqref>T4350</xm:sqref>
            </x14:sparkline>
            <x14:sparkline>
              <xm:f>protein_quant_19314!H4351:R4351</xm:f>
              <xm:sqref>T4351</xm:sqref>
            </x14:sparkline>
            <x14:sparkline>
              <xm:f>protein_quant_19314!H4352:R4352</xm:f>
              <xm:sqref>T4352</xm:sqref>
            </x14:sparkline>
            <x14:sparkline>
              <xm:f>protein_quant_19314!H4353:R4353</xm:f>
              <xm:sqref>T4353</xm:sqref>
            </x14:sparkline>
            <x14:sparkline>
              <xm:f>protein_quant_19314!H4354:R4354</xm:f>
              <xm:sqref>T4354</xm:sqref>
            </x14:sparkline>
            <x14:sparkline>
              <xm:f>protein_quant_19314!H4355:R4355</xm:f>
              <xm:sqref>T4355</xm:sqref>
            </x14:sparkline>
            <x14:sparkline>
              <xm:f>protein_quant_19314!H4356:R4356</xm:f>
              <xm:sqref>T4356</xm:sqref>
            </x14:sparkline>
            <x14:sparkline>
              <xm:f>protein_quant_19314!H4357:R4357</xm:f>
              <xm:sqref>T4357</xm:sqref>
            </x14:sparkline>
            <x14:sparkline>
              <xm:f>protein_quant_19314!H4358:R4358</xm:f>
              <xm:sqref>T4358</xm:sqref>
            </x14:sparkline>
            <x14:sparkline>
              <xm:f>protein_quant_19314!H4359:R4359</xm:f>
              <xm:sqref>T4359</xm:sqref>
            </x14:sparkline>
            <x14:sparkline>
              <xm:f>protein_quant_19314!H4360:R4360</xm:f>
              <xm:sqref>T4360</xm:sqref>
            </x14:sparkline>
            <x14:sparkline>
              <xm:f>protein_quant_19314!H4361:R4361</xm:f>
              <xm:sqref>T4361</xm:sqref>
            </x14:sparkline>
            <x14:sparkline>
              <xm:f>protein_quant_19314!H4362:R4362</xm:f>
              <xm:sqref>T4362</xm:sqref>
            </x14:sparkline>
            <x14:sparkline>
              <xm:f>protein_quant_19314!H4363:R4363</xm:f>
              <xm:sqref>T4363</xm:sqref>
            </x14:sparkline>
            <x14:sparkline>
              <xm:f>protein_quant_19314!H4364:R4364</xm:f>
              <xm:sqref>T4364</xm:sqref>
            </x14:sparkline>
            <x14:sparkline>
              <xm:f>protein_quant_19314!H4365:R4365</xm:f>
              <xm:sqref>T4365</xm:sqref>
            </x14:sparkline>
            <x14:sparkline>
              <xm:f>protein_quant_19314!H4366:R4366</xm:f>
              <xm:sqref>T4366</xm:sqref>
            </x14:sparkline>
            <x14:sparkline>
              <xm:f>protein_quant_19314!H4367:R4367</xm:f>
              <xm:sqref>T4367</xm:sqref>
            </x14:sparkline>
            <x14:sparkline>
              <xm:f>protein_quant_19314!H4368:R4368</xm:f>
              <xm:sqref>T4368</xm:sqref>
            </x14:sparkline>
            <x14:sparkline>
              <xm:f>protein_quant_19314!H4369:R4369</xm:f>
              <xm:sqref>T4369</xm:sqref>
            </x14:sparkline>
            <x14:sparkline>
              <xm:f>protein_quant_19314!H4370:R4370</xm:f>
              <xm:sqref>T4370</xm:sqref>
            </x14:sparkline>
            <x14:sparkline>
              <xm:f>protein_quant_19314!H4371:R4371</xm:f>
              <xm:sqref>T4371</xm:sqref>
            </x14:sparkline>
            <x14:sparkline>
              <xm:f>protein_quant_19314!H4372:R4372</xm:f>
              <xm:sqref>T4372</xm:sqref>
            </x14:sparkline>
            <x14:sparkline>
              <xm:f>protein_quant_19314!H4373:R4373</xm:f>
              <xm:sqref>T4373</xm:sqref>
            </x14:sparkline>
            <x14:sparkline>
              <xm:f>protein_quant_19314!H4374:R4374</xm:f>
              <xm:sqref>T4374</xm:sqref>
            </x14:sparkline>
            <x14:sparkline>
              <xm:f>protein_quant_19314!H4375:R4375</xm:f>
              <xm:sqref>T4375</xm:sqref>
            </x14:sparkline>
            <x14:sparkline>
              <xm:f>protein_quant_19314!H4376:R4376</xm:f>
              <xm:sqref>T4376</xm:sqref>
            </x14:sparkline>
            <x14:sparkline>
              <xm:f>protein_quant_19314!H4377:R4377</xm:f>
              <xm:sqref>T4377</xm:sqref>
            </x14:sparkline>
            <x14:sparkline>
              <xm:f>protein_quant_19314!H4378:R4378</xm:f>
              <xm:sqref>T4378</xm:sqref>
            </x14:sparkline>
            <x14:sparkline>
              <xm:f>protein_quant_19314!H4379:R4379</xm:f>
              <xm:sqref>T4379</xm:sqref>
            </x14:sparkline>
            <x14:sparkline>
              <xm:f>protein_quant_19314!H4380:R4380</xm:f>
              <xm:sqref>T4380</xm:sqref>
            </x14:sparkline>
            <x14:sparkline>
              <xm:f>protein_quant_19314!H4381:R4381</xm:f>
              <xm:sqref>T4381</xm:sqref>
            </x14:sparkline>
            <x14:sparkline>
              <xm:f>protein_quant_19314!H4382:R4382</xm:f>
              <xm:sqref>T4382</xm:sqref>
            </x14:sparkline>
            <x14:sparkline>
              <xm:f>protein_quant_19314!H4383:R4383</xm:f>
              <xm:sqref>T4383</xm:sqref>
            </x14:sparkline>
            <x14:sparkline>
              <xm:f>protein_quant_19314!H4384:R4384</xm:f>
              <xm:sqref>T4384</xm:sqref>
            </x14:sparkline>
            <x14:sparkline>
              <xm:f>protein_quant_19314!H4385:R4385</xm:f>
              <xm:sqref>T4385</xm:sqref>
            </x14:sparkline>
            <x14:sparkline>
              <xm:f>protein_quant_19314!H4386:R4386</xm:f>
              <xm:sqref>T4386</xm:sqref>
            </x14:sparkline>
            <x14:sparkline>
              <xm:f>protein_quant_19314!H4387:R4387</xm:f>
              <xm:sqref>T4387</xm:sqref>
            </x14:sparkline>
            <x14:sparkline>
              <xm:f>protein_quant_19314!H4388:R4388</xm:f>
              <xm:sqref>T4388</xm:sqref>
            </x14:sparkline>
            <x14:sparkline>
              <xm:f>protein_quant_19314!H4389:R4389</xm:f>
              <xm:sqref>T4389</xm:sqref>
            </x14:sparkline>
            <x14:sparkline>
              <xm:f>protein_quant_19314!H4390:R4390</xm:f>
              <xm:sqref>T4390</xm:sqref>
            </x14:sparkline>
            <x14:sparkline>
              <xm:f>protein_quant_19314!H4391:R4391</xm:f>
              <xm:sqref>T4391</xm:sqref>
            </x14:sparkline>
            <x14:sparkline>
              <xm:f>protein_quant_19314!H4392:R4392</xm:f>
              <xm:sqref>T4392</xm:sqref>
            </x14:sparkline>
            <x14:sparkline>
              <xm:f>protein_quant_19314!H4393:R4393</xm:f>
              <xm:sqref>T4393</xm:sqref>
            </x14:sparkline>
            <x14:sparkline>
              <xm:f>protein_quant_19314!H4394:R4394</xm:f>
              <xm:sqref>T4394</xm:sqref>
            </x14:sparkline>
            <x14:sparkline>
              <xm:f>protein_quant_19314!H4395:R4395</xm:f>
              <xm:sqref>T4395</xm:sqref>
            </x14:sparkline>
            <x14:sparkline>
              <xm:f>protein_quant_19314!H4396:R4396</xm:f>
              <xm:sqref>T4396</xm:sqref>
            </x14:sparkline>
            <x14:sparkline>
              <xm:f>protein_quant_19314!H4397:R4397</xm:f>
              <xm:sqref>T4397</xm:sqref>
            </x14:sparkline>
            <x14:sparkline>
              <xm:f>protein_quant_19314!H4398:R4398</xm:f>
              <xm:sqref>T4398</xm:sqref>
            </x14:sparkline>
            <x14:sparkline>
              <xm:f>protein_quant_19314!H4399:R4399</xm:f>
              <xm:sqref>T4399</xm:sqref>
            </x14:sparkline>
            <x14:sparkline>
              <xm:f>protein_quant_19314!H4400:R4400</xm:f>
              <xm:sqref>T4400</xm:sqref>
            </x14:sparkline>
            <x14:sparkline>
              <xm:f>protein_quant_19314!H4401:R4401</xm:f>
              <xm:sqref>T4401</xm:sqref>
            </x14:sparkline>
            <x14:sparkline>
              <xm:f>protein_quant_19314!H4402:R4402</xm:f>
              <xm:sqref>T4402</xm:sqref>
            </x14:sparkline>
            <x14:sparkline>
              <xm:f>protein_quant_19314!H4403:R4403</xm:f>
              <xm:sqref>T4403</xm:sqref>
            </x14:sparkline>
            <x14:sparkline>
              <xm:f>protein_quant_19314!H4404:R4404</xm:f>
              <xm:sqref>T4404</xm:sqref>
            </x14:sparkline>
            <x14:sparkline>
              <xm:f>protein_quant_19314!H4405:R4405</xm:f>
              <xm:sqref>T4405</xm:sqref>
            </x14:sparkline>
            <x14:sparkline>
              <xm:f>protein_quant_19314!H4406:R4406</xm:f>
              <xm:sqref>T4406</xm:sqref>
            </x14:sparkline>
            <x14:sparkline>
              <xm:f>protein_quant_19314!H4407:R4407</xm:f>
              <xm:sqref>T4407</xm:sqref>
            </x14:sparkline>
            <x14:sparkline>
              <xm:f>protein_quant_19314!H4408:R4408</xm:f>
              <xm:sqref>T4408</xm:sqref>
            </x14:sparkline>
            <x14:sparkline>
              <xm:f>protein_quant_19314!H4409:R4409</xm:f>
              <xm:sqref>T4409</xm:sqref>
            </x14:sparkline>
            <x14:sparkline>
              <xm:f>protein_quant_19314!H4410:R4410</xm:f>
              <xm:sqref>T4410</xm:sqref>
            </x14:sparkline>
            <x14:sparkline>
              <xm:f>protein_quant_19314!H4411:R4411</xm:f>
              <xm:sqref>T4411</xm:sqref>
            </x14:sparkline>
            <x14:sparkline>
              <xm:f>protein_quant_19314!H4412:R4412</xm:f>
              <xm:sqref>T4412</xm:sqref>
            </x14:sparkline>
            <x14:sparkline>
              <xm:f>protein_quant_19314!H4413:R4413</xm:f>
              <xm:sqref>T4413</xm:sqref>
            </x14:sparkline>
            <x14:sparkline>
              <xm:f>protein_quant_19314!H4414:R4414</xm:f>
              <xm:sqref>T4414</xm:sqref>
            </x14:sparkline>
            <x14:sparkline>
              <xm:f>protein_quant_19314!H4415:R4415</xm:f>
              <xm:sqref>T4415</xm:sqref>
            </x14:sparkline>
            <x14:sparkline>
              <xm:f>protein_quant_19314!H4416:R4416</xm:f>
              <xm:sqref>T4416</xm:sqref>
            </x14:sparkline>
            <x14:sparkline>
              <xm:f>protein_quant_19314!H4417:R4417</xm:f>
              <xm:sqref>T4417</xm:sqref>
            </x14:sparkline>
            <x14:sparkline>
              <xm:f>protein_quant_19314!H4418:R4418</xm:f>
              <xm:sqref>T4418</xm:sqref>
            </x14:sparkline>
            <x14:sparkline>
              <xm:f>protein_quant_19314!H4419:R4419</xm:f>
              <xm:sqref>T4419</xm:sqref>
            </x14:sparkline>
            <x14:sparkline>
              <xm:f>protein_quant_19314!H4420:R4420</xm:f>
              <xm:sqref>T4420</xm:sqref>
            </x14:sparkline>
            <x14:sparkline>
              <xm:f>protein_quant_19314!H4421:R4421</xm:f>
              <xm:sqref>T4421</xm:sqref>
            </x14:sparkline>
            <x14:sparkline>
              <xm:f>protein_quant_19314!H4422:R4422</xm:f>
              <xm:sqref>T4422</xm:sqref>
            </x14:sparkline>
            <x14:sparkline>
              <xm:f>protein_quant_19314!H4423:R4423</xm:f>
              <xm:sqref>T4423</xm:sqref>
            </x14:sparkline>
            <x14:sparkline>
              <xm:f>protein_quant_19314!H4424:R4424</xm:f>
              <xm:sqref>T4424</xm:sqref>
            </x14:sparkline>
            <x14:sparkline>
              <xm:f>protein_quant_19314!H4425:R4425</xm:f>
              <xm:sqref>T4425</xm:sqref>
            </x14:sparkline>
            <x14:sparkline>
              <xm:f>protein_quant_19314!H4426:R4426</xm:f>
              <xm:sqref>T4426</xm:sqref>
            </x14:sparkline>
            <x14:sparkline>
              <xm:f>protein_quant_19314!H4427:R4427</xm:f>
              <xm:sqref>T4427</xm:sqref>
            </x14:sparkline>
            <x14:sparkline>
              <xm:f>protein_quant_19314!H4428:R4428</xm:f>
              <xm:sqref>T4428</xm:sqref>
            </x14:sparkline>
            <x14:sparkline>
              <xm:f>protein_quant_19314!H4429:R4429</xm:f>
              <xm:sqref>T4429</xm:sqref>
            </x14:sparkline>
            <x14:sparkline>
              <xm:f>protein_quant_19314!H4430:R4430</xm:f>
              <xm:sqref>T4430</xm:sqref>
            </x14:sparkline>
            <x14:sparkline>
              <xm:f>protein_quant_19314!H4431:R4431</xm:f>
              <xm:sqref>T4431</xm:sqref>
            </x14:sparkline>
            <x14:sparkline>
              <xm:f>protein_quant_19314!H4432:R4432</xm:f>
              <xm:sqref>T4432</xm:sqref>
            </x14:sparkline>
            <x14:sparkline>
              <xm:f>protein_quant_19314!H4433:R4433</xm:f>
              <xm:sqref>T4433</xm:sqref>
            </x14:sparkline>
            <x14:sparkline>
              <xm:f>protein_quant_19314!H4434:R4434</xm:f>
              <xm:sqref>T4434</xm:sqref>
            </x14:sparkline>
            <x14:sparkline>
              <xm:f>protein_quant_19314!H4435:R4435</xm:f>
              <xm:sqref>T4435</xm:sqref>
            </x14:sparkline>
            <x14:sparkline>
              <xm:f>protein_quant_19314!H4436:R4436</xm:f>
              <xm:sqref>T4436</xm:sqref>
            </x14:sparkline>
            <x14:sparkline>
              <xm:f>protein_quant_19314!H4437:R4437</xm:f>
              <xm:sqref>T4437</xm:sqref>
            </x14:sparkline>
            <x14:sparkline>
              <xm:f>protein_quant_19314!H4438:R4438</xm:f>
              <xm:sqref>T4438</xm:sqref>
            </x14:sparkline>
            <x14:sparkline>
              <xm:f>protein_quant_19314!H4439:R4439</xm:f>
              <xm:sqref>T4439</xm:sqref>
            </x14:sparkline>
            <x14:sparkline>
              <xm:f>protein_quant_19314!H4440:R4440</xm:f>
              <xm:sqref>T4440</xm:sqref>
            </x14:sparkline>
            <x14:sparkline>
              <xm:f>protein_quant_19314!H4441:R4441</xm:f>
              <xm:sqref>T4441</xm:sqref>
            </x14:sparkline>
            <x14:sparkline>
              <xm:f>protein_quant_19314!H4442:R4442</xm:f>
              <xm:sqref>T4442</xm:sqref>
            </x14:sparkline>
            <x14:sparkline>
              <xm:f>protein_quant_19314!H4443:R4443</xm:f>
              <xm:sqref>T4443</xm:sqref>
            </x14:sparkline>
            <x14:sparkline>
              <xm:f>protein_quant_19314!H4444:R4444</xm:f>
              <xm:sqref>T4444</xm:sqref>
            </x14:sparkline>
            <x14:sparkline>
              <xm:f>protein_quant_19314!H4445:R4445</xm:f>
              <xm:sqref>T4445</xm:sqref>
            </x14:sparkline>
            <x14:sparkline>
              <xm:f>protein_quant_19314!H4446:R4446</xm:f>
              <xm:sqref>T4446</xm:sqref>
            </x14:sparkline>
            <x14:sparkline>
              <xm:f>protein_quant_19314!H4447:R4447</xm:f>
              <xm:sqref>T4447</xm:sqref>
            </x14:sparkline>
            <x14:sparkline>
              <xm:f>protein_quant_19314!H4448:R4448</xm:f>
              <xm:sqref>T4448</xm:sqref>
            </x14:sparkline>
            <x14:sparkline>
              <xm:f>protein_quant_19314!H4449:R4449</xm:f>
              <xm:sqref>T4449</xm:sqref>
            </x14:sparkline>
            <x14:sparkline>
              <xm:f>protein_quant_19314!H4450:R4450</xm:f>
              <xm:sqref>T4450</xm:sqref>
            </x14:sparkline>
            <x14:sparkline>
              <xm:f>protein_quant_19314!H4451:R4451</xm:f>
              <xm:sqref>T4451</xm:sqref>
            </x14:sparkline>
            <x14:sparkline>
              <xm:f>protein_quant_19314!H4452:R4452</xm:f>
              <xm:sqref>T4452</xm:sqref>
            </x14:sparkline>
            <x14:sparkline>
              <xm:f>protein_quant_19314!H4453:R4453</xm:f>
              <xm:sqref>T4453</xm:sqref>
            </x14:sparkline>
            <x14:sparkline>
              <xm:f>protein_quant_19314!H4454:R4454</xm:f>
              <xm:sqref>T4454</xm:sqref>
            </x14:sparkline>
            <x14:sparkline>
              <xm:f>protein_quant_19314!H4455:R4455</xm:f>
              <xm:sqref>T4455</xm:sqref>
            </x14:sparkline>
            <x14:sparkline>
              <xm:f>protein_quant_19314!H4456:R4456</xm:f>
              <xm:sqref>T4456</xm:sqref>
            </x14:sparkline>
            <x14:sparkline>
              <xm:f>protein_quant_19314!H4457:R4457</xm:f>
              <xm:sqref>T4457</xm:sqref>
            </x14:sparkline>
            <x14:sparkline>
              <xm:f>protein_quant_19314!H4458:R4458</xm:f>
              <xm:sqref>T4458</xm:sqref>
            </x14:sparkline>
            <x14:sparkline>
              <xm:f>protein_quant_19314!H4459:R4459</xm:f>
              <xm:sqref>T4459</xm:sqref>
            </x14:sparkline>
            <x14:sparkline>
              <xm:f>protein_quant_19314!H4460:R4460</xm:f>
              <xm:sqref>T4460</xm:sqref>
            </x14:sparkline>
            <x14:sparkline>
              <xm:f>protein_quant_19314!H4461:R4461</xm:f>
              <xm:sqref>T4461</xm:sqref>
            </x14:sparkline>
            <x14:sparkline>
              <xm:f>protein_quant_19314!H4462:R4462</xm:f>
              <xm:sqref>T4462</xm:sqref>
            </x14:sparkline>
            <x14:sparkline>
              <xm:f>protein_quant_19314!H4463:R4463</xm:f>
              <xm:sqref>T4463</xm:sqref>
            </x14:sparkline>
            <x14:sparkline>
              <xm:f>protein_quant_19314!H4464:R4464</xm:f>
              <xm:sqref>T4464</xm:sqref>
            </x14:sparkline>
            <x14:sparkline>
              <xm:f>protein_quant_19314!H4465:R4465</xm:f>
              <xm:sqref>T4465</xm:sqref>
            </x14:sparkline>
            <x14:sparkline>
              <xm:f>protein_quant_19314!H4466:R4466</xm:f>
              <xm:sqref>T4466</xm:sqref>
            </x14:sparkline>
            <x14:sparkline>
              <xm:f>protein_quant_19314!H4467:R4467</xm:f>
              <xm:sqref>T4467</xm:sqref>
            </x14:sparkline>
            <x14:sparkline>
              <xm:f>protein_quant_19314!H4468:R4468</xm:f>
              <xm:sqref>T4468</xm:sqref>
            </x14:sparkline>
            <x14:sparkline>
              <xm:f>protein_quant_19314!H4469:R4469</xm:f>
              <xm:sqref>T4469</xm:sqref>
            </x14:sparkline>
            <x14:sparkline>
              <xm:f>protein_quant_19314!H4470:R4470</xm:f>
              <xm:sqref>T4470</xm:sqref>
            </x14:sparkline>
            <x14:sparkline>
              <xm:f>protein_quant_19314!H4471:R4471</xm:f>
              <xm:sqref>T4471</xm:sqref>
            </x14:sparkline>
            <x14:sparkline>
              <xm:f>protein_quant_19314!H4472:R4472</xm:f>
              <xm:sqref>T4472</xm:sqref>
            </x14:sparkline>
            <x14:sparkline>
              <xm:f>protein_quant_19314!H4473:R4473</xm:f>
              <xm:sqref>T4473</xm:sqref>
            </x14:sparkline>
            <x14:sparkline>
              <xm:f>protein_quant_19314!H4474:R4474</xm:f>
              <xm:sqref>T4474</xm:sqref>
            </x14:sparkline>
            <x14:sparkline>
              <xm:f>protein_quant_19314!H4475:R4475</xm:f>
              <xm:sqref>T4475</xm:sqref>
            </x14:sparkline>
            <x14:sparkline>
              <xm:f>protein_quant_19314!H4476:R4476</xm:f>
              <xm:sqref>T4476</xm:sqref>
            </x14:sparkline>
            <x14:sparkline>
              <xm:f>protein_quant_19314!H4477:R4477</xm:f>
              <xm:sqref>T4477</xm:sqref>
            </x14:sparkline>
            <x14:sparkline>
              <xm:f>protein_quant_19314!H4478:R4478</xm:f>
              <xm:sqref>T4478</xm:sqref>
            </x14:sparkline>
            <x14:sparkline>
              <xm:f>protein_quant_19314!H4479:R4479</xm:f>
              <xm:sqref>T4479</xm:sqref>
            </x14:sparkline>
            <x14:sparkline>
              <xm:f>protein_quant_19314!H4480:R4480</xm:f>
              <xm:sqref>T4480</xm:sqref>
            </x14:sparkline>
            <x14:sparkline>
              <xm:f>protein_quant_19314!H4481:R4481</xm:f>
              <xm:sqref>T4481</xm:sqref>
            </x14:sparkline>
            <x14:sparkline>
              <xm:f>protein_quant_19314!H4482:R4482</xm:f>
              <xm:sqref>T4482</xm:sqref>
            </x14:sparkline>
            <x14:sparkline>
              <xm:f>protein_quant_19314!H4483:R4483</xm:f>
              <xm:sqref>T4483</xm:sqref>
            </x14:sparkline>
            <x14:sparkline>
              <xm:f>protein_quant_19314!H4484:R4484</xm:f>
              <xm:sqref>T4484</xm:sqref>
            </x14:sparkline>
            <x14:sparkline>
              <xm:f>protein_quant_19314!H4485:R4485</xm:f>
              <xm:sqref>T4485</xm:sqref>
            </x14:sparkline>
            <x14:sparkline>
              <xm:f>protein_quant_19314!H4486:R4486</xm:f>
              <xm:sqref>T4486</xm:sqref>
            </x14:sparkline>
            <x14:sparkline>
              <xm:f>protein_quant_19314!H4487:R4487</xm:f>
              <xm:sqref>T4487</xm:sqref>
            </x14:sparkline>
            <x14:sparkline>
              <xm:f>protein_quant_19314!H4488:R4488</xm:f>
              <xm:sqref>T4488</xm:sqref>
            </x14:sparkline>
            <x14:sparkline>
              <xm:f>protein_quant_19314!H4489:R4489</xm:f>
              <xm:sqref>T4489</xm:sqref>
            </x14:sparkline>
            <x14:sparkline>
              <xm:f>protein_quant_19314!H4490:R4490</xm:f>
              <xm:sqref>T4490</xm:sqref>
            </x14:sparkline>
            <x14:sparkline>
              <xm:f>protein_quant_19314!H4491:R4491</xm:f>
              <xm:sqref>T4491</xm:sqref>
            </x14:sparkline>
            <x14:sparkline>
              <xm:f>protein_quant_19314!H4492:R4492</xm:f>
              <xm:sqref>T4492</xm:sqref>
            </x14:sparkline>
            <x14:sparkline>
              <xm:f>protein_quant_19314!H4493:R4493</xm:f>
              <xm:sqref>T4493</xm:sqref>
            </x14:sparkline>
            <x14:sparkline>
              <xm:f>protein_quant_19314!H4494:R4494</xm:f>
              <xm:sqref>T4494</xm:sqref>
            </x14:sparkline>
            <x14:sparkline>
              <xm:f>protein_quant_19314!H4495:R4495</xm:f>
              <xm:sqref>T4495</xm:sqref>
            </x14:sparkline>
            <x14:sparkline>
              <xm:f>protein_quant_19314!H4496:R4496</xm:f>
              <xm:sqref>T4496</xm:sqref>
            </x14:sparkline>
            <x14:sparkline>
              <xm:f>protein_quant_19314!H4497:R4497</xm:f>
              <xm:sqref>T4497</xm:sqref>
            </x14:sparkline>
            <x14:sparkline>
              <xm:f>protein_quant_19314!H4498:R4498</xm:f>
              <xm:sqref>T4498</xm:sqref>
            </x14:sparkline>
            <x14:sparkline>
              <xm:f>protein_quant_19314!H4499:R4499</xm:f>
              <xm:sqref>T4499</xm:sqref>
            </x14:sparkline>
            <x14:sparkline>
              <xm:f>protein_quant_19314!H4500:R4500</xm:f>
              <xm:sqref>T4500</xm:sqref>
            </x14:sparkline>
            <x14:sparkline>
              <xm:f>protein_quant_19314!H4501:R4501</xm:f>
              <xm:sqref>T4501</xm:sqref>
            </x14:sparkline>
            <x14:sparkline>
              <xm:f>protein_quant_19314!H4502:R4502</xm:f>
              <xm:sqref>T4502</xm:sqref>
            </x14:sparkline>
            <x14:sparkline>
              <xm:f>protein_quant_19314!H4503:R4503</xm:f>
              <xm:sqref>T4503</xm:sqref>
            </x14:sparkline>
            <x14:sparkline>
              <xm:f>protein_quant_19314!H4504:R4504</xm:f>
              <xm:sqref>T4504</xm:sqref>
            </x14:sparkline>
            <x14:sparkline>
              <xm:f>protein_quant_19314!H4505:R4505</xm:f>
              <xm:sqref>T4505</xm:sqref>
            </x14:sparkline>
            <x14:sparkline>
              <xm:f>protein_quant_19314!H4506:R4506</xm:f>
              <xm:sqref>T4506</xm:sqref>
            </x14:sparkline>
            <x14:sparkline>
              <xm:f>protein_quant_19314!H4507:R4507</xm:f>
              <xm:sqref>T4507</xm:sqref>
            </x14:sparkline>
            <x14:sparkline>
              <xm:f>protein_quant_19314!H4508:R4508</xm:f>
              <xm:sqref>T4508</xm:sqref>
            </x14:sparkline>
            <x14:sparkline>
              <xm:f>protein_quant_19314!H4509:R4509</xm:f>
              <xm:sqref>T4509</xm:sqref>
            </x14:sparkline>
            <x14:sparkline>
              <xm:f>protein_quant_19314!H4510:R4510</xm:f>
              <xm:sqref>T4510</xm:sqref>
            </x14:sparkline>
            <x14:sparkline>
              <xm:f>protein_quant_19314!H4511:R4511</xm:f>
              <xm:sqref>T4511</xm:sqref>
            </x14:sparkline>
            <x14:sparkline>
              <xm:f>protein_quant_19314!H4512:R4512</xm:f>
              <xm:sqref>T4512</xm:sqref>
            </x14:sparkline>
            <x14:sparkline>
              <xm:f>protein_quant_19314!H4513:R4513</xm:f>
              <xm:sqref>T4513</xm:sqref>
            </x14:sparkline>
            <x14:sparkline>
              <xm:f>protein_quant_19314!H4514:R4514</xm:f>
              <xm:sqref>T4514</xm:sqref>
            </x14:sparkline>
            <x14:sparkline>
              <xm:f>protein_quant_19314!H4515:R4515</xm:f>
              <xm:sqref>T4515</xm:sqref>
            </x14:sparkline>
            <x14:sparkline>
              <xm:f>protein_quant_19314!H4516:R4516</xm:f>
              <xm:sqref>T4516</xm:sqref>
            </x14:sparkline>
            <x14:sparkline>
              <xm:f>protein_quant_19314!H4517:R4517</xm:f>
              <xm:sqref>T4517</xm:sqref>
            </x14:sparkline>
            <x14:sparkline>
              <xm:f>protein_quant_19314!H4518:R4518</xm:f>
              <xm:sqref>T4518</xm:sqref>
            </x14:sparkline>
            <x14:sparkline>
              <xm:f>protein_quant_19314!H4519:R4519</xm:f>
              <xm:sqref>T4519</xm:sqref>
            </x14:sparkline>
            <x14:sparkline>
              <xm:f>protein_quant_19314!H4520:R4520</xm:f>
              <xm:sqref>T4520</xm:sqref>
            </x14:sparkline>
            <x14:sparkline>
              <xm:f>protein_quant_19314!H4521:R4521</xm:f>
              <xm:sqref>T4521</xm:sqref>
            </x14:sparkline>
            <x14:sparkline>
              <xm:f>protein_quant_19314!H4522:R4522</xm:f>
              <xm:sqref>T4522</xm:sqref>
            </x14:sparkline>
            <x14:sparkline>
              <xm:f>protein_quant_19314!H4523:R4523</xm:f>
              <xm:sqref>T4523</xm:sqref>
            </x14:sparkline>
            <x14:sparkline>
              <xm:f>protein_quant_19314!H4524:R4524</xm:f>
              <xm:sqref>T4524</xm:sqref>
            </x14:sparkline>
            <x14:sparkline>
              <xm:f>protein_quant_19314!H4525:R4525</xm:f>
              <xm:sqref>T4525</xm:sqref>
            </x14:sparkline>
            <x14:sparkline>
              <xm:f>protein_quant_19314!H4526:R4526</xm:f>
              <xm:sqref>T4526</xm:sqref>
            </x14:sparkline>
            <x14:sparkline>
              <xm:f>protein_quant_19314!H4527:R4527</xm:f>
              <xm:sqref>T4527</xm:sqref>
            </x14:sparkline>
            <x14:sparkline>
              <xm:f>protein_quant_19314!H4528:R4528</xm:f>
              <xm:sqref>T4528</xm:sqref>
            </x14:sparkline>
            <x14:sparkline>
              <xm:f>protein_quant_19314!H4529:R4529</xm:f>
              <xm:sqref>T4529</xm:sqref>
            </x14:sparkline>
            <x14:sparkline>
              <xm:f>protein_quant_19314!H4530:R4530</xm:f>
              <xm:sqref>T4530</xm:sqref>
            </x14:sparkline>
            <x14:sparkline>
              <xm:f>protein_quant_19314!H4531:R4531</xm:f>
              <xm:sqref>T4531</xm:sqref>
            </x14:sparkline>
            <x14:sparkline>
              <xm:f>protein_quant_19314!H4532:R4532</xm:f>
              <xm:sqref>T4532</xm:sqref>
            </x14:sparkline>
            <x14:sparkline>
              <xm:f>protein_quant_19314!H4533:R4533</xm:f>
              <xm:sqref>T4533</xm:sqref>
            </x14:sparkline>
            <x14:sparkline>
              <xm:f>protein_quant_19314!H4534:R4534</xm:f>
              <xm:sqref>T4534</xm:sqref>
            </x14:sparkline>
            <x14:sparkline>
              <xm:f>protein_quant_19314!H4535:R4535</xm:f>
              <xm:sqref>T4535</xm:sqref>
            </x14:sparkline>
            <x14:sparkline>
              <xm:f>protein_quant_19314!H4536:R4536</xm:f>
              <xm:sqref>T4536</xm:sqref>
            </x14:sparkline>
            <x14:sparkline>
              <xm:f>protein_quant_19314!H4537:R4537</xm:f>
              <xm:sqref>T4537</xm:sqref>
            </x14:sparkline>
            <x14:sparkline>
              <xm:f>protein_quant_19314!H4538:R4538</xm:f>
              <xm:sqref>T4538</xm:sqref>
            </x14:sparkline>
            <x14:sparkline>
              <xm:f>protein_quant_19314!H4539:R4539</xm:f>
              <xm:sqref>T4539</xm:sqref>
            </x14:sparkline>
            <x14:sparkline>
              <xm:f>protein_quant_19314!H4540:R4540</xm:f>
              <xm:sqref>T4540</xm:sqref>
            </x14:sparkline>
            <x14:sparkline>
              <xm:f>protein_quant_19314!H4541:R4541</xm:f>
              <xm:sqref>T4541</xm:sqref>
            </x14:sparkline>
            <x14:sparkline>
              <xm:f>protein_quant_19314!H4542:R4542</xm:f>
              <xm:sqref>T4542</xm:sqref>
            </x14:sparkline>
            <x14:sparkline>
              <xm:f>protein_quant_19314!H4543:R4543</xm:f>
              <xm:sqref>T4543</xm:sqref>
            </x14:sparkline>
            <x14:sparkline>
              <xm:f>protein_quant_19314!H4544:R4544</xm:f>
              <xm:sqref>T4544</xm:sqref>
            </x14:sparkline>
            <x14:sparkline>
              <xm:f>protein_quant_19314!H4545:R4545</xm:f>
              <xm:sqref>T4545</xm:sqref>
            </x14:sparkline>
            <x14:sparkline>
              <xm:f>protein_quant_19314!H4546:R4546</xm:f>
              <xm:sqref>T4546</xm:sqref>
            </x14:sparkline>
            <x14:sparkline>
              <xm:f>protein_quant_19314!H4547:R4547</xm:f>
              <xm:sqref>T4547</xm:sqref>
            </x14:sparkline>
            <x14:sparkline>
              <xm:f>protein_quant_19314!H4548:R4548</xm:f>
              <xm:sqref>T4548</xm:sqref>
            </x14:sparkline>
            <x14:sparkline>
              <xm:f>protein_quant_19314!H4549:R4549</xm:f>
              <xm:sqref>T4549</xm:sqref>
            </x14:sparkline>
            <x14:sparkline>
              <xm:f>protein_quant_19314!H4550:R4550</xm:f>
              <xm:sqref>T4550</xm:sqref>
            </x14:sparkline>
            <x14:sparkline>
              <xm:f>protein_quant_19314!H4551:R4551</xm:f>
              <xm:sqref>T4551</xm:sqref>
            </x14:sparkline>
            <x14:sparkline>
              <xm:f>protein_quant_19314!H4552:R4552</xm:f>
              <xm:sqref>T4552</xm:sqref>
            </x14:sparkline>
            <x14:sparkline>
              <xm:f>protein_quant_19314!H4553:R4553</xm:f>
              <xm:sqref>T4553</xm:sqref>
            </x14:sparkline>
            <x14:sparkline>
              <xm:f>protein_quant_19314!H4554:R4554</xm:f>
              <xm:sqref>T4554</xm:sqref>
            </x14:sparkline>
            <x14:sparkline>
              <xm:f>protein_quant_19314!H4555:R4555</xm:f>
              <xm:sqref>T4555</xm:sqref>
            </x14:sparkline>
            <x14:sparkline>
              <xm:f>protein_quant_19314!H4556:R4556</xm:f>
              <xm:sqref>T4556</xm:sqref>
            </x14:sparkline>
            <x14:sparkline>
              <xm:f>protein_quant_19314!H4557:R4557</xm:f>
              <xm:sqref>T4557</xm:sqref>
            </x14:sparkline>
            <x14:sparkline>
              <xm:f>protein_quant_19314!H4558:R4558</xm:f>
              <xm:sqref>T4558</xm:sqref>
            </x14:sparkline>
            <x14:sparkline>
              <xm:f>protein_quant_19314!H4559:R4559</xm:f>
              <xm:sqref>T4559</xm:sqref>
            </x14:sparkline>
            <x14:sparkline>
              <xm:f>protein_quant_19314!H4560:R4560</xm:f>
              <xm:sqref>T4560</xm:sqref>
            </x14:sparkline>
            <x14:sparkline>
              <xm:f>protein_quant_19314!H4561:R4561</xm:f>
              <xm:sqref>T4561</xm:sqref>
            </x14:sparkline>
            <x14:sparkline>
              <xm:f>protein_quant_19314!H4562:R4562</xm:f>
              <xm:sqref>T4562</xm:sqref>
            </x14:sparkline>
            <x14:sparkline>
              <xm:f>protein_quant_19314!H4563:R4563</xm:f>
              <xm:sqref>T4563</xm:sqref>
            </x14:sparkline>
            <x14:sparkline>
              <xm:f>protein_quant_19314!H4564:R4564</xm:f>
              <xm:sqref>T4564</xm:sqref>
            </x14:sparkline>
            <x14:sparkline>
              <xm:f>protein_quant_19314!H4565:R4565</xm:f>
              <xm:sqref>T4565</xm:sqref>
            </x14:sparkline>
            <x14:sparkline>
              <xm:f>protein_quant_19314!H4566:R4566</xm:f>
              <xm:sqref>T4566</xm:sqref>
            </x14:sparkline>
            <x14:sparkline>
              <xm:f>protein_quant_19314!H4567:R4567</xm:f>
              <xm:sqref>T4567</xm:sqref>
            </x14:sparkline>
            <x14:sparkline>
              <xm:f>protein_quant_19314!H4568:R4568</xm:f>
              <xm:sqref>T4568</xm:sqref>
            </x14:sparkline>
            <x14:sparkline>
              <xm:f>protein_quant_19314!H4569:R4569</xm:f>
              <xm:sqref>T4569</xm:sqref>
            </x14:sparkline>
            <x14:sparkline>
              <xm:f>protein_quant_19314!H4570:R4570</xm:f>
              <xm:sqref>T4570</xm:sqref>
            </x14:sparkline>
            <x14:sparkline>
              <xm:f>protein_quant_19314!H4571:R4571</xm:f>
              <xm:sqref>T4571</xm:sqref>
            </x14:sparkline>
            <x14:sparkline>
              <xm:f>protein_quant_19314!H4572:R4572</xm:f>
              <xm:sqref>T4572</xm:sqref>
            </x14:sparkline>
            <x14:sparkline>
              <xm:f>protein_quant_19314!H4573:R4573</xm:f>
              <xm:sqref>T4573</xm:sqref>
            </x14:sparkline>
            <x14:sparkline>
              <xm:f>protein_quant_19314!H4574:R4574</xm:f>
              <xm:sqref>T4574</xm:sqref>
            </x14:sparkline>
            <x14:sparkline>
              <xm:f>protein_quant_19314!H4575:R4575</xm:f>
              <xm:sqref>T4575</xm:sqref>
            </x14:sparkline>
            <x14:sparkline>
              <xm:f>protein_quant_19314!H4576:R4576</xm:f>
              <xm:sqref>T4576</xm:sqref>
            </x14:sparkline>
            <x14:sparkline>
              <xm:f>protein_quant_19314!H4577:R4577</xm:f>
              <xm:sqref>T4577</xm:sqref>
            </x14:sparkline>
            <x14:sparkline>
              <xm:f>protein_quant_19314!H4578:R4578</xm:f>
              <xm:sqref>T4578</xm:sqref>
            </x14:sparkline>
            <x14:sparkline>
              <xm:f>protein_quant_19314!H4579:R4579</xm:f>
              <xm:sqref>T4579</xm:sqref>
            </x14:sparkline>
            <x14:sparkline>
              <xm:f>protein_quant_19314!H4580:R4580</xm:f>
              <xm:sqref>T4580</xm:sqref>
            </x14:sparkline>
            <x14:sparkline>
              <xm:f>protein_quant_19314!H4581:R4581</xm:f>
              <xm:sqref>T4581</xm:sqref>
            </x14:sparkline>
            <x14:sparkline>
              <xm:f>protein_quant_19314!H4582:R4582</xm:f>
              <xm:sqref>T4582</xm:sqref>
            </x14:sparkline>
            <x14:sparkline>
              <xm:f>protein_quant_19314!H4583:R4583</xm:f>
              <xm:sqref>T4583</xm:sqref>
            </x14:sparkline>
            <x14:sparkline>
              <xm:f>protein_quant_19314!H4584:R4584</xm:f>
              <xm:sqref>T4584</xm:sqref>
            </x14:sparkline>
            <x14:sparkline>
              <xm:f>protein_quant_19314!H4585:R4585</xm:f>
              <xm:sqref>T4585</xm:sqref>
            </x14:sparkline>
            <x14:sparkline>
              <xm:f>protein_quant_19314!H4586:R4586</xm:f>
              <xm:sqref>T4586</xm:sqref>
            </x14:sparkline>
            <x14:sparkline>
              <xm:f>protein_quant_19314!H4587:R4587</xm:f>
              <xm:sqref>T4587</xm:sqref>
            </x14:sparkline>
            <x14:sparkline>
              <xm:f>protein_quant_19314!H4588:R4588</xm:f>
              <xm:sqref>T4588</xm:sqref>
            </x14:sparkline>
            <x14:sparkline>
              <xm:f>protein_quant_19314!H4589:R4589</xm:f>
              <xm:sqref>T4589</xm:sqref>
            </x14:sparkline>
            <x14:sparkline>
              <xm:f>protein_quant_19314!H4590:R4590</xm:f>
              <xm:sqref>T4590</xm:sqref>
            </x14:sparkline>
            <x14:sparkline>
              <xm:f>protein_quant_19314!H4591:R4591</xm:f>
              <xm:sqref>T4591</xm:sqref>
            </x14:sparkline>
            <x14:sparkline>
              <xm:f>protein_quant_19314!H4592:R4592</xm:f>
              <xm:sqref>T4592</xm:sqref>
            </x14:sparkline>
            <x14:sparkline>
              <xm:f>protein_quant_19314!H4593:R4593</xm:f>
              <xm:sqref>T4593</xm:sqref>
            </x14:sparkline>
            <x14:sparkline>
              <xm:f>protein_quant_19314!H4594:R4594</xm:f>
              <xm:sqref>T4594</xm:sqref>
            </x14:sparkline>
            <x14:sparkline>
              <xm:f>protein_quant_19314!H4595:R4595</xm:f>
              <xm:sqref>T4595</xm:sqref>
            </x14:sparkline>
            <x14:sparkline>
              <xm:f>protein_quant_19314!H4596:R4596</xm:f>
              <xm:sqref>T4596</xm:sqref>
            </x14:sparkline>
            <x14:sparkline>
              <xm:f>protein_quant_19314!H4597:R4597</xm:f>
              <xm:sqref>T4597</xm:sqref>
            </x14:sparkline>
            <x14:sparkline>
              <xm:f>protein_quant_19314!H4598:R4598</xm:f>
              <xm:sqref>T4598</xm:sqref>
            </x14:sparkline>
            <x14:sparkline>
              <xm:f>protein_quant_19314!H4599:R4599</xm:f>
              <xm:sqref>T4599</xm:sqref>
            </x14:sparkline>
            <x14:sparkline>
              <xm:f>protein_quant_19314!H4600:R4600</xm:f>
              <xm:sqref>T4600</xm:sqref>
            </x14:sparkline>
            <x14:sparkline>
              <xm:f>protein_quant_19314!H4601:R4601</xm:f>
              <xm:sqref>T4601</xm:sqref>
            </x14:sparkline>
            <x14:sparkline>
              <xm:f>protein_quant_19314!H4602:R4602</xm:f>
              <xm:sqref>T4602</xm:sqref>
            </x14:sparkline>
            <x14:sparkline>
              <xm:f>protein_quant_19314!H4603:R4603</xm:f>
              <xm:sqref>T4603</xm:sqref>
            </x14:sparkline>
            <x14:sparkline>
              <xm:f>protein_quant_19314!H4604:R4604</xm:f>
              <xm:sqref>T4604</xm:sqref>
            </x14:sparkline>
            <x14:sparkline>
              <xm:f>protein_quant_19314!H4605:R4605</xm:f>
              <xm:sqref>T4605</xm:sqref>
            </x14:sparkline>
            <x14:sparkline>
              <xm:f>protein_quant_19314!H4606:R4606</xm:f>
              <xm:sqref>T4606</xm:sqref>
            </x14:sparkline>
            <x14:sparkline>
              <xm:f>protein_quant_19314!H4607:R4607</xm:f>
              <xm:sqref>T4607</xm:sqref>
            </x14:sparkline>
            <x14:sparkline>
              <xm:f>protein_quant_19314!H4608:R4608</xm:f>
              <xm:sqref>T4608</xm:sqref>
            </x14:sparkline>
            <x14:sparkline>
              <xm:f>protein_quant_19314!H4609:R4609</xm:f>
              <xm:sqref>T4609</xm:sqref>
            </x14:sparkline>
            <x14:sparkline>
              <xm:f>protein_quant_19314!H4610:R4610</xm:f>
              <xm:sqref>T4610</xm:sqref>
            </x14:sparkline>
            <x14:sparkline>
              <xm:f>protein_quant_19314!H4611:R4611</xm:f>
              <xm:sqref>T4611</xm:sqref>
            </x14:sparkline>
            <x14:sparkline>
              <xm:f>protein_quant_19314!H4612:R4612</xm:f>
              <xm:sqref>T4612</xm:sqref>
            </x14:sparkline>
            <x14:sparkline>
              <xm:f>protein_quant_19314!H4613:R4613</xm:f>
              <xm:sqref>T4613</xm:sqref>
            </x14:sparkline>
            <x14:sparkline>
              <xm:f>protein_quant_19314!H4614:R4614</xm:f>
              <xm:sqref>T4614</xm:sqref>
            </x14:sparkline>
            <x14:sparkline>
              <xm:f>protein_quant_19314!H4615:R4615</xm:f>
              <xm:sqref>T4615</xm:sqref>
            </x14:sparkline>
            <x14:sparkline>
              <xm:f>protein_quant_19314!H4616:R4616</xm:f>
              <xm:sqref>T4616</xm:sqref>
            </x14:sparkline>
            <x14:sparkline>
              <xm:f>protein_quant_19314!H4617:R4617</xm:f>
              <xm:sqref>T4617</xm:sqref>
            </x14:sparkline>
            <x14:sparkline>
              <xm:f>protein_quant_19314!H4618:R4618</xm:f>
              <xm:sqref>T4618</xm:sqref>
            </x14:sparkline>
            <x14:sparkline>
              <xm:f>protein_quant_19314!H4619:R4619</xm:f>
              <xm:sqref>T4619</xm:sqref>
            </x14:sparkline>
            <x14:sparkline>
              <xm:f>protein_quant_19314!H4620:R4620</xm:f>
              <xm:sqref>T4620</xm:sqref>
            </x14:sparkline>
            <x14:sparkline>
              <xm:f>protein_quant_19314!H4621:R4621</xm:f>
              <xm:sqref>T4621</xm:sqref>
            </x14:sparkline>
            <x14:sparkline>
              <xm:f>protein_quant_19314!H4622:R4622</xm:f>
              <xm:sqref>T4622</xm:sqref>
            </x14:sparkline>
            <x14:sparkline>
              <xm:f>protein_quant_19314!H4623:R4623</xm:f>
              <xm:sqref>T4623</xm:sqref>
            </x14:sparkline>
            <x14:sparkline>
              <xm:f>protein_quant_19314!H4624:R4624</xm:f>
              <xm:sqref>T4624</xm:sqref>
            </x14:sparkline>
            <x14:sparkline>
              <xm:f>protein_quant_19314!H4625:R4625</xm:f>
              <xm:sqref>T4625</xm:sqref>
            </x14:sparkline>
            <x14:sparkline>
              <xm:f>protein_quant_19314!H4626:R4626</xm:f>
              <xm:sqref>T4626</xm:sqref>
            </x14:sparkline>
            <x14:sparkline>
              <xm:f>protein_quant_19314!H4627:R4627</xm:f>
              <xm:sqref>T4627</xm:sqref>
            </x14:sparkline>
            <x14:sparkline>
              <xm:f>protein_quant_19314!H4628:R4628</xm:f>
              <xm:sqref>T4628</xm:sqref>
            </x14:sparkline>
            <x14:sparkline>
              <xm:f>protein_quant_19314!H4629:R4629</xm:f>
              <xm:sqref>T4629</xm:sqref>
            </x14:sparkline>
            <x14:sparkline>
              <xm:f>protein_quant_19314!H4630:R4630</xm:f>
              <xm:sqref>T4630</xm:sqref>
            </x14:sparkline>
            <x14:sparkline>
              <xm:f>protein_quant_19314!H4631:R4631</xm:f>
              <xm:sqref>T4631</xm:sqref>
            </x14:sparkline>
            <x14:sparkline>
              <xm:f>protein_quant_19314!H4632:R4632</xm:f>
              <xm:sqref>T4632</xm:sqref>
            </x14:sparkline>
            <x14:sparkline>
              <xm:f>protein_quant_19314!H4633:R4633</xm:f>
              <xm:sqref>T4633</xm:sqref>
            </x14:sparkline>
            <x14:sparkline>
              <xm:f>protein_quant_19314!H4634:R4634</xm:f>
              <xm:sqref>T4634</xm:sqref>
            </x14:sparkline>
            <x14:sparkline>
              <xm:f>protein_quant_19314!H4635:R4635</xm:f>
              <xm:sqref>T4635</xm:sqref>
            </x14:sparkline>
            <x14:sparkline>
              <xm:f>protein_quant_19314!H4636:R4636</xm:f>
              <xm:sqref>T4636</xm:sqref>
            </x14:sparkline>
            <x14:sparkline>
              <xm:f>protein_quant_19314!H4637:R4637</xm:f>
              <xm:sqref>T4637</xm:sqref>
            </x14:sparkline>
            <x14:sparkline>
              <xm:f>protein_quant_19314!H4638:R4638</xm:f>
              <xm:sqref>T4638</xm:sqref>
            </x14:sparkline>
            <x14:sparkline>
              <xm:f>protein_quant_19314!H4639:R4639</xm:f>
              <xm:sqref>T4639</xm:sqref>
            </x14:sparkline>
            <x14:sparkline>
              <xm:f>protein_quant_19314!H4640:R4640</xm:f>
              <xm:sqref>T4640</xm:sqref>
            </x14:sparkline>
            <x14:sparkline>
              <xm:f>protein_quant_19314!H4641:R4641</xm:f>
              <xm:sqref>T4641</xm:sqref>
            </x14:sparkline>
            <x14:sparkline>
              <xm:f>protein_quant_19314!H4642:R4642</xm:f>
              <xm:sqref>T4642</xm:sqref>
            </x14:sparkline>
            <x14:sparkline>
              <xm:f>protein_quant_19314!H4643:R4643</xm:f>
              <xm:sqref>T4643</xm:sqref>
            </x14:sparkline>
            <x14:sparkline>
              <xm:f>protein_quant_19314!H4644:R4644</xm:f>
              <xm:sqref>T4644</xm:sqref>
            </x14:sparkline>
            <x14:sparkline>
              <xm:f>protein_quant_19314!H4645:R4645</xm:f>
              <xm:sqref>T4645</xm:sqref>
            </x14:sparkline>
            <x14:sparkline>
              <xm:f>protein_quant_19314!H4646:R4646</xm:f>
              <xm:sqref>T4646</xm:sqref>
            </x14:sparkline>
            <x14:sparkline>
              <xm:f>protein_quant_19314!H4647:R4647</xm:f>
              <xm:sqref>T4647</xm:sqref>
            </x14:sparkline>
            <x14:sparkline>
              <xm:f>protein_quant_19314!H4648:R4648</xm:f>
              <xm:sqref>T4648</xm:sqref>
            </x14:sparkline>
            <x14:sparkline>
              <xm:f>protein_quant_19314!H4649:R4649</xm:f>
              <xm:sqref>T4649</xm:sqref>
            </x14:sparkline>
            <x14:sparkline>
              <xm:f>protein_quant_19314!H4650:R4650</xm:f>
              <xm:sqref>T4650</xm:sqref>
            </x14:sparkline>
            <x14:sparkline>
              <xm:f>protein_quant_19314!H4651:R4651</xm:f>
              <xm:sqref>T4651</xm:sqref>
            </x14:sparkline>
            <x14:sparkline>
              <xm:f>protein_quant_19314!H4652:R4652</xm:f>
              <xm:sqref>T4652</xm:sqref>
            </x14:sparkline>
            <x14:sparkline>
              <xm:f>protein_quant_19314!H4653:R4653</xm:f>
              <xm:sqref>T4653</xm:sqref>
            </x14:sparkline>
            <x14:sparkline>
              <xm:f>protein_quant_19314!H4654:R4654</xm:f>
              <xm:sqref>T4654</xm:sqref>
            </x14:sparkline>
            <x14:sparkline>
              <xm:f>protein_quant_19314!H4655:R4655</xm:f>
              <xm:sqref>T4655</xm:sqref>
            </x14:sparkline>
            <x14:sparkline>
              <xm:f>protein_quant_19314!H4656:R4656</xm:f>
              <xm:sqref>T4656</xm:sqref>
            </x14:sparkline>
            <x14:sparkline>
              <xm:f>protein_quant_19314!H4657:R4657</xm:f>
              <xm:sqref>T4657</xm:sqref>
            </x14:sparkline>
            <x14:sparkline>
              <xm:f>protein_quant_19314!H4658:R4658</xm:f>
              <xm:sqref>T4658</xm:sqref>
            </x14:sparkline>
            <x14:sparkline>
              <xm:f>protein_quant_19314!H4659:R4659</xm:f>
              <xm:sqref>T4659</xm:sqref>
            </x14:sparkline>
            <x14:sparkline>
              <xm:f>protein_quant_19314!H4660:R4660</xm:f>
              <xm:sqref>T4660</xm:sqref>
            </x14:sparkline>
            <x14:sparkline>
              <xm:f>protein_quant_19314!H4661:R4661</xm:f>
              <xm:sqref>T4661</xm:sqref>
            </x14:sparkline>
            <x14:sparkline>
              <xm:f>protein_quant_19314!H4662:R4662</xm:f>
              <xm:sqref>T4662</xm:sqref>
            </x14:sparkline>
            <x14:sparkline>
              <xm:f>protein_quant_19314!H4663:R4663</xm:f>
              <xm:sqref>T4663</xm:sqref>
            </x14:sparkline>
            <x14:sparkline>
              <xm:f>protein_quant_19314!H4664:R4664</xm:f>
              <xm:sqref>T4664</xm:sqref>
            </x14:sparkline>
            <x14:sparkline>
              <xm:f>protein_quant_19314!H4665:R4665</xm:f>
              <xm:sqref>T4665</xm:sqref>
            </x14:sparkline>
            <x14:sparkline>
              <xm:f>protein_quant_19314!H4666:R4666</xm:f>
              <xm:sqref>T4666</xm:sqref>
            </x14:sparkline>
            <x14:sparkline>
              <xm:f>protein_quant_19314!H4667:R4667</xm:f>
              <xm:sqref>T4667</xm:sqref>
            </x14:sparkline>
            <x14:sparkline>
              <xm:f>protein_quant_19314!H4668:R4668</xm:f>
              <xm:sqref>T4668</xm:sqref>
            </x14:sparkline>
            <x14:sparkline>
              <xm:f>protein_quant_19314!H4669:R4669</xm:f>
              <xm:sqref>T4669</xm:sqref>
            </x14:sparkline>
            <x14:sparkline>
              <xm:f>protein_quant_19314!H4670:R4670</xm:f>
              <xm:sqref>T4670</xm:sqref>
            </x14:sparkline>
            <x14:sparkline>
              <xm:f>protein_quant_19314!H4671:R4671</xm:f>
              <xm:sqref>T4671</xm:sqref>
            </x14:sparkline>
            <x14:sparkline>
              <xm:f>protein_quant_19314!H4672:R4672</xm:f>
              <xm:sqref>T4672</xm:sqref>
            </x14:sparkline>
            <x14:sparkline>
              <xm:f>protein_quant_19314!H4673:R4673</xm:f>
              <xm:sqref>T4673</xm:sqref>
            </x14:sparkline>
            <x14:sparkline>
              <xm:f>protein_quant_19314!H4674:R4674</xm:f>
              <xm:sqref>T4674</xm:sqref>
            </x14:sparkline>
            <x14:sparkline>
              <xm:f>protein_quant_19314!H4675:R4675</xm:f>
              <xm:sqref>T4675</xm:sqref>
            </x14:sparkline>
            <x14:sparkline>
              <xm:f>protein_quant_19314!H4676:R4676</xm:f>
              <xm:sqref>T4676</xm:sqref>
            </x14:sparkline>
            <x14:sparkline>
              <xm:f>protein_quant_19314!H4677:R4677</xm:f>
              <xm:sqref>T4677</xm:sqref>
            </x14:sparkline>
            <x14:sparkline>
              <xm:f>protein_quant_19314!H4678:R4678</xm:f>
              <xm:sqref>T4678</xm:sqref>
            </x14:sparkline>
            <x14:sparkline>
              <xm:f>protein_quant_19314!H4679:R4679</xm:f>
              <xm:sqref>T4679</xm:sqref>
            </x14:sparkline>
            <x14:sparkline>
              <xm:f>protein_quant_19314!H4680:R4680</xm:f>
              <xm:sqref>T4680</xm:sqref>
            </x14:sparkline>
            <x14:sparkline>
              <xm:f>protein_quant_19314!H4681:R4681</xm:f>
              <xm:sqref>T4681</xm:sqref>
            </x14:sparkline>
            <x14:sparkline>
              <xm:f>protein_quant_19314!H4682:R4682</xm:f>
              <xm:sqref>T4682</xm:sqref>
            </x14:sparkline>
            <x14:sparkline>
              <xm:f>protein_quant_19314!H4683:R4683</xm:f>
              <xm:sqref>T4683</xm:sqref>
            </x14:sparkline>
            <x14:sparkline>
              <xm:f>protein_quant_19314!H4684:R4684</xm:f>
              <xm:sqref>T4684</xm:sqref>
            </x14:sparkline>
            <x14:sparkline>
              <xm:f>protein_quant_19314!H4685:R4685</xm:f>
              <xm:sqref>T4685</xm:sqref>
            </x14:sparkline>
            <x14:sparkline>
              <xm:f>protein_quant_19314!H4686:R4686</xm:f>
              <xm:sqref>T4686</xm:sqref>
            </x14:sparkline>
            <x14:sparkline>
              <xm:f>protein_quant_19314!H4687:R4687</xm:f>
              <xm:sqref>T4687</xm:sqref>
            </x14:sparkline>
            <x14:sparkline>
              <xm:f>protein_quant_19314!H4688:R4688</xm:f>
              <xm:sqref>T4688</xm:sqref>
            </x14:sparkline>
            <x14:sparkline>
              <xm:f>protein_quant_19314!H4689:R4689</xm:f>
              <xm:sqref>T4689</xm:sqref>
            </x14:sparkline>
            <x14:sparkline>
              <xm:f>protein_quant_19314!H4690:R4690</xm:f>
              <xm:sqref>T4690</xm:sqref>
            </x14:sparkline>
            <x14:sparkline>
              <xm:f>protein_quant_19314!H4691:R4691</xm:f>
              <xm:sqref>T4691</xm:sqref>
            </x14:sparkline>
            <x14:sparkline>
              <xm:f>protein_quant_19314!H4692:R4692</xm:f>
              <xm:sqref>T4692</xm:sqref>
            </x14:sparkline>
            <x14:sparkline>
              <xm:f>protein_quant_19314!H4693:R4693</xm:f>
              <xm:sqref>T4693</xm:sqref>
            </x14:sparkline>
            <x14:sparkline>
              <xm:f>protein_quant_19314!H4694:R4694</xm:f>
              <xm:sqref>T4694</xm:sqref>
            </x14:sparkline>
            <x14:sparkline>
              <xm:f>protein_quant_19314!H4695:R4695</xm:f>
              <xm:sqref>T4695</xm:sqref>
            </x14:sparkline>
            <x14:sparkline>
              <xm:f>protein_quant_19314!H4696:R4696</xm:f>
              <xm:sqref>T4696</xm:sqref>
            </x14:sparkline>
            <x14:sparkline>
              <xm:f>protein_quant_19314!H4697:R4697</xm:f>
              <xm:sqref>T4697</xm:sqref>
            </x14:sparkline>
            <x14:sparkline>
              <xm:f>protein_quant_19314!H4698:R4698</xm:f>
              <xm:sqref>T4698</xm:sqref>
            </x14:sparkline>
            <x14:sparkline>
              <xm:f>protein_quant_19314!H4699:R4699</xm:f>
              <xm:sqref>T4699</xm:sqref>
            </x14:sparkline>
            <x14:sparkline>
              <xm:f>protein_quant_19314!H4700:R4700</xm:f>
              <xm:sqref>T4700</xm:sqref>
            </x14:sparkline>
            <x14:sparkline>
              <xm:f>protein_quant_19314!H4701:R4701</xm:f>
              <xm:sqref>T4701</xm:sqref>
            </x14:sparkline>
            <x14:sparkline>
              <xm:f>protein_quant_19314!H4702:R4702</xm:f>
              <xm:sqref>T4702</xm:sqref>
            </x14:sparkline>
            <x14:sparkline>
              <xm:f>protein_quant_19314!H4703:R4703</xm:f>
              <xm:sqref>T4703</xm:sqref>
            </x14:sparkline>
            <x14:sparkline>
              <xm:f>protein_quant_19314!H4704:R4704</xm:f>
              <xm:sqref>T4704</xm:sqref>
            </x14:sparkline>
            <x14:sparkline>
              <xm:f>protein_quant_19314!H4705:R4705</xm:f>
              <xm:sqref>T4705</xm:sqref>
            </x14:sparkline>
            <x14:sparkline>
              <xm:f>protein_quant_19314!H4706:R4706</xm:f>
              <xm:sqref>T4706</xm:sqref>
            </x14:sparkline>
            <x14:sparkline>
              <xm:f>protein_quant_19314!H4707:R4707</xm:f>
              <xm:sqref>T4707</xm:sqref>
            </x14:sparkline>
            <x14:sparkline>
              <xm:f>protein_quant_19314!H4708:R4708</xm:f>
              <xm:sqref>T4708</xm:sqref>
            </x14:sparkline>
            <x14:sparkline>
              <xm:f>protein_quant_19314!H4709:R4709</xm:f>
              <xm:sqref>T4709</xm:sqref>
            </x14:sparkline>
            <x14:sparkline>
              <xm:f>protein_quant_19314!H4710:R4710</xm:f>
              <xm:sqref>T4710</xm:sqref>
            </x14:sparkline>
            <x14:sparkline>
              <xm:f>protein_quant_19314!H4711:R4711</xm:f>
              <xm:sqref>T4711</xm:sqref>
            </x14:sparkline>
            <x14:sparkline>
              <xm:f>protein_quant_19314!H4712:R4712</xm:f>
              <xm:sqref>T4712</xm:sqref>
            </x14:sparkline>
            <x14:sparkline>
              <xm:f>protein_quant_19314!H4713:R4713</xm:f>
              <xm:sqref>T4713</xm:sqref>
            </x14:sparkline>
            <x14:sparkline>
              <xm:f>protein_quant_19314!H4714:R4714</xm:f>
              <xm:sqref>T4714</xm:sqref>
            </x14:sparkline>
            <x14:sparkline>
              <xm:f>protein_quant_19314!H4715:R4715</xm:f>
              <xm:sqref>T4715</xm:sqref>
            </x14:sparkline>
            <x14:sparkline>
              <xm:f>protein_quant_19314!H4716:R4716</xm:f>
              <xm:sqref>T4716</xm:sqref>
            </x14:sparkline>
            <x14:sparkline>
              <xm:f>protein_quant_19314!H4717:R4717</xm:f>
              <xm:sqref>T4717</xm:sqref>
            </x14:sparkline>
            <x14:sparkline>
              <xm:f>protein_quant_19314!H4718:R4718</xm:f>
              <xm:sqref>T4718</xm:sqref>
            </x14:sparkline>
            <x14:sparkline>
              <xm:f>protein_quant_19314!H4719:R4719</xm:f>
              <xm:sqref>T4719</xm:sqref>
            </x14:sparkline>
            <x14:sparkline>
              <xm:f>protein_quant_19314!H4720:R4720</xm:f>
              <xm:sqref>T4720</xm:sqref>
            </x14:sparkline>
            <x14:sparkline>
              <xm:f>protein_quant_19314!H4721:R4721</xm:f>
              <xm:sqref>T4721</xm:sqref>
            </x14:sparkline>
            <x14:sparkline>
              <xm:f>protein_quant_19314!H4722:R4722</xm:f>
              <xm:sqref>T4722</xm:sqref>
            </x14:sparkline>
            <x14:sparkline>
              <xm:f>protein_quant_19314!H4723:R4723</xm:f>
              <xm:sqref>T4723</xm:sqref>
            </x14:sparkline>
            <x14:sparkline>
              <xm:f>protein_quant_19314!H4724:R4724</xm:f>
              <xm:sqref>T4724</xm:sqref>
            </x14:sparkline>
            <x14:sparkline>
              <xm:f>protein_quant_19314!H4725:R4725</xm:f>
              <xm:sqref>T4725</xm:sqref>
            </x14:sparkline>
            <x14:sparkline>
              <xm:f>protein_quant_19314!H4726:R4726</xm:f>
              <xm:sqref>T4726</xm:sqref>
            </x14:sparkline>
            <x14:sparkline>
              <xm:f>protein_quant_19314!H4727:R4727</xm:f>
              <xm:sqref>T4727</xm:sqref>
            </x14:sparkline>
            <x14:sparkline>
              <xm:f>protein_quant_19314!H4728:R4728</xm:f>
              <xm:sqref>T4728</xm:sqref>
            </x14:sparkline>
            <x14:sparkline>
              <xm:f>protein_quant_19314!H4729:R4729</xm:f>
              <xm:sqref>T4729</xm:sqref>
            </x14:sparkline>
            <x14:sparkline>
              <xm:f>protein_quant_19314!H4730:R4730</xm:f>
              <xm:sqref>T4730</xm:sqref>
            </x14:sparkline>
            <x14:sparkline>
              <xm:f>protein_quant_19314!H4731:R4731</xm:f>
              <xm:sqref>T4731</xm:sqref>
            </x14:sparkline>
            <x14:sparkline>
              <xm:f>protein_quant_19314!H4732:R4732</xm:f>
              <xm:sqref>T4732</xm:sqref>
            </x14:sparkline>
            <x14:sparkline>
              <xm:f>protein_quant_19314!H4733:R4733</xm:f>
              <xm:sqref>T4733</xm:sqref>
            </x14:sparkline>
            <x14:sparkline>
              <xm:f>protein_quant_19314!H4734:R4734</xm:f>
              <xm:sqref>T4734</xm:sqref>
            </x14:sparkline>
            <x14:sparkline>
              <xm:f>protein_quant_19314!H4735:R4735</xm:f>
              <xm:sqref>T4735</xm:sqref>
            </x14:sparkline>
            <x14:sparkline>
              <xm:f>protein_quant_19314!H4736:R4736</xm:f>
              <xm:sqref>T4736</xm:sqref>
            </x14:sparkline>
            <x14:sparkline>
              <xm:f>protein_quant_19314!H4737:R4737</xm:f>
              <xm:sqref>T4737</xm:sqref>
            </x14:sparkline>
            <x14:sparkline>
              <xm:f>protein_quant_19314!H4738:R4738</xm:f>
              <xm:sqref>T4738</xm:sqref>
            </x14:sparkline>
            <x14:sparkline>
              <xm:f>protein_quant_19314!H4739:R4739</xm:f>
              <xm:sqref>T4739</xm:sqref>
            </x14:sparkline>
            <x14:sparkline>
              <xm:f>protein_quant_19314!H4740:R4740</xm:f>
              <xm:sqref>T4740</xm:sqref>
            </x14:sparkline>
            <x14:sparkline>
              <xm:f>protein_quant_19314!H4741:R4741</xm:f>
              <xm:sqref>T4741</xm:sqref>
            </x14:sparkline>
            <x14:sparkline>
              <xm:f>protein_quant_19314!H4742:R4742</xm:f>
              <xm:sqref>T4742</xm:sqref>
            </x14:sparkline>
            <x14:sparkline>
              <xm:f>protein_quant_19314!H4743:R4743</xm:f>
              <xm:sqref>T4743</xm:sqref>
            </x14:sparkline>
            <x14:sparkline>
              <xm:f>protein_quant_19314!H4744:R4744</xm:f>
              <xm:sqref>T4744</xm:sqref>
            </x14:sparkline>
            <x14:sparkline>
              <xm:f>protein_quant_19314!H4745:R4745</xm:f>
              <xm:sqref>T4745</xm:sqref>
            </x14:sparkline>
            <x14:sparkline>
              <xm:f>protein_quant_19314!H4746:R4746</xm:f>
              <xm:sqref>T4746</xm:sqref>
            </x14:sparkline>
            <x14:sparkline>
              <xm:f>protein_quant_19314!H4747:R4747</xm:f>
              <xm:sqref>T4747</xm:sqref>
            </x14:sparkline>
            <x14:sparkline>
              <xm:f>protein_quant_19314!H4748:R4748</xm:f>
              <xm:sqref>T4748</xm:sqref>
            </x14:sparkline>
            <x14:sparkline>
              <xm:f>protein_quant_19314!H4749:R4749</xm:f>
              <xm:sqref>T4749</xm:sqref>
            </x14:sparkline>
            <x14:sparkline>
              <xm:f>protein_quant_19314!H4750:R4750</xm:f>
              <xm:sqref>T4750</xm:sqref>
            </x14:sparkline>
            <x14:sparkline>
              <xm:f>protein_quant_19314!H4751:R4751</xm:f>
              <xm:sqref>T4751</xm:sqref>
            </x14:sparkline>
            <x14:sparkline>
              <xm:f>protein_quant_19314!H4752:R4752</xm:f>
              <xm:sqref>T4752</xm:sqref>
            </x14:sparkline>
            <x14:sparkline>
              <xm:f>protein_quant_19314!H4753:R4753</xm:f>
              <xm:sqref>T4753</xm:sqref>
            </x14:sparkline>
            <x14:sparkline>
              <xm:f>protein_quant_19314!H4754:R4754</xm:f>
              <xm:sqref>T4754</xm:sqref>
            </x14:sparkline>
            <x14:sparkline>
              <xm:f>protein_quant_19314!H4755:R4755</xm:f>
              <xm:sqref>T4755</xm:sqref>
            </x14:sparkline>
            <x14:sparkline>
              <xm:f>protein_quant_19314!H4756:R4756</xm:f>
              <xm:sqref>T4756</xm:sqref>
            </x14:sparkline>
            <x14:sparkline>
              <xm:f>protein_quant_19314!H4757:R4757</xm:f>
              <xm:sqref>T4757</xm:sqref>
            </x14:sparkline>
            <x14:sparkline>
              <xm:f>protein_quant_19314!H4758:R4758</xm:f>
              <xm:sqref>T4758</xm:sqref>
            </x14:sparkline>
            <x14:sparkline>
              <xm:f>protein_quant_19314!H4759:R4759</xm:f>
              <xm:sqref>T4759</xm:sqref>
            </x14:sparkline>
            <x14:sparkline>
              <xm:f>protein_quant_19314!H4760:R4760</xm:f>
              <xm:sqref>T4760</xm:sqref>
            </x14:sparkline>
            <x14:sparkline>
              <xm:f>protein_quant_19314!H4761:R4761</xm:f>
              <xm:sqref>T4761</xm:sqref>
            </x14:sparkline>
            <x14:sparkline>
              <xm:f>protein_quant_19314!H4762:R4762</xm:f>
              <xm:sqref>T4762</xm:sqref>
            </x14:sparkline>
            <x14:sparkline>
              <xm:f>protein_quant_19314!H4763:R4763</xm:f>
              <xm:sqref>T4763</xm:sqref>
            </x14:sparkline>
            <x14:sparkline>
              <xm:f>protein_quant_19314!H4764:R4764</xm:f>
              <xm:sqref>T4764</xm:sqref>
            </x14:sparkline>
            <x14:sparkline>
              <xm:f>protein_quant_19314!H4765:R4765</xm:f>
              <xm:sqref>T4765</xm:sqref>
            </x14:sparkline>
            <x14:sparkline>
              <xm:f>protein_quant_19314!H4766:R4766</xm:f>
              <xm:sqref>T4766</xm:sqref>
            </x14:sparkline>
            <x14:sparkline>
              <xm:f>protein_quant_19314!H4767:R4767</xm:f>
              <xm:sqref>T4767</xm:sqref>
            </x14:sparkline>
            <x14:sparkline>
              <xm:f>protein_quant_19314!H4768:R4768</xm:f>
              <xm:sqref>T4768</xm:sqref>
            </x14:sparkline>
            <x14:sparkline>
              <xm:f>protein_quant_19314!H4769:R4769</xm:f>
              <xm:sqref>T4769</xm:sqref>
            </x14:sparkline>
            <x14:sparkline>
              <xm:f>protein_quant_19314!H4770:R4770</xm:f>
              <xm:sqref>T4770</xm:sqref>
            </x14:sparkline>
            <x14:sparkline>
              <xm:f>protein_quant_19314!H4771:R4771</xm:f>
              <xm:sqref>T4771</xm:sqref>
            </x14:sparkline>
            <x14:sparkline>
              <xm:f>protein_quant_19314!H4772:R4772</xm:f>
              <xm:sqref>T4772</xm:sqref>
            </x14:sparkline>
            <x14:sparkline>
              <xm:f>protein_quant_19314!H4773:R4773</xm:f>
              <xm:sqref>T4773</xm:sqref>
            </x14:sparkline>
            <x14:sparkline>
              <xm:f>protein_quant_19314!H4774:R4774</xm:f>
              <xm:sqref>T4774</xm:sqref>
            </x14:sparkline>
            <x14:sparkline>
              <xm:f>protein_quant_19314!H4775:R4775</xm:f>
              <xm:sqref>T4775</xm:sqref>
            </x14:sparkline>
            <x14:sparkline>
              <xm:f>protein_quant_19314!H4776:R4776</xm:f>
              <xm:sqref>T4776</xm:sqref>
            </x14:sparkline>
            <x14:sparkline>
              <xm:f>protein_quant_19314!H4777:R4777</xm:f>
              <xm:sqref>T4777</xm:sqref>
            </x14:sparkline>
            <x14:sparkline>
              <xm:f>protein_quant_19314!H4778:R4778</xm:f>
              <xm:sqref>T4778</xm:sqref>
            </x14:sparkline>
            <x14:sparkline>
              <xm:f>protein_quant_19314!H4779:R4779</xm:f>
              <xm:sqref>T4779</xm:sqref>
            </x14:sparkline>
            <x14:sparkline>
              <xm:f>protein_quant_19314!H4780:R4780</xm:f>
              <xm:sqref>T4780</xm:sqref>
            </x14:sparkline>
            <x14:sparkline>
              <xm:f>protein_quant_19314!H4781:R4781</xm:f>
              <xm:sqref>T4781</xm:sqref>
            </x14:sparkline>
            <x14:sparkline>
              <xm:f>protein_quant_19314!H4782:R4782</xm:f>
              <xm:sqref>T4782</xm:sqref>
            </x14:sparkline>
            <x14:sparkline>
              <xm:f>protein_quant_19314!H4783:R4783</xm:f>
              <xm:sqref>T4783</xm:sqref>
            </x14:sparkline>
            <x14:sparkline>
              <xm:f>protein_quant_19314!H4784:R4784</xm:f>
              <xm:sqref>T4784</xm:sqref>
            </x14:sparkline>
            <x14:sparkline>
              <xm:f>protein_quant_19314!H4785:R4785</xm:f>
              <xm:sqref>T4785</xm:sqref>
            </x14:sparkline>
            <x14:sparkline>
              <xm:f>protein_quant_19314!H4786:R4786</xm:f>
              <xm:sqref>T4786</xm:sqref>
            </x14:sparkline>
            <x14:sparkline>
              <xm:f>protein_quant_19314!H4787:R4787</xm:f>
              <xm:sqref>T4787</xm:sqref>
            </x14:sparkline>
            <x14:sparkline>
              <xm:f>protein_quant_19314!H4788:R4788</xm:f>
              <xm:sqref>T4788</xm:sqref>
            </x14:sparkline>
            <x14:sparkline>
              <xm:f>protein_quant_19314!H4789:R4789</xm:f>
              <xm:sqref>T4789</xm:sqref>
            </x14:sparkline>
            <x14:sparkline>
              <xm:f>protein_quant_19314!H4790:R4790</xm:f>
              <xm:sqref>T4790</xm:sqref>
            </x14:sparkline>
            <x14:sparkline>
              <xm:f>protein_quant_19314!H4791:R4791</xm:f>
              <xm:sqref>T4791</xm:sqref>
            </x14:sparkline>
            <x14:sparkline>
              <xm:f>protein_quant_19314!H4792:R4792</xm:f>
              <xm:sqref>T4792</xm:sqref>
            </x14:sparkline>
            <x14:sparkline>
              <xm:f>protein_quant_19314!H4793:R4793</xm:f>
              <xm:sqref>T4793</xm:sqref>
            </x14:sparkline>
            <x14:sparkline>
              <xm:f>protein_quant_19314!H4794:R4794</xm:f>
              <xm:sqref>T4794</xm:sqref>
            </x14:sparkline>
            <x14:sparkline>
              <xm:f>protein_quant_19314!H4795:R4795</xm:f>
              <xm:sqref>T4795</xm:sqref>
            </x14:sparkline>
            <x14:sparkline>
              <xm:f>protein_quant_19314!H4796:R4796</xm:f>
              <xm:sqref>T4796</xm:sqref>
            </x14:sparkline>
            <x14:sparkline>
              <xm:f>protein_quant_19314!H4797:R4797</xm:f>
              <xm:sqref>T4797</xm:sqref>
            </x14:sparkline>
            <x14:sparkline>
              <xm:f>protein_quant_19314!H4798:R4798</xm:f>
              <xm:sqref>T4798</xm:sqref>
            </x14:sparkline>
            <x14:sparkline>
              <xm:f>protein_quant_19314!H4799:R4799</xm:f>
              <xm:sqref>T4799</xm:sqref>
            </x14:sparkline>
            <x14:sparkline>
              <xm:f>protein_quant_19314!H4800:R4800</xm:f>
              <xm:sqref>T4800</xm:sqref>
            </x14:sparkline>
            <x14:sparkline>
              <xm:f>protein_quant_19314!H4801:R4801</xm:f>
              <xm:sqref>T4801</xm:sqref>
            </x14:sparkline>
            <x14:sparkline>
              <xm:f>protein_quant_19314!H4802:R4802</xm:f>
              <xm:sqref>T4802</xm:sqref>
            </x14:sparkline>
            <x14:sparkline>
              <xm:f>protein_quant_19314!H4803:R4803</xm:f>
              <xm:sqref>T4803</xm:sqref>
            </x14:sparkline>
            <x14:sparkline>
              <xm:f>protein_quant_19314!H4804:R4804</xm:f>
              <xm:sqref>T4804</xm:sqref>
            </x14:sparkline>
            <x14:sparkline>
              <xm:f>protein_quant_19314!H4805:R4805</xm:f>
              <xm:sqref>T4805</xm:sqref>
            </x14:sparkline>
            <x14:sparkline>
              <xm:f>protein_quant_19314!H4806:R4806</xm:f>
              <xm:sqref>T4806</xm:sqref>
            </x14:sparkline>
            <x14:sparkline>
              <xm:f>protein_quant_19314!H4807:R4807</xm:f>
              <xm:sqref>T4807</xm:sqref>
            </x14:sparkline>
            <x14:sparkline>
              <xm:f>protein_quant_19314!H4808:R4808</xm:f>
              <xm:sqref>T4808</xm:sqref>
            </x14:sparkline>
            <x14:sparkline>
              <xm:f>protein_quant_19314!H4809:R4809</xm:f>
              <xm:sqref>T4809</xm:sqref>
            </x14:sparkline>
            <x14:sparkline>
              <xm:f>protein_quant_19314!H4810:R4810</xm:f>
              <xm:sqref>T4810</xm:sqref>
            </x14:sparkline>
            <x14:sparkline>
              <xm:f>protein_quant_19314!H4811:R4811</xm:f>
              <xm:sqref>T4811</xm:sqref>
            </x14:sparkline>
            <x14:sparkline>
              <xm:f>protein_quant_19314!H4812:R4812</xm:f>
              <xm:sqref>T4812</xm:sqref>
            </x14:sparkline>
            <x14:sparkline>
              <xm:f>protein_quant_19314!H4813:R4813</xm:f>
              <xm:sqref>T4813</xm:sqref>
            </x14:sparkline>
            <x14:sparkline>
              <xm:f>protein_quant_19314!H4814:R4814</xm:f>
              <xm:sqref>T4814</xm:sqref>
            </x14:sparkline>
            <x14:sparkline>
              <xm:f>protein_quant_19314!H4815:R4815</xm:f>
              <xm:sqref>T4815</xm:sqref>
            </x14:sparkline>
            <x14:sparkline>
              <xm:f>protein_quant_19314!H4816:R4816</xm:f>
              <xm:sqref>T4816</xm:sqref>
            </x14:sparkline>
            <x14:sparkline>
              <xm:f>protein_quant_19314!H4817:R4817</xm:f>
              <xm:sqref>T4817</xm:sqref>
            </x14:sparkline>
            <x14:sparkline>
              <xm:f>protein_quant_19314!H4818:R4818</xm:f>
              <xm:sqref>T4818</xm:sqref>
            </x14:sparkline>
            <x14:sparkline>
              <xm:f>protein_quant_19314!H4819:R4819</xm:f>
              <xm:sqref>T4819</xm:sqref>
            </x14:sparkline>
            <x14:sparkline>
              <xm:f>protein_quant_19314!H4820:R4820</xm:f>
              <xm:sqref>T4820</xm:sqref>
            </x14:sparkline>
            <x14:sparkline>
              <xm:f>protein_quant_19314!H4821:R4821</xm:f>
              <xm:sqref>T4821</xm:sqref>
            </x14:sparkline>
            <x14:sparkline>
              <xm:f>protein_quant_19314!H4822:R4822</xm:f>
              <xm:sqref>T4822</xm:sqref>
            </x14:sparkline>
            <x14:sparkline>
              <xm:f>protein_quant_19314!H4823:R4823</xm:f>
              <xm:sqref>T4823</xm:sqref>
            </x14:sparkline>
            <x14:sparkline>
              <xm:f>protein_quant_19314!H4824:R4824</xm:f>
              <xm:sqref>T4824</xm:sqref>
            </x14:sparkline>
            <x14:sparkline>
              <xm:f>protein_quant_19314!H4825:R4825</xm:f>
              <xm:sqref>T4825</xm:sqref>
            </x14:sparkline>
            <x14:sparkline>
              <xm:f>protein_quant_19314!H4826:R4826</xm:f>
              <xm:sqref>T4826</xm:sqref>
            </x14:sparkline>
            <x14:sparkline>
              <xm:f>protein_quant_19314!H4827:R4827</xm:f>
              <xm:sqref>T4827</xm:sqref>
            </x14:sparkline>
            <x14:sparkline>
              <xm:f>protein_quant_19314!H4828:R4828</xm:f>
              <xm:sqref>T4828</xm:sqref>
            </x14:sparkline>
            <x14:sparkline>
              <xm:f>protein_quant_19314!H4829:R4829</xm:f>
              <xm:sqref>T4829</xm:sqref>
            </x14:sparkline>
            <x14:sparkline>
              <xm:f>protein_quant_19314!H4830:R4830</xm:f>
              <xm:sqref>T4830</xm:sqref>
            </x14:sparkline>
            <x14:sparkline>
              <xm:f>protein_quant_19314!H4831:R4831</xm:f>
              <xm:sqref>T4831</xm:sqref>
            </x14:sparkline>
            <x14:sparkline>
              <xm:f>protein_quant_19314!H4832:R4832</xm:f>
              <xm:sqref>T4832</xm:sqref>
            </x14:sparkline>
            <x14:sparkline>
              <xm:f>protein_quant_19314!H4833:R4833</xm:f>
              <xm:sqref>T4833</xm:sqref>
            </x14:sparkline>
            <x14:sparkline>
              <xm:f>protein_quant_19314!H4834:R4834</xm:f>
              <xm:sqref>T4834</xm:sqref>
            </x14:sparkline>
            <x14:sparkline>
              <xm:f>protein_quant_19314!H4835:R4835</xm:f>
              <xm:sqref>T4835</xm:sqref>
            </x14:sparkline>
            <x14:sparkline>
              <xm:f>protein_quant_19314!H4836:R4836</xm:f>
              <xm:sqref>T4836</xm:sqref>
            </x14:sparkline>
            <x14:sparkline>
              <xm:f>protein_quant_19314!H4837:R4837</xm:f>
              <xm:sqref>T4837</xm:sqref>
            </x14:sparkline>
            <x14:sparkline>
              <xm:f>protein_quant_19314!H4838:R4838</xm:f>
              <xm:sqref>T4838</xm:sqref>
            </x14:sparkline>
            <x14:sparkline>
              <xm:f>protein_quant_19314!H4839:R4839</xm:f>
              <xm:sqref>T4839</xm:sqref>
            </x14:sparkline>
            <x14:sparkline>
              <xm:f>protein_quant_19314!H4840:R4840</xm:f>
              <xm:sqref>T4840</xm:sqref>
            </x14:sparkline>
            <x14:sparkline>
              <xm:f>protein_quant_19314!H4841:R4841</xm:f>
              <xm:sqref>T4841</xm:sqref>
            </x14:sparkline>
            <x14:sparkline>
              <xm:f>protein_quant_19314!H4842:R4842</xm:f>
              <xm:sqref>T4842</xm:sqref>
            </x14:sparkline>
            <x14:sparkline>
              <xm:f>protein_quant_19314!H4843:R4843</xm:f>
              <xm:sqref>T4843</xm:sqref>
            </x14:sparkline>
            <x14:sparkline>
              <xm:f>protein_quant_19314!H4844:R4844</xm:f>
              <xm:sqref>T4844</xm:sqref>
            </x14:sparkline>
            <x14:sparkline>
              <xm:f>protein_quant_19314!H4845:R4845</xm:f>
              <xm:sqref>T4845</xm:sqref>
            </x14:sparkline>
            <x14:sparkline>
              <xm:f>protein_quant_19314!H4846:R4846</xm:f>
              <xm:sqref>T4846</xm:sqref>
            </x14:sparkline>
            <x14:sparkline>
              <xm:f>protein_quant_19314!H4847:R4847</xm:f>
              <xm:sqref>T4847</xm:sqref>
            </x14:sparkline>
            <x14:sparkline>
              <xm:f>protein_quant_19314!H4848:R4848</xm:f>
              <xm:sqref>T4848</xm:sqref>
            </x14:sparkline>
            <x14:sparkline>
              <xm:f>protein_quant_19314!H4849:R4849</xm:f>
              <xm:sqref>T4849</xm:sqref>
            </x14:sparkline>
            <x14:sparkline>
              <xm:f>protein_quant_19314!H4850:R4850</xm:f>
              <xm:sqref>T4850</xm:sqref>
            </x14:sparkline>
            <x14:sparkline>
              <xm:f>protein_quant_19314!H4851:R4851</xm:f>
              <xm:sqref>T4851</xm:sqref>
            </x14:sparkline>
            <x14:sparkline>
              <xm:f>protein_quant_19314!H4852:R4852</xm:f>
              <xm:sqref>T4852</xm:sqref>
            </x14:sparkline>
            <x14:sparkline>
              <xm:f>protein_quant_19314!H4853:R4853</xm:f>
              <xm:sqref>T4853</xm:sqref>
            </x14:sparkline>
            <x14:sparkline>
              <xm:f>protein_quant_19314!H4854:R4854</xm:f>
              <xm:sqref>T4854</xm:sqref>
            </x14:sparkline>
            <x14:sparkline>
              <xm:f>protein_quant_19314!H4855:R4855</xm:f>
              <xm:sqref>T4855</xm:sqref>
            </x14:sparkline>
            <x14:sparkline>
              <xm:f>protein_quant_19314!H4856:R4856</xm:f>
              <xm:sqref>T4856</xm:sqref>
            </x14:sparkline>
            <x14:sparkline>
              <xm:f>protein_quant_19314!H4857:R4857</xm:f>
              <xm:sqref>T4857</xm:sqref>
            </x14:sparkline>
            <x14:sparkline>
              <xm:f>protein_quant_19314!H4858:R4858</xm:f>
              <xm:sqref>T4858</xm:sqref>
            </x14:sparkline>
            <x14:sparkline>
              <xm:f>protein_quant_19314!H4859:R4859</xm:f>
              <xm:sqref>T4859</xm:sqref>
            </x14:sparkline>
            <x14:sparkline>
              <xm:f>protein_quant_19314!H4860:R4860</xm:f>
              <xm:sqref>T4860</xm:sqref>
            </x14:sparkline>
            <x14:sparkline>
              <xm:f>protein_quant_19314!H4861:R4861</xm:f>
              <xm:sqref>T4861</xm:sqref>
            </x14:sparkline>
            <x14:sparkline>
              <xm:f>protein_quant_19314!H4862:R4862</xm:f>
              <xm:sqref>T4862</xm:sqref>
            </x14:sparkline>
            <x14:sparkline>
              <xm:f>protein_quant_19314!H4863:R4863</xm:f>
              <xm:sqref>T4863</xm:sqref>
            </x14:sparkline>
            <x14:sparkline>
              <xm:f>protein_quant_19314!H4864:R4864</xm:f>
              <xm:sqref>T4864</xm:sqref>
            </x14:sparkline>
            <x14:sparkline>
              <xm:f>protein_quant_19314!H4865:R4865</xm:f>
              <xm:sqref>T4865</xm:sqref>
            </x14:sparkline>
            <x14:sparkline>
              <xm:f>protein_quant_19314!H4866:R4866</xm:f>
              <xm:sqref>T4866</xm:sqref>
            </x14:sparkline>
            <x14:sparkline>
              <xm:f>protein_quant_19314!H4867:R4867</xm:f>
              <xm:sqref>T4867</xm:sqref>
            </x14:sparkline>
            <x14:sparkline>
              <xm:f>protein_quant_19314!H4868:R4868</xm:f>
              <xm:sqref>T4868</xm:sqref>
            </x14:sparkline>
            <x14:sparkline>
              <xm:f>protein_quant_19314!H4869:R4869</xm:f>
              <xm:sqref>T4869</xm:sqref>
            </x14:sparkline>
            <x14:sparkline>
              <xm:f>protein_quant_19314!H4870:R4870</xm:f>
              <xm:sqref>T4870</xm:sqref>
            </x14:sparkline>
            <x14:sparkline>
              <xm:f>protein_quant_19314!H4871:R4871</xm:f>
              <xm:sqref>T4871</xm:sqref>
            </x14:sparkline>
            <x14:sparkline>
              <xm:f>protein_quant_19314!H4872:R4872</xm:f>
              <xm:sqref>T4872</xm:sqref>
            </x14:sparkline>
            <x14:sparkline>
              <xm:f>protein_quant_19314!H4873:R4873</xm:f>
              <xm:sqref>T4873</xm:sqref>
            </x14:sparkline>
            <x14:sparkline>
              <xm:f>protein_quant_19314!H4874:R4874</xm:f>
              <xm:sqref>T4874</xm:sqref>
            </x14:sparkline>
            <x14:sparkline>
              <xm:f>protein_quant_19314!H4875:R4875</xm:f>
              <xm:sqref>T4875</xm:sqref>
            </x14:sparkline>
            <x14:sparkline>
              <xm:f>protein_quant_19314!H4876:R4876</xm:f>
              <xm:sqref>T4876</xm:sqref>
            </x14:sparkline>
            <x14:sparkline>
              <xm:f>protein_quant_19314!H4877:R4877</xm:f>
              <xm:sqref>T4877</xm:sqref>
            </x14:sparkline>
            <x14:sparkline>
              <xm:f>protein_quant_19314!H4878:R4878</xm:f>
              <xm:sqref>T4878</xm:sqref>
            </x14:sparkline>
            <x14:sparkline>
              <xm:f>protein_quant_19314!H4879:R4879</xm:f>
              <xm:sqref>T4879</xm:sqref>
            </x14:sparkline>
            <x14:sparkline>
              <xm:f>protein_quant_19314!H4880:R4880</xm:f>
              <xm:sqref>T4880</xm:sqref>
            </x14:sparkline>
            <x14:sparkline>
              <xm:f>protein_quant_19314!H4881:R4881</xm:f>
              <xm:sqref>T4881</xm:sqref>
            </x14:sparkline>
            <x14:sparkline>
              <xm:f>protein_quant_19314!H4882:R4882</xm:f>
              <xm:sqref>T4882</xm:sqref>
            </x14:sparkline>
            <x14:sparkline>
              <xm:f>protein_quant_19314!H4883:R4883</xm:f>
              <xm:sqref>T4883</xm:sqref>
            </x14:sparkline>
            <x14:sparkline>
              <xm:f>protein_quant_19314!H4884:R4884</xm:f>
              <xm:sqref>T4884</xm:sqref>
            </x14:sparkline>
            <x14:sparkline>
              <xm:f>protein_quant_19314!H4885:R4885</xm:f>
              <xm:sqref>T4885</xm:sqref>
            </x14:sparkline>
            <x14:sparkline>
              <xm:f>protein_quant_19314!H4886:R4886</xm:f>
              <xm:sqref>T4886</xm:sqref>
            </x14:sparkline>
            <x14:sparkline>
              <xm:f>protein_quant_19314!H4887:R4887</xm:f>
              <xm:sqref>T4887</xm:sqref>
            </x14:sparkline>
            <x14:sparkline>
              <xm:f>protein_quant_19314!H4888:R4888</xm:f>
              <xm:sqref>T4888</xm:sqref>
            </x14:sparkline>
            <x14:sparkline>
              <xm:f>protein_quant_19314!H4889:R4889</xm:f>
              <xm:sqref>T4889</xm:sqref>
            </x14:sparkline>
            <x14:sparkline>
              <xm:f>protein_quant_19314!H4890:R4890</xm:f>
              <xm:sqref>T4890</xm:sqref>
            </x14:sparkline>
            <x14:sparkline>
              <xm:f>protein_quant_19314!H4891:R4891</xm:f>
              <xm:sqref>T4891</xm:sqref>
            </x14:sparkline>
            <x14:sparkline>
              <xm:f>protein_quant_19314!H4892:R4892</xm:f>
              <xm:sqref>T4892</xm:sqref>
            </x14:sparkline>
            <x14:sparkline>
              <xm:f>protein_quant_19314!H4893:R4893</xm:f>
              <xm:sqref>T4893</xm:sqref>
            </x14:sparkline>
            <x14:sparkline>
              <xm:f>protein_quant_19314!H4894:R4894</xm:f>
              <xm:sqref>T4894</xm:sqref>
            </x14:sparkline>
            <x14:sparkline>
              <xm:f>protein_quant_19314!H4895:R4895</xm:f>
              <xm:sqref>T4895</xm:sqref>
            </x14:sparkline>
            <x14:sparkline>
              <xm:f>protein_quant_19314!H4896:R4896</xm:f>
              <xm:sqref>T4896</xm:sqref>
            </x14:sparkline>
            <x14:sparkline>
              <xm:f>protein_quant_19314!H4897:R4897</xm:f>
              <xm:sqref>T4897</xm:sqref>
            </x14:sparkline>
            <x14:sparkline>
              <xm:f>protein_quant_19314!H4898:R4898</xm:f>
              <xm:sqref>T4898</xm:sqref>
            </x14:sparkline>
            <x14:sparkline>
              <xm:f>protein_quant_19314!H4899:R4899</xm:f>
              <xm:sqref>T4899</xm:sqref>
            </x14:sparkline>
            <x14:sparkline>
              <xm:f>protein_quant_19314!H4900:R4900</xm:f>
              <xm:sqref>T4900</xm:sqref>
            </x14:sparkline>
            <x14:sparkline>
              <xm:f>protein_quant_19314!H4901:R4901</xm:f>
              <xm:sqref>T4901</xm:sqref>
            </x14:sparkline>
            <x14:sparkline>
              <xm:f>protein_quant_19314!H4902:R4902</xm:f>
              <xm:sqref>T4902</xm:sqref>
            </x14:sparkline>
            <x14:sparkline>
              <xm:f>protein_quant_19314!H4903:R4903</xm:f>
              <xm:sqref>T4903</xm:sqref>
            </x14:sparkline>
            <x14:sparkline>
              <xm:f>protein_quant_19314!H4904:R4904</xm:f>
              <xm:sqref>T4904</xm:sqref>
            </x14:sparkline>
            <x14:sparkline>
              <xm:f>protein_quant_19314!H4905:R4905</xm:f>
              <xm:sqref>T4905</xm:sqref>
            </x14:sparkline>
            <x14:sparkline>
              <xm:f>protein_quant_19314!H4906:R4906</xm:f>
              <xm:sqref>T4906</xm:sqref>
            </x14:sparkline>
            <x14:sparkline>
              <xm:f>protein_quant_19314!H4907:R4907</xm:f>
              <xm:sqref>T4907</xm:sqref>
            </x14:sparkline>
            <x14:sparkline>
              <xm:f>protein_quant_19314!H4908:R4908</xm:f>
              <xm:sqref>T4908</xm:sqref>
            </x14:sparkline>
            <x14:sparkline>
              <xm:f>protein_quant_19314!H4909:R4909</xm:f>
              <xm:sqref>T4909</xm:sqref>
            </x14:sparkline>
            <x14:sparkline>
              <xm:f>protein_quant_19314!H4910:R4910</xm:f>
              <xm:sqref>T4910</xm:sqref>
            </x14:sparkline>
            <x14:sparkline>
              <xm:f>protein_quant_19314!H4911:R4911</xm:f>
              <xm:sqref>T4911</xm:sqref>
            </x14:sparkline>
            <x14:sparkline>
              <xm:f>protein_quant_19314!H4912:R4912</xm:f>
              <xm:sqref>T4912</xm:sqref>
            </x14:sparkline>
            <x14:sparkline>
              <xm:f>protein_quant_19314!H4913:R4913</xm:f>
              <xm:sqref>T4913</xm:sqref>
            </x14:sparkline>
            <x14:sparkline>
              <xm:f>protein_quant_19314!H4914:R4914</xm:f>
              <xm:sqref>T4914</xm:sqref>
            </x14:sparkline>
            <x14:sparkline>
              <xm:f>protein_quant_19314!H4915:R4915</xm:f>
              <xm:sqref>T4915</xm:sqref>
            </x14:sparkline>
            <x14:sparkline>
              <xm:f>protein_quant_19314!H4916:R4916</xm:f>
              <xm:sqref>T4916</xm:sqref>
            </x14:sparkline>
            <x14:sparkline>
              <xm:f>protein_quant_19314!H4917:R4917</xm:f>
              <xm:sqref>T4917</xm:sqref>
            </x14:sparkline>
            <x14:sparkline>
              <xm:f>protein_quant_19314!H4918:R4918</xm:f>
              <xm:sqref>T4918</xm:sqref>
            </x14:sparkline>
            <x14:sparkline>
              <xm:f>protein_quant_19314!H4919:R4919</xm:f>
              <xm:sqref>T4919</xm:sqref>
            </x14:sparkline>
            <x14:sparkline>
              <xm:f>protein_quant_19314!H4920:R4920</xm:f>
              <xm:sqref>T4920</xm:sqref>
            </x14:sparkline>
            <x14:sparkline>
              <xm:f>protein_quant_19314!H4921:R4921</xm:f>
              <xm:sqref>T4921</xm:sqref>
            </x14:sparkline>
            <x14:sparkline>
              <xm:f>protein_quant_19314!H4922:R4922</xm:f>
              <xm:sqref>T4922</xm:sqref>
            </x14:sparkline>
            <x14:sparkline>
              <xm:f>protein_quant_19314!H4923:R4923</xm:f>
              <xm:sqref>T4923</xm:sqref>
            </x14:sparkline>
            <x14:sparkline>
              <xm:f>protein_quant_19314!H4924:R4924</xm:f>
              <xm:sqref>T4924</xm:sqref>
            </x14:sparkline>
            <x14:sparkline>
              <xm:f>protein_quant_19314!H4925:R4925</xm:f>
              <xm:sqref>T4925</xm:sqref>
            </x14:sparkline>
            <x14:sparkline>
              <xm:f>protein_quant_19314!H4926:R4926</xm:f>
              <xm:sqref>T4926</xm:sqref>
            </x14:sparkline>
            <x14:sparkline>
              <xm:f>protein_quant_19314!H4927:R4927</xm:f>
              <xm:sqref>T4927</xm:sqref>
            </x14:sparkline>
            <x14:sparkline>
              <xm:f>protein_quant_19314!H4928:R4928</xm:f>
              <xm:sqref>T4928</xm:sqref>
            </x14:sparkline>
            <x14:sparkline>
              <xm:f>protein_quant_19314!H4929:R4929</xm:f>
              <xm:sqref>T4929</xm:sqref>
            </x14:sparkline>
            <x14:sparkline>
              <xm:f>protein_quant_19314!H4930:R4930</xm:f>
              <xm:sqref>T4930</xm:sqref>
            </x14:sparkline>
            <x14:sparkline>
              <xm:f>protein_quant_19314!H4931:R4931</xm:f>
              <xm:sqref>T4931</xm:sqref>
            </x14:sparkline>
            <x14:sparkline>
              <xm:f>protein_quant_19314!H4932:R4932</xm:f>
              <xm:sqref>T4932</xm:sqref>
            </x14:sparkline>
            <x14:sparkline>
              <xm:f>protein_quant_19314!H4933:R4933</xm:f>
              <xm:sqref>T4933</xm:sqref>
            </x14:sparkline>
            <x14:sparkline>
              <xm:f>protein_quant_19314!H4934:R4934</xm:f>
              <xm:sqref>T4934</xm:sqref>
            </x14:sparkline>
            <x14:sparkline>
              <xm:f>protein_quant_19314!H4935:R4935</xm:f>
              <xm:sqref>T4935</xm:sqref>
            </x14:sparkline>
            <x14:sparkline>
              <xm:f>protein_quant_19314!H4936:R4936</xm:f>
              <xm:sqref>T4936</xm:sqref>
            </x14:sparkline>
            <x14:sparkline>
              <xm:f>protein_quant_19314!H4937:R4937</xm:f>
              <xm:sqref>T4937</xm:sqref>
            </x14:sparkline>
            <x14:sparkline>
              <xm:f>protein_quant_19314!H4938:R4938</xm:f>
              <xm:sqref>T4938</xm:sqref>
            </x14:sparkline>
            <x14:sparkline>
              <xm:f>protein_quant_19314!H4939:R4939</xm:f>
              <xm:sqref>T4939</xm:sqref>
            </x14:sparkline>
            <x14:sparkline>
              <xm:f>protein_quant_19314!H4940:R4940</xm:f>
              <xm:sqref>T4940</xm:sqref>
            </x14:sparkline>
            <x14:sparkline>
              <xm:f>protein_quant_19314!H4941:R4941</xm:f>
              <xm:sqref>T4941</xm:sqref>
            </x14:sparkline>
            <x14:sparkline>
              <xm:f>protein_quant_19314!H4942:R4942</xm:f>
              <xm:sqref>T4942</xm:sqref>
            </x14:sparkline>
            <x14:sparkline>
              <xm:f>protein_quant_19314!H4943:R4943</xm:f>
              <xm:sqref>T4943</xm:sqref>
            </x14:sparkline>
            <x14:sparkline>
              <xm:f>protein_quant_19314!H4944:R4944</xm:f>
              <xm:sqref>T4944</xm:sqref>
            </x14:sparkline>
            <x14:sparkline>
              <xm:f>protein_quant_19314!H4945:R4945</xm:f>
              <xm:sqref>T4945</xm:sqref>
            </x14:sparkline>
            <x14:sparkline>
              <xm:f>protein_quant_19314!H4946:R4946</xm:f>
              <xm:sqref>T4946</xm:sqref>
            </x14:sparkline>
            <x14:sparkline>
              <xm:f>protein_quant_19314!H4947:R4947</xm:f>
              <xm:sqref>T4947</xm:sqref>
            </x14:sparkline>
            <x14:sparkline>
              <xm:f>protein_quant_19314!H4948:R4948</xm:f>
              <xm:sqref>T4948</xm:sqref>
            </x14:sparkline>
            <x14:sparkline>
              <xm:f>protein_quant_19314!H4949:R4949</xm:f>
              <xm:sqref>T4949</xm:sqref>
            </x14:sparkline>
            <x14:sparkline>
              <xm:f>protein_quant_19314!H4950:R4950</xm:f>
              <xm:sqref>T4950</xm:sqref>
            </x14:sparkline>
            <x14:sparkline>
              <xm:f>protein_quant_19314!H4951:R4951</xm:f>
              <xm:sqref>T4951</xm:sqref>
            </x14:sparkline>
            <x14:sparkline>
              <xm:f>protein_quant_19314!H4952:R4952</xm:f>
              <xm:sqref>T4952</xm:sqref>
            </x14:sparkline>
            <x14:sparkline>
              <xm:f>protein_quant_19314!H4953:R4953</xm:f>
              <xm:sqref>T4953</xm:sqref>
            </x14:sparkline>
            <x14:sparkline>
              <xm:f>protein_quant_19314!H4954:R4954</xm:f>
              <xm:sqref>T4954</xm:sqref>
            </x14:sparkline>
            <x14:sparkline>
              <xm:f>protein_quant_19314!H4955:R4955</xm:f>
              <xm:sqref>T4955</xm:sqref>
            </x14:sparkline>
            <x14:sparkline>
              <xm:f>protein_quant_19314!H4956:R4956</xm:f>
              <xm:sqref>T4956</xm:sqref>
            </x14:sparkline>
            <x14:sparkline>
              <xm:f>protein_quant_19314!H4957:R4957</xm:f>
              <xm:sqref>T4957</xm:sqref>
            </x14:sparkline>
            <x14:sparkline>
              <xm:f>protein_quant_19314!H4958:R4958</xm:f>
              <xm:sqref>T4958</xm:sqref>
            </x14:sparkline>
            <x14:sparkline>
              <xm:f>protein_quant_19314!H4959:R4959</xm:f>
              <xm:sqref>T4959</xm:sqref>
            </x14:sparkline>
            <x14:sparkline>
              <xm:f>protein_quant_19314!H4960:R4960</xm:f>
              <xm:sqref>T4960</xm:sqref>
            </x14:sparkline>
            <x14:sparkline>
              <xm:f>protein_quant_19314!H4961:R4961</xm:f>
              <xm:sqref>T4961</xm:sqref>
            </x14:sparkline>
            <x14:sparkline>
              <xm:f>protein_quant_19314!H4962:R4962</xm:f>
              <xm:sqref>T4962</xm:sqref>
            </x14:sparkline>
            <x14:sparkline>
              <xm:f>protein_quant_19314!H4963:R4963</xm:f>
              <xm:sqref>T4963</xm:sqref>
            </x14:sparkline>
            <x14:sparkline>
              <xm:f>protein_quant_19314!H4964:R4964</xm:f>
              <xm:sqref>T4964</xm:sqref>
            </x14:sparkline>
            <x14:sparkline>
              <xm:f>protein_quant_19314!H4965:R4965</xm:f>
              <xm:sqref>T4965</xm:sqref>
            </x14:sparkline>
            <x14:sparkline>
              <xm:f>protein_quant_19314!H4966:R4966</xm:f>
              <xm:sqref>T4966</xm:sqref>
            </x14:sparkline>
            <x14:sparkline>
              <xm:f>protein_quant_19314!H4967:R4967</xm:f>
              <xm:sqref>T4967</xm:sqref>
            </x14:sparkline>
            <x14:sparkline>
              <xm:f>protein_quant_19314!H4968:R4968</xm:f>
              <xm:sqref>T4968</xm:sqref>
            </x14:sparkline>
            <x14:sparkline>
              <xm:f>protein_quant_19314!H4969:R4969</xm:f>
              <xm:sqref>T4969</xm:sqref>
            </x14:sparkline>
            <x14:sparkline>
              <xm:f>protein_quant_19314!H4970:R4970</xm:f>
              <xm:sqref>T4970</xm:sqref>
            </x14:sparkline>
            <x14:sparkline>
              <xm:f>protein_quant_19314!H4971:R4971</xm:f>
              <xm:sqref>T4971</xm:sqref>
            </x14:sparkline>
            <x14:sparkline>
              <xm:f>protein_quant_19314!H4972:R4972</xm:f>
              <xm:sqref>T4972</xm:sqref>
            </x14:sparkline>
            <x14:sparkline>
              <xm:f>protein_quant_19314!H4973:R4973</xm:f>
              <xm:sqref>T4973</xm:sqref>
            </x14:sparkline>
            <x14:sparkline>
              <xm:f>protein_quant_19314!H4974:R4974</xm:f>
              <xm:sqref>T4974</xm:sqref>
            </x14:sparkline>
            <x14:sparkline>
              <xm:f>protein_quant_19314!H4975:R4975</xm:f>
              <xm:sqref>T4975</xm:sqref>
            </x14:sparkline>
            <x14:sparkline>
              <xm:f>protein_quant_19314!H4976:R4976</xm:f>
              <xm:sqref>T4976</xm:sqref>
            </x14:sparkline>
            <x14:sparkline>
              <xm:f>protein_quant_19314!H4977:R4977</xm:f>
              <xm:sqref>T4977</xm:sqref>
            </x14:sparkline>
            <x14:sparkline>
              <xm:f>protein_quant_19314!H4978:R4978</xm:f>
              <xm:sqref>T4978</xm:sqref>
            </x14:sparkline>
            <x14:sparkline>
              <xm:f>protein_quant_19314!H4979:R4979</xm:f>
              <xm:sqref>T4979</xm:sqref>
            </x14:sparkline>
            <x14:sparkline>
              <xm:f>protein_quant_19314!H4980:R4980</xm:f>
              <xm:sqref>T4980</xm:sqref>
            </x14:sparkline>
            <x14:sparkline>
              <xm:f>protein_quant_19314!H4981:R4981</xm:f>
              <xm:sqref>T4981</xm:sqref>
            </x14:sparkline>
            <x14:sparkline>
              <xm:f>protein_quant_19314!H4982:R4982</xm:f>
              <xm:sqref>T4982</xm:sqref>
            </x14:sparkline>
            <x14:sparkline>
              <xm:f>protein_quant_19314!H4983:R4983</xm:f>
              <xm:sqref>T4983</xm:sqref>
            </x14:sparkline>
            <x14:sparkline>
              <xm:f>protein_quant_19314!H4984:R4984</xm:f>
              <xm:sqref>T4984</xm:sqref>
            </x14:sparkline>
            <x14:sparkline>
              <xm:f>protein_quant_19314!H4985:R4985</xm:f>
              <xm:sqref>T4985</xm:sqref>
            </x14:sparkline>
            <x14:sparkline>
              <xm:f>protein_quant_19314!H4986:R4986</xm:f>
              <xm:sqref>T4986</xm:sqref>
            </x14:sparkline>
            <x14:sparkline>
              <xm:f>protein_quant_19314!H4987:R4987</xm:f>
              <xm:sqref>T4987</xm:sqref>
            </x14:sparkline>
            <x14:sparkline>
              <xm:f>protein_quant_19314!H4988:R4988</xm:f>
              <xm:sqref>T4988</xm:sqref>
            </x14:sparkline>
            <x14:sparkline>
              <xm:f>protein_quant_19314!H4989:R4989</xm:f>
              <xm:sqref>T4989</xm:sqref>
            </x14:sparkline>
            <x14:sparkline>
              <xm:f>protein_quant_19314!H4990:R4990</xm:f>
              <xm:sqref>T4990</xm:sqref>
            </x14:sparkline>
            <x14:sparkline>
              <xm:f>protein_quant_19314!H4991:R4991</xm:f>
              <xm:sqref>T4991</xm:sqref>
            </x14:sparkline>
            <x14:sparkline>
              <xm:f>protein_quant_19314!H4992:R4992</xm:f>
              <xm:sqref>T4992</xm:sqref>
            </x14:sparkline>
            <x14:sparkline>
              <xm:f>protein_quant_19314!H4993:R4993</xm:f>
              <xm:sqref>T4993</xm:sqref>
            </x14:sparkline>
            <x14:sparkline>
              <xm:f>protein_quant_19314!H4994:R4994</xm:f>
              <xm:sqref>T4994</xm:sqref>
            </x14:sparkline>
            <x14:sparkline>
              <xm:f>protein_quant_19314!H4995:R4995</xm:f>
              <xm:sqref>T4995</xm:sqref>
            </x14:sparkline>
            <x14:sparkline>
              <xm:f>protein_quant_19314!H4996:R4996</xm:f>
              <xm:sqref>T4996</xm:sqref>
            </x14:sparkline>
            <x14:sparkline>
              <xm:f>protein_quant_19314!H4997:R4997</xm:f>
              <xm:sqref>T4997</xm:sqref>
            </x14:sparkline>
            <x14:sparkline>
              <xm:f>protein_quant_19314!H4998:R4998</xm:f>
              <xm:sqref>T4998</xm:sqref>
            </x14:sparkline>
            <x14:sparkline>
              <xm:f>protein_quant_19314!H4999:R4999</xm:f>
              <xm:sqref>T4999</xm:sqref>
            </x14:sparkline>
            <x14:sparkline>
              <xm:f>protein_quant_19314!H5000:R5000</xm:f>
              <xm:sqref>T5000</xm:sqref>
            </x14:sparkline>
            <x14:sparkline>
              <xm:f>protein_quant_19314!H5001:R5001</xm:f>
              <xm:sqref>T5001</xm:sqref>
            </x14:sparkline>
            <x14:sparkline>
              <xm:f>protein_quant_19314!H5002:R5002</xm:f>
              <xm:sqref>T5002</xm:sqref>
            </x14:sparkline>
            <x14:sparkline>
              <xm:f>protein_quant_19314!H5003:R5003</xm:f>
              <xm:sqref>T5003</xm:sqref>
            </x14:sparkline>
            <x14:sparkline>
              <xm:f>protein_quant_19314!H5004:R5004</xm:f>
              <xm:sqref>T5004</xm:sqref>
            </x14:sparkline>
            <x14:sparkline>
              <xm:f>protein_quant_19314!H5005:R5005</xm:f>
              <xm:sqref>T5005</xm:sqref>
            </x14:sparkline>
            <x14:sparkline>
              <xm:f>protein_quant_19314!H5006:R5006</xm:f>
              <xm:sqref>T5006</xm:sqref>
            </x14:sparkline>
            <x14:sparkline>
              <xm:f>protein_quant_19314!H5007:R5007</xm:f>
              <xm:sqref>T5007</xm:sqref>
            </x14:sparkline>
            <x14:sparkline>
              <xm:f>protein_quant_19314!H5008:R5008</xm:f>
              <xm:sqref>T5008</xm:sqref>
            </x14:sparkline>
            <x14:sparkline>
              <xm:f>protein_quant_19314!H5009:R5009</xm:f>
              <xm:sqref>T5009</xm:sqref>
            </x14:sparkline>
            <x14:sparkline>
              <xm:f>protein_quant_19314!H5010:R5010</xm:f>
              <xm:sqref>T5010</xm:sqref>
            </x14:sparkline>
            <x14:sparkline>
              <xm:f>protein_quant_19314!H5011:R5011</xm:f>
              <xm:sqref>T5011</xm:sqref>
            </x14:sparkline>
            <x14:sparkline>
              <xm:f>protein_quant_19314!H5012:R5012</xm:f>
              <xm:sqref>T5012</xm:sqref>
            </x14:sparkline>
            <x14:sparkline>
              <xm:f>protein_quant_19314!H5013:R5013</xm:f>
              <xm:sqref>T5013</xm:sqref>
            </x14:sparkline>
            <x14:sparkline>
              <xm:f>protein_quant_19314!H5014:R5014</xm:f>
              <xm:sqref>T5014</xm:sqref>
            </x14:sparkline>
            <x14:sparkline>
              <xm:f>protein_quant_19314!H5015:R5015</xm:f>
              <xm:sqref>T5015</xm:sqref>
            </x14:sparkline>
            <x14:sparkline>
              <xm:f>protein_quant_19314!H5016:R5016</xm:f>
              <xm:sqref>T5016</xm:sqref>
            </x14:sparkline>
            <x14:sparkline>
              <xm:f>protein_quant_19314!H5017:R5017</xm:f>
              <xm:sqref>T5017</xm:sqref>
            </x14:sparkline>
            <x14:sparkline>
              <xm:f>protein_quant_19314!H5018:R5018</xm:f>
              <xm:sqref>T5018</xm:sqref>
            </x14:sparkline>
            <x14:sparkline>
              <xm:f>protein_quant_19314!H5019:R5019</xm:f>
              <xm:sqref>T5019</xm:sqref>
            </x14:sparkline>
            <x14:sparkline>
              <xm:f>protein_quant_19314!H5020:R5020</xm:f>
              <xm:sqref>T5020</xm:sqref>
            </x14:sparkline>
            <x14:sparkline>
              <xm:f>protein_quant_19314!H5021:R5021</xm:f>
              <xm:sqref>T5021</xm:sqref>
            </x14:sparkline>
            <x14:sparkline>
              <xm:f>protein_quant_19314!H5022:R5022</xm:f>
              <xm:sqref>T5022</xm:sqref>
            </x14:sparkline>
            <x14:sparkline>
              <xm:f>protein_quant_19314!H5023:R5023</xm:f>
              <xm:sqref>T5023</xm:sqref>
            </x14:sparkline>
            <x14:sparkline>
              <xm:f>protein_quant_19314!H5024:R5024</xm:f>
              <xm:sqref>T5024</xm:sqref>
            </x14:sparkline>
            <x14:sparkline>
              <xm:f>protein_quant_19314!H5025:R5025</xm:f>
              <xm:sqref>T5025</xm:sqref>
            </x14:sparkline>
            <x14:sparkline>
              <xm:f>protein_quant_19314!H5026:R5026</xm:f>
              <xm:sqref>T5026</xm:sqref>
            </x14:sparkline>
            <x14:sparkline>
              <xm:f>protein_quant_19314!H5027:R5027</xm:f>
              <xm:sqref>T5027</xm:sqref>
            </x14:sparkline>
            <x14:sparkline>
              <xm:f>protein_quant_19314!H5028:R5028</xm:f>
              <xm:sqref>T5028</xm:sqref>
            </x14:sparkline>
            <x14:sparkline>
              <xm:f>protein_quant_19314!H5029:R5029</xm:f>
              <xm:sqref>T5029</xm:sqref>
            </x14:sparkline>
            <x14:sparkline>
              <xm:f>protein_quant_19314!H5030:R5030</xm:f>
              <xm:sqref>T5030</xm:sqref>
            </x14:sparkline>
            <x14:sparkline>
              <xm:f>protein_quant_19314!H5031:R5031</xm:f>
              <xm:sqref>T5031</xm:sqref>
            </x14:sparkline>
            <x14:sparkline>
              <xm:f>protein_quant_19314!H5032:R5032</xm:f>
              <xm:sqref>T5032</xm:sqref>
            </x14:sparkline>
            <x14:sparkline>
              <xm:f>protein_quant_19314!H5033:R5033</xm:f>
              <xm:sqref>T5033</xm:sqref>
            </x14:sparkline>
            <x14:sparkline>
              <xm:f>protein_quant_19314!H5034:R5034</xm:f>
              <xm:sqref>T5034</xm:sqref>
            </x14:sparkline>
            <x14:sparkline>
              <xm:f>protein_quant_19314!H5035:R5035</xm:f>
              <xm:sqref>T5035</xm:sqref>
            </x14:sparkline>
            <x14:sparkline>
              <xm:f>protein_quant_19314!H5036:R5036</xm:f>
              <xm:sqref>T5036</xm:sqref>
            </x14:sparkline>
            <x14:sparkline>
              <xm:f>protein_quant_19314!H5037:R5037</xm:f>
              <xm:sqref>T5037</xm:sqref>
            </x14:sparkline>
            <x14:sparkline>
              <xm:f>protein_quant_19314!H5038:R5038</xm:f>
              <xm:sqref>T5038</xm:sqref>
            </x14:sparkline>
            <x14:sparkline>
              <xm:f>protein_quant_19314!H5039:R5039</xm:f>
              <xm:sqref>T5039</xm:sqref>
            </x14:sparkline>
            <x14:sparkline>
              <xm:f>protein_quant_19314!H5040:R5040</xm:f>
              <xm:sqref>T5040</xm:sqref>
            </x14:sparkline>
            <x14:sparkline>
              <xm:f>protein_quant_19314!H5041:R5041</xm:f>
              <xm:sqref>T5041</xm:sqref>
            </x14:sparkline>
            <x14:sparkline>
              <xm:f>protein_quant_19314!H5042:R5042</xm:f>
              <xm:sqref>T5042</xm:sqref>
            </x14:sparkline>
            <x14:sparkline>
              <xm:f>protein_quant_19314!H5043:R5043</xm:f>
              <xm:sqref>T5043</xm:sqref>
            </x14:sparkline>
            <x14:sparkline>
              <xm:f>protein_quant_19314!H5044:R5044</xm:f>
              <xm:sqref>T5044</xm:sqref>
            </x14:sparkline>
            <x14:sparkline>
              <xm:f>protein_quant_19314!H5045:R5045</xm:f>
              <xm:sqref>T5045</xm:sqref>
            </x14:sparkline>
            <x14:sparkline>
              <xm:f>protein_quant_19314!H5046:R5046</xm:f>
              <xm:sqref>T5046</xm:sqref>
            </x14:sparkline>
            <x14:sparkline>
              <xm:f>protein_quant_19314!H5047:R5047</xm:f>
              <xm:sqref>T5047</xm:sqref>
            </x14:sparkline>
            <x14:sparkline>
              <xm:f>protein_quant_19314!H5048:R5048</xm:f>
              <xm:sqref>T5048</xm:sqref>
            </x14:sparkline>
            <x14:sparkline>
              <xm:f>protein_quant_19314!H5049:R5049</xm:f>
              <xm:sqref>T5049</xm:sqref>
            </x14:sparkline>
            <x14:sparkline>
              <xm:f>protein_quant_19314!H5050:R5050</xm:f>
              <xm:sqref>T5050</xm:sqref>
            </x14:sparkline>
            <x14:sparkline>
              <xm:f>protein_quant_19314!H5051:R5051</xm:f>
              <xm:sqref>T5051</xm:sqref>
            </x14:sparkline>
            <x14:sparkline>
              <xm:f>protein_quant_19314!H5052:R5052</xm:f>
              <xm:sqref>T5052</xm:sqref>
            </x14:sparkline>
            <x14:sparkline>
              <xm:f>protein_quant_19314!H5053:R5053</xm:f>
              <xm:sqref>T5053</xm:sqref>
            </x14:sparkline>
            <x14:sparkline>
              <xm:f>protein_quant_19314!H5054:R5054</xm:f>
              <xm:sqref>T5054</xm:sqref>
            </x14:sparkline>
            <x14:sparkline>
              <xm:f>protein_quant_19314!H5055:R5055</xm:f>
              <xm:sqref>T5055</xm:sqref>
            </x14:sparkline>
            <x14:sparkline>
              <xm:f>protein_quant_19314!H5056:R5056</xm:f>
              <xm:sqref>T5056</xm:sqref>
            </x14:sparkline>
            <x14:sparkline>
              <xm:f>protein_quant_19314!H5057:R5057</xm:f>
              <xm:sqref>T5057</xm:sqref>
            </x14:sparkline>
            <x14:sparkline>
              <xm:f>protein_quant_19314!H5058:R5058</xm:f>
              <xm:sqref>T5058</xm:sqref>
            </x14:sparkline>
            <x14:sparkline>
              <xm:f>protein_quant_19314!H5059:R5059</xm:f>
              <xm:sqref>T5059</xm:sqref>
            </x14:sparkline>
            <x14:sparkline>
              <xm:f>protein_quant_19314!H5060:R5060</xm:f>
              <xm:sqref>T5060</xm:sqref>
            </x14:sparkline>
            <x14:sparkline>
              <xm:f>protein_quant_19314!H5061:R5061</xm:f>
              <xm:sqref>T5061</xm:sqref>
            </x14:sparkline>
            <x14:sparkline>
              <xm:f>protein_quant_19314!H5062:R5062</xm:f>
              <xm:sqref>T5062</xm:sqref>
            </x14:sparkline>
            <x14:sparkline>
              <xm:f>protein_quant_19314!H5063:R5063</xm:f>
              <xm:sqref>T5063</xm:sqref>
            </x14:sparkline>
            <x14:sparkline>
              <xm:f>protein_quant_19314!H5064:R5064</xm:f>
              <xm:sqref>T5064</xm:sqref>
            </x14:sparkline>
            <x14:sparkline>
              <xm:f>protein_quant_19314!H5065:R5065</xm:f>
              <xm:sqref>T5065</xm:sqref>
            </x14:sparkline>
            <x14:sparkline>
              <xm:f>protein_quant_19314!H5066:R5066</xm:f>
              <xm:sqref>T5066</xm:sqref>
            </x14:sparkline>
            <x14:sparkline>
              <xm:f>protein_quant_19314!H5067:R5067</xm:f>
              <xm:sqref>T5067</xm:sqref>
            </x14:sparkline>
            <x14:sparkline>
              <xm:f>protein_quant_19314!H5068:R5068</xm:f>
              <xm:sqref>T5068</xm:sqref>
            </x14:sparkline>
            <x14:sparkline>
              <xm:f>protein_quant_19314!H5069:R5069</xm:f>
              <xm:sqref>T5069</xm:sqref>
            </x14:sparkline>
            <x14:sparkline>
              <xm:f>protein_quant_19314!H5070:R5070</xm:f>
              <xm:sqref>T5070</xm:sqref>
            </x14:sparkline>
            <x14:sparkline>
              <xm:f>protein_quant_19314!H5071:R5071</xm:f>
              <xm:sqref>T5071</xm:sqref>
            </x14:sparkline>
            <x14:sparkline>
              <xm:f>protein_quant_19314!H5072:R5072</xm:f>
              <xm:sqref>T5072</xm:sqref>
            </x14:sparkline>
            <x14:sparkline>
              <xm:f>protein_quant_19314!H5073:R5073</xm:f>
              <xm:sqref>T5073</xm:sqref>
            </x14:sparkline>
            <x14:sparkline>
              <xm:f>protein_quant_19314!H5074:R5074</xm:f>
              <xm:sqref>T5074</xm:sqref>
            </x14:sparkline>
            <x14:sparkline>
              <xm:f>protein_quant_19314!H5075:R5075</xm:f>
              <xm:sqref>T5075</xm:sqref>
            </x14:sparkline>
            <x14:sparkline>
              <xm:f>protein_quant_19314!H5076:R5076</xm:f>
              <xm:sqref>T5076</xm:sqref>
            </x14:sparkline>
            <x14:sparkline>
              <xm:f>protein_quant_19314!H5077:R5077</xm:f>
              <xm:sqref>T5077</xm:sqref>
            </x14:sparkline>
            <x14:sparkline>
              <xm:f>protein_quant_19314!H5078:R5078</xm:f>
              <xm:sqref>T5078</xm:sqref>
            </x14:sparkline>
            <x14:sparkline>
              <xm:f>protein_quant_19314!H5079:R5079</xm:f>
              <xm:sqref>T5079</xm:sqref>
            </x14:sparkline>
            <x14:sparkline>
              <xm:f>protein_quant_19314!H5080:R5080</xm:f>
              <xm:sqref>T5080</xm:sqref>
            </x14:sparkline>
            <x14:sparkline>
              <xm:f>protein_quant_19314!H5081:R5081</xm:f>
              <xm:sqref>T5081</xm:sqref>
            </x14:sparkline>
            <x14:sparkline>
              <xm:f>protein_quant_19314!H5082:R5082</xm:f>
              <xm:sqref>T5082</xm:sqref>
            </x14:sparkline>
            <x14:sparkline>
              <xm:f>protein_quant_19314!H5083:R5083</xm:f>
              <xm:sqref>T5083</xm:sqref>
            </x14:sparkline>
            <x14:sparkline>
              <xm:f>protein_quant_19314!H5084:R5084</xm:f>
              <xm:sqref>T5084</xm:sqref>
            </x14:sparkline>
            <x14:sparkline>
              <xm:f>protein_quant_19314!H5085:R5085</xm:f>
              <xm:sqref>T5085</xm:sqref>
            </x14:sparkline>
            <x14:sparkline>
              <xm:f>protein_quant_19314!H5086:R5086</xm:f>
              <xm:sqref>T5086</xm:sqref>
            </x14:sparkline>
            <x14:sparkline>
              <xm:f>protein_quant_19314!H5087:R5087</xm:f>
              <xm:sqref>T5087</xm:sqref>
            </x14:sparkline>
            <x14:sparkline>
              <xm:f>protein_quant_19314!H5088:R5088</xm:f>
              <xm:sqref>T5088</xm:sqref>
            </x14:sparkline>
            <x14:sparkline>
              <xm:f>protein_quant_19314!H5089:R5089</xm:f>
              <xm:sqref>T5089</xm:sqref>
            </x14:sparkline>
            <x14:sparkline>
              <xm:f>protein_quant_19314!H5090:R5090</xm:f>
              <xm:sqref>T5090</xm:sqref>
            </x14:sparkline>
            <x14:sparkline>
              <xm:f>protein_quant_19314!H5091:R5091</xm:f>
              <xm:sqref>T5091</xm:sqref>
            </x14:sparkline>
            <x14:sparkline>
              <xm:f>protein_quant_19314!H5092:R5092</xm:f>
              <xm:sqref>T5092</xm:sqref>
            </x14:sparkline>
            <x14:sparkline>
              <xm:f>protein_quant_19314!H5093:R5093</xm:f>
              <xm:sqref>T5093</xm:sqref>
            </x14:sparkline>
            <x14:sparkline>
              <xm:f>protein_quant_19314!H5094:R5094</xm:f>
              <xm:sqref>T5094</xm:sqref>
            </x14:sparkline>
            <x14:sparkline>
              <xm:f>protein_quant_19314!H5095:R5095</xm:f>
              <xm:sqref>T5095</xm:sqref>
            </x14:sparkline>
            <x14:sparkline>
              <xm:f>protein_quant_19314!H5096:R5096</xm:f>
              <xm:sqref>T5096</xm:sqref>
            </x14:sparkline>
            <x14:sparkline>
              <xm:f>protein_quant_19314!H5097:R5097</xm:f>
              <xm:sqref>T5097</xm:sqref>
            </x14:sparkline>
            <x14:sparkline>
              <xm:f>protein_quant_19314!H5098:R5098</xm:f>
              <xm:sqref>T5098</xm:sqref>
            </x14:sparkline>
            <x14:sparkline>
              <xm:f>protein_quant_19314!H5099:R5099</xm:f>
              <xm:sqref>T5099</xm:sqref>
            </x14:sparkline>
            <x14:sparkline>
              <xm:f>protein_quant_19314!H5100:R5100</xm:f>
              <xm:sqref>T5100</xm:sqref>
            </x14:sparkline>
            <x14:sparkline>
              <xm:f>protein_quant_19314!H5101:R5101</xm:f>
              <xm:sqref>T5101</xm:sqref>
            </x14:sparkline>
            <x14:sparkline>
              <xm:f>protein_quant_19314!H5102:R5102</xm:f>
              <xm:sqref>T5102</xm:sqref>
            </x14:sparkline>
            <x14:sparkline>
              <xm:f>protein_quant_19314!H5103:R5103</xm:f>
              <xm:sqref>T5103</xm:sqref>
            </x14:sparkline>
            <x14:sparkline>
              <xm:f>protein_quant_19314!H5104:R5104</xm:f>
              <xm:sqref>T5104</xm:sqref>
            </x14:sparkline>
            <x14:sparkline>
              <xm:f>protein_quant_19314!H5105:R5105</xm:f>
              <xm:sqref>T5105</xm:sqref>
            </x14:sparkline>
            <x14:sparkline>
              <xm:f>protein_quant_19314!H5106:R5106</xm:f>
              <xm:sqref>T5106</xm:sqref>
            </x14:sparkline>
            <x14:sparkline>
              <xm:f>protein_quant_19314!H5107:R5107</xm:f>
              <xm:sqref>T5107</xm:sqref>
            </x14:sparkline>
            <x14:sparkline>
              <xm:f>protein_quant_19314!H5108:R5108</xm:f>
              <xm:sqref>T5108</xm:sqref>
            </x14:sparkline>
            <x14:sparkline>
              <xm:f>protein_quant_19314!H5109:R5109</xm:f>
              <xm:sqref>T5109</xm:sqref>
            </x14:sparkline>
            <x14:sparkline>
              <xm:f>protein_quant_19314!H5110:R5110</xm:f>
              <xm:sqref>T5110</xm:sqref>
            </x14:sparkline>
            <x14:sparkline>
              <xm:f>protein_quant_19314!H5111:R5111</xm:f>
              <xm:sqref>T5111</xm:sqref>
            </x14:sparkline>
            <x14:sparkline>
              <xm:f>protein_quant_19314!H5112:R5112</xm:f>
              <xm:sqref>T5112</xm:sqref>
            </x14:sparkline>
            <x14:sparkline>
              <xm:f>protein_quant_19314!H5113:R5113</xm:f>
              <xm:sqref>T5113</xm:sqref>
            </x14:sparkline>
            <x14:sparkline>
              <xm:f>protein_quant_19314!H5114:R5114</xm:f>
              <xm:sqref>T5114</xm:sqref>
            </x14:sparkline>
            <x14:sparkline>
              <xm:f>protein_quant_19314!H5115:R5115</xm:f>
              <xm:sqref>T5115</xm:sqref>
            </x14:sparkline>
            <x14:sparkline>
              <xm:f>protein_quant_19314!H5116:R5116</xm:f>
              <xm:sqref>T5116</xm:sqref>
            </x14:sparkline>
            <x14:sparkline>
              <xm:f>protein_quant_19314!H5117:R5117</xm:f>
              <xm:sqref>T5117</xm:sqref>
            </x14:sparkline>
            <x14:sparkline>
              <xm:f>protein_quant_19314!H5118:R5118</xm:f>
              <xm:sqref>T5118</xm:sqref>
            </x14:sparkline>
            <x14:sparkline>
              <xm:f>protein_quant_19314!H5119:R5119</xm:f>
              <xm:sqref>T5119</xm:sqref>
            </x14:sparkline>
            <x14:sparkline>
              <xm:f>protein_quant_19314!H5120:R5120</xm:f>
              <xm:sqref>T5120</xm:sqref>
            </x14:sparkline>
            <x14:sparkline>
              <xm:f>protein_quant_19314!H5121:R5121</xm:f>
              <xm:sqref>T5121</xm:sqref>
            </x14:sparkline>
            <x14:sparkline>
              <xm:f>protein_quant_19314!H5122:R5122</xm:f>
              <xm:sqref>T5122</xm:sqref>
            </x14:sparkline>
            <x14:sparkline>
              <xm:f>protein_quant_19314!H5123:R5123</xm:f>
              <xm:sqref>T5123</xm:sqref>
            </x14:sparkline>
            <x14:sparkline>
              <xm:f>protein_quant_19314!H5124:R5124</xm:f>
              <xm:sqref>T5124</xm:sqref>
            </x14:sparkline>
            <x14:sparkline>
              <xm:f>protein_quant_19314!H5125:R5125</xm:f>
              <xm:sqref>T5125</xm:sqref>
            </x14:sparkline>
            <x14:sparkline>
              <xm:f>protein_quant_19314!H5126:R5126</xm:f>
              <xm:sqref>T5126</xm:sqref>
            </x14:sparkline>
            <x14:sparkline>
              <xm:f>protein_quant_19314!H5127:R5127</xm:f>
              <xm:sqref>T5127</xm:sqref>
            </x14:sparkline>
            <x14:sparkline>
              <xm:f>protein_quant_19314!H5128:R5128</xm:f>
              <xm:sqref>T5128</xm:sqref>
            </x14:sparkline>
            <x14:sparkline>
              <xm:f>protein_quant_19314!H5129:R5129</xm:f>
              <xm:sqref>T5129</xm:sqref>
            </x14:sparkline>
            <x14:sparkline>
              <xm:f>protein_quant_19314!H5130:R5130</xm:f>
              <xm:sqref>T5130</xm:sqref>
            </x14:sparkline>
            <x14:sparkline>
              <xm:f>protein_quant_19314!H5131:R5131</xm:f>
              <xm:sqref>T5131</xm:sqref>
            </x14:sparkline>
            <x14:sparkline>
              <xm:f>protein_quant_19314!H5132:R5132</xm:f>
              <xm:sqref>T5132</xm:sqref>
            </x14:sparkline>
            <x14:sparkline>
              <xm:f>protein_quant_19314!H5133:R5133</xm:f>
              <xm:sqref>T5133</xm:sqref>
            </x14:sparkline>
            <x14:sparkline>
              <xm:f>protein_quant_19314!H5134:R5134</xm:f>
              <xm:sqref>T5134</xm:sqref>
            </x14:sparkline>
            <x14:sparkline>
              <xm:f>protein_quant_19314!H5135:R5135</xm:f>
              <xm:sqref>T5135</xm:sqref>
            </x14:sparkline>
            <x14:sparkline>
              <xm:f>protein_quant_19314!H5136:R5136</xm:f>
              <xm:sqref>T5136</xm:sqref>
            </x14:sparkline>
            <x14:sparkline>
              <xm:f>protein_quant_19314!H5137:R5137</xm:f>
              <xm:sqref>T5137</xm:sqref>
            </x14:sparkline>
            <x14:sparkline>
              <xm:f>protein_quant_19314!H5138:R5138</xm:f>
              <xm:sqref>T5138</xm:sqref>
            </x14:sparkline>
            <x14:sparkline>
              <xm:f>protein_quant_19314!H5139:R5139</xm:f>
              <xm:sqref>T5139</xm:sqref>
            </x14:sparkline>
            <x14:sparkline>
              <xm:f>protein_quant_19314!H5140:R5140</xm:f>
              <xm:sqref>T5140</xm:sqref>
            </x14:sparkline>
            <x14:sparkline>
              <xm:f>protein_quant_19314!H5141:R5141</xm:f>
              <xm:sqref>T5141</xm:sqref>
            </x14:sparkline>
            <x14:sparkline>
              <xm:f>protein_quant_19314!H5142:R5142</xm:f>
              <xm:sqref>T5142</xm:sqref>
            </x14:sparkline>
            <x14:sparkline>
              <xm:f>protein_quant_19314!H5143:R5143</xm:f>
              <xm:sqref>T5143</xm:sqref>
            </x14:sparkline>
            <x14:sparkline>
              <xm:f>protein_quant_19314!H5144:R5144</xm:f>
              <xm:sqref>T5144</xm:sqref>
            </x14:sparkline>
            <x14:sparkline>
              <xm:f>protein_quant_19314!H5145:R5145</xm:f>
              <xm:sqref>T5145</xm:sqref>
            </x14:sparkline>
            <x14:sparkline>
              <xm:f>protein_quant_19314!H5146:R5146</xm:f>
              <xm:sqref>T5146</xm:sqref>
            </x14:sparkline>
            <x14:sparkline>
              <xm:f>protein_quant_19314!H5147:R5147</xm:f>
              <xm:sqref>T5147</xm:sqref>
            </x14:sparkline>
            <x14:sparkline>
              <xm:f>protein_quant_19314!H5148:R5148</xm:f>
              <xm:sqref>T5148</xm:sqref>
            </x14:sparkline>
            <x14:sparkline>
              <xm:f>protein_quant_19314!H5149:R5149</xm:f>
              <xm:sqref>T5149</xm:sqref>
            </x14:sparkline>
            <x14:sparkline>
              <xm:f>protein_quant_19314!H5150:R5150</xm:f>
              <xm:sqref>T5150</xm:sqref>
            </x14:sparkline>
            <x14:sparkline>
              <xm:f>protein_quant_19314!H5151:R5151</xm:f>
              <xm:sqref>T5151</xm:sqref>
            </x14:sparkline>
            <x14:sparkline>
              <xm:f>protein_quant_19314!H5152:R5152</xm:f>
              <xm:sqref>T5152</xm:sqref>
            </x14:sparkline>
            <x14:sparkline>
              <xm:f>protein_quant_19314!H5153:R5153</xm:f>
              <xm:sqref>T5153</xm:sqref>
            </x14:sparkline>
            <x14:sparkline>
              <xm:f>protein_quant_19314!H5154:R5154</xm:f>
              <xm:sqref>T5154</xm:sqref>
            </x14:sparkline>
            <x14:sparkline>
              <xm:f>protein_quant_19314!H5155:R5155</xm:f>
              <xm:sqref>T5155</xm:sqref>
            </x14:sparkline>
            <x14:sparkline>
              <xm:f>protein_quant_19314!H5156:R5156</xm:f>
              <xm:sqref>T5156</xm:sqref>
            </x14:sparkline>
            <x14:sparkline>
              <xm:f>protein_quant_19314!H5157:R5157</xm:f>
              <xm:sqref>T5157</xm:sqref>
            </x14:sparkline>
            <x14:sparkline>
              <xm:f>protein_quant_19314!H5158:R5158</xm:f>
              <xm:sqref>T5158</xm:sqref>
            </x14:sparkline>
            <x14:sparkline>
              <xm:f>protein_quant_19314!H5159:R5159</xm:f>
              <xm:sqref>T5159</xm:sqref>
            </x14:sparkline>
            <x14:sparkline>
              <xm:f>protein_quant_19314!H5160:R5160</xm:f>
              <xm:sqref>T5160</xm:sqref>
            </x14:sparkline>
            <x14:sparkline>
              <xm:f>protein_quant_19314!H5161:R5161</xm:f>
              <xm:sqref>T5161</xm:sqref>
            </x14:sparkline>
            <x14:sparkline>
              <xm:f>protein_quant_19314!H5162:R5162</xm:f>
              <xm:sqref>T5162</xm:sqref>
            </x14:sparkline>
            <x14:sparkline>
              <xm:f>protein_quant_19314!H5163:R5163</xm:f>
              <xm:sqref>T5163</xm:sqref>
            </x14:sparkline>
            <x14:sparkline>
              <xm:f>protein_quant_19314!H5164:R5164</xm:f>
              <xm:sqref>T5164</xm:sqref>
            </x14:sparkline>
            <x14:sparkline>
              <xm:f>protein_quant_19314!H5165:R5165</xm:f>
              <xm:sqref>T5165</xm:sqref>
            </x14:sparkline>
            <x14:sparkline>
              <xm:f>protein_quant_19314!H5166:R5166</xm:f>
              <xm:sqref>T5166</xm:sqref>
            </x14:sparkline>
            <x14:sparkline>
              <xm:f>protein_quant_19314!H5167:R5167</xm:f>
              <xm:sqref>T5167</xm:sqref>
            </x14:sparkline>
            <x14:sparkline>
              <xm:f>protein_quant_19314!H5168:R5168</xm:f>
              <xm:sqref>T5168</xm:sqref>
            </x14:sparkline>
            <x14:sparkline>
              <xm:f>protein_quant_19314!H5169:R5169</xm:f>
              <xm:sqref>T5169</xm:sqref>
            </x14:sparkline>
            <x14:sparkline>
              <xm:f>protein_quant_19314!H5170:R5170</xm:f>
              <xm:sqref>T5170</xm:sqref>
            </x14:sparkline>
            <x14:sparkline>
              <xm:f>protein_quant_19314!H5171:R5171</xm:f>
              <xm:sqref>T5171</xm:sqref>
            </x14:sparkline>
            <x14:sparkline>
              <xm:f>protein_quant_19314!H5172:R5172</xm:f>
              <xm:sqref>T5172</xm:sqref>
            </x14:sparkline>
            <x14:sparkline>
              <xm:f>protein_quant_19314!H5173:R5173</xm:f>
              <xm:sqref>T5173</xm:sqref>
            </x14:sparkline>
            <x14:sparkline>
              <xm:f>protein_quant_19314!H5174:R5174</xm:f>
              <xm:sqref>T5174</xm:sqref>
            </x14:sparkline>
            <x14:sparkline>
              <xm:f>protein_quant_19314!H5175:R5175</xm:f>
              <xm:sqref>T5175</xm:sqref>
            </x14:sparkline>
            <x14:sparkline>
              <xm:f>protein_quant_19314!H5176:R5176</xm:f>
              <xm:sqref>T5176</xm:sqref>
            </x14:sparkline>
            <x14:sparkline>
              <xm:f>protein_quant_19314!H5177:R5177</xm:f>
              <xm:sqref>T5177</xm:sqref>
            </x14:sparkline>
            <x14:sparkline>
              <xm:f>protein_quant_19314!H5178:R5178</xm:f>
              <xm:sqref>T5178</xm:sqref>
            </x14:sparkline>
            <x14:sparkline>
              <xm:f>protein_quant_19314!H5179:R5179</xm:f>
              <xm:sqref>T5179</xm:sqref>
            </x14:sparkline>
            <x14:sparkline>
              <xm:f>protein_quant_19314!H5180:R5180</xm:f>
              <xm:sqref>T5180</xm:sqref>
            </x14:sparkline>
            <x14:sparkline>
              <xm:f>protein_quant_19314!H5181:R5181</xm:f>
              <xm:sqref>T5181</xm:sqref>
            </x14:sparkline>
            <x14:sparkline>
              <xm:f>protein_quant_19314!H5182:R5182</xm:f>
              <xm:sqref>T5182</xm:sqref>
            </x14:sparkline>
            <x14:sparkline>
              <xm:f>protein_quant_19314!H5183:R5183</xm:f>
              <xm:sqref>T5183</xm:sqref>
            </x14:sparkline>
            <x14:sparkline>
              <xm:f>protein_quant_19314!H5184:R5184</xm:f>
              <xm:sqref>T5184</xm:sqref>
            </x14:sparkline>
            <x14:sparkline>
              <xm:f>protein_quant_19314!H5185:R5185</xm:f>
              <xm:sqref>T5185</xm:sqref>
            </x14:sparkline>
            <x14:sparkline>
              <xm:f>protein_quant_19314!H5186:R5186</xm:f>
              <xm:sqref>T5186</xm:sqref>
            </x14:sparkline>
            <x14:sparkline>
              <xm:f>protein_quant_19314!H5187:R5187</xm:f>
              <xm:sqref>T5187</xm:sqref>
            </x14:sparkline>
            <x14:sparkline>
              <xm:f>protein_quant_19314!H5188:R5188</xm:f>
              <xm:sqref>T5188</xm:sqref>
            </x14:sparkline>
            <x14:sparkline>
              <xm:f>protein_quant_19314!H5189:R5189</xm:f>
              <xm:sqref>T5189</xm:sqref>
            </x14:sparkline>
            <x14:sparkline>
              <xm:f>protein_quant_19314!H5190:R5190</xm:f>
              <xm:sqref>T5190</xm:sqref>
            </x14:sparkline>
            <x14:sparkline>
              <xm:f>protein_quant_19314!H5191:R5191</xm:f>
              <xm:sqref>T5191</xm:sqref>
            </x14:sparkline>
            <x14:sparkline>
              <xm:f>protein_quant_19314!H5192:R5192</xm:f>
              <xm:sqref>T5192</xm:sqref>
            </x14:sparkline>
            <x14:sparkline>
              <xm:f>protein_quant_19314!H5193:R5193</xm:f>
              <xm:sqref>T5193</xm:sqref>
            </x14:sparkline>
            <x14:sparkline>
              <xm:f>protein_quant_19314!H5194:R5194</xm:f>
              <xm:sqref>T5194</xm:sqref>
            </x14:sparkline>
            <x14:sparkline>
              <xm:f>protein_quant_19314!H5195:R5195</xm:f>
              <xm:sqref>T5195</xm:sqref>
            </x14:sparkline>
            <x14:sparkline>
              <xm:f>protein_quant_19314!H5196:R5196</xm:f>
              <xm:sqref>T5196</xm:sqref>
            </x14:sparkline>
            <x14:sparkline>
              <xm:f>protein_quant_19314!H5197:R5197</xm:f>
              <xm:sqref>T5197</xm:sqref>
            </x14:sparkline>
            <x14:sparkline>
              <xm:f>protein_quant_19314!H5198:R5198</xm:f>
              <xm:sqref>T5198</xm:sqref>
            </x14:sparkline>
            <x14:sparkline>
              <xm:f>protein_quant_19314!H5199:R5199</xm:f>
              <xm:sqref>T5199</xm:sqref>
            </x14:sparkline>
            <x14:sparkline>
              <xm:f>protein_quant_19314!H5200:R5200</xm:f>
              <xm:sqref>T5200</xm:sqref>
            </x14:sparkline>
            <x14:sparkline>
              <xm:f>protein_quant_19314!H5201:R5201</xm:f>
              <xm:sqref>T5201</xm:sqref>
            </x14:sparkline>
            <x14:sparkline>
              <xm:f>protein_quant_19314!H5202:R5202</xm:f>
              <xm:sqref>T5202</xm:sqref>
            </x14:sparkline>
            <x14:sparkline>
              <xm:f>protein_quant_19314!H5203:R5203</xm:f>
              <xm:sqref>T5203</xm:sqref>
            </x14:sparkline>
            <x14:sparkline>
              <xm:f>protein_quant_19314!H5204:R5204</xm:f>
              <xm:sqref>T5204</xm:sqref>
            </x14:sparkline>
            <x14:sparkline>
              <xm:f>protein_quant_19314!H5205:R5205</xm:f>
              <xm:sqref>T5205</xm:sqref>
            </x14:sparkline>
            <x14:sparkline>
              <xm:f>protein_quant_19314!H5206:R5206</xm:f>
              <xm:sqref>T5206</xm:sqref>
            </x14:sparkline>
            <x14:sparkline>
              <xm:f>protein_quant_19314!H5207:R5207</xm:f>
              <xm:sqref>T5207</xm:sqref>
            </x14:sparkline>
            <x14:sparkline>
              <xm:f>protein_quant_19314!H5208:R5208</xm:f>
              <xm:sqref>T5208</xm:sqref>
            </x14:sparkline>
            <x14:sparkline>
              <xm:f>protein_quant_19314!H5209:R5209</xm:f>
              <xm:sqref>T5209</xm:sqref>
            </x14:sparkline>
            <x14:sparkline>
              <xm:f>protein_quant_19314!H5210:R5210</xm:f>
              <xm:sqref>T5210</xm:sqref>
            </x14:sparkline>
            <x14:sparkline>
              <xm:f>protein_quant_19314!H5211:R5211</xm:f>
              <xm:sqref>T5211</xm:sqref>
            </x14:sparkline>
            <x14:sparkline>
              <xm:f>protein_quant_19314!H5212:R5212</xm:f>
              <xm:sqref>T5212</xm:sqref>
            </x14:sparkline>
            <x14:sparkline>
              <xm:f>protein_quant_19314!H5213:R5213</xm:f>
              <xm:sqref>T5213</xm:sqref>
            </x14:sparkline>
            <x14:sparkline>
              <xm:f>protein_quant_19314!H5214:R5214</xm:f>
              <xm:sqref>T5214</xm:sqref>
            </x14:sparkline>
            <x14:sparkline>
              <xm:f>protein_quant_19314!H5215:R5215</xm:f>
              <xm:sqref>T5215</xm:sqref>
            </x14:sparkline>
            <x14:sparkline>
              <xm:f>protein_quant_19314!H5216:R5216</xm:f>
              <xm:sqref>T5216</xm:sqref>
            </x14:sparkline>
            <x14:sparkline>
              <xm:f>protein_quant_19314!H5217:R5217</xm:f>
              <xm:sqref>T5217</xm:sqref>
            </x14:sparkline>
            <x14:sparkline>
              <xm:f>protein_quant_19314!H5218:R5218</xm:f>
              <xm:sqref>T5218</xm:sqref>
            </x14:sparkline>
            <x14:sparkline>
              <xm:f>protein_quant_19314!H5219:R5219</xm:f>
              <xm:sqref>T5219</xm:sqref>
            </x14:sparkline>
            <x14:sparkline>
              <xm:f>protein_quant_19314!H5220:R5220</xm:f>
              <xm:sqref>T5220</xm:sqref>
            </x14:sparkline>
            <x14:sparkline>
              <xm:f>protein_quant_19314!H5221:R5221</xm:f>
              <xm:sqref>T5221</xm:sqref>
            </x14:sparkline>
            <x14:sparkline>
              <xm:f>protein_quant_19314!H5222:R5222</xm:f>
              <xm:sqref>T5222</xm:sqref>
            </x14:sparkline>
            <x14:sparkline>
              <xm:f>protein_quant_19314!H5223:R5223</xm:f>
              <xm:sqref>T5223</xm:sqref>
            </x14:sparkline>
            <x14:sparkline>
              <xm:f>protein_quant_19314!H5224:R5224</xm:f>
              <xm:sqref>T5224</xm:sqref>
            </x14:sparkline>
            <x14:sparkline>
              <xm:f>protein_quant_19314!H5225:R5225</xm:f>
              <xm:sqref>T5225</xm:sqref>
            </x14:sparkline>
            <x14:sparkline>
              <xm:f>protein_quant_19314!H5226:R5226</xm:f>
              <xm:sqref>T5226</xm:sqref>
            </x14:sparkline>
            <x14:sparkline>
              <xm:f>protein_quant_19314!H5227:R5227</xm:f>
              <xm:sqref>T5227</xm:sqref>
            </x14:sparkline>
            <x14:sparkline>
              <xm:f>protein_quant_19314!H5228:R5228</xm:f>
              <xm:sqref>T5228</xm:sqref>
            </x14:sparkline>
            <x14:sparkline>
              <xm:f>protein_quant_19314!H5229:R5229</xm:f>
              <xm:sqref>T5229</xm:sqref>
            </x14:sparkline>
            <x14:sparkline>
              <xm:f>protein_quant_19314!H5230:R5230</xm:f>
              <xm:sqref>T5230</xm:sqref>
            </x14:sparkline>
            <x14:sparkline>
              <xm:f>protein_quant_19314!H5231:R5231</xm:f>
              <xm:sqref>T5231</xm:sqref>
            </x14:sparkline>
            <x14:sparkline>
              <xm:f>protein_quant_19314!H5232:R5232</xm:f>
              <xm:sqref>T5232</xm:sqref>
            </x14:sparkline>
            <x14:sparkline>
              <xm:f>protein_quant_19314!H5233:R5233</xm:f>
              <xm:sqref>T5233</xm:sqref>
            </x14:sparkline>
            <x14:sparkline>
              <xm:f>protein_quant_19314!H5234:R5234</xm:f>
              <xm:sqref>T5234</xm:sqref>
            </x14:sparkline>
            <x14:sparkline>
              <xm:f>protein_quant_19314!H5235:R5235</xm:f>
              <xm:sqref>T5235</xm:sqref>
            </x14:sparkline>
            <x14:sparkline>
              <xm:f>protein_quant_19314!H5236:R5236</xm:f>
              <xm:sqref>T5236</xm:sqref>
            </x14:sparkline>
            <x14:sparkline>
              <xm:f>protein_quant_19314!H5237:R5237</xm:f>
              <xm:sqref>T5237</xm:sqref>
            </x14:sparkline>
            <x14:sparkline>
              <xm:f>protein_quant_19314!H5238:R5238</xm:f>
              <xm:sqref>T5238</xm:sqref>
            </x14:sparkline>
            <x14:sparkline>
              <xm:f>protein_quant_19314!H5239:R5239</xm:f>
              <xm:sqref>T5239</xm:sqref>
            </x14:sparkline>
            <x14:sparkline>
              <xm:f>protein_quant_19314!H5240:R5240</xm:f>
              <xm:sqref>T5240</xm:sqref>
            </x14:sparkline>
            <x14:sparkline>
              <xm:f>protein_quant_19314!H5241:R5241</xm:f>
              <xm:sqref>T5241</xm:sqref>
            </x14:sparkline>
            <x14:sparkline>
              <xm:f>protein_quant_19314!H5242:R5242</xm:f>
              <xm:sqref>T5242</xm:sqref>
            </x14:sparkline>
            <x14:sparkline>
              <xm:f>protein_quant_19314!H5243:R5243</xm:f>
              <xm:sqref>T5243</xm:sqref>
            </x14:sparkline>
            <x14:sparkline>
              <xm:f>protein_quant_19314!H5244:R5244</xm:f>
              <xm:sqref>T5244</xm:sqref>
            </x14:sparkline>
            <x14:sparkline>
              <xm:f>protein_quant_19314!H5245:R5245</xm:f>
              <xm:sqref>T5245</xm:sqref>
            </x14:sparkline>
            <x14:sparkline>
              <xm:f>protein_quant_19314!H5246:R5246</xm:f>
              <xm:sqref>T5246</xm:sqref>
            </x14:sparkline>
            <x14:sparkline>
              <xm:f>protein_quant_19314!H5247:R5247</xm:f>
              <xm:sqref>T5247</xm:sqref>
            </x14:sparkline>
            <x14:sparkline>
              <xm:f>protein_quant_19314!H5248:R5248</xm:f>
              <xm:sqref>T5248</xm:sqref>
            </x14:sparkline>
            <x14:sparkline>
              <xm:f>protein_quant_19314!H5249:R5249</xm:f>
              <xm:sqref>T5249</xm:sqref>
            </x14:sparkline>
            <x14:sparkline>
              <xm:f>protein_quant_19314!H5250:R5250</xm:f>
              <xm:sqref>T5250</xm:sqref>
            </x14:sparkline>
            <x14:sparkline>
              <xm:f>protein_quant_19314!H5251:R5251</xm:f>
              <xm:sqref>T5251</xm:sqref>
            </x14:sparkline>
            <x14:sparkline>
              <xm:f>protein_quant_19314!H5252:R5252</xm:f>
              <xm:sqref>T5252</xm:sqref>
            </x14:sparkline>
            <x14:sparkline>
              <xm:f>protein_quant_19314!H5253:R5253</xm:f>
              <xm:sqref>T5253</xm:sqref>
            </x14:sparkline>
            <x14:sparkline>
              <xm:f>protein_quant_19314!H5254:R5254</xm:f>
              <xm:sqref>T5254</xm:sqref>
            </x14:sparkline>
            <x14:sparkline>
              <xm:f>protein_quant_19314!H5255:R5255</xm:f>
              <xm:sqref>T5255</xm:sqref>
            </x14:sparkline>
            <x14:sparkline>
              <xm:f>protein_quant_19314!H5256:R5256</xm:f>
              <xm:sqref>T5256</xm:sqref>
            </x14:sparkline>
            <x14:sparkline>
              <xm:f>protein_quant_19314!H5257:R5257</xm:f>
              <xm:sqref>T5257</xm:sqref>
            </x14:sparkline>
            <x14:sparkline>
              <xm:f>protein_quant_19314!H5258:R5258</xm:f>
              <xm:sqref>T5258</xm:sqref>
            </x14:sparkline>
            <x14:sparkline>
              <xm:f>protein_quant_19314!H5259:R5259</xm:f>
              <xm:sqref>T5259</xm:sqref>
            </x14:sparkline>
            <x14:sparkline>
              <xm:f>protein_quant_19314!H5260:R5260</xm:f>
              <xm:sqref>T5260</xm:sqref>
            </x14:sparkline>
            <x14:sparkline>
              <xm:f>protein_quant_19314!H5261:R5261</xm:f>
              <xm:sqref>T5261</xm:sqref>
            </x14:sparkline>
            <x14:sparkline>
              <xm:f>protein_quant_19314!H5262:R5262</xm:f>
              <xm:sqref>T5262</xm:sqref>
            </x14:sparkline>
            <x14:sparkline>
              <xm:f>protein_quant_19314!H5263:R5263</xm:f>
              <xm:sqref>T5263</xm:sqref>
            </x14:sparkline>
            <x14:sparkline>
              <xm:f>protein_quant_19314!H5264:R5264</xm:f>
              <xm:sqref>T5264</xm:sqref>
            </x14:sparkline>
            <x14:sparkline>
              <xm:f>protein_quant_19314!H5265:R5265</xm:f>
              <xm:sqref>T5265</xm:sqref>
            </x14:sparkline>
            <x14:sparkline>
              <xm:f>protein_quant_19314!H5266:R5266</xm:f>
              <xm:sqref>T5266</xm:sqref>
            </x14:sparkline>
            <x14:sparkline>
              <xm:f>protein_quant_19314!H5267:R5267</xm:f>
              <xm:sqref>T5267</xm:sqref>
            </x14:sparkline>
            <x14:sparkline>
              <xm:f>protein_quant_19314!H5268:R5268</xm:f>
              <xm:sqref>T5268</xm:sqref>
            </x14:sparkline>
            <x14:sparkline>
              <xm:f>protein_quant_19314!H5269:R5269</xm:f>
              <xm:sqref>T5269</xm:sqref>
            </x14:sparkline>
            <x14:sparkline>
              <xm:f>protein_quant_19314!H5270:R5270</xm:f>
              <xm:sqref>T5270</xm:sqref>
            </x14:sparkline>
            <x14:sparkline>
              <xm:f>protein_quant_19314!H5271:R5271</xm:f>
              <xm:sqref>T5271</xm:sqref>
            </x14:sparkline>
            <x14:sparkline>
              <xm:f>protein_quant_19314!H5272:R5272</xm:f>
              <xm:sqref>T5272</xm:sqref>
            </x14:sparkline>
            <x14:sparkline>
              <xm:f>protein_quant_19314!H5273:R5273</xm:f>
              <xm:sqref>T5273</xm:sqref>
            </x14:sparkline>
            <x14:sparkline>
              <xm:f>protein_quant_19314!H5274:R5274</xm:f>
              <xm:sqref>T5274</xm:sqref>
            </x14:sparkline>
            <x14:sparkline>
              <xm:f>protein_quant_19314!H5275:R5275</xm:f>
              <xm:sqref>T5275</xm:sqref>
            </x14:sparkline>
            <x14:sparkline>
              <xm:f>protein_quant_19314!H5276:R5276</xm:f>
              <xm:sqref>T5276</xm:sqref>
            </x14:sparkline>
            <x14:sparkline>
              <xm:f>protein_quant_19314!H5277:R5277</xm:f>
              <xm:sqref>T5277</xm:sqref>
            </x14:sparkline>
            <x14:sparkline>
              <xm:f>protein_quant_19314!H5278:R5278</xm:f>
              <xm:sqref>T5278</xm:sqref>
            </x14:sparkline>
            <x14:sparkline>
              <xm:f>protein_quant_19314!H5279:R5279</xm:f>
              <xm:sqref>T5279</xm:sqref>
            </x14:sparkline>
            <x14:sparkline>
              <xm:f>protein_quant_19314!H5280:R5280</xm:f>
              <xm:sqref>T5280</xm:sqref>
            </x14:sparkline>
            <x14:sparkline>
              <xm:f>protein_quant_19314!H5281:R5281</xm:f>
              <xm:sqref>T5281</xm:sqref>
            </x14:sparkline>
            <x14:sparkline>
              <xm:f>protein_quant_19314!H5282:R5282</xm:f>
              <xm:sqref>T5282</xm:sqref>
            </x14:sparkline>
            <x14:sparkline>
              <xm:f>protein_quant_19314!H5283:R5283</xm:f>
              <xm:sqref>T5283</xm:sqref>
            </x14:sparkline>
            <x14:sparkline>
              <xm:f>protein_quant_19314!H5284:R5284</xm:f>
              <xm:sqref>T5284</xm:sqref>
            </x14:sparkline>
            <x14:sparkline>
              <xm:f>protein_quant_19314!H5285:R5285</xm:f>
              <xm:sqref>T5285</xm:sqref>
            </x14:sparkline>
            <x14:sparkline>
              <xm:f>protein_quant_19314!H5286:R5286</xm:f>
              <xm:sqref>T5286</xm:sqref>
            </x14:sparkline>
            <x14:sparkline>
              <xm:f>protein_quant_19314!H5287:R5287</xm:f>
              <xm:sqref>T5287</xm:sqref>
            </x14:sparkline>
            <x14:sparkline>
              <xm:f>protein_quant_19314!H5288:R5288</xm:f>
              <xm:sqref>T5288</xm:sqref>
            </x14:sparkline>
            <x14:sparkline>
              <xm:f>protein_quant_19314!H5289:R5289</xm:f>
              <xm:sqref>T5289</xm:sqref>
            </x14:sparkline>
            <x14:sparkline>
              <xm:f>protein_quant_19314!H5290:R5290</xm:f>
              <xm:sqref>T5290</xm:sqref>
            </x14:sparkline>
            <x14:sparkline>
              <xm:f>protein_quant_19314!H5291:R5291</xm:f>
              <xm:sqref>T5291</xm:sqref>
            </x14:sparkline>
            <x14:sparkline>
              <xm:f>protein_quant_19314!H5292:R5292</xm:f>
              <xm:sqref>T5292</xm:sqref>
            </x14:sparkline>
            <x14:sparkline>
              <xm:f>protein_quant_19314!H5293:R5293</xm:f>
              <xm:sqref>T5293</xm:sqref>
            </x14:sparkline>
            <x14:sparkline>
              <xm:f>protein_quant_19314!H5294:R5294</xm:f>
              <xm:sqref>T5294</xm:sqref>
            </x14:sparkline>
            <x14:sparkline>
              <xm:f>protein_quant_19314!H5295:R5295</xm:f>
              <xm:sqref>T5295</xm:sqref>
            </x14:sparkline>
            <x14:sparkline>
              <xm:f>protein_quant_19314!H5296:R5296</xm:f>
              <xm:sqref>T5296</xm:sqref>
            </x14:sparkline>
            <x14:sparkline>
              <xm:f>protein_quant_19314!H5297:R5297</xm:f>
              <xm:sqref>T5297</xm:sqref>
            </x14:sparkline>
            <x14:sparkline>
              <xm:f>protein_quant_19314!H5298:R5298</xm:f>
              <xm:sqref>T5298</xm:sqref>
            </x14:sparkline>
            <x14:sparkline>
              <xm:f>protein_quant_19314!H5299:R5299</xm:f>
              <xm:sqref>T5299</xm:sqref>
            </x14:sparkline>
            <x14:sparkline>
              <xm:f>protein_quant_19314!H5300:R5300</xm:f>
              <xm:sqref>T5300</xm:sqref>
            </x14:sparkline>
            <x14:sparkline>
              <xm:f>protein_quant_19314!H5301:R5301</xm:f>
              <xm:sqref>T5301</xm:sqref>
            </x14:sparkline>
            <x14:sparkline>
              <xm:f>protein_quant_19314!H5302:R5302</xm:f>
              <xm:sqref>T5302</xm:sqref>
            </x14:sparkline>
            <x14:sparkline>
              <xm:f>protein_quant_19314!H5303:R5303</xm:f>
              <xm:sqref>T5303</xm:sqref>
            </x14:sparkline>
            <x14:sparkline>
              <xm:f>protein_quant_19314!H5304:R5304</xm:f>
              <xm:sqref>T5304</xm:sqref>
            </x14:sparkline>
            <x14:sparkline>
              <xm:f>protein_quant_19314!H5305:R5305</xm:f>
              <xm:sqref>T5305</xm:sqref>
            </x14:sparkline>
            <x14:sparkline>
              <xm:f>protein_quant_19314!H5306:R5306</xm:f>
              <xm:sqref>T5306</xm:sqref>
            </x14:sparkline>
            <x14:sparkline>
              <xm:f>protein_quant_19314!H5307:R5307</xm:f>
              <xm:sqref>T5307</xm:sqref>
            </x14:sparkline>
            <x14:sparkline>
              <xm:f>protein_quant_19314!H5308:R5308</xm:f>
              <xm:sqref>T5308</xm:sqref>
            </x14:sparkline>
            <x14:sparkline>
              <xm:f>protein_quant_19314!H5309:R5309</xm:f>
              <xm:sqref>T5309</xm:sqref>
            </x14:sparkline>
            <x14:sparkline>
              <xm:f>protein_quant_19314!H5310:R5310</xm:f>
              <xm:sqref>T5310</xm:sqref>
            </x14:sparkline>
            <x14:sparkline>
              <xm:f>protein_quant_19314!H5311:R5311</xm:f>
              <xm:sqref>T5311</xm:sqref>
            </x14:sparkline>
            <x14:sparkline>
              <xm:f>protein_quant_19314!H5312:R5312</xm:f>
              <xm:sqref>T5312</xm:sqref>
            </x14:sparkline>
            <x14:sparkline>
              <xm:f>protein_quant_19314!H5313:R5313</xm:f>
              <xm:sqref>T5313</xm:sqref>
            </x14:sparkline>
            <x14:sparkline>
              <xm:f>protein_quant_19314!H5314:R5314</xm:f>
              <xm:sqref>T5314</xm:sqref>
            </x14:sparkline>
            <x14:sparkline>
              <xm:f>protein_quant_19314!H5315:R5315</xm:f>
              <xm:sqref>T5315</xm:sqref>
            </x14:sparkline>
            <x14:sparkline>
              <xm:f>protein_quant_19314!H5316:R5316</xm:f>
              <xm:sqref>T5316</xm:sqref>
            </x14:sparkline>
            <x14:sparkline>
              <xm:f>protein_quant_19314!H5317:R5317</xm:f>
              <xm:sqref>T5317</xm:sqref>
            </x14:sparkline>
            <x14:sparkline>
              <xm:f>protein_quant_19314!H5318:R5318</xm:f>
              <xm:sqref>T5318</xm:sqref>
            </x14:sparkline>
            <x14:sparkline>
              <xm:f>protein_quant_19314!H5319:R5319</xm:f>
              <xm:sqref>T5319</xm:sqref>
            </x14:sparkline>
            <x14:sparkline>
              <xm:f>protein_quant_19314!H5320:R5320</xm:f>
              <xm:sqref>T5320</xm:sqref>
            </x14:sparkline>
            <x14:sparkline>
              <xm:f>protein_quant_19314!H5321:R5321</xm:f>
              <xm:sqref>T5321</xm:sqref>
            </x14:sparkline>
            <x14:sparkline>
              <xm:f>protein_quant_19314!H5322:R5322</xm:f>
              <xm:sqref>T5322</xm:sqref>
            </x14:sparkline>
            <x14:sparkline>
              <xm:f>protein_quant_19314!H5323:R5323</xm:f>
              <xm:sqref>T5323</xm:sqref>
            </x14:sparkline>
            <x14:sparkline>
              <xm:f>protein_quant_19314!H5324:R5324</xm:f>
              <xm:sqref>T5324</xm:sqref>
            </x14:sparkline>
            <x14:sparkline>
              <xm:f>protein_quant_19314!H5325:R5325</xm:f>
              <xm:sqref>T5325</xm:sqref>
            </x14:sparkline>
            <x14:sparkline>
              <xm:f>protein_quant_19314!H5326:R5326</xm:f>
              <xm:sqref>T5326</xm:sqref>
            </x14:sparkline>
            <x14:sparkline>
              <xm:f>protein_quant_19314!H5327:R5327</xm:f>
              <xm:sqref>T5327</xm:sqref>
            </x14:sparkline>
            <x14:sparkline>
              <xm:f>protein_quant_19314!H5328:R5328</xm:f>
              <xm:sqref>T5328</xm:sqref>
            </x14:sparkline>
            <x14:sparkline>
              <xm:f>protein_quant_19314!H5329:R5329</xm:f>
              <xm:sqref>T5329</xm:sqref>
            </x14:sparkline>
            <x14:sparkline>
              <xm:f>protein_quant_19314!H5330:R5330</xm:f>
              <xm:sqref>T5330</xm:sqref>
            </x14:sparkline>
            <x14:sparkline>
              <xm:f>protein_quant_19314!H5331:R5331</xm:f>
              <xm:sqref>T5331</xm:sqref>
            </x14:sparkline>
            <x14:sparkline>
              <xm:f>protein_quant_19314!H5332:R5332</xm:f>
              <xm:sqref>T5332</xm:sqref>
            </x14:sparkline>
            <x14:sparkline>
              <xm:f>protein_quant_19314!H5333:R5333</xm:f>
              <xm:sqref>T5333</xm:sqref>
            </x14:sparkline>
            <x14:sparkline>
              <xm:f>protein_quant_19314!H5334:R5334</xm:f>
              <xm:sqref>T5334</xm:sqref>
            </x14:sparkline>
            <x14:sparkline>
              <xm:f>protein_quant_19314!H5335:R5335</xm:f>
              <xm:sqref>T5335</xm:sqref>
            </x14:sparkline>
            <x14:sparkline>
              <xm:f>protein_quant_19314!H5336:R5336</xm:f>
              <xm:sqref>T5336</xm:sqref>
            </x14:sparkline>
            <x14:sparkline>
              <xm:f>protein_quant_19314!H5337:R5337</xm:f>
              <xm:sqref>T5337</xm:sqref>
            </x14:sparkline>
            <x14:sparkline>
              <xm:f>protein_quant_19314!H5338:R5338</xm:f>
              <xm:sqref>T5338</xm:sqref>
            </x14:sparkline>
            <x14:sparkline>
              <xm:f>protein_quant_19314!H5339:R5339</xm:f>
              <xm:sqref>T5339</xm:sqref>
            </x14:sparkline>
            <x14:sparkline>
              <xm:f>protein_quant_19314!H5340:R5340</xm:f>
              <xm:sqref>T5340</xm:sqref>
            </x14:sparkline>
            <x14:sparkline>
              <xm:f>protein_quant_19314!H5341:R5341</xm:f>
              <xm:sqref>T5341</xm:sqref>
            </x14:sparkline>
            <x14:sparkline>
              <xm:f>protein_quant_19314!H5342:R5342</xm:f>
              <xm:sqref>T5342</xm:sqref>
            </x14:sparkline>
            <x14:sparkline>
              <xm:f>protein_quant_19314!H5343:R5343</xm:f>
              <xm:sqref>T5343</xm:sqref>
            </x14:sparkline>
            <x14:sparkline>
              <xm:f>protein_quant_19314!H5344:R5344</xm:f>
              <xm:sqref>T5344</xm:sqref>
            </x14:sparkline>
            <x14:sparkline>
              <xm:f>protein_quant_19314!H5345:R5345</xm:f>
              <xm:sqref>T5345</xm:sqref>
            </x14:sparkline>
            <x14:sparkline>
              <xm:f>protein_quant_19314!H5346:R5346</xm:f>
              <xm:sqref>T5346</xm:sqref>
            </x14:sparkline>
            <x14:sparkline>
              <xm:f>protein_quant_19314!H5347:R5347</xm:f>
              <xm:sqref>T5347</xm:sqref>
            </x14:sparkline>
            <x14:sparkline>
              <xm:f>protein_quant_19314!H5348:R5348</xm:f>
              <xm:sqref>T5348</xm:sqref>
            </x14:sparkline>
            <x14:sparkline>
              <xm:f>protein_quant_19314!H5349:R5349</xm:f>
              <xm:sqref>T5349</xm:sqref>
            </x14:sparkline>
            <x14:sparkline>
              <xm:f>protein_quant_19314!H5350:R5350</xm:f>
              <xm:sqref>T5350</xm:sqref>
            </x14:sparkline>
            <x14:sparkline>
              <xm:f>protein_quant_19314!H5351:R5351</xm:f>
              <xm:sqref>T5351</xm:sqref>
            </x14:sparkline>
            <x14:sparkline>
              <xm:f>protein_quant_19314!H5352:R5352</xm:f>
              <xm:sqref>T5352</xm:sqref>
            </x14:sparkline>
            <x14:sparkline>
              <xm:f>protein_quant_19314!H5353:R5353</xm:f>
              <xm:sqref>T5353</xm:sqref>
            </x14:sparkline>
            <x14:sparkline>
              <xm:f>protein_quant_19314!H5354:R5354</xm:f>
              <xm:sqref>T5354</xm:sqref>
            </x14:sparkline>
            <x14:sparkline>
              <xm:f>protein_quant_19314!H5355:R5355</xm:f>
              <xm:sqref>T5355</xm:sqref>
            </x14:sparkline>
            <x14:sparkline>
              <xm:f>protein_quant_19314!H5356:R5356</xm:f>
              <xm:sqref>T5356</xm:sqref>
            </x14:sparkline>
            <x14:sparkline>
              <xm:f>protein_quant_19314!H5357:R5357</xm:f>
              <xm:sqref>T5357</xm:sqref>
            </x14:sparkline>
            <x14:sparkline>
              <xm:f>protein_quant_19314!H5358:R5358</xm:f>
              <xm:sqref>T5358</xm:sqref>
            </x14:sparkline>
            <x14:sparkline>
              <xm:f>protein_quant_19314!H5359:R5359</xm:f>
              <xm:sqref>T5359</xm:sqref>
            </x14:sparkline>
            <x14:sparkline>
              <xm:f>protein_quant_19314!H5360:R5360</xm:f>
              <xm:sqref>T5360</xm:sqref>
            </x14:sparkline>
            <x14:sparkline>
              <xm:f>protein_quant_19314!H5361:R5361</xm:f>
              <xm:sqref>T5361</xm:sqref>
            </x14:sparkline>
            <x14:sparkline>
              <xm:f>protein_quant_19314!H5362:R5362</xm:f>
              <xm:sqref>T5362</xm:sqref>
            </x14:sparkline>
            <x14:sparkline>
              <xm:f>protein_quant_19314!H5363:R5363</xm:f>
              <xm:sqref>T5363</xm:sqref>
            </x14:sparkline>
            <x14:sparkline>
              <xm:f>protein_quant_19314!H5364:R5364</xm:f>
              <xm:sqref>T5364</xm:sqref>
            </x14:sparkline>
            <x14:sparkline>
              <xm:f>protein_quant_19314!H5365:R5365</xm:f>
              <xm:sqref>T5365</xm:sqref>
            </x14:sparkline>
            <x14:sparkline>
              <xm:f>protein_quant_19314!H5366:R5366</xm:f>
              <xm:sqref>T5366</xm:sqref>
            </x14:sparkline>
            <x14:sparkline>
              <xm:f>protein_quant_19314!H5367:R5367</xm:f>
              <xm:sqref>T5367</xm:sqref>
            </x14:sparkline>
            <x14:sparkline>
              <xm:f>protein_quant_19314!H5368:R5368</xm:f>
              <xm:sqref>T5368</xm:sqref>
            </x14:sparkline>
            <x14:sparkline>
              <xm:f>protein_quant_19314!H5369:R5369</xm:f>
              <xm:sqref>T5369</xm:sqref>
            </x14:sparkline>
            <x14:sparkline>
              <xm:f>protein_quant_19314!H5370:R5370</xm:f>
              <xm:sqref>T5370</xm:sqref>
            </x14:sparkline>
            <x14:sparkline>
              <xm:f>protein_quant_19314!H5371:R5371</xm:f>
              <xm:sqref>T5371</xm:sqref>
            </x14:sparkline>
            <x14:sparkline>
              <xm:f>protein_quant_19314!H5372:R5372</xm:f>
              <xm:sqref>T5372</xm:sqref>
            </x14:sparkline>
            <x14:sparkline>
              <xm:f>protein_quant_19314!H5373:R5373</xm:f>
              <xm:sqref>T5373</xm:sqref>
            </x14:sparkline>
            <x14:sparkline>
              <xm:f>protein_quant_19314!H5374:R5374</xm:f>
              <xm:sqref>T5374</xm:sqref>
            </x14:sparkline>
            <x14:sparkline>
              <xm:f>protein_quant_19314!H5375:R5375</xm:f>
              <xm:sqref>T5375</xm:sqref>
            </x14:sparkline>
            <x14:sparkline>
              <xm:f>protein_quant_19314!H5376:R5376</xm:f>
              <xm:sqref>T5376</xm:sqref>
            </x14:sparkline>
            <x14:sparkline>
              <xm:f>protein_quant_19314!H5377:R5377</xm:f>
              <xm:sqref>T5377</xm:sqref>
            </x14:sparkline>
            <x14:sparkline>
              <xm:f>protein_quant_19314!H5378:R5378</xm:f>
              <xm:sqref>T5378</xm:sqref>
            </x14:sparkline>
            <x14:sparkline>
              <xm:f>protein_quant_19314!H5379:R5379</xm:f>
              <xm:sqref>T5379</xm:sqref>
            </x14:sparkline>
            <x14:sparkline>
              <xm:f>protein_quant_19314!H5380:R5380</xm:f>
              <xm:sqref>T5380</xm:sqref>
            </x14:sparkline>
            <x14:sparkline>
              <xm:f>protein_quant_19314!H5381:R5381</xm:f>
              <xm:sqref>T5381</xm:sqref>
            </x14:sparkline>
            <x14:sparkline>
              <xm:f>protein_quant_19314!H5382:R5382</xm:f>
              <xm:sqref>T5382</xm:sqref>
            </x14:sparkline>
            <x14:sparkline>
              <xm:f>protein_quant_19314!H5383:R5383</xm:f>
              <xm:sqref>T5383</xm:sqref>
            </x14:sparkline>
            <x14:sparkline>
              <xm:f>protein_quant_19314!H5384:R5384</xm:f>
              <xm:sqref>T5384</xm:sqref>
            </x14:sparkline>
            <x14:sparkline>
              <xm:f>protein_quant_19314!H5385:R5385</xm:f>
              <xm:sqref>T5385</xm:sqref>
            </x14:sparkline>
            <x14:sparkline>
              <xm:f>protein_quant_19314!H5386:R5386</xm:f>
              <xm:sqref>T5386</xm:sqref>
            </x14:sparkline>
            <x14:sparkline>
              <xm:f>protein_quant_19314!H5387:R5387</xm:f>
              <xm:sqref>T5387</xm:sqref>
            </x14:sparkline>
            <x14:sparkline>
              <xm:f>protein_quant_19314!H5388:R5388</xm:f>
              <xm:sqref>T5388</xm:sqref>
            </x14:sparkline>
            <x14:sparkline>
              <xm:f>protein_quant_19314!H5389:R5389</xm:f>
              <xm:sqref>T5389</xm:sqref>
            </x14:sparkline>
            <x14:sparkline>
              <xm:f>protein_quant_19314!H5390:R5390</xm:f>
              <xm:sqref>T5390</xm:sqref>
            </x14:sparkline>
            <x14:sparkline>
              <xm:f>protein_quant_19314!H5391:R5391</xm:f>
              <xm:sqref>T5391</xm:sqref>
            </x14:sparkline>
            <x14:sparkline>
              <xm:f>protein_quant_19314!H5392:R5392</xm:f>
              <xm:sqref>T5392</xm:sqref>
            </x14:sparkline>
            <x14:sparkline>
              <xm:f>protein_quant_19314!H5393:R5393</xm:f>
              <xm:sqref>T5393</xm:sqref>
            </x14:sparkline>
            <x14:sparkline>
              <xm:f>protein_quant_19314!H5394:R5394</xm:f>
              <xm:sqref>T5394</xm:sqref>
            </x14:sparkline>
            <x14:sparkline>
              <xm:f>protein_quant_19314!H5395:R5395</xm:f>
              <xm:sqref>T5395</xm:sqref>
            </x14:sparkline>
            <x14:sparkline>
              <xm:f>protein_quant_19314!H5396:R5396</xm:f>
              <xm:sqref>T5396</xm:sqref>
            </x14:sparkline>
            <x14:sparkline>
              <xm:f>protein_quant_19314!H5397:R5397</xm:f>
              <xm:sqref>T5397</xm:sqref>
            </x14:sparkline>
            <x14:sparkline>
              <xm:f>protein_quant_19314!H5398:R5398</xm:f>
              <xm:sqref>T5398</xm:sqref>
            </x14:sparkline>
            <x14:sparkline>
              <xm:f>protein_quant_19314!H5399:R5399</xm:f>
              <xm:sqref>T5399</xm:sqref>
            </x14:sparkline>
            <x14:sparkline>
              <xm:f>protein_quant_19314!H5400:R5400</xm:f>
              <xm:sqref>T5400</xm:sqref>
            </x14:sparkline>
            <x14:sparkline>
              <xm:f>protein_quant_19314!H5401:R5401</xm:f>
              <xm:sqref>T5401</xm:sqref>
            </x14:sparkline>
            <x14:sparkline>
              <xm:f>protein_quant_19314!H5402:R5402</xm:f>
              <xm:sqref>T5402</xm:sqref>
            </x14:sparkline>
            <x14:sparkline>
              <xm:f>protein_quant_19314!H5403:R5403</xm:f>
              <xm:sqref>T5403</xm:sqref>
            </x14:sparkline>
            <x14:sparkline>
              <xm:f>protein_quant_19314!H5404:R5404</xm:f>
              <xm:sqref>T5404</xm:sqref>
            </x14:sparkline>
            <x14:sparkline>
              <xm:f>protein_quant_19314!H5405:R5405</xm:f>
              <xm:sqref>T5405</xm:sqref>
            </x14:sparkline>
            <x14:sparkline>
              <xm:f>protein_quant_19314!H5406:R5406</xm:f>
              <xm:sqref>T5406</xm:sqref>
            </x14:sparkline>
            <x14:sparkline>
              <xm:f>protein_quant_19314!H5407:R5407</xm:f>
              <xm:sqref>T5407</xm:sqref>
            </x14:sparkline>
            <x14:sparkline>
              <xm:f>protein_quant_19314!H5408:R5408</xm:f>
              <xm:sqref>T5408</xm:sqref>
            </x14:sparkline>
            <x14:sparkline>
              <xm:f>protein_quant_19314!H5409:R5409</xm:f>
              <xm:sqref>T5409</xm:sqref>
            </x14:sparkline>
            <x14:sparkline>
              <xm:f>protein_quant_19314!H5410:R5410</xm:f>
              <xm:sqref>T5410</xm:sqref>
            </x14:sparkline>
            <x14:sparkline>
              <xm:f>protein_quant_19314!H5411:R5411</xm:f>
              <xm:sqref>T5411</xm:sqref>
            </x14:sparkline>
            <x14:sparkline>
              <xm:f>protein_quant_19314!H5412:R5412</xm:f>
              <xm:sqref>T5412</xm:sqref>
            </x14:sparkline>
            <x14:sparkline>
              <xm:f>protein_quant_19314!H5413:R5413</xm:f>
              <xm:sqref>T5413</xm:sqref>
            </x14:sparkline>
            <x14:sparkline>
              <xm:f>protein_quant_19314!H5414:R5414</xm:f>
              <xm:sqref>T5414</xm:sqref>
            </x14:sparkline>
            <x14:sparkline>
              <xm:f>protein_quant_19314!H5415:R5415</xm:f>
              <xm:sqref>T5415</xm:sqref>
            </x14:sparkline>
            <x14:sparkline>
              <xm:f>protein_quant_19314!H5416:R5416</xm:f>
              <xm:sqref>T5416</xm:sqref>
            </x14:sparkline>
            <x14:sparkline>
              <xm:f>protein_quant_19314!H5417:R5417</xm:f>
              <xm:sqref>T5417</xm:sqref>
            </x14:sparkline>
            <x14:sparkline>
              <xm:f>protein_quant_19314!H5418:R5418</xm:f>
              <xm:sqref>T5418</xm:sqref>
            </x14:sparkline>
            <x14:sparkline>
              <xm:f>protein_quant_19314!H5419:R5419</xm:f>
              <xm:sqref>T5419</xm:sqref>
            </x14:sparkline>
            <x14:sparkline>
              <xm:f>protein_quant_19314!H5420:R5420</xm:f>
              <xm:sqref>T5420</xm:sqref>
            </x14:sparkline>
            <x14:sparkline>
              <xm:f>protein_quant_19314!H5421:R5421</xm:f>
              <xm:sqref>T5421</xm:sqref>
            </x14:sparkline>
            <x14:sparkline>
              <xm:f>protein_quant_19314!H5422:R5422</xm:f>
              <xm:sqref>T5422</xm:sqref>
            </x14:sparkline>
            <x14:sparkline>
              <xm:f>protein_quant_19314!H5423:R5423</xm:f>
              <xm:sqref>T5423</xm:sqref>
            </x14:sparkline>
            <x14:sparkline>
              <xm:f>protein_quant_19314!H5424:R5424</xm:f>
              <xm:sqref>T5424</xm:sqref>
            </x14:sparkline>
            <x14:sparkline>
              <xm:f>protein_quant_19314!H5425:R5425</xm:f>
              <xm:sqref>T5425</xm:sqref>
            </x14:sparkline>
            <x14:sparkline>
              <xm:f>protein_quant_19314!H5426:R5426</xm:f>
              <xm:sqref>T5426</xm:sqref>
            </x14:sparkline>
            <x14:sparkline>
              <xm:f>protein_quant_19314!H5427:R5427</xm:f>
              <xm:sqref>T5427</xm:sqref>
            </x14:sparkline>
            <x14:sparkline>
              <xm:f>protein_quant_19314!H5428:R5428</xm:f>
              <xm:sqref>T5428</xm:sqref>
            </x14:sparkline>
            <x14:sparkline>
              <xm:f>protein_quant_19314!H5429:R5429</xm:f>
              <xm:sqref>T5429</xm:sqref>
            </x14:sparkline>
            <x14:sparkline>
              <xm:f>protein_quant_19314!H5430:R5430</xm:f>
              <xm:sqref>T5430</xm:sqref>
            </x14:sparkline>
            <x14:sparkline>
              <xm:f>protein_quant_19314!H5431:R5431</xm:f>
              <xm:sqref>T5431</xm:sqref>
            </x14:sparkline>
            <x14:sparkline>
              <xm:f>protein_quant_19314!H5432:R5432</xm:f>
              <xm:sqref>T5432</xm:sqref>
            </x14:sparkline>
            <x14:sparkline>
              <xm:f>protein_quant_19314!H5433:R5433</xm:f>
              <xm:sqref>T5433</xm:sqref>
            </x14:sparkline>
            <x14:sparkline>
              <xm:f>protein_quant_19314!H5434:R5434</xm:f>
              <xm:sqref>T5434</xm:sqref>
            </x14:sparkline>
            <x14:sparkline>
              <xm:f>protein_quant_19314!H5435:R5435</xm:f>
              <xm:sqref>T5435</xm:sqref>
            </x14:sparkline>
            <x14:sparkline>
              <xm:f>protein_quant_19314!H5436:R5436</xm:f>
              <xm:sqref>T5436</xm:sqref>
            </x14:sparkline>
            <x14:sparkline>
              <xm:f>protein_quant_19314!H5437:R5437</xm:f>
              <xm:sqref>T5437</xm:sqref>
            </x14:sparkline>
            <x14:sparkline>
              <xm:f>protein_quant_19314!H5438:R5438</xm:f>
              <xm:sqref>T5438</xm:sqref>
            </x14:sparkline>
            <x14:sparkline>
              <xm:f>protein_quant_19314!H5439:R5439</xm:f>
              <xm:sqref>T5439</xm:sqref>
            </x14:sparkline>
            <x14:sparkline>
              <xm:f>protein_quant_19314!H5440:R5440</xm:f>
              <xm:sqref>T5440</xm:sqref>
            </x14:sparkline>
            <x14:sparkline>
              <xm:f>protein_quant_19314!H5441:R5441</xm:f>
              <xm:sqref>T5441</xm:sqref>
            </x14:sparkline>
            <x14:sparkline>
              <xm:f>protein_quant_19314!H5442:R5442</xm:f>
              <xm:sqref>T5442</xm:sqref>
            </x14:sparkline>
            <x14:sparkline>
              <xm:f>protein_quant_19314!H5443:R5443</xm:f>
              <xm:sqref>T5443</xm:sqref>
            </x14:sparkline>
            <x14:sparkline>
              <xm:f>protein_quant_19314!H5444:R5444</xm:f>
              <xm:sqref>T5444</xm:sqref>
            </x14:sparkline>
            <x14:sparkline>
              <xm:f>protein_quant_19314!H5445:R5445</xm:f>
              <xm:sqref>T5445</xm:sqref>
            </x14:sparkline>
            <x14:sparkline>
              <xm:f>protein_quant_19314!H5446:R5446</xm:f>
              <xm:sqref>T5446</xm:sqref>
            </x14:sparkline>
            <x14:sparkline>
              <xm:f>protein_quant_19314!H5447:R5447</xm:f>
              <xm:sqref>T5447</xm:sqref>
            </x14:sparkline>
            <x14:sparkline>
              <xm:f>protein_quant_19314!H5448:R5448</xm:f>
              <xm:sqref>T5448</xm:sqref>
            </x14:sparkline>
            <x14:sparkline>
              <xm:f>protein_quant_19314!H5449:R5449</xm:f>
              <xm:sqref>T5449</xm:sqref>
            </x14:sparkline>
            <x14:sparkline>
              <xm:f>protein_quant_19314!H5450:R5450</xm:f>
              <xm:sqref>T5450</xm:sqref>
            </x14:sparkline>
            <x14:sparkline>
              <xm:f>protein_quant_19314!H5451:R5451</xm:f>
              <xm:sqref>T5451</xm:sqref>
            </x14:sparkline>
            <x14:sparkline>
              <xm:f>protein_quant_19314!H5452:R5452</xm:f>
              <xm:sqref>T5452</xm:sqref>
            </x14:sparkline>
            <x14:sparkline>
              <xm:f>protein_quant_19314!H5453:R5453</xm:f>
              <xm:sqref>T5453</xm:sqref>
            </x14:sparkline>
            <x14:sparkline>
              <xm:f>protein_quant_19314!H5454:R5454</xm:f>
              <xm:sqref>T5454</xm:sqref>
            </x14:sparkline>
            <x14:sparkline>
              <xm:f>protein_quant_19314!H5455:R5455</xm:f>
              <xm:sqref>T5455</xm:sqref>
            </x14:sparkline>
            <x14:sparkline>
              <xm:f>protein_quant_19314!H5456:R5456</xm:f>
              <xm:sqref>T5456</xm:sqref>
            </x14:sparkline>
            <x14:sparkline>
              <xm:f>protein_quant_19314!H5457:R5457</xm:f>
              <xm:sqref>T5457</xm:sqref>
            </x14:sparkline>
            <x14:sparkline>
              <xm:f>protein_quant_19314!H5458:R5458</xm:f>
              <xm:sqref>T5458</xm:sqref>
            </x14:sparkline>
            <x14:sparkline>
              <xm:f>protein_quant_19314!H5459:R5459</xm:f>
              <xm:sqref>T5459</xm:sqref>
            </x14:sparkline>
            <x14:sparkline>
              <xm:f>protein_quant_19314!H5460:R5460</xm:f>
              <xm:sqref>T5460</xm:sqref>
            </x14:sparkline>
            <x14:sparkline>
              <xm:f>protein_quant_19314!H5461:R5461</xm:f>
              <xm:sqref>T5461</xm:sqref>
            </x14:sparkline>
            <x14:sparkline>
              <xm:f>protein_quant_19314!H5462:R5462</xm:f>
              <xm:sqref>T5462</xm:sqref>
            </x14:sparkline>
            <x14:sparkline>
              <xm:f>protein_quant_19314!H5463:R5463</xm:f>
              <xm:sqref>T5463</xm:sqref>
            </x14:sparkline>
            <x14:sparkline>
              <xm:f>protein_quant_19314!H5464:R5464</xm:f>
              <xm:sqref>T5464</xm:sqref>
            </x14:sparkline>
            <x14:sparkline>
              <xm:f>protein_quant_19314!H5465:R5465</xm:f>
              <xm:sqref>T5465</xm:sqref>
            </x14:sparkline>
            <x14:sparkline>
              <xm:f>protein_quant_19314!H5466:R5466</xm:f>
              <xm:sqref>T5466</xm:sqref>
            </x14:sparkline>
            <x14:sparkline>
              <xm:f>protein_quant_19314!H5467:R5467</xm:f>
              <xm:sqref>T5467</xm:sqref>
            </x14:sparkline>
            <x14:sparkline>
              <xm:f>protein_quant_19314!H5468:R5468</xm:f>
              <xm:sqref>T5468</xm:sqref>
            </x14:sparkline>
            <x14:sparkline>
              <xm:f>protein_quant_19314!H5469:R5469</xm:f>
              <xm:sqref>T5469</xm:sqref>
            </x14:sparkline>
            <x14:sparkline>
              <xm:f>protein_quant_19314!H5470:R5470</xm:f>
              <xm:sqref>T5470</xm:sqref>
            </x14:sparkline>
            <x14:sparkline>
              <xm:f>protein_quant_19314!H5471:R5471</xm:f>
              <xm:sqref>T5471</xm:sqref>
            </x14:sparkline>
            <x14:sparkline>
              <xm:f>protein_quant_19314!H5472:R5472</xm:f>
              <xm:sqref>T5472</xm:sqref>
            </x14:sparkline>
            <x14:sparkline>
              <xm:f>protein_quant_19314!H5473:R5473</xm:f>
              <xm:sqref>T5473</xm:sqref>
            </x14:sparkline>
            <x14:sparkline>
              <xm:f>protein_quant_19314!H5474:R5474</xm:f>
              <xm:sqref>T5474</xm:sqref>
            </x14:sparkline>
            <x14:sparkline>
              <xm:f>protein_quant_19314!H5475:R5475</xm:f>
              <xm:sqref>T5475</xm:sqref>
            </x14:sparkline>
            <x14:sparkline>
              <xm:f>protein_quant_19314!H5476:R5476</xm:f>
              <xm:sqref>T5476</xm:sqref>
            </x14:sparkline>
            <x14:sparkline>
              <xm:f>protein_quant_19314!H5477:R5477</xm:f>
              <xm:sqref>T5477</xm:sqref>
            </x14:sparkline>
            <x14:sparkline>
              <xm:f>protein_quant_19314!H5478:R5478</xm:f>
              <xm:sqref>T5478</xm:sqref>
            </x14:sparkline>
            <x14:sparkline>
              <xm:f>protein_quant_19314!H5479:R5479</xm:f>
              <xm:sqref>T5479</xm:sqref>
            </x14:sparkline>
            <x14:sparkline>
              <xm:f>protein_quant_19314!H5480:R5480</xm:f>
              <xm:sqref>T5480</xm:sqref>
            </x14:sparkline>
            <x14:sparkline>
              <xm:f>protein_quant_19314!H5481:R5481</xm:f>
              <xm:sqref>T5481</xm:sqref>
            </x14:sparkline>
            <x14:sparkline>
              <xm:f>protein_quant_19314!H5482:R5482</xm:f>
              <xm:sqref>T5482</xm:sqref>
            </x14:sparkline>
            <x14:sparkline>
              <xm:f>protein_quant_19314!H5483:R5483</xm:f>
              <xm:sqref>T5483</xm:sqref>
            </x14:sparkline>
            <x14:sparkline>
              <xm:f>protein_quant_19314!H5484:R5484</xm:f>
              <xm:sqref>T5484</xm:sqref>
            </x14:sparkline>
            <x14:sparkline>
              <xm:f>protein_quant_19314!H5485:R5485</xm:f>
              <xm:sqref>T5485</xm:sqref>
            </x14:sparkline>
            <x14:sparkline>
              <xm:f>protein_quant_19314!H5486:R5486</xm:f>
              <xm:sqref>T5486</xm:sqref>
            </x14:sparkline>
            <x14:sparkline>
              <xm:f>protein_quant_19314!H5487:R5487</xm:f>
              <xm:sqref>T5487</xm:sqref>
            </x14:sparkline>
            <x14:sparkline>
              <xm:f>protein_quant_19314!H5488:R5488</xm:f>
              <xm:sqref>T5488</xm:sqref>
            </x14:sparkline>
            <x14:sparkline>
              <xm:f>protein_quant_19314!H5489:R5489</xm:f>
              <xm:sqref>T5489</xm:sqref>
            </x14:sparkline>
            <x14:sparkline>
              <xm:f>protein_quant_19314!H5490:R5490</xm:f>
              <xm:sqref>T5490</xm:sqref>
            </x14:sparkline>
            <x14:sparkline>
              <xm:f>protein_quant_19314!H5491:R5491</xm:f>
              <xm:sqref>T5491</xm:sqref>
            </x14:sparkline>
            <x14:sparkline>
              <xm:f>protein_quant_19314!H5492:R5492</xm:f>
              <xm:sqref>T5492</xm:sqref>
            </x14:sparkline>
            <x14:sparkline>
              <xm:f>protein_quant_19314!H5493:R5493</xm:f>
              <xm:sqref>T5493</xm:sqref>
            </x14:sparkline>
            <x14:sparkline>
              <xm:f>protein_quant_19314!H5494:R5494</xm:f>
              <xm:sqref>T5494</xm:sqref>
            </x14:sparkline>
            <x14:sparkline>
              <xm:f>protein_quant_19314!H5495:R5495</xm:f>
              <xm:sqref>T5495</xm:sqref>
            </x14:sparkline>
            <x14:sparkline>
              <xm:f>protein_quant_19314!H5496:R5496</xm:f>
              <xm:sqref>T5496</xm:sqref>
            </x14:sparkline>
            <x14:sparkline>
              <xm:f>protein_quant_19314!H5497:R5497</xm:f>
              <xm:sqref>T5497</xm:sqref>
            </x14:sparkline>
            <x14:sparkline>
              <xm:f>protein_quant_19314!H5498:R5498</xm:f>
              <xm:sqref>T5498</xm:sqref>
            </x14:sparkline>
            <x14:sparkline>
              <xm:f>protein_quant_19314!H5499:R5499</xm:f>
              <xm:sqref>T5499</xm:sqref>
            </x14:sparkline>
            <x14:sparkline>
              <xm:f>protein_quant_19314!H5500:R5500</xm:f>
              <xm:sqref>T5500</xm:sqref>
            </x14:sparkline>
            <x14:sparkline>
              <xm:f>protein_quant_19314!H5501:R5501</xm:f>
              <xm:sqref>T5501</xm:sqref>
            </x14:sparkline>
            <x14:sparkline>
              <xm:f>protein_quant_19314!H5502:R5502</xm:f>
              <xm:sqref>T5502</xm:sqref>
            </x14:sparkline>
            <x14:sparkline>
              <xm:f>protein_quant_19314!H5503:R5503</xm:f>
              <xm:sqref>T5503</xm:sqref>
            </x14:sparkline>
            <x14:sparkline>
              <xm:f>protein_quant_19314!H5504:R5504</xm:f>
              <xm:sqref>T5504</xm:sqref>
            </x14:sparkline>
            <x14:sparkline>
              <xm:f>protein_quant_19314!H5505:R5505</xm:f>
              <xm:sqref>T5505</xm:sqref>
            </x14:sparkline>
            <x14:sparkline>
              <xm:f>protein_quant_19314!H5506:R5506</xm:f>
              <xm:sqref>T5506</xm:sqref>
            </x14:sparkline>
            <x14:sparkline>
              <xm:f>protein_quant_19314!H5507:R5507</xm:f>
              <xm:sqref>T5507</xm:sqref>
            </x14:sparkline>
            <x14:sparkline>
              <xm:f>protein_quant_19314!H5508:R5508</xm:f>
              <xm:sqref>T5508</xm:sqref>
            </x14:sparkline>
            <x14:sparkline>
              <xm:f>protein_quant_19314!H5509:R5509</xm:f>
              <xm:sqref>T5509</xm:sqref>
            </x14:sparkline>
            <x14:sparkline>
              <xm:f>protein_quant_19314!H5510:R5510</xm:f>
              <xm:sqref>T5510</xm:sqref>
            </x14:sparkline>
            <x14:sparkline>
              <xm:f>protein_quant_19314!H5511:R5511</xm:f>
              <xm:sqref>T5511</xm:sqref>
            </x14:sparkline>
            <x14:sparkline>
              <xm:f>protein_quant_19314!H5512:R5512</xm:f>
              <xm:sqref>T5512</xm:sqref>
            </x14:sparkline>
            <x14:sparkline>
              <xm:f>protein_quant_19314!H5513:R5513</xm:f>
              <xm:sqref>T5513</xm:sqref>
            </x14:sparkline>
            <x14:sparkline>
              <xm:f>protein_quant_19314!H5514:R5514</xm:f>
              <xm:sqref>T5514</xm:sqref>
            </x14:sparkline>
            <x14:sparkline>
              <xm:f>protein_quant_19314!H5515:R5515</xm:f>
              <xm:sqref>T5515</xm:sqref>
            </x14:sparkline>
            <x14:sparkline>
              <xm:f>protein_quant_19314!H5516:R5516</xm:f>
              <xm:sqref>T5516</xm:sqref>
            </x14:sparkline>
            <x14:sparkline>
              <xm:f>protein_quant_19314!H5517:R5517</xm:f>
              <xm:sqref>T5517</xm:sqref>
            </x14:sparkline>
            <x14:sparkline>
              <xm:f>protein_quant_19314!H5518:R5518</xm:f>
              <xm:sqref>T5518</xm:sqref>
            </x14:sparkline>
            <x14:sparkline>
              <xm:f>protein_quant_19314!H5519:R5519</xm:f>
              <xm:sqref>T5519</xm:sqref>
            </x14:sparkline>
            <x14:sparkline>
              <xm:f>protein_quant_19314!H5520:R5520</xm:f>
              <xm:sqref>T5520</xm:sqref>
            </x14:sparkline>
            <x14:sparkline>
              <xm:f>protein_quant_19314!H5521:R5521</xm:f>
              <xm:sqref>T5521</xm:sqref>
            </x14:sparkline>
            <x14:sparkline>
              <xm:f>protein_quant_19314!H5522:R5522</xm:f>
              <xm:sqref>T5522</xm:sqref>
            </x14:sparkline>
            <x14:sparkline>
              <xm:f>protein_quant_19314!H5523:R5523</xm:f>
              <xm:sqref>T5523</xm:sqref>
            </x14:sparkline>
            <x14:sparkline>
              <xm:f>protein_quant_19314!H5524:R5524</xm:f>
              <xm:sqref>T5524</xm:sqref>
            </x14:sparkline>
            <x14:sparkline>
              <xm:f>protein_quant_19314!H5525:R5525</xm:f>
              <xm:sqref>T5525</xm:sqref>
            </x14:sparkline>
            <x14:sparkline>
              <xm:f>protein_quant_19314!H5526:R5526</xm:f>
              <xm:sqref>T5526</xm:sqref>
            </x14:sparkline>
            <x14:sparkline>
              <xm:f>protein_quant_19314!H5527:R5527</xm:f>
              <xm:sqref>T5527</xm:sqref>
            </x14:sparkline>
            <x14:sparkline>
              <xm:f>protein_quant_19314!H5528:R5528</xm:f>
              <xm:sqref>T5528</xm:sqref>
            </x14:sparkline>
            <x14:sparkline>
              <xm:f>protein_quant_19314!H5529:R5529</xm:f>
              <xm:sqref>T5529</xm:sqref>
            </x14:sparkline>
            <x14:sparkline>
              <xm:f>protein_quant_19314!H5530:R5530</xm:f>
              <xm:sqref>T5530</xm:sqref>
            </x14:sparkline>
            <x14:sparkline>
              <xm:f>protein_quant_19314!H5531:R5531</xm:f>
              <xm:sqref>T5531</xm:sqref>
            </x14:sparkline>
            <x14:sparkline>
              <xm:f>protein_quant_19314!H5532:R5532</xm:f>
              <xm:sqref>T5532</xm:sqref>
            </x14:sparkline>
            <x14:sparkline>
              <xm:f>protein_quant_19314!H5533:R5533</xm:f>
              <xm:sqref>T5533</xm:sqref>
            </x14:sparkline>
            <x14:sparkline>
              <xm:f>protein_quant_19314!H5534:R5534</xm:f>
              <xm:sqref>T5534</xm:sqref>
            </x14:sparkline>
            <x14:sparkline>
              <xm:f>protein_quant_19314!H5535:R5535</xm:f>
              <xm:sqref>T5535</xm:sqref>
            </x14:sparkline>
            <x14:sparkline>
              <xm:f>protein_quant_19314!H5536:R5536</xm:f>
              <xm:sqref>T5536</xm:sqref>
            </x14:sparkline>
            <x14:sparkline>
              <xm:f>protein_quant_19314!H5537:R5537</xm:f>
              <xm:sqref>T5537</xm:sqref>
            </x14:sparkline>
            <x14:sparkline>
              <xm:f>protein_quant_19314!H5538:R5538</xm:f>
              <xm:sqref>T5538</xm:sqref>
            </x14:sparkline>
            <x14:sparkline>
              <xm:f>protein_quant_19314!H5539:R5539</xm:f>
              <xm:sqref>T5539</xm:sqref>
            </x14:sparkline>
            <x14:sparkline>
              <xm:f>protein_quant_19314!H5540:R5540</xm:f>
              <xm:sqref>T5540</xm:sqref>
            </x14:sparkline>
            <x14:sparkline>
              <xm:f>protein_quant_19314!H5541:R5541</xm:f>
              <xm:sqref>T5541</xm:sqref>
            </x14:sparkline>
            <x14:sparkline>
              <xm:f>protein_quant_19314!H5542:R5542</xm:f>
              <xm:sqref>T5542</xm:sqref>
            </x14:sparkline>
            <x14:sparkline>
              <xm:f>protein_quant_19314!H5543:R5543</xm:f>
              <xm:sqref>T5543</xm:sqref>
            </x14:sparkline>
            <x14:sparkline>
              <xm:f>protein_quant_19314!H5544:R5544</xm:f>
              <xm:sqref>T5544</xm:sqref>
            </x14:sparkline>
            <x14:sparkline>
              <xm:f>protein_quant_19314!H5545:R5545</xm:f>
              <xm:sqref>T5545</xm:sqref>
            </x14:sparkline>
            <x14:sparkline>
              <xm:f>protein_quant_19314!H5546:R5546</xm:f>
              <xm:sqref>T5546</xm:sqref>
            </x14:sparkline>
            <x14:sparkline>
              <xm:f>protein_quant_19314!H5547:R5547</xm:f>
              <xm:sqref>T5547</xm:sqref>
            </x14:sparkline>
            <x14:sparkline>
              <xm:f>protein_quant_19314!H5548:R5548</xm:f>
              <xm:sqref>T5548</xm:sqref>
            </x14:sparkline>
            <x14:sparkline>
              <xm:f>protein_quant_19314!H5549:R5549</xm:f>
              <xm:sqref>T5549</xm:sqref>
            </x14:sparkline>
            <x14:sparkline>
              <xm:f>protein_quant_19314!H5550:R5550</xm:f>
              <xm:sqref>T5550</xm:sqref>
            </x14:sparkline>
            <x14:sparkline>
              <xm:f>protein_quant_19314!H5551:R5551</xm:f>
              <xm:sqref>T5551</xm:sqref>
            </x14:sparkline>
            <x14:sparkline>
              <xm:f>protein_quant_19314!H5552:R5552</xm:f>
              <xm:sqref>T5552</xm:sqref>
            </x14:sparkline>
            <x14:sparkline>
              <xm:f>protein_quant_19314!H5553:R5553</xm:f>
              <xm:sqref>T5553</xm:sqref>
            </x14:sparkline>
            <x14:sparkline>
              <xm:f>protein_quant_19314!H5554:R5554</xm:f>
              <xm:sqref>T5554</xm:sqref>
            </x14:sparkline>
            <x14:sparkline>
              <xm:f>protein_quant_19314!H5555:R5555</xm:f>
              <xm:sqref>T5555</xm:sqref>
            </x14:sparkline>
            <x14:sparkline>
              <xm:f>protein_quant_19314!H5556:R5556</xm:f>
              <xm:sqref>T5556</xm:sqref>
            </x14:sparkline>
            <x14:sparkline>
              <xm:f>protein_quant_19314!H5557:R5557</xm:f>
              <xm:sqref>T5557</xm:sqref>
            </x14:sparkline>
            <x14:sparkline>
              <xm:f>protein_quant_19314!H5558:R5558</xm:f>
              <xm:sqref>T5558</xm:sqref>
            </x14:sparkline>
            <x14:sparkline>
              <xm:f>protein_quant_19314!H5559:R5559</xm:f>
              <xm:sqref>T5559</xm:sqref>
            </x14:sparkline>
            <x14:sparkline>
              <xm:f>protein_quant_19314!H5560:R5560</xm:f>
              <xm:sqref>T5560</xm:sqref>
            </x14:sparkline>
            <x14:sparkline>
              <xm:f>protein_quant_19314!H5561:R5561</xm:f>
              <xm:sqref>T5561</xm:sqref>
            </x14:sparkline>
            <x14:sparkline>
              <xm:f>protein_quant_19314!H5562:R5562</xm:f>
              <xm:sqref>T5562</xm:sqref>
            </x14:sparkline>
            <x14:sparkline>
              <xm:f>protein_quant_19314!H5563:R5563</xm:f>
              <xm:sqref>T5563</xm:sqref>
            </x14:sparkline>
            <x14:sparkline>
              <xm:f>protein_quant_19314!H5564:R5564</xm:f>
              <xm:sqref>T5564</xm:sqref>
            </x14:sparkline>
            <x14:sparkline>
              <xm:f>protein_quant_19314!H5565:R5565</xm:f>
              <xm:sqref>T5565</xm:sqref>
            </x14:sparkline>
            <x14:sparkline>
              <xm:f>protein_quant_19314!H5566:R5566</xm:f>
              <xm:sqref>T5566</xm:sqref>
            </x14:sparkline>
            <x14:sparkline>
              <xm:f>protein_quant_19314!H5567:R5567</xm:f>
              <xm:sqref>T5567</xm:sqref>
            </x14:sparkline>
            <x14:sparkline>
              <xm:f>protein_quant_19314!H5568:R5568</xm:f>
              <xm:sqref>T5568</xm:sqref>
            </x14:sparkline>
            <x14:sparkline>
              <xm:f>protein_quant_19314!H5569:R5569</xm:f>
              <xm:sqref>T5569</xm:sqref>
            </x14:sparkline>
            <x14:sparkline>
              <xm:f>protein_quant_19314!H5570:R5570</xm:f>
              <xm:sqref>T5570</xm:sqref>
            </x14:sparkline>
            <x14:sparkline>
              <xm:f>protein_quant_19314!H5571:R5571</xm:f>
              <xm:sqref>T5571</xm:sqref>
            </x14:sparkline>
            <x14:sparkline>
              <xm:f>protein_quant_19314!H5572:R5572</xm:f>
              <xm:sqref>T5572</xm:sqref>
            </x14:sparkline>
            <x14:sparkline>
              <xm:f>protein_quant_19314!H5573:R5573</xm:f>
              <xm:sqref>T5573</xm:sqref>
            </x14:sparkline>
            <x14:sparkline>
              <xm:f>protein_quant_19314!H5574:R5574</xm:f>
              <xm:sqref>T5574</xm:sqref>
            </x14:sparkline>
            <x14:sparkline>
              <xm:f>protein_quant_19314!H5575:R5575</xm:f>
              <xm:sqref>T5575</xm:sqref>
            </x14:sparkline>
            <x14:sparkline>
              <xm:f>protein_quant_19314!H5576:R5576</xm:f>
              <xm:sqref>T5576</xm:sqref>
            </x14:sparkline>
            <x14:sparkline>
              <xm:f>protein_quant_19314!H5577:R5577</xm:f>
              <xm:sqref>T5577</xm:sqref>
            </x14:sparkline>
            <x14:sparkline>
              <xm:f>protein_quant_19314!H5578:R5578</xm:f>
              <xm:sqref>T5578</xm:sqref>
            </x14:sparkline>
            <x14:sparkline>
              <xm:f>protein_quant_19314!H5579:R5579</xm:f>
              <xm:sqref>T5579</xm:sqref>
            </x14:sparkline>
            <x14:sparkline>
              <xm:f>protein_quant_19314!H5580:R5580</xm:f>
              <xm:sqref>T5580</xm:sqref>
            </x14:sparkline>
            <x14:sparkline>
              <xm:f>protein_quant_19314!H5581:R5581</xm:f>
              <xm:sqref>T5581</xm:sqref>
            </x14:sparkline>
            <x14:sparkline>
              <xm:f>protein_quant_19314!H5582:R5582</xm:f>
              <xm:sqref>T5582</xm:sqref>
            </x14:sparkline>
            <x14:sparkline>
              <xm:f>protein_quant_19314!H5583:R5583</xm:f>
              <xm:sqref>T5583</xm:sqref>
            </x14:sparkline>
            <x14:sparkline>
              <xm:f>protein_quant_19314!H5584:R5584</xm:f>
              <xm:sqref>T5584</xm:sqref>
            </x14:sparkline>
            <x14:sparkline>
              <xm:f>protein_quant_19314!H5585:R5585</xm:f>
              <xm:sqref>T5585</xm:sqref>
            </x14:sparkline>
            <x14:sparkline>
              <xm:f>protein_quant_19314!H5586:R5586</xm:f>
              <xm:sqref>T5586</xm:sqref>
            </x14:sparkline>
            <x14:sparkline>
              <xm:f>protein_quant_19314!H5587:R5587</xm:f>
              <xm:sqref>T5587</xm:sqref>
            </x14:sparkline>
            <x14:sparkline>
              <xm:f>protein_quant_19314!H5588:R5588</xm:f>
              <xm:sqref>T5588</xm:sqref>
            </x14:sparkline>
            <x14:sparkline>
              <xm:f>protein_quant_19314!H5589:R5589</xm:f>
              <xm:sqref>T5589</xm:sqref>
            </x14:sparkline>
            <x14:sparkline>
              <xm:f>protein_quant_19314!H5590:R5590</xm:f>
              <xm:sqref>T5590</xm:sqref>
            </x14:sparkline>
            <x14:sparkline>
              <xm:f>protein_quant_19314!H5591:R5591</xm:f>
              <xm:sqref>T5591</xm:sqref>
            </x14:sparkline>
            <x14:sparkline>
              <xm:f>protein_quant_19314!H5592:R5592</xm:f>
              <xm:sqref>T5592</xm:sqref>
            </x14:sparkline>
            <x14:sparkline>
              <xm:f>protein_quant_19314!H5593:R5593</xm:f>
              <xm:sqref>T5593</xm:sqref>
            </x14:sparkline>
            <x14:sparkline>
              <xm:f>protein_quant_19314!H5594:R5594</xm:f>
              <xm:sqref>T5594</xm:sqref>
            </x14:sparkline>
            <x14:sparkline>
              <xm:f>protein_quant_19314!H5595:R5595</xm:f>
              <xm:sqref>T5595</xm:sqref>
            </x14:sparkline>
            <x14:sparkline>
              <xm:f>protein_quant_19314!H5596:R5596</xm:f>
              <xm:sqref>T5596</xm:sqref>
            </x14:sparkline>
            <x14:sparkline>
              <xm:f>protein_quant_19314!H5597:R5597</xm:f>
              <xm:sqref>T5597</xm:sqref>
            </x14:sparkline>
            <x14:sparkline>
              <xm:f>protein_quant_19314!H5598:R5598</xm:f>
              <xm:sqref>T5598</xm:sqref>
            </x14:sparkline>
            <x14:sparkline>
              <xm:f>protein_quant_19314!H5599:R5599</xm:f>
              <xm:sqref>T5599</xm:sqref>
            </x14:sparkline>
            <x14:sparkline>
              <xm:f>protein_quant_19314!H5600:R5600</xm:f>
              <xm:sqref>T5600</xm:sqref>
            </x14:sparkline>
            <x14:sparkline>
              <xm:f>protein_quant_19314!H5601:R5601</xm:f>
              <xm:sqref>T5601</xm:sqref>
            </x14:sparkline>
            <x14:sparkline>
              <xm:f>protein_quant_19314!H5602:R5602</xm:f>
              <xm:sqref>T5602</xm:sqref>
            </x14:sparkline>
            <x14:sparkline>
              <xm:f>protein_quant_19314!H5603:R5603</xm:f>
              <xm:sqref>T5603</xm:sqref>
            </x14:sparkline>
            <x14:sparkline>
              <xm:f>protein_quant_19314!H5604:R5604</xm:f>
              <xm:sqref>T5604</xm:sqref>
            </x14:sparkline>
            <x14:sparkline>
              <xm:f>protein_quant_19314!H5605:R5605</xm:f>
              <xm:sqref>T5605</xm:sqref>
            </x14:sparkline>
            <x14:sparkline>
              <xm:f>protein_quant_19314!H5606:R5606</xm:f>
              <xm:sqref>T5606</xm:sqref>
            </x14:sparkline>
            <x14:sparkline>
              <xm:f>protein_quant_19314!H5607:R5607</xm:f>
              <xm:sqref>T5607</xm:sqref>
            </x14:sparkline>
            <x14:sparkline>
              <xm:f>protein_quant_19314!H5608:R5608</xm:f>
              <xm:sqref>T5608</xm:sqref>
            </x14:sparkline>
            <x14:sparkline>
              <xm:f>protein_quant_19314!H5609:R5609</xm:f>
              <xm:sqref>T5609</xm:sqref>
            </x14:sparkline>
            <x14:sparkline>
              <xm:f>protein_quant_19314!H5610:R5610</xm:f>
              <xm:sqref>T5610</xm:sqref>
            </x14:sparkline>
            <x14:sparkline>
              <xm:f>protein_quant_19314!H5611:R5611</xm:f>
              <xm:sqref>T5611</xm:sqref>
            </x14:sparkline>
            <x14:sparkline>
              <xm:f>protein_quant_19314!H5612:R5612</xm:f>
              <xm:sqref>T5612</xm:sqref>
            </x14:sparkline>
            <x14:sparkline>
              <xm:f>protein_quant_19314!H5613:R5613</xm:f>
              <xm:sqref>T5613</xm:sqref>
            </x14:sparkline>
            <x14:sparkline>
              <xm:f>protein_quant_19314!H5614:R5614</xm:f>
              <xm:sqref>T5614</xm:sqref>
            </x14:sparkline>
            <x14:sparkline>
              <xm:f>protein_quant_19314!H5615:R5615</xm:f>
              <xm:sqref>T5615</xm:sqref>
            </x14:sparkline>
            <x14:sparkline>
              <xm:f>protein_quant_19314!H5616:R5616</xm:f>
              <xm:sqref>T5616</xm:sqref>
            </x14:sparkline>
            <x14:sparkline>
              <xm:f>protein_quant_19314!H5617:R5617</xm:f>
              <xm:sqref>T5617</xm:sqref>
            </x14:sparkline>
            <x14:sparkline>
              <xm:f>protein_quant_19314!H5618:R5618</xm:f>
              <xm:sqref>T5618</xm:sqref>
            </x14:sparkline>
            <x14:sparkline>
              <xm:f>protein_quant_19314!H5619:R5619</xm:f>
              <xm:sqref>T5619</xm:sqref>
            </x14:sparkline>
            <x14:sparkline>
              <xm:f>protein_quant_19314!H5620:R5620</xm:f>
              <xm:sqref>T5620</xm:sqref>
            </x14:sparkline>
            <x14:sparkline>
              <xm:f>protein_quant_19314!H5621:R5621</xm:f>
              <xm:sqref>T5621</xm:sqref>
            </x14:sparkline>
            <x14:sparkline>
              <xm:f>protein_quant_19314!H5622:R5622</xm:f>
              <xm:sqref>T5622</xm:sqref>
            </x14:sparkline>
            <x14:sparkline>
              <xm:f>protein_quant_19314!H5623:R5623</xm:f>
              <xm:sqref>T5623</xm:sqref>
            </x14:sparkline>
            <x14:sparkline>
              <xm:f>protein_quant_19314!H5624:R5624</xm:f>
              <xm:sqref>T5624</xm:sqref>
            </x14:sparkline>
            <x14:sparkline>
              <xm:f>protein_quant_19314!H5625:R5625</xm:f>
              <xm:sqref>T5625</xm:sqref>
            </x14:sparkline>
            <x14:sparkline>
              <xm:f>protein_quant_19314!H5626:R5626</xm:f>
              <xm:sqref>T5626</xm:sqref>
            </x14:sparkline>
            <x14:sparkline>
              <xm:f>protein_quant_19314!H5627:R5627</xm:f>
              <xm:sqref>T5627</xm:sqref>
            </x14:sparkline>
            <x14:sparkline>
              <xm:f>protein_quant_19314!H5628:R5628</xm:f>
              <xm:sqref>T5628</xm:sqref>
            </x14:sparkline>
            <x14:sparkline>
              <xm:f>protein_quant_19314!H5629:R5629</xm:f>
              <xm:sqref>T5629</xm:sqref>
            </x14:sparkline>
            <x14:sparkline>
              <xm:f>protein_quant_19314!H5630:R5630</xm:f>
              <xm:sqref>T5630</xm:sqref>
            </x14:sparkline>
            <x14:sparkline>
              <xm:f>protein_quant_19314!H5631:R5631</xm:f>
              <xm:sqref>T5631</xm:sqref>
            </x14:sparkline>
            <x14:sparkline>
              <xm:f>protein_quant_19314!H5632:R5632</xm:f>
              <xm:sqref>T5632</xm:sqref>
            </x14:sparkline>
            <x14:sparkline>
              <xm:f>protein_quant_19314!H5633:R5633</xm:f>
              <xm:sqref>T5633</xm:sqref>
            </x14:sparkline>
            <x14:sparkline>
              <xm:f>protein_quant_19314!H5634:R5634</xm:f>
              <xm:sqref>T5634</xm:sqref>
            </x14:sparkline>
            <x14:sparkline>
              <xm:f>protein_quant_19314!H5635:R5635</xm:f>
              <xm:sqref>T5635</xm:sqref>
            </x14:sparkline>
            <x14:sparkline>
              <xm:f>protein_quant_19314!H5636:R5636</xm:f>
              <xm:sqref>T5636</xm:sqref>
            </x14:sparkline>
            <x14:sparkline>
              <xm:f>protein_quant_19314!H5637:R5637</xm:f>
              <xm:sqref>T5637</xm:sqref>
            </x14:sparkline>
            <x14:sparkline>
              <xm:f>protein_quant_19314!H5638:R5638</xm:f>
              <xm:sqref>T5638</xm:sqref>
            </x14:sparkline>
            <x14:sparkline>
              <xm:f>protein_quant_19314!H5639:R5639</xm:f>
              <xm:sqref>T5639</xm:sqref>
            </x14:sparkline>
            <x14:sparkline>
              <xm:f>protein_quant_19314!H5640:R5640</xm:f>
              <xm:sqref>T5640</xm:sqref>
            </x14:sparkline>
            <x14:sparkline>
              <xm:f>protein_quant_19314!H5641:R5641</xm:f>
              <xm:sqref>T5641</xm:sqref>
            </x14:sparkline>
            <x14:sparkline>
              <xm:f>protein_quant_19314!H5642:R5642</xm:f>
              <xm:sqref>T5642</xm:sqref>
            </x14:sparkline>
            <x14:sparkline>
              <xm:f>protein_quant_19314!H5643:R5643</xm:f>
              <xm:sqref>T5643</xm:sqref>
            </x14:sparkline>
            <x14:sparkline>
              <xm:f>protein_quant_19314!H5644:R5644</xm:f>
              <xm:sqref>T5644</xm:sqref>
            </x14:sparkline>
            <x14:sparkline>
              <xm:f>protein_quant_19314!H5645:R5645</xm:f>
              <xm:sqref>T5645</xm:sqref>
            </x14:sparkline>
            <x14:sparkline>
              <xm:f>protein_quant_19314!H5646:R5646</xm:f>
              <xm:sqref>T5646</xm:sqref>
            </x14:sparkline>
            <x14:sparkline>
              <xm:f>protein_quant_19314!H5647:R5647</xm:f>
              <xm:sqref>T5647</xm:sqref>
            </x14:sparkline>
            <x14:sparkline>
              <xm:f>protein_quant_19314!H5648:R5648</xm:f>
              <xm:sqref>T5648</xm:sqref>
            </x14:sparkline>
            <x14:sparkline>
              <xm:f>protein_quant_19314!H5649:R5649</xm:f>
              <xm:sqref>T5649</xm:sqref>
            </x14:sparkline>
            <x14:sparkline>
              <xm:f>protein_quant_19314!H5650:R5650</xm:f>
              <xm:sqref>T5650</xm:sqref>
            </x14:sparkline>
            <x14:sparkline>
              <xm:f>protein_quant_19314!H5651:R5651</xm:f>
              <xm:sqref>T5651</xm:sqref>
            </x14:sparkline>
            <x14:sparkline>
              <xm:f>protein_quant_19314!H5652:R5652</xm:f>
              <xm:sqref>T5652</xm:sqref>
            </x14:sparkline>
            <x14:sparkline>
              <xm:f>protein_quant_19314!H5653:R5653</xm:f>
              <xm:sqref>T5653</xm:sqref>
            </x14:sparkline>
            <x14:sparkline>
              <xm:f>protein_quant_19314!H5654:R5654</xm:f>
              <xm:sqref>T5654</xm:sqref>
            </x14:sparkline>
            <x14:sparkline>
              <xm:f>protein_quant_19314!H5655:R5655</xm:f>
              <xm:sqref>T5655</xm:sqref>
            </x14:sparkline>
            <x14:sparkline>
              <xm:f>protein_quant_19314!H5656:R5656</xm:f>
              <xm:sqref>T5656</xm:sqref>
            </x14:sparkline>
            <x14:sparkline>
              <xm:f>protein_quant_19314!H5657:R5657</xm:f>
              <xm:sqref>T5657</xm:sqref>
            </x14:sparkline>
            <x14:sparkline>
              <xm:f>protein_quant_19314!H5658:R5658</xm:f>
              <xm:sqref>T5658</xm:sqref>
            </x14:sparkline>
            <x14:sparkline>
              <xm:f>protein_quant_19314!H5659:R5659</xm:f>
              <xm:sqref>T5659</xm:sqref>
            </x14:sparkline>
            <x14:sparkline>
              <xm:f>protein_quant_19314!H5660:R5660</xm:f>
              <xm:sqref>T5660</xm:sqref>
            </x14:sparkline>
            <x14:sparkline>
              <xm:f>protein_quant_19314!H5661:R5661</xm:f>
              <xm:sqref>T5661</xm:sqref>
            </x14:sparkline>
            <x14:sparkline>
              <xm:f>protein_quant_19314!H5662:R5662</xm:f>
              <xm:sqref>T5662</xm:sqref>
            </x14:sparkline>
            <x14:sparkline>
              <xm:f>protein_quant_19314!H5663:R5663</xm:f>
              <xm:sqref>T5663</xm:sqref>
            </x14:sparkline>
            <x14:sparkline>
              <xm:f>protein_quant_19314!H5664:R5664</xm:f>
              <xm:sqref>T5664</xm:sqref>
            </x14:sparkline>
            <x14:sparkline>
              <xm:f>protein_quant_19314!H5665:R5665</xm:f>
              <xm:sqref>T5665</xm:sqref>
            </x14:sparkline>
            <x14:sparkline>
              <xm:f>protein_quant_19314!H5666:R5666</xm:f>
              <xm:sqref>T5666</xm:sqref>
            </x14:sparkline>
            <x14:sparkline>
              <xm:f>protein_quant_19314!H5667:R5667</xm:f>
              <xm:sqref>T5667</xm:sqref>
            </x14:sparkline>
            <x14:sparkline>
              <xm:f>protein_quant_19314!H5668:R5668</xm:f>
              <xm:sqref>T5668</xm:sqref>
            </x14:sparkline>
            <x14:sparkline>
              <xm:f>protein_quant_19314!H5669:R5669</xm:f>
              <xm:sqref>T5669</xm:sqref>
            </x14:sparkline>
            <x14:sparkline>
              <xm:f>protein_quant_19314!H5670:R5670</xm:f>
              <xm:sqref>T5670</xm:sqref>
            </x14:sparkline>
            <x14:sparkline>
              <xm:f>protein_quant_19314!H5671:R5671</xm:f>
              <xm:sqref>T5671</xm:sqref>
            </x14:sparkline>
            <x14:sparkline>
              <xm:f>protein_quant_19314!H5672:R5672</xm:f>
              <xm:sqref>T5672</xm:sqref>
            </x14:sparkline>
            <x14:sparkline>
              <xm:f>protein_quant_19314!H5673:R5673</xm:f>
              <xm:sqref>T5673</xm:sqref>
            </x14:sparkline>
            <x14:sparkline>
              <xm:f>protein_quant_19314!H5674:R5674</xm:f>
              <xm:sqref>T5674</xm:sqref>
            </x14:sparkline>
            <x14:sparkline>
              <xm:f>protein_quant_19314!H5675:R5675</xm:f>
              <xm:sqref>T5675</xm:sqref>
            </x14:sparkline>
            <x14:sparkline>
              <xm:f>protein_quant_19314!H5676:R5676</xm:f>
              <xm:sqref>T5676</xm:sqref>
            </x14:sparkline>
            <x14:sparkline>
              <xm:f>protein_quant_19314!H5677:R5677</xm:f>
              <xm:sqref>T5677</xm:sqref>
            </x14:sparkline>
            <x14:sparkline>
              <xm:f>protein_quant_19314!H5678:R5678</xm:f>
              <xm:sqref>T5678</xm:sqref>
            </x14:sparkline>
            <x14:sparkline>
              <xm:f>protein_quant_19314!H5679:R5679</xm:f>
              <xm:sqref>T5679</xm:sqref>
            </x14:sparkline>
            <x14:sparkline>
              <xm:f>protein_quant_19314!H5680:R5680</xm:f>
              <xm:sqref>T5680</xm:sqref>
            </x14:sparkline>
            <x14:sparkline>
              <xm:f>protein_quant_19314!H5681:R5681</xm:f>
              <xm:sqref>T5681</xm:sqref>
            </x14:sparkline>
            <x14:sparkline>
              <xm:f>protein_quant_19314!H5682:R5682</xm:f>
              <xm:sqref>T5682</xm:sqref>
            </x14:sparkline>
            <x14:sparkline>
              <xm:f>protein_quant_19314!H5683:R5683</xm:f>
              <xm:sqref>T5683</xm:sqref>
            </x14:sparkline>
            <x14:sparkline>
              <xm:f>protein_quant_19314!H5684:R5684</xm:f>
              <xm:sqref>T5684</xm:sqref>
            </x14:sparkline>
            <x14:sparkline>
              <xm:f>protein_quant_19314!H5685:R5685</xm:f>
              <xm:sqref>T5685</xm:sqref>
            </x14:sparkline>
            <x14:sparkline>
              <xm:f>protein_quant_19314!H5686:R5686</xm:f>
              <xm:sqref>T5686</xm:sqref>
            </x14:sparkline>
            <x14:sparkline>
              <xm:f>protein_quant_19314!H5687:R5687</xm:f>
              <xm:sqref>T5687</xm:sqref>
            </x14:sparkline>
            <x14:sparkline>
              <xm:f>protein_quant_19314!H5688:R5688</xm:f>
              <xm:sqref>T5688</xm:sqref>
            </x14:sparkline>
            <x14:sparkline>
              <xm:f>protein_quant_19314!H5689:R5689</xm:f>
              <xm:sqref>T5689</xm:sqref>
            </x14:sparkline>
            <x14:sparkline>
              <xm:f>protein_quant_19314!H5690:R5690</xm:f>
              <xm:sqref>T5690</xm:sqref>
            </x14:sparkline>
            <x14:sparkline>
              <xm:f>protein_quant_19314!H5691:R5691</xm:f>
              <xm:sqref>T5691</xm:sqref>
            </x14:sparkline>
            <x14:sparkline>
              <xm:f>protein_quant_19314!H5692:R5692</xm:f>
              <xm:sqref>T5692</xm:sqref>
            </x14:sparkline>
            <x14:sparkline>
              <xm:f>protein_quant_19314!H5693:R5693</xm:f>
              <xm:sqref>T5693</xm:sqref>
            </x14:sparkline>
            <x14:sparkline>
              <xm:f>protein_quant_19314!H5694:R5694</xm:f>
              <xm:sqref>T5694</xm:sqref>
            </x14:sparkline>
            <x14:sparkline>
              <xm:f>protein_quant_19314!H5695:R5695</xm:f>
              <xm:sqref>T5695</xm:sqref>
            </x14:sparkline>
            <x14:sparkline>
              <xm:f>protein_quant_19314!H5696:R5696</xm:f>
              <xm:sqref>T5696</xm:sqref>
            </x14:sparkline>
            <x14:sparkline>
              <xm:f>protein_quant_19314!H5697:R5697</xm:f>
              <xm:sqref>T5697</xm:sqref>
            </x14:sparkline>
            <x14:sparkline>
              <xm:f>protein_quant_19314!H5698:R5698</xm:f>
              <xm:sqref>T5698</xm:sqref>
            </x14:sparkline>
            <x14:sparkline>
              <xm:f>protein_quant_19314!H5699:R5699</xm:f>
              <xm:sqref>T5699</xm:sqref>
            </x14:sparkline>
            <x14:sparkline>
              <xm:f>protein_quant_19314!H5700:R5700</xm:f>
              <xm:sqref>T5700</xm:sqref>
            </x14:sparkline>
            <x14:sparkline>
              <xm:f>protein_quant_19314!H5701:R5701</xm:f>
              <xm:sqref>T5701</xm:sqref>
            </x14:sparkline>
            <x14:sparkline>
              <xm:f>protein_quant_19314!H5702:R5702</xm:f>
              <xm:sqref>T5702</xm:sqref>
            </x14:sparkline>
            <x14:sparkline>
              <xm:f>protein_quant_19314!H5703:R5703</xm:f>
              <xm:sqref>T5703</xm:sqref>
            </x14:sparkline>
            <x14:sparkline>
              <xm:f>protein_quant_19314!H5704:R5704</xm:f>
              <xm:sqref>T5704</xm:sqref>
            </x14:sparkline>
            <x14:sparkline>
              <xm:f>protein_quant_19314!H5705:R5705</xm:f>
              <xm:sqref>T5705</xm:sqref>
            </x14:sparkline>
            <x14:sparkline>
              <xm:f>protein_quant_19314!H5706:R5706</xm:f>
              <xm:sqref>T5706</xm:sqref>
            </x14:sparkline>
            <x14:sparkline>
              <xm:f>protein_quant_19314!H5707:R5707</xm:f>
              <xm:sqref>T5707</xm:sqref>
            </x14:sparkline>
            <x14:sparkline>
              <xm:f>protein_quant_19314!H5708:R5708</xm:f>
              <xm:sqref>T5708</xm:sqref>
            </x14:sparkline>
            <x14:sparkline>
              <xm:f>protein_quant_19314!H5709:R5709</xm:f>
              <xm:sqref>T5709</xm:sqref>
            </x14:sparkline>
            <x14:sparkline>
              <xm:f>protein_quant_19314!H5710:R5710</xm:f>
              <xm:sqref>T5710</xm:sqref>
            </x14:sparkline>
            <x14:sparkline>
              <xm:f>protein_quant_19314!H5711:R5711</xm:f>
              <xm:sqref>T5711</xm:sqref>
            </x14:sparkline>
            <x14:sparkline>
              <xm:f>protein_quant_19314!H5712:R5712</xm:f>
              <xm:sqref>T5712</xm:sqref>
            </x14:sparkline>
            <x14:sparkline>
              <xm:f>protein_quant_19314!H5713:R5713</xm:f>
              <xm:sqref>T5713</xm:sqref>
            </x14:sparkline>
            <x14:sparkline>
              <xm:f>protein_quant_19314!H5714:R5714</xm:f>
              <xm:sqref>T5714</xm:sqref>
            </x14:sparkline>
            <x14:sparkline>
              <xm:f>protein_quant_19314!H5715:R5715</xm:f>
              <xm:sqref>T5715</xm:sqref>
            </x14:sparkline>
            <x14:sparkline>
              <xm:f>protein_quant_19314!H5716:R5716</xm:f>
              <xm:sqref>T5716</xm:sqref>
            </x14:sparkline>
            <x14:sparkline>
              <xm:f>protein_quant_19314!H5717:R5717</xm:f>
              <xm:sqref>T5717</xm:sqref>
            </x14:sparkline>
            <x14:sparkline>
              <xm:f>protein_quant_19314!H5718:R5718</xm:f>
              <xm:sqref>T5718</xm:sqref>
            </x14:sparkline>
            <x14:sparkline>
              <xm:f>protein_quant_19314!H5719:R5719</xm:f>
              <xm:sqref>T5719</xm:sqref>
            </x14:sparkline>
            <x14:sparkline>
              <xm:f>protein_quant_19314!H5720:R5720</xm:f>
              <xm:sqref>T5720</xm:sqref>
            </x14:sparkline>
            <x14:sparkline>
              <xm:f>protein_quant_19314!H5721:R5721</xm:f>
              <xm:sqref>T5721</xm:sqref>
            </x14:sparkline>
            <x14:sparkline>
              <xm:f>protein_quant_19314!H5722:R5722</xm:f>
              <xm:sqref>T5722</xm:sqref>
            </x14:sparkline>
            <x14:sparkline>
              <xm:f>protein_quant_19314!H5723:R5723</xm:f>
              <xm:sqref>T5723</xm:sqref>
            </x14:sparkline>
            <x14:sparkline>
              <xm:f>protein_quant_19314!H5724:R5724</xm:f>
              <xm:sqref>T5724</xm:sqref>
            </x14:sparkline>
            <x14:sparkline>
              <xm:f>protein_quant_19314!H5725:R5725</xm:f>
              <xm:sqref>T5725</xm:sqref>
            </x14:sparkline>
            <x14:sparkline>
              <xm:f>protein_quant_19314!H5726:R5726</xm:f>
              <xm:sqref>T5726</xm:sqref>
            </x14:sparkline>
            <x14:sparkline>
              <xm:f>protein_quant_19314!H5727:R5727</xm:f>
              <xm:sqref>T5727</xm:sqref>
            </x14:sparkline>
            <x14:sparkline>
              <xm:f>protein_quant_19314!H5728:R5728</xm:f>
              <xm:sqref>T5728</xm:sqref>
            </x14:sparkline>
            <x14:sparkline>
              <xm:f>protein_quant_19314!H5729:R5729</xm:f>
              <xm:sqref>T5729</xm:sqref>
            </x14:sparkline>
            <x14:sparkline>
              <xm:f>protein_quant_19314!H5730:R5730</xm:f>
              <xm:sqref>T5730</xm:sqref>
            </x14:sparkline>
            <x14:sparkline>
              <xm:f>protein_quant_19314!H5731:R5731</xm:f>
              <xm:sqref>T5731</xm:sqref>
            </x14:sparkline>
            <x14:sparkline>
              <xm:f>protein_quant_19314!H5732:R5732</xm:f>
              <xm:sqref>T5732</xm:sqref>
            </x14:sparkline>
            <x14:sparkline>
              <xm:f>protein_quant_19314!H5733:R5733</xm:f>
              <xm:sqref>T5733</xm:sqref>
            </x14:sparkline>
            <x14:sparkline>
              <xm:f>protein_quant_19314!H5734:R5734</xm:f>
              <xm:sqref>T5734</xm:sqref>
            </x14:sparkline>
            <x14:sparkline>
              <xm:f>protein_quant_19314!H5735:R5735</xm:f>
              <xm:sqref>T5735</xm:sqref>
            </x14:sparkline>
            <x14:sparkline>
              <xm:f>protein_quant_19314!H5736:R5736</xm:f>
              <xm:sqref>T5736</xm:sqref>
            </x14:sparkline>
            <x14:sparkline>
              <xm:f>protein_quant_19314!H5737:R5737</xm:f>
              <xm:sqref>T5737</xm:sqref>
            </x14:sparkline>
            <x14:sparkline>
              <xm:f>protein_quant_19314!H5738:R5738</xm:f>
              <xm:sqref>T5738</xm:sqref>
            </x14:sparkline>
            <x14:sparkline>
              <xm:f>protein_quant_19314!H5739:R5739</xm:f>
              <xm:sqref>T5739</xm:sqref>
            </x14:sparkline>
            <x14:sparkline>
              <xm:f>protein_quant_19314!H5740:R5740</xm:f>
              <xm:sqref>T5740</xm:sqref>
            </x14:sparkline>
            <x14:sparkline>
              <xm:f>protein_quant_19314!H5741:R5741</xm:f>
              <xm:sqref>T5741</xm:sqref>
            </x14:sparkline>
            <x14:sparkline>
              <xm:f>protein_quant_19314!H5742:R5742</xm:f>
              <xm:sqref>T5742</xm:sqref>
            </x14:sparkline>
            <x14:sparkline>
              <xm:f>protein_quant_19314!H5743:R5743</xm:f>
              <xm:sqref>T5743</xm:sqref>
            </x14:sparkline>
            <x14:sparkline>
              <xm:f>protein_quant_19314!H5744:R5744</xm:f>
              <xm:sqref>T5744</xm:sqref>
            </x14:sparkline>
            <x14:sparkline>
              <xm:f>protein_quant_19314!H5745:R5745</xm:f>
              <xm:sqref>T5745</xm:sqref>
            </x14:sparkline>
            <x14:sparkline>
              <xm:f>protein_quant_19314!H5746:R5746</xm:f>
              <xm:sqref>T5746</xm:sqref>
            </x14:sparkline>
            <x14:sparkline>
              <xm:f>protein_quant_19314!H5747:R5747</xm:f>
              <xm:sqref>T5747</xm:sqref>
            </x14:sparkline>
            <x14:sparkline>
              <xm:f>protein_quant_19314!H5748:R5748</xm:f>
              <xm:sqref>T5748</xm:sqref>
            </x14:sparkline>
            <x14:sparkline>
              <xm:f>protein_quant_19314!H5749:R5749</xm:f>
              <xm:sqref>T5749</xm:sqref>
            </x14:sparkline>
            <x14:sparkline>
              <xm:f>protein_quant_19314!H5750:R5750</xm:f>
              <xm:sqref>T5750</xm:sqref>
            </x14:sparkline>
            <x14:sparkline>
              <xm:f>protein_quant_19314!H5751:R5751</xm:f>
              <xm:sqref>T5751</xm:sqref>
            </x14:sparkline>
            <x14:sparkline>
              <xm:f>protein_quant_19314!H5752:R5752</xm:f>
              <xm:sqref>T5752</xm:sqref>
            </x14:sparkline>
            <x14:sparkline>
              <xm:f>protein_quant_19314!H5753:R5753</xm:f>
              <xm:sqref>T5753</xm:sqref>
            </x14:sparkline>
            <x14:sparkline>
              <xm:f>protein_quant_19314!H5754:R5754</xm:f>
              <xm:sqref>T5754</xm:sqref>
            </x14:sparkline>
            <x14:sparkline>
              <xm:f>protein_quant_19314!H5755:R5755</xm:f>
              <xm:sqref>T5755</xm:sqref>
            </x14:sparkline>
            <x14:sparkline>
              <xm:f>protein_quant_19314!H5756:R5756</xm:f>
              <xm:sqref>T5756</xm:sqref>
            </x14:sparkline>
            <x14:sparkline>
              <xm:f>protein_quant_19314!H5757:R5757</xm:f>
              <xm:sqref>T5757</xm:sqref>
            </x14:sparkline>
            <x14:sparkline>
              <xm:f>protein_quant_19314!H5758:R5758</xm:f>
              <xm:sqref>T5758</xm:sqref>
            </x14:sparkline>
            <x14:sparkline>
              <xm:f>protein_quant_19314!H5759:R5759</xm:f>
              <xm:sqref>T5759</xm:sqref>
            </x14:sparkline>
            <x14:sparkline>
              <xm:f>protein_quant_19314!H5760:R5760</xm:f>
              <xm:sqref>T5760</xm:sqref>
            </x14:sparkline>
            <x14:sparkline>
              <xm:f>protein_quant_19314!H5761:R5761</xm:f>
              <xm:sqref>T5761</xm:sqref>
            </x14:sparkline>
            <x14:sparkline>
              <xm:f>protein_quant_19314!H5762:R5762</xm:f>
              <xm:sqref>T5762</xm:sqref>
            </x14:sparkline>
            <x14:sparkline>
              <xm:f>protein_quant_19314!H5763:R5763</xm:f>
              <xm:sqref>T5763</xm:sqref>
            </x14:sparkline>
            <x14:sparkline>
              <xm:f>protein_quant_19314!H5764:R5764</xm:f>
              <xm:sqref>T5764</xm:sqref>
            </x14:sparkline>
            <x14:sparkline>
              <xm:f>protein_quant_19314!H5765:R5765</xm:f>
              <xm:sqref>T5765</xm:sqref>
            </x14:sparkline>
            <x14:sparkline>
              <xm:f>protein_quant_19314!H5766:R5766</xm:f>
              <xm:sqref>T5766</xm:sqref>
            </x14:sparkline>
            <x14:sparkline>
              <xm:f>protein_quant_19314!H5767:R5767</xm:f>
              <xm:sqref>T5767</xm:sqref>
            </x14:sparkline>
            <x14:sparkline>
              <xm:f>protein_quant_19314!H5768:R5768</xm:f>
              <xm:sqref>T5768</xm:sqref>
            </x14:sparkline>
            <x14:sparkline>
              <xm:f>protein_quant_19314!H5769:R5769</xm:f>
              <xm:sqref>T5769</xm:sqref>
            </x14:sparkline>
            <x14:sparkline>
              <xm:f>protein_quant_19314!H5770:R5770</xm:f>
              <xm:sqref>T5770</xm:sqref>
            </x14:sparkline>
            <x14:sparkline>
              <xm:f>protein_quant_19314!H5771:R5771</xm:f>
              <xm:sqref>T5771</xm:sqref>
            </x14:sparkline>
            <x14:sparkline>
              <xm:f>protein_quant_19314!H5772:R5772</xm:f>
              <xm:sqref>T5772</xm:sqref>
            </x14:sparkline>
            <x14:sparkline>
              <xm:f>protein_quant_19314!H5773:R5773</xm:f>
              <xm:sqref>T5773</xm:sqref>
            </x14:sparkline>
            <x14:sparkline>
              <xm:f>protein_quant_19314!H5774:R5774</xm:f>
              <xm:sqref>T5774</xm:sqref>
            </x14:sparkline>
            <x14:sparkline>
              <xm:f>protein_quant_19314!H5775:R5775</xm:f>
              <xm:sqref>T5775</xm:sqref>
            </x14:sparkline>
            <x14:sparkline>
              <xm:f>protein_quant_19314!H5776:R5776</xm:f>
              <xm:sqref>T5776</xm:sqref>
            </x14:sparkline>
            <x14:sparkline>
              <xm:f>protein_quant_19314!H5777:R5777</xm:f>
              <xm:sqref>T5777</xm:sqref>
            </x14:sparkline>
            <x14:sparkline>
              <xm:f>protein_quant_19314!H5778:R5778</xm:f>
              <xm:sqref>T5778</xm:sqref>
            </x14:sparkline>
            <x14:sparkline>
              <xm:f>protein_quant_19314!H5779:R5779</xm:f>
              <xm:sqref>T5779</xm:sqref>
            </x14:sparkline>
            <x14:sparkline>
              <xm:f>protein_quant_19314!H5780:R5780</xm:f>
              <xm:sqref>T5780</xm:sqref>
            </x14:sparkline>
            <x14:sparkline>
              <xm:f>protein_quant_19314!H5781:R5781</xm:f>
              <xm:sqref>T5781</xm:sqref>
            </x14:sparkline>
            <x14:sparkline>
              <xm:f>protein_quant_19314!H5782:R5782</xm:f>
              <xm:sqref>T5782</xm:sqref>
            </x14:sparkline>
            <x14:sparkline>
              <xm:f>protein_quant_19314!H5783:R5783</xm:f>
              <xm:sqref>T5783</xm:sqref>
            </x14:sparkline>
            <x14:sparkline>
              <xm:f>protein_quant_19314!H5784:R5784</xm:f>
              <xm:sqref>T5784</xm:sqref>
            </x14:sparkline>
            <x14:sparkline>
              <xm:f>protein_quant_19314!H5785:R5785</xm:f>
              <xm:sqref>T5785</xm:sqref>
            </x14:sparkline>
            <x14:sparkline>
              <xm:f>protein_quant_19314!H5786:R5786</xm:f>
              <xm:sqref>T5786</xm:sqref>
            </x14:sparkline>
            <x14:sparkline>
              <xm:f>protein_quant_19314!H5787:R5787</xm:f>
              <xm:sqref>T5787</xm:sqref>
            </x14:sparkline>
            <x14:sparkline>
              <xm:f>protein_quant_19314!H5788:R5788</xm:f>
              <xm:sqref>T5788</xm:sqref>
            </x14:sparkline>
            <x14:sparkline>
              <xm:f>protein_quant_19314!H5789:R5789</xm:f>
              <xm:sqref>T5789</xm:sqref>
            </x14:sparkline>
            <x14:sparkline>
              <xm:f>protein_quant_19314!H5790:R5790</xm:f>
              <xm:sqref>T5790</xm:sqref>
            </x14:sparkline>
            <x14:sparkline>
              <xm:f>protein_quant_19314!H5791:R5791</xm:f>
              <xm:sqref>T5791</xm:sqref>
            </x14:sparkline>
            <x14:sparkline>
              <xm:f>protein_quant_19314!H5792:R5792</xm:f>
              <xm:sqref>T5792</xm:sqref>
            </x14:sparkline>
            <x14:sparkline>
              <xm:f>protein_quant_19314!H5793:R5793</xm:f>
              <xm:sqref>T5793</xm:sqref>
            </x14:sparkline>
            <x14:sparkline>
              <xm:f>protein_quant_19314!H5794:R5794</xm:f>
              <xm:sqref>T5794</xm:sqref>
            </x14:sparkline>
            <x14:sparkline>
              <xm:f>protein_quant_19314!H5795:R5795</xm:f>
              <xm:sqref>T5795</xm:sqref>
            </x14:sparkline>
            <x14:sparkline>
              <xm:f>protein_quant_19314!H5796:R5796</xm:f>
              <xm:sqref>T5796</xm:sqref>
            </x14:sparkline>
            <x14:sparkline>
              <xm:f>protein_quant_19314!H5797:R5797</xm:f>
              <xm:sqref>T5797</xm:sqref>
            </x14:sparkline>
            <x14:sparkline>
              <xm:f>protein_quant_19314!H5798:R5798</xm:f>
              <xm:sqref>T5798</xm:sqref>
            </x14:sparkline>
            <x14:sparkline>
              <xm:f>protein_quant_19314!H5799:R5799</xm:f>
              <xm:sqref>T5799</xm:sqref>
            </x14:sparkline>
            <x14:sparkline>
              <xm:f>protein_quant_19314!H5800:R5800</xm:f>
              <xm:sqref>T5800</xm:sqref>
            </x14:sparkline>
            <x14:sparkline>
              <xm:f>protein_quant_19314!H5801:R5801</xm:f>
              <xm:sqref>T5801</xm:sqref>
            </x14:sparkline>
            <x14:sparkline>
              <xm:f>protein_quant_19314!H5802:R5802</xm:f>
              <xm:sqref>T5802</xm:sqref>
            </x14:sparkline>
            <x14:sparkline>
              <xm:f>protein_quant_19314!H5803:R5803</xm:f>
              <xm:sqref>T5803</xm:sqref>
            </x14:sparkline>
            <x14:sparkline>
              <xm:f>protein_quant_19314!H5804:R5804</xm:f>
              <xm:sqref>T5804</xm:sqref>
            </x14:sparkline>
            <x14:sparkline>
              <xm:f>protein_quant_19314!H5805:R5805</xm:f>
              <xm:sqref>T5805</xm:sqref>
            </x14:sparkline>
            <x14:sparkline>
              <xm:f>protein_quant_19314!H5806:R5806</xm:f>
              <xm:sqref>T5806</xm:sqref>
            </x14:sparkline>
            <x14:sparkline>
              <xm:f>protein_quant_19314!H5807:R5807</xm:f>
              <xm:sqref>T5807</xm:sqref>
            </x14:sparkline>
            <x14:sparkline>
              <xm:f>protein_quant_19314!H5808:R5808</xm:f>
              <xm:sqref>T5808</xm:sqref>
            </x14:sparkline>
            <x14:sparkline>
              <xm:f>protein_quant_19314!H5809:R5809</xm:f>
              <xm:sqref>T5809</xm:sqref>
            </x14:sparkline>
            <x14:sparkline>
              <xm:f>protein_quant_19314!H5810:R5810</xm:f>
              <xm:sqref>T5810</xm:sqref>
            </x14:sparkline>
            <x14:sparkline>
              <xm:f>protein_quant_19314!H5811:R5811</xm:f>
              <xm:sqref>T5811</xm:sqref>
            </x14:sparkline>
            <x14:sparkline>
              <xm:f>protein_quant_19314!H5812:R5812</xm:f>
              <xm:sqref>T5812</xm:sqref>
            </x14:sparkline>
            <x14:sparkline>
              <xm:f>protein_quant_19314!H5813:R5813</xm:f>
              <xm:sqref>T5813</xm:sqref>
            </x14:sparkline>
            <x14:sparkline>
              <xm:f>protein_quant_19314!H5814:R5814</xm:f>
              <xm:sqref>T5814</xm:sqref>
            </x14:sparkline>
            <x14:sparkline>
              <xm:f>protein_quant_19314!H5815:R5815</xm:f>
              <xm:sqref>T5815</xm:sqref>
            </x14:sparkline>
            <x14:sparkline>
              <xm:f>protein_quant_19314!H5816:R5816</xm:f>
              <xm:sqref>T5816</xm:sqref>
            </x14:sparkline>
            <x14:sparkline>
              <xm:f>protein_quant_19314!H5817:R5817</xm:f>
              <xm:sqref>T5817</xm:sqref>
            </x14:sparkline>
            <x14:sparkline>
              <xm:f>protein_quant_19314!H5818:R5818</xm:f>
              <xm:sqref>T5818</xm:sqref>
            </x14:sparkline>
            <x14:sparkline>
              <xm:f>protein_quant_19314!H5819:R5819</xm:f>
              <xm:sqref>T5819</xm:sqref>
            </x14:sparkline>
            <x14:sparkline>
              <xm:f>protein_quant_19314!H5820:R5820</xm:f>
              <xm:sqref>T5820</xm:sqref>
            </x14:sparkline>
            <x14:sparkline>
              <xm:f>protein_quant_19314!H5821:R5821</xm:f>
              <xm:sqref>T5821</xm:sqref>
            </x14:sparkline>
            <x14:sparkline>
              <xm:f>protein_quant_19314!H5822:R5822</xm:f>
              <xm:sqref>T5822</xm:sqref>
            </x14:sparkline>
            <x14:sparkline>
              <xm:f>protein_quant_19314!H5823:R5823</xm:f>
              <xm:sqref>T5823</xm:sqref>
            </x14:sparkline>
            <x14:sparkline>
              <xm:f>protein_quant_19314!H5824:R5824</xm:f>
              <xm:sqref>T5824</xm:sqref>
            </x14:sparkline>
            <x14:sparkline>
              <xm:f>protein_quant_19314!H5825:R5825</xm:f>
              <xm:sqref>T5825</xm:sqref>
            </x14:sparkline>
            <x14:sparkline>
              <xm:f>protein_quant_19314!H5826:R5826</xm:f>
              <xm:sqref>T5826</xm:sqref>
            </x14:sparkline>
            <x14:sparkline>
              <xm:f>protein_quant_19314!H5827:R5827</xm:f>
              <xm:sqref>T5827</xm:sqref>
            </x14:sparkline>
            <x14:sparkline>
              <xm:f>protein_quant_19314!H5828:R5828</xm:f>
              <xm:sqref>T5828</xm:sqref>
            </x14:sparkline>
            <x14:sparkline>
              <xm:f>protein_quant_19314!H5829:R5829</xm:f>
              <xm:sqref>T5829</xm:sqref>
            </x14:sparkline>
            <x14:sparkline>
              <xm:f>protein_quant_19314!H5830:R5830</xm:f>
              <xm:sqref>T5830</xm:sqref>
            </x14:sparkline>
            <x14:sparkline>
              <xm:f>protein_quant_19314!H5831:R5831</xm:f>
              <xm:sqref>T5831</xm:sqref>
            </x14:sparkline>
            <x14:sparkline>
              <xm:f>protein_quant_19314!H5832:R5832</xm:f>
              <xm:sqref>T5832</xm:sqref>
            </x14:sparkline>
            <x14:sparkline>
              <xm:f>protein_quant_19314!H5833:R5833</xm:f>
              <xm:sqref>T5833</xm:sqref>
            </x14:sparkline>
            <x14:sparkline>
              <xm:f>protein_quant_19314!H5834:R5834</xm:f>
              <xm:sqref>T5834</xm:sqref>
            </x14:sparkline>
            <x14:sparkline>
              <xm:f>protein_quant_19314!H5835:R5835</xm:f>
              <xm:sqref>T5835</xm:sqref>
            </x14:sparkline>
            <x14:sparkline>
              <xm:f>protein_quant_19314!H5836:R5836</xm:f>
              <xm:sqref>T5836</xm:sqref>
            </x14:sparkline>
            <x14:sparkline>
              <xm:f>protein_quant_19314!H5837:R5837</xm:f>
              <xm:sqref>T5837</xm:sqref>
            </x14:sparkline>
            <x14:sparkline>
              <xm:f>protein_quant_19314!H5838:R5838</xm:f>
              <xm:sqref>T5838</xm:sqref>
            </x14:sparkline>
            <x14:sparkline>
              <xm:f>protein_quant_19314!H5839:R5839</xm:f>
              <xm:sqref>T5839</xm:sqref>
            </x14:sparkline>
            <x14:sparkline>
              <xm:f>protein_quant_19314!H5840:R5840</xm:f>
              <xm:sqref>T5840</xm:sqref>
            </x14:sparkline>
            <x14:sparkline>
              <xm:f>protein_quant_19314!H5841:R5841</xm:f>
              <xm:sqref>T5841</xm:sqref>
            </x14:sparkline>
            <x14:sparkline>
              <xm:f>protein_quant_19314!H5842:R5842</xm:f>
              <xm:sqref>T5842</xm:sqref>
            </x14:sparkline>
            <x14:sparkline>
              <xm:f>protein_quant_19314!H5843:R5843</xm:f>
              <xm:sqref>T5843</xm:sqref>
            </x14:sparkline>
            <x14:sparkline>
              <xm:f>protein_quant_19314!H5844:R5844</xm:f>
              <xm:sqref>T5844</xm:sqref>
            </x14:sparkline>
            <x14:sparkline>
              <xm:f>protein_quant_19314!H5845:R5845</xm:f>
              <xm:sqref>T5845</xm:sqref>
            </x14:sparkline>
            <x14:sparkline>
              <xm:f>protein_quant_19314!H5846:R5846</xm:f>
              <xm:sqref>T5846</xm:sqref>
            </x14:sparkline>
            <x14:sparkline>
              <xm:f>protein_quant_19314!H5847:R5847</xm:f>
              <xm:sqref>T5847</xm:sqref>
            </x14:sparkline>
            <x14:sparkline>
              <xm:f>protein_quant_19314!H5848:R5848</xm:f>
              <xm:sqref>T5848</xm:sqref>
            </x14:sparkline>
            <x14:sparkline>
              <xm:f>protein_quant_19314!H5849:R5849</xm:f>
              <xm:sqref>T5849</xm:sqref>
            </x14:sparkline>
            <x14:sparkline>
              <xm:f>protein_quant_19314!H5850:R5850</xm:f>
              <xm:sqref>T5850</xm:sqref>
            </x14:sparkline>
            <x14:sparkline>
              <xm:f>protein_quant_19314!H5851:R5851</xm:f>
              <xm:sqref>T5851</xm:sqref>
            </x14:sparkline>
            <x14:sparkline>
              <xm:f>protein_quant_19314!H5852:R5852</xm:f>
              <xm:sqref>T5852</xm:sqref>
            </x14:sparkline>
            <x14:sparkline>
              <xm:f>protein_quant_19314!H5853:R5853</xm:f>
              <xm:sqref>T5853</xm:sqref>
            </x14:sparkline>
            <x14:sparkline>
              <xm:f>protein_quant_19314!H5854:R5854</xm:f>
              <xm:sqref>T5854</xm:sqref>
            </x14:sparkline>
            <x14:sparkline>
              <xm:f>protein_quant_19314!H5855:R5855</xm:f>
              <xm:sqref>T5855</xm:sqref>
            </x14:sparkline>
            <x14:sparkline>
              <xm:f>protein_quant_19314!H5856:R5856</xm:f>
              <xm:sqref>T5856</xm:sqref>
            </x14:sparkline>
            <x14:sparkline>
              <xm:f>protein_quant_19314!H5857:R5857</xm:f>
              <xm:sqref>T5857</xm:sqref>
            </x14:sparkline>
            <x14:sparkline>
              <xm:f>protein_quant_19314!H5858:R5858</xm:f>
              <xm:sqref>T5858</xm:sqref>
            </x14:sparkline>
            <x14:sparkline>
              <xm:f>protein_quant_19314!H5859:R5859</xm:f>
              <xm:sqref>T5859</xm:sqref>
            </x14:sparkline>
            <x14:sparkline>
              <xm:f>protein_quant_19314!H5860:R5860</xm:f>
              <xm:sqref>T5860</xm:sqref>
            </x14:sparkline>
            <x14:sparkline>
              <xm:f>protein_quant_19314!H5861:R5861</xm:f>
              <xm:sqref>T5861</xm:sqref>
            </x14:sparkline>
            <x14:sparkline>
              <xm:f>protein_quant_19314!H5862:R5862</xm:f>
              <xm:sqref>T5862</xm:sqref>
            </x14:sparkline>
            <x14:sparkline>
              <xm:f>protein_quant_19314!H5863:R5863</xm:f>
              <xm:sqref>T5863</xm:sqref>
            </x14:sparkline>
            <x14:sparkline>
              <xm:f>protein_quant_19314!H5864:R5864</xm:f>
              <xm:sqref>T5864</xm:sqref>
            </x14:sparkline>
            <x14:sparkline>
              <xm:f>protein_quant_19314!H5865:R5865</xm:f>
              <xm:sqref>T5865</xm:sqref>
            </x14:sparkline>
            <x14:sparkline>
              <xm:f>protein_quant_19314!H5866:R5866</xm:f>
              <xm:sqref>T5866</xm:sqref>
            </x14:sparkline>
            <x14:sparkline>
              <xm:f>protein_quant_19314!H5867:R5867</xm:f>
              <xm:sqref>T5867</xm:sqref>
            </x14:sparkline>
            <x14:sparkline>
              <xm:f>protein_quant_19314!H5868:R5868</xm:f>
              <xm:sqref>T5868</xm:sqref>
            </x14:sparkline>
            <x14:sparkline>
              <xm:f>protein_quant_19314!H5869:R5869</xm:f>
              <xm:sqref>T5869</xm:sqref>
            </x14:sparkline>
            <x14:sparkline>
              <xm:f>protein_quant_19314!H5870:R5870</xm:f>
              <xm:sqref>T5870</xm:sqref>
            </x14:sparkline>
            <x14:sparkline>
              <xm:f>protein_quant_19314!H5871:R5871</xm:f>
              <xm:sqref>T5871</xm:sqref>
            </x14:sparkline>
            <x14:sparkline>
              <xm:f>protein_quant_19314!H5872:R5872</xm:f>
              <xm:sqref>T5872</xm:sqref>
            </x14:sparkline>
            <x14:sparkline>
              <xm:f>protein_quant_19314!H5873:R5873</xm:f>
              <xm:sqref>T5873</xm:sqref>
            </x14:sparkline>
            <x14:sparkline>
              <xm:f>protein_quant_19314!H5874:R5874</xm:f>
              <xm:sqref>T5874</xm:sqref>
            </x14:sparkline>
            <x14:sparkline>
              <xm:f>protein_quant_19314!H5875:R5875</xm:f>
              <xm:sqref>T5875</xm:sqref>
            </x14:sparkline>
            <x14:sparkline>
              <xm:f>protein_quant_19314!H5876:R5876</xm:f>
              <xm:sqref>T5876</xm:sqref>
            </x14:sparkline>
            <x14:sparkline>
              <xm:f>protein_quant_19314!H5877:R5877</xm:f>
              <xm:sqref>T5877</xm:sqref>
            </x14:sparkline>
            <x14:sparkline>
              <xm:f>protein_quant_19314!H5878:R5878</xm:f>
              <xm:sqref>T5878</xm:sqref>
            </x14:sparkline>
            <x14:sparkline>
              <xm:f>protein_quant_19314!H5879:R5879</xm:f>
              <xm:sqref>T5879</xm:sqref>
            </x14:sparkline>
            <x14:sparkline>
              <xm:f>protein_quant_19314!H5880:R5880</xm:f>
              <xm:sqref>T5880</xm:sqref>
            </x14:sparkline>
            <x14:sparkline>
              <xm:f>protein_quant_19314!H5881:R5881</xm:f>
              <xm:sqref>T5881</xm:sqref>
            </x14:sparkline>
            <x14:sparkline>
              <xm:f>protein_quant_19314!H5882:R5882</xm:f>
              <xm:sqref>T5882</xm:sqref>
            </x14:sparkline>
            <x14:sparkline>
              <xm:f>protein_quant_19314!H5883:R5883</xm:f>
              <xm:sqref>T5883</xm:sqref>
            </x14:sparkline>
            <x14:sparkline>
              <xm:f>protein_quant_19314!H5884:R5884</xm:f>
              <xm:sqref>T5884</xm:sqref>
            </x14:sparkline>
            <x14:sparkline>
              <xm:f>protein_quant_19314!H5885:R5885</xm:f>
              <xm:sqref>T5885</xm:sqref>
            </x14:sparkline>
            <x14:sparkline>
              <xm:f>protein_quant_19314!H5886:R5886</xm:f>
              <xm:sqref>T5886</xm:sqref>
            </x14:sparkline>
            <x14:sparkline>
              <xm:f>protein_quant_19314!H5887:R5887</xm:f>
              <xm:sqref>T5887</xm:sqref>
            </x14:sparkline>
            <x14:sparkline>
              <xm:f>protein_quant_19314!H5888:R5888</xm:f>
              <xm:sqref>T5888</xm:sqref>
            </x14:sparkline>
            <x14:sparkline>
              <xm:f>protein_quant_19314!H5889:R5889</xm:f>
              <xm:sqref>T5889</xm:sqref>
            </x14:sparkline>
            <x14:sparkline>
              <xm:f>protein_quant_19314!H5890:R5890</xm:f>
              <xm:sqref>T5890</xm:sqref>
            </x14:sparkline>
            <x14:sparkline>
              <xm:f>protein_quant_19314!H5891:R5891</xm:f>
              <xm:sqref>T5891</xm:sqref>
            </x14:sparkline>
            <x14:sparkline>
              <xm:f>protein_quant_19314!H5892:R5892</xm:f>
              <xm:sqref>T5892</xm:sqref>
            </x14:sparkline>
            <x14:sparkline>
              <xm:f>protein_quant_19314!H5893:R5893</xm:f>
              <xm:sqref>T5893</xm:sqref>
            </x14:sparkline>
            <x14:sparkline>
              <xm:f>protein_quant_19314!H5894:R5894</xm:f>
              <xm:sqref>T5894</xm:sqref>
            </x14:sparkline>
            <x14:sparkline>
              <xm:f>protein_quant_19314!H5895:R5895</xm:f>
              <xm:sqref>T5895</xm:sqref>
            </x14:sparkline>
            <x14:sparkline>
              <xm:f>protein_quant_19314!H5896:R5896</xm:f>
              <xm:sqref>T5896</xm:sqref>
            </x14:sparkline>
            <x14:sparkline>
              <xm:f>protein_quant_19314!H5897:R5897</xm:f>
              <xm:sqref>T5897</xm:sqref>
            </x14:sparkline>
            <x14:sparkline>
              <xm:f>protein_quant_19314!H5898:R5898</xm:f>
              <xm:sqref>T5898</xm:sqref>
            </x14:sparkline>
            <x14:sparkline>
              <xm:f>protein_quant_19314!H5899:R5899</xm:f>
              <xm:sqref>T5899</xm:sqref>
            </x14:sparkline>
            <x14:sparkline>
              <xm:f>protein_quant_19314!H5900:R5900</xm:f>
              <xm:sqref>T5900</xm:sqref>
            </x14:sparkline>
            <x14:sparkline>
              <xm:f>protein_quant_19314!H5901:R5901</xm:f>
              <xm:sqref>T5901</xm:sqref>
            </x14:sparkline>
            <x14:sparkline>
              <xm:f>protein_quant_19314!H5902:R5902</xm:f>
              <xm:sqref>T5902</xm:sqref>
            </x14:sparkline>
            <x14:sparkline>
              <xm:f>protein_quant_19314!H5903:R5903</xm:f>
              <xm:sqref>T5903</xm:sqref>
            </x14:sparkline>
            <x14:sparkline>
              <xm:f>protein_quant_19314!H5904:R5904</xm:f>
              <xm:sqref>T5904</xm:sqref>
            </x14:sparkline>
            <x14:sparkline>
              <xm:f>protein_quant_19314!H5905:R5905</xm:f>
              <xm:sqref>T5905</xm:sqref>
            </x14:sparkline>
            <x14:sparkline>
              <xm:f>protein_quant_19314!H5906:R5906</xm:f>
              <xm:sqref>T5906</xm:sqref>
            </x14:sparkline>
            <x14:sparkline>
              <xm:f>protein_quant_19314!H5907:R5907</xm:f>
              <xm:sqref>T5907</xm:sqref>
            </x14:sparkline>
            <x14:sparkline>
              <xm:f>protein_quant_19314!H5908:R5908</xm:f>
              <xm:sqref>T5908</xm:sqref>
            </x14:sparkline>
            <x14:sparkline>
              <xm:f>protein_quant_19314!H5909:R5909</xm:f>
              <xm:sqref>T5909</xm:sqref>
            </x14:sparkline>
            <x14:sparkline>
              <xm:f>protein_quant_19314!H5910:R5910</xm:f>
              <xm:sqref>T5910</xm:sqref>
            </x14:sparkline>
            <x14:sparkline>
              <xm:f>protein_quant_19314!H5911:R5911</xm:f>
              <xm:sqref>T5911</xm:sqref>
            </x14:sparkline>
            <x14:sparkline>
              <xm:f>protein_quant_19314!H5912:R5912</xm:f>
              <xm:sqref>T5912</xm:sqref>
            </x14:sparkline>
            <x14:sparkline>
              <xm:f>protein_quant_19314!H5913:R5913</xm:f>
              <xm:sqref>T5913</xm:sqref>
            </x14:sparkline>
            <x14:sparkline>
              <xm:f>protein_quant_19314!H5914:R5914</xm:f>
              <xm:sqref>T5914</xm:sqref>
            </x14:sparkline>
            <x14:sparkline>
              <xm:f>protein_quant_19314!H5915:R5915</xm:f>
              <xm:sqref>T5915</xm:sqref>
            </x14:sparkline>
            <x14:sparkline>
              <xm:f>protein_quant_19314!H5916:R5916</xm:f>
              <xm:sqref>T5916</xm:sqref>
            </x14:sparkline>
            <x14:sparkline>
              <xm:f>protein_quant_19314!H5917:R5917</xm:f>
              <xm:sqref>T5917</xm:sqref>
            </x14:sparkline>
            <x14:sparkline>
              <xm:f>protein_quant_19314!H5918:R5918</xm:f>
              <xm:sqref>T5918</xm:sqref>
            </x14:sparkline>
            <x14:sparkline>
              <xm:f>protein_quant_19314!H5919:R5919</xm:f>
              <xm:sqref>T5919</xm:sqref>
            </x14:sparkline>
            <x14:sparkline>
              <xm:f>protein_quant_19314!H5920:R5920</xm:f>
              <xm:sqref>T5920</xm:sqref>
            </x14:sparkline>
            <x14:sparkline>
              <xm:f>protein_quant_19314!H5921:R5921</xm:f>
              <xm:sqref>T5921</xm:sqref>
            </x14:sparkline>
            <x14:sparkline>
              <xm:f>protein_quant_19314!H5922:R5922</xm:f>
              <xm:sqref>T5922</xm:sqref>
            </x14:sparkline>
            <x14:sparkline>
              <xm:f>protein_quant_19314!H5923:R5923</xm:f>
              <xm:sqref>T5923</xm:sqref>
            </x14:sparkline>
            <x14:sparkline>
              <xm:f>protein_quant_19314!H5924:R5924</xm:f>
              <xm:sqref>T5924</xm:sqref>
            </x14:sparkline>
            <x14:sparkline>
              <xm:f>protein_quant_19314!H5925:R5925</xm:f>
              <xm:sqref>T5925</xm:sqref>
            </x14:sparkline>
            <x14:sparkline>
              <xm:f>protein_quant_19314!H5926:R5926</xm:f>
              <xm:sqref>T5926</xm:sqref>
            </x14:sparkline>
            <x14:sparkline>
              <xm:f>protein_quant_19314!H5927:R5927</xm:f>
              <xm:sqref>T5927</xm:sqref>
            </x14:sparkline>
            <x14:sparkline>
              <xm:f>protein_quant_19314!H5928:R5928</xm:f>
              <xm:sqref>T5928</xm:sqref>
            </x14:sparkline>
            <x14:sparkline>
              <xm:f>protein_quant_19314!H5929:R5929</xm:f>
              <xm:sqref>T5929</xm:sqref>
            </x14:sparkline>
            <x14:sparkline>
              <xm:f>protein_quant_19314!H5930:R5930</xm:f>
              <xm:sqref>T5930</xm:sqref>
            </x14:sparkline>
            <x14:sparkline>
              <xm:f>protein_quant_19314!H5931:R5931</xm:f>
              <xm:sqref>T5931</xm:sqref>
            </x14:sparkline>
            <x14:sparkline>
              <xm:f>protein_quant_19314!H5932:R5932</xm:f>
              <xm:sqref>T5932</xm:sqref>
            </x14:sparkline>
            <x14:sparkline>
              <xm:f>protein_quant_19314!H5933:R5933</xm:f>
              <xm:sqref>T5933</xm:sqref>
            </x14:sparkline>
            <x14:sparkline>
              <xm:f>protein_quant_19314!H5934:R5934</xm:f>
              <xm:sqref>T5934</xm:sqref>
            </x14:sparkline>
            <x14:sparkline>
              <xm:f>protein_quant_19314!H5935:R5935</xm:f>
              <xm:sqref>T5935</xm:sqref>
            </x14:sparkline>
            <x14:sparkline>
              <xm:f>protein_quant_19314!H5936:R5936</xm:f>
              <xm:sqref>T5936</xm:sqref>
            </x14:sparkline>
            <x14:sparkline>
              <xm:f>protein_quant_19314!H5937:R5937</xm:f>
              <xm:sqref>T5937</xm:sqref>
            </x14:sparkline>
            <x14:sparkline>
              <xm:f>protein_quant_19314!H5938:R5938</xm:f>
              <xm:sqref>T5938</xm:sqref>
            </x14:sparkline>
            <x14:sparkline>
              <xm:f>protein_quant_19314!H5939:R5939</xm:f>
              <xm:sqref>T5939</xm:sqref>
            </x14:sparkline>
            <x14:sparkline>
              <xm:f>protein_quant_19314!H5940:R5940</xm:f>
              <xm:sqref>T5940</xm:sqref>
            </x14:sparkline>
            <x14:sparkline>
              <xm:f>protein_quant_19314!H5941:R5941</xm:f>
              <xm:sqref>T5941</xm:sqref>
            </x14:sparkline>
            <x14:sparkline>
              <xm:f>protein_quant_19314!H5942:R5942</xm:f>
              <xm:sqref>T5942</xm:sqref>
            </x14:sparkline>
            <x14:sparkline>
              <xm:f>protein_quant_19314!H5943:R5943</xm:f>
              <xm:sqref>T5943</xm:sqref>
            </x14:sparkline>
            <x14:sparkline>
              <xm:f>protein_quant_19314!H5944:R5944</xm:f>
              <xm:sqref>T5944</xm:sqref>
            </x14:sparkline>
            <x14:sparkline>
              <xm:f>protein_quant_19314!H5945:R5945</xm:f>
              <xm:sqref>T5945</xm:sqref>
            </x14:sparkline>
            <x14:sparkline>
              <xm:f>protein_quant_19314!H5946:R5946</xm:f>
              <xm:sqref>T5946</xm:sqref>
            </x14:sparkline>
            <x14:sparkline>
              <xm:f>protein_quant_19314!H5947:R5947</xm:f>
              <xm:sqref>T5947</xm:sqref>
            </x14:sparkline>
            <x14:sparkline>
              <xm:f>protein_quant_19314!H5948:R5948</xm:f>
              <xm:sqref>T5948</xm:sqref>
            </x14:sparkline>
            <x14:sparkline>
              <xm:f>protein_quant_19314!H5949:R5949</xm:f>
              <xm:sqref>T5949</xm:sqref>
            </x14:sparkline>
            <x14:sparkline>
              <xm:f>protein_quant_19314!H5950:R5950</xm:f>
              <xm:sqref>T5950</xm:sqref>
            </x14:sparkline>
            <x14:sparkline>
              <xm:f>protein_quant_19314!H5951:R5951</xm:f>
              <xm:sqref>T5951</xm:sqref>
            </x14:sparkline>
            <x14:sparkline>
              <xm:f>protein_quant_19314!H5952:R5952</xm:f>
              <xm:sqref>T5952</xm:sqref>
            </x14:sparkline>
            <x14:sparkline>
              <xm:f>protein_quant_19314!H5953:R5953</xm:f>
              <xm:sqref>T5953</xm:sqref>
            </x14:sparkline>
            <x14:sparkline>
              <xm:f>protein_quant_19314!H5954:R5954</xm:f>
              <xm:sqref>T5954</xm:sqref>
            </x14:sparkline>
            <x14:sparkline>
              <xm:f>protein_quant_19314!H5955:R5955</xm:f>
              <xm:sqref>T5955</xm:sqref>
            </x14:sparkline>
            <x14:sparkline>
              <xm:f>protein_quant_19314!H5956:R5956</xm:f>
              <xm:sqref>T5956</xm:sqref>
            </x14:sparkline>
            <x14:sparkline>
              <xm:f>protein_quant_19314!H5957:R5957</xm:f>
              <xm:sqref>T5957</xm:sqref>
            </x14:sparkline>
            <x14:sparkline>
              <xm:f>protein_quant_19314!H5958:R5958</xm:f>
              <xm:sqref>T5958</xm:sqref>
            </x14:sparkline>
            <x14:sparkline>
              <xm:f>protein_quant_19314!H5959:R5959</xm:f>
              <xm:sqref>T5959</xm:sqref>
            </x14:sparkline>
            <x14:sparkline>
              <xm:f>protein_quant_19314!H5960:R5960</xm:f>
              <xm:sqref>T5960</xm:sqref>
            </x14:sparkline>
            <x14:sparkline>
              <xm:f>protein_quant_19314!H5961:R5961</xm:f>
              <xm:sqref>T5961</xm:sqref>
            </x14:sparkline>
            <x14:sparkline>
              <xm:f>protein_quant_19314!H5962:R5962</xm:f>
              <xm:sqref>T5962</xm:sqref>
            </x14:sparkline>
            <x14:sparkline>
              <xm:f>protein_quant_19314!H5963:R5963</xm:f>
              <xm:sqref>T5963</xm:sqref>
            </x14:sparkline>
            <x14:sparkline>
              <xm:f>protein_quant_19314!H5964:R5964</xm:f>
              <xm:sqref>T5964</xm:sqref>
            </x14:sparkline>
            <x14:sparkline>
              <xm:f>protein_quant_19314!H5965:R5965</xm:f>
              <xm:sqref>T5965</xm:sqref>
            </x14:sparkline>
            <x14:sparkline>
              <xm:f>protein_quant_19314!H5966:R5966</xm:f>
              <xm:sqref>T5966</xm:sqref>
            </x14:sparkline>
            <x14:sparkline>
              <xm:f>protein_quant_19314!H5967:R5967</xm:f>
              <xm:sqref>T5967</xm:sqref>
            </x14:sparkline>
            <x14:sparkline>
              <xm:f>protein_quant_19314!H5968:R5968</xm:f>
              <xm:sqref>T5968</xm:sqref>
            </x14:sparkline>
            <x14:sparkline>
              <xm:f>protein_quant_19314!H5969:R5969</xm:f>
              <xm:sqref>T5969</xm:sqref>
            </x14:sparkline>
            <x14:sparkline>
              <xm:f>protein_quant_19314!H5970:R5970</xm:f>
              <xm:sqref>T5970</xm:sqref>
            </x14:sparkline>
            <x14:sparkline>
              <xm:f>protein_quant_19314!H5971:R5971</xm:f>
              <xm:sqref>T5971</xm:sqref>
            </x14:sparkline>
            <x14:sparkline>
              <xm:f>protein_quant_19314!H5972:R5972</xm:f>
              <xm:sqref>T5972</xm:sqref>
            </x14:sparkline>
            <x14:sparkline>
              <xm:f>protein_quant_19314!H5973:R5973</xm:f>
              <xm:sqref>T5973</xm:sqref>
            </x14:sparkline>
            <x14:sparkline>
              <xm:f>protein_quant_19314!H5974:R5974</xm:f>
              <xm:sqref>T5974</xm:sqref>
            </x14:sparkline>
            <x14:sparkline>
              <xm:f>protein_quant_19314!H5975:R5975</xm:f>
              <xm:sqref>T5975</xm:sqref>
            </x14:sparkline>
            <x14:sparkline>
              <xm:f>protein_quant_19314!H5976:R5976</xm:f>
              <xm:sqref>T5976</xm:sqref>
            </x14:sparkline>
            <x14:sparkline>
              <xm:f>protein_quant_19314!H5977:R5977</xm:f>
              <xm:sqref>T5977</xm:sqref>
            </x14:sparkline>
            <x14:sparkline>
              <xm:f>protein_quant_19314!H5978:R5978</xm:f>
              <xm:sqref>T5978</xm:sqref>
            </x14:sparkline>
            <x14:sparkline>
              <xm:f>protein_quant_19314!H5979:R5979</xm:f>
              <xm:sqref>T5979</xm:sqref>
            </x14:sparkline>
            <x14:sparkline>
              <xm:f>protein_quant_19314!H5980:R5980</xm:f>
              <xm:sqref>T5980</xm:sqref>
            </x14:sparkline>
            <x14:sparkline>
              <xm:f>protein_quant_19314!H5981:R5981</xm:f>
              <xm:sqref>T5981</xm:sqref>
            </x14:sparkline>
            <x14:sparkline>
              <xm:f>protein_quant_19314!H5982:R5982</xm:f>
              <xm:sqref>T5982</xm:sqref>
            </x14:sparkline>
            <x14:sparkline>
              <xm:f>protein_quant_19314!H5983:R5983</xm:f>
              <xm:sqref>T5983</xm:sqref>
            </x14:sparkline>
            <x14:sparkline>
              <xm:f>protein_quant_19314!H5984:R5984</xm:f>
              <xm:sqref>T5984</xm:sqref>
            </x14:sparkline>
            <x14:sparkline>
              <xm:f>protein_quant_19314!H5985:R5985</xm:f>
              <xm:sqref>T5985</xm:sqref>
            </x14:sparkline>
            <x14:sparkline>
              <xm:f>protein_quant_19314!H5986:R5986</xm:f>
              <xm:sqref>T5986</xm:sqref>
            </x14:sparkline>
            <x14:sparkline>
              <xm:f>protein_quant_19314!H5987:R5987</xm:f>
              <xm:sqref>T5987</xm:sqref>
            </x14:sparkline>
            <x14:sparkline>
              <xm:f>protein_quant_19314!H5988:R5988</xm:f>
              <xm:sqref>T5988</xm:sqref>
            </x14:sparkline>
            <x14:sparkline>
              <xm:f>protein_quant_19314!H5989:R5989</xm:f>
              <xm:sqref>T5989</xm:sqref>
            </x14:sparkline>
            <x14:sparkline>
              <xm:f>protein_quant_19314!H5990:R5990</xm:f>
              <xm:sqref>T5990</xm:sqref>
            </x14:sparkline>
            <x14:sparkline>
              <xm:f>protein_quant_19314!H5991:R5991</xm:f>
              <xm:sqref>T5991</xm:sqref>
            </x14:sparkline>
            <x14:sparkline>
              <xm:f>protein_quant_19314!H5992:R5992</xm:f>
              <xm:sqref>T5992</xm:sqref>
            </x14:sparkline>
            <x14:sparkline>
              <xm:f>protein_quant_19314!H5993:R5993</xm:f>
              <xm:sqref>T5993</xm:sqref>
            </x14:sparkline>
            <x14:sparkline>
              <xm:f>protein_quant_19314!H5994:R5994</xm:f>
              <xm:sqref>T5994</xm:sqref>
            </x14:sparkline>
            <x14:sparkline>
              <xm:f>protein_quant_19314!H5995:R5995</xm:f>
              <xm:sqref>T5995</xm:sqref>
            </x14:sparkline>
            <x14:sparkline>
              <xm:f>protein_quant_19314!H5996:R5996</xm:f>
              <xm:sqref>T5996</xm:sqref>
            </x14:sparkline>
            <x14:sparkline>
              <xm:f>protein_quant_19314!H5997:R5997</xm:f>
              <xm:sqref>T5997</xm:sqref>
            </x14:sparkline>
            <x14:sparkline>
              <xm:f>protein_quant_19314!H5998:R5998</xm:f>
              <xm:sqref>T5998</xm:sqref>
            </x14:sparkline>
            <x14:sparkline>
              <xm:f>protein_quant_19314!H5999:R5999</xm:f>
              <xm:sqref>T5999</xm:sqref>
            </x14:sparkline>
            <x14:sparkline>
              <xm:f>protein_quant_19314!H6000:R6000</xm:f>
              <xm:sqref>T6000</xm:sqref>
            </x14:sparkline>
            <x14:sparkline>
              <xm:f>protein_quant_19314!H6001:R6001</xm:f>
              <xm:sqref>T6001</xm:sqref>
            </x14:sparkline>
            <x14:sparkline>
              <xm:f>protein_quant_19314!H6002:R6002</xm:f>
              <xm:sqref>T6002</xm:sqref>
            </x14:sparkline>
            <x14:sparkline>
              <xm:f>protein_quant_19314!H6003:R6003</xm:f>
              <xm:sqref>T6003</xm:sqref>
            </x14:sparkline>
            <x14:sparkline>
              <xm:f>protein_quant_19314!H6004:R6004</xm:f>
              <xm:sqref>T6004</xm:sqref>
            </x14:sparkline>
            <x14:sparkline>
              <xm:f>protein_quant_19314!H6005:R6005</xm:f>
              <xm:sqref>T6005</xm:sqref>
            </x14:sparkline>
            <x14:sparkline>
              <xm:f>protein_quant_19314!H6006:R6006</xm:f>
              <xm:sqref>T6006</xm:sqref>
            </x14:sparkline>
            <x14:sparkline>
              <xm:f>protein_quant_19314!H6007:R6007</xm:f>
              <xm:sqref>T6007</xm:sqref>
            </x14:sparkline>
            <x14:sparkline>
              <xm:f>protein_quant_19314!H6008:R6008</xm:f>
              <xm:sqref>T6008</xm:sqref>
            </x14:sparkline>
            <x14:sparkline>
              <xm:f>protein_quant_19314!H6009:R6009</xm:f>
              <xm:sqref>T6009</xm:sqref>
            </x14:sparkline>
            <x14:sparkline>
              <xm:f>protein_quant_19314!H6010:R6010</xm:f>
              <xm:sqref>T6010</xm:sqref>
            </x14:sparkline>
            <x14:sparkline>
              <xm:f>protein_quant_19314!H6011:R6011</xm:f>
              <xm:sqref>T6011</xm:sqref>
            </x14:sparkline>
            <x14:sparkline>
              <xm:f>protein_quant_19314!H6012:R6012</xm:f>
              <xm:sqref>T6012</xm:sqref>
            </x14:sparkline>
            <x14:sparkline>
              <xm:f>protein_quant_19314!H6013:R6013</xm:f>
              <xm:sqref>T6013</xm:sqref>
            </x14:sparkline>
            <x14:sparkline>
              <xm:f>protein_quant_19314!H6014:R6014</xm:f>
              <xm:sqref>T6014</xm:sqref>
            </x14:sparkline>
            <x14:sparkline>
              <xm:f>protein_quant_19314!H6015:R6015</xm:f>
              <xm:sqref>T6015</xm:sqref>
            </x14:sparkline>
            <x14:sparkline>
              <xm:f>protein_quant_19314!H6016:R6016</xm:f>
              <xm:sqref>T6016</xm:sqref>
            </x14:sparkline>
            <x14:sparkline>
              <xm:f>protein_quant_19314!H6017:R6017</xm:f>
              <xm:sqref>T6017</xm:sqref>
            </x14:sparkline>
            <x14:sparkline>
              <xm:f>protein_quant_19314!H6018:R6018</xm:f>
              <xm:sqref>T6018</xm:sqref>
            </x14:sparkline>
            <x14:sparkline>
              <xm:f>protein_quant_19314!H6019:R6019</xm:f>
              <xm:sqref>T6019</xm:sqref>
            </x14:sparkline>
            <x14:sparkline>
              <xm:f>protein_quant_19314!H6020:R6020</xm:f>
              <xm:sqref>T6020</xm:sqref>
            </x14:sparkline>
            <x14:sparkline>
              <xm:f>protein_quant_19314!H6021:R6021</xm:f>
              <xm:sqref>T6021</xm:sqref>
            </x14:sparkline>
            <x14:sparkline>
              <xm:f>protein_quant_19314!H6022:R6022</xm:f>
              <xm:sqref>T6022</xm:sqref>
            </x14:sparkline>
            <x14:sparkline>
              <xm:f>protein_quant_19314!H6023:R6023</xm:f>
              <xm:sqref>T6023</xm:sqref>
            </x14:sparkline>
            <x14:sparkline>
              <xm:f>protein_quant_19314!H6024:R6024</xm:f>
              <xm:sqref>T6024</xm:sqref>
            </x14:sparkline>
            <x14:sparkline>
              <xm:f>protein_quant_19314!H6025:R6025</xm:f>
              <xm:sqref>T6025</xm:sqref>
            </x14:sparkline>
            <x14:sparkline>
              <xm:f>protein_quant_19314!H6026:R6026</xm:f>
              <xm:sqref>T6026</xm:sqref>
            </x14:sparkline>
            <x14:sparkline>
              <xm:f>protein_quant_19314!H6027:R6027</xm:f>
              <xm:sqref>T6027</xm:sqref>
            </x14:sparkline>
            <x14:sparkline>
              <xm:f>protein_quant_19314!H6028:R6028</xm:f>
              <xm:sqref>T6028</xm:sqref>
            </x14:sparkline>
            <x14:sparkline>
              <xm:f>protein_quant_19314!H6029:R6029</xm:f>
              <xm:sqref>T6029</xm:sqref>
            </x14:sparkline>
            <x14:sparkline>
              <xm:f>protein_quant_19314!H6030:R6030</xm:f>
              <xm:sqref>T6030</xm:sqref>
            </x14:sparkline>
            <x14:sparkline>
              <xm:f>protein_quant_19314!H6031:R6031</xm:f>
              <xm:sqref>T6031</xm:sqref>
            </x14:sparkline>
            <x14:sparkline>
              <xm:f>protein_quant_19314!H6032:R6032</xm:f>
              <xm:sqref>T6032</xm:sqref>
            </x14:sparkline>
            <x14:sparkline>
              <xm:f>protein_quant_19314!H6033:R6033</xm:f>
              <xm:sqref>T6033</xm:sqref>
            </x14:sparkline>
            <x14:sparkline>
              <xm:f>protein_quant_19314!H6034:R6034</xm:f>
              <xm:sqref>T6034</xm:sqref>
            </x14:sparkline>
            <x14:sparkline>
              <xm:f>protein_quant_19314!H6035:R6035</xm:f>
              <xm:sqref>T6035</xm:sqref>
            </x14:sparkline>
            <x14:sparkline>
              <xm:f>protein_quant_19314!H6036:R6036</xm:f>
              <xm:sqref>T6036</xm:sqref>
            </x14:sparkline>
            <x14:sparkline>
              <xm:f>protein_quant_19314!H6037:R6037</xm:f>
              <xm:sqref>T6037</xm:sqref>
            </x14:sparkline>
            <x14:sparkline>
              <xm:f>protein_quant_19314!H6038:R6038</xm:f>
              <xm:sqref>T6038</xm:sqref>
            </x14:sparkline>
            <x14:sparkline>
              <xm:f>protein_quant_19314!H6039:R6039</xm:f>
              <xm:sqref>T6039</xm:sqref>
            </x14:sparkline>
            <x14:sparkline>
              <xm:f>protein_quant_19314!H6040:R6040</xm:f>
              <xm:sqref>T6040</xm:sqref>
            </x14:sparkline>
            <x14:sparkline>
              <xm:f>protein_quant_19314!H6041:R6041</xm:f>
              <xm:sqref>T6041</xm:sqref>
            </x14:sparkline>
            <x14:sparkline>
              <xm:f>protein_quant_19314!H6042:R6042</xm:f>
              <xm:sqref>T6042</xm:sqref>
            </x14:sparkline>
            <x14:sparkline>
              <xm:f>protein_quant_19314!H6043:R6043</xm:f>
              <xm:sqref>T6043</xm:sqref>
            </x14:sparkline>
            <x14:sparkline>
              <xm:f>protein_quant_19314!H6044:R6044</xm:f>
              <xm:sqref>T6044</xm:sqref>
            </x14:sparkline>
            <x14:sparkline>
              <xm:f>protein_quant_19314!H6045:R6045</xm:f>
              <xm:sqref>T6045</xm:sqref>
            </x14:sparkline>
            <x14:sparkline>
              <xm:f>protein_quant_19314!H6046:R6046</xm:f>
              <xm:sqref>T6046</xm:sqref>
            </x14:sparkline>
            <x14:sparkline>
              <xm:f>protein_quant_19314!H6047:R6047</xm:f>
              <xm:sqref>T6047</xm:sqref>
            </x14:sparkline>
            <x14:sparkline>
              <xm:f>protein_quant_19314!H6048:R6048</xm:f>
              <xm:sqref>T6048</xm:sqref>
            </x14:sparkline>
            <x14:sparkline>
              <xm:f>protein_quant_19314!H6049:R6049</xm:f>
              <xm:sqref>T6049</xm:sqref>
            </x14:sparkline>
            <x14:sparkline>
              <xm:f>protein_quant_19314!H6050:R6050</xm:f>
              <xm:sqref>T6050</xm:sqref>
            </x14:sparkline>
            <x14:sparkline>
              <xm:f>protein_quant_19314!H6051:R6051</xm:f>
              <xm:sqref>T6051</xm:sqref>
            </x14:sparkline>
            <x14:sparkline>
              <xm:f>protein_quant_19314!H6052:R6052</xm:f>
              <xm:sqref>T6052</xm:sqref>
            </x14:sparkline>
            <x14:sparkline>
              <xm:f>protein_quant_19314!H6053:R6053</xm:f>
              <xm:sqref>T6053</xm:sqref>
            </x14:sparkline>
            <x14:sparkline>
              <xm:f>protein_quant_19314!H6054:R6054</xm:f>
              <xm:sqref>T6054</xm:sqref>
            </x14:sparkline>
            <x14:sparkline>
              <xm:f>protein_quant_19314!H6055:R6055</xm:f>
              <xm:sqref>T6055</xm:sqref>
            </x14:sparkline>
            <x14:sparkline>
              <xm:f>protein_quant_19314!H6056:R6056</xm:f>
              <xm:sqref>T6056</xm:sqref>
            </x14:sparkline>
            <x14:sparkline>
              <xm:f>protein_quant_19314!H6057:R6057</xm:f>
              <xm:sqref>T6057</xm:sqref>
            </x14:sparkline>
            <x14:sparkline>
              <xm:f>protein_quant_19314!H6058:R6058</xm:f>
              <xm:sqref>T6058</xm:sqref>
            </x14:sparkline>
            <x14:sparkline>
              <xm:f>protein_quant_19314!H6059:R6059</xm:f>
              <xm:sqref>T6059</xm:sqref>
            </x14:sparkline>
            <x14:sparkline>
              <xm:f>protein_quant_19314!H6060:R6060</xm:f>
              <xm:sqref>T6060</xm:sqref>
            </x14:sparkline>
            <x14:sparkline>
              <xm:f>protein_quant_19314!H6061:R6061</xm:f>
              <xm:sqref>T6061</xm:sqref>
            </x14:sparkline>
            <x14:sparkline>
              <xm:f>protein_quant_19314!H6062:R6062</xm:f>
              <xm:sqref>T6062</xm:sqref>
            </x14:sparkline>
            <x14:sparkline>
              <xm:f>protein_quant_19314!H6063:R6063</xm:f>
              <xm:sqref>T6063</xm:sqref>
            </x14:sparkline>
            <x14:sparkline>
              <xm:f>protein_quant_19314!H6064:R6064</xm:f>
              <xm:sqref>T6064</xm:sqref>
            </x14:sparkline>
            <x14:sparkline>
              <xm:f>protein_quant_19314!H6065:R6065</xm:f>
              <xm:sqref>T6065</xm:sqref>
            </x14:sparkline>
            <x14:sparkline>
              <xm:f>protein_quant_19314!H6066:R6066</xm:f>
              <xm:sqref>T6066</xm:sqref>
            </x14:sparkline>
            <x14:sparkline>
              <xm:f>protein_quant_19314!H6067:R6067</xm:f>
              <xm:sqref>T6067</xm:sqref>
            </x14:sparkline>
            <x14:sparkline>
              <xm:f>protein_quant_19314!H6068:R6068</xm:f>
              <xm:sqref>T6068</xm:sqref>
            </x14:sparkline>
            <x14:sparkline>
              <xm:f>protein_quant_19314!H6069:R6069</xm:f>
              <xm:sqref>T6069</xm:sqref>
            </x14:sparkline>
            <x14:sparkline>
              <xm:f>protein_quant_19314!H6070:R6070</xm:f>
              <xm:sqref>T6070</xm:sqref>
            </x14:sparkline>
            <x14:sparkline>
              <xm:f>protein_quant_19314!H6071:R6071</xm:f>
              <xm:sqref>T6071</xm:sqref>
            </x14:sparkline>
            <x14:sparkline>
              <xm:f>protein_quant_19314!H6072:R6072</xm:f>
              <xm:sqref>T6072</xm:sqref>
            </x14:sparkline>
            <x14:sparkline>
              <xm:f>protein_quant_19314!H6073:R6073</xm:f>
              <xm:sqref>T6073</xm:sqref>
            </x14:sparkline>
            <x14:sparkline>
              <xm:f>protein_quant_19314!H6074:R6074</xm:f>
              <xm:sqref>T6074</xm:sqref>
            </x14:sparkline>
            <x14:sparkline>
              <xm:f>protein_quant_19314!H6075:R6075</xm:f>
              <xm:sqref>T6075</xm:sqref>
            </x14:sparkline>
            <x14:sparkline>
              <xm:f>protein_quant_19314!H6076:R6076</xm:f>
              <xm:sqref>T6076</xm:sqref>
            </x14:sparkline>
            <x14:sparkline>
              <xm:f>protein_quant_19314!H6077:R6077</xm:f>
              <xm:sqref>T6077</xm:sqref>
            </x14:sparkline>
            <x14:sparkline>
              <xm:f>protein_quant_19314!H6078:R6078</xm:f>
              <xm:sqref>T6078</xm:sqref>
            </x14:sparkline>
            <x14:sparkline>
              <xm:f>protein_quant_19314!H6079:R6079</xm:f>
              <xm:sqref>T6079</xm:sqref>
            </x14:sparkline>
            <x14:sparkline>
              <xm:f>protein_quant_19314!H6080:R6080</xm:f>
              <xm:sqref>T6080</xm:sqref>
            </x14:sparkline>
            <x14:sparkline>
              <xm:f>protein_quant_19314!H6081:R6081</xm:f>
              <xm:sqref>T6081</xm:sqref>
            </x14:sparkline>
            <x14:sparkline>
              <xm:f>protein_quant_19314!H6082:R6082</xm:f>
              <xm:sqref>T6082</xm:sqref>
            </x14:sparkline>
            <x14:sparkline>
              <xm:f>protein_quant_19314!H6083:R6083</xm:f>
              <xm:sqref>T6083</xm:sqref>
            </x14:sparkline>
            <x14:sparkline>
              <xm:f>protein_quant_19314!H6084:R6084</xm:f>
              <xm:sqref>T6084</xm:sqref>
            </x14:sparkline>
            <x14:sparkline>
              <xm:f>protein_quant_19314!H6085:R6085</xm:f>
              <xm:sqref>T6085</xm:sqref>
            </x14:sparkline>
            <x14:sparkline>
              <xm:f>protein_quant_19314!H6086:R6086</xm:f>
              <xm:sqref>T6086</xm:sqref>
            </x14:sparkline>
            <x14:sparkline>
              <xm:f>protein_quant_19314!H6087:R6087</xm:f>
              <xm:sqref>T6087</xm:sqref>
            </x14:sparkline>
            <x14:sparkline>
              <xm:f>protein_quant_19314!H6088:R6088</xm:f>
              <xm:sqref>T6088</xm:sqref>
            </x14:sparkline>
            <x14:sparkline>
              <xm:f>protein_quant_19314!H6089:R6089</xm:f>
              <xm:sqref>T6089</xm:sqref>
            </x14:sparkline>
            <x14:sparkline>
              <xm:f>protein_quant_19314!H6090:R6090</xm:f>
              <xm:sqref>T6090</xm:sqref>
            </x14:sparkline>
            <x14:sparkline>
              <xm:f>protein_quant_19314!H6091:R6091</xm:f>
              <xm:sqref>T6091</xm:sqref>
            </x14:sparkline>
            <x14:sparkline>
              <xm:f>protein_quant_19314!H6092:R6092</xm:f>
              <xm:sqref>T6092</xm:sqref>
            </x14:sparkline>
            <x14:sparkline>
              <xm:f>protein_quant_19314!H6093:R6093</xm:f>
              <xm:sqref>T6093</xm:sqref>
            </x14:sparkline>
            <x14:sparkline>
              <xm:f>protein_quant_19314!H6094:R6094</xm:f>
              <xm:sqref>T6094</xm:sqref>
            </x14:sparkline>
            <x14:sparkline>
              <xm:f>protein_quant_19314!H6095:R6095</xm:f>
              <xm:sqref>T6095</xm:sqref>
            </x14:sparkline>
            <x14:sparkline>
              <xm:f>protein_quant_19314!H6096:R6096</xm:f>
              <xm:sqref>T6096</xm:sqref>
            </x14:sparkline>
            <x14:sparkline>
              <xm:f>protein_quant_19314!H6097:R6097</xm:f>
              <xm:sqref>T6097</xm:sqref>
            </x14:sparkline>
            <x14:sparkline>
              <xm:f>protein_quant_19314!H6098:R6098</xm:f>
              <xm:sqref>T6098</xm:sqref>
            </x14:sparkline>
            <x14:sparkline>
              <xm:f>protein_quant_19314!H6099:R6099</xm:f>
              <xm:sqref>T6099</xm:sqref>
            </x14:sparkline>
            <x14:sparkline>
              <xm:f>protein_quant_19314!H6100:R6100</xm:f>
              <xm:sqref>T6100</xm:sqref>
            </x14:sparkline>
            <x14:sparkline>
              <xm:f>protein_quant_19314!H6101:R6101</xm:f>
              <xm:sqref>T6101</xm:sqref>
            </x14:sparkline>
            <x14:sparkline>
              <xm:f>protein_quant_19314!H6102:R6102</xm:f>
              <xm:sqref>T6102</xm:sqref>
            </x14:sparkline>
            <x14:sparkline>
              <xm:f>protein_quant_19314!H6103:R6103</xm:f>
              <xm:sqref>T6103</xm:sqref>
            </x14:sparkline>
            <x14:sparkline>
              <xm:f>protein_quant_19314!H6104:R6104</xm:f>
              <xm:sqref>T6104</xm:sqref>
            </x14:sparkline>
            <x14:sparkline>
              <xm:f>protein_quant_19314!H6105:R6105</xm:f>
              <xm:sqref>T6105</xm:sqref>
            </x14:sparkline>
            <x14:sparkline>
              <xm:f>protein_quant_19314!H6106:R6106</xm:f>
              <xm:sqref>T6106</xm:sqref>
            </x14:sparkline>
            <x14:sparkline>
              <xm:f>protein_quant_19314!H6107:R6107</xm:f>
              <xm:sqref>T6107</xm:sqref>
            </x14:sparkline>
            <x14:sparkline>
              <xm:f>protein_quant_19314!H6108:R6108</xm:f>
              <xm:sqref>T6108</xm:sqref>
            </x14:sparkline>
            <x14:sparkline>
              <xm:f>protein_quant_19314!H6109:R6109</xm:f>
              <xm:sqref>T6109</xm:sqref>
            </x14:sparkline>
            <x14:sparkline>
              <xm:f>protein_quant_19314!H6110:R6110</xm:f>
              <xm:sqref>T6110</xm:sqref>
            </x14:sparkline>
            <x14:sparkline>
              <xm:f>protein_quant_19314!H6111:R6111</xm:f>
              <xm:sqref>T6111</xm:sqref>
            </x14:sparkline>
            <x14:sparkline>
              <xm:f>protein_quant_19314!H6112:R6112</xm:f>
              <xm:sqref>T6112</xm:sqref>
            </x14:sparkline>
            <x14:sparkline>
              <xm:f>protein_quant_19314!H6113:R6113</xm:f>
              <xm:sqref>T6113</xm:sqref>
            </x14:sparkline>
            <x14:sparkline>
              <xm:f>protein_quant_19314!H6114:R6114</xm:f>
              <xm:sqref>T6114</xm:sqref>
            </x14:sparkline>
            <x14:sparkline>
              <xm:f>protein_quant_19314!H6115:R6115</xm:f>
              <xm:sqref>T6115</xm:sqref>
            </x14:sparkline>
            <x14:sparkline>
              <xm:f>protein_quant_19314!H6116:R6116</xm:f>
              <xm:sqref>T6116</xm:sqref>
            </x14:sparkline>
            <x14:sparkline>
              <xm:f>protein_quant_19314!H6117:R6117</xm:f>
              <xm:sqref>T6117</xm:sqref>
            </x14:sparkline>
            <x14:sparkline>
              <xm:f>protein_quant_19314!H6118:R6118</xm:f>
              <xm:sqref>T6118</xm:sqref>
            </x14:sparkline>
            <x14:sparkline>
              <xm:f>protein_quant_19314!H6119:R6119</xm:f>
              <xm:sqref>T6119</xm:sqref>
            </x14:sparkline>
            <x14:sparkline>
              <xm:f>protein_quant_19314!H6120:R6120</xm:f>
              <xm:sqref>T6120</xm:sqref>
            </x14:sparkline>
            <x14:sparkline>
              <xm:f>protein_quant_19314!H6121:R6121</xm:f>
              <xm:sqref>T6121</xm:sqref>
            </x14:sparkline>
            <x14:sparkline>
              <xm:f>protein_quant_19314!H6122:R6122</xm:f>
              <xm:sqref>T6122</xm:sqref>
            </x14:sparkline>
            <x14:sparkline>
              <xm:f>protein_quant_19314!H6123:R6123</xm:f>
              <xm:sqref>T6123</xm:sqref>
            </x14:sparkline>
            <x14:sparkline>
              <xm:f>protein_quant_19314!H6124:R6124</xm:f>
              <xm:sqref>T6124</xm:sqref>
            </x14:sparkline>
            <x14:sparkline>
              <xm:f>protein_quant_19314!H6125:R6125</xm:f>
              <xm:sqref>T6125</xm:sqref>
            </x14:sparkline>
            <x14:sparkline>
              <xm:f>protein_quant_19314!H6126:R6126</xm:f>
              <xm:sqref>T6126</xm:sqref>
            </x14:sparkline>
            <x14:sparkline>
              <xm:f>protein_quant_19314!H6127:R6127</xm:f>
              <xm:sqref>T6127</xm:sqref>
            </x14:sparkline>
            <x14:sparkline>
              <xm:f>protein_quant_19314!H6128:R6128</xm:f>
              <xm:sqref>T6128</xm:sqref>
            </x14:sparkline>
            <x14:sparkline>
              <xm:f>protein_quant_19314!H6129:R6129</xm:f>
              <xm:sqref>T6129</xm:sqref>
            </x14:sparkline>
            <x14:sparkline>
              <xm:f>protein_quant_19314!H6130:R6130</xm:f>
              <xm:sqref>T6130</xm:sqref>
            </x14:sparkline>
            <x14:sparkline>
              <xm:f>protein_quant_19314!H6131:R6131</xm:f>
              <xm:sqref>T6131</xm:sqref>
            </x14:sparkline>
            <x14:sparkline>
              <xm:f>protein_quant_19314!H6132:R6132</xm:f>
              <xm:sqref>T6132</xm:sqref>
            </x14:sparkline>
            <x14:sparkline>
              <xm:f>protein_quant_19314!H6133:R6133</xm:f>
              <xm:sqref>T6133</xm:sqref>
            </x14:sparkline>
            <x14:sparkline>
              <xm:f>protein_quant_19314!H6134:R6134</xm:f>
              <xm:sqref>T6134</xm:sqref>
            </x14:sparkline>
            <x14:sparkline>
              <xm:f>protein_quant_19314!H6135:R6135</xm:f>
              <xm:sqref>T6135</xm:sqref>
            </x14:sparkline>
            <x14:sparkline>
              <xm:f>protein_quant_19314!H6136:R6136</xm:f>
              <xm:sqref>T6136</xm:sqref>
            </x14:sparkline>
            <x14:sparkline>
              <xm:f>protein_quant_19314!H6137:R6137</xm:f>
              <xm:sqref>T6137</xm:sqref>
            </x14:sparkline>
            <x14:sparkline>
              <xm:f>protein_quant_19314!H6138:R6138</xm:f>
              <xm:sqref>T6138</xm:sqref>
            </x14:sparkline>
            <x14:sparkline>
              <xm:f>protein_quant_19314!H6139:R6139</xm:f>
              <xm:sqref>T6139</xm:sqref>
            </x14:sparkline>
            <x14:sparkline>
              <xm:f>protein_quant_19314!H6140:R6140</xm:f>
              <xm:sqref>T6140</xm:sqref>
            </x14:sparkline>
            <x14:sparkline>
              <xm:f>protein_quant_19314!H6141:R6141</xm:f>
              <xm:sqref>T6141</xm:sqref>
            </x14:sparkline>
            <x14:sparkline>
              <xm:f>protein_quant_19314!H6142:R6142</xm:f>
              <xm:sqref>T6142</xm:sqref>
            </x14:sparkline>
            <x14:sparkline>
              <xm:f>protein_quant_19314!H6143:R6143</xm:f>
              <xm:sqref>T6143</xm:sqref>
            </x14:sparkline>
            <x14:sparkline>
              <xm:f>protein_quant_19314!H6144:R6144</xm:f>
              <xm:sqref>T6144</xm:sqref>
            </x14:sparkline>
            <x14:sparkline>
              <xm:f>protein_quant_19314!H6145:R6145</xm:f>
              <xm:sqref>T6145</xm:sqref>
            </x14:sparkline>
            <x14:sparkline>
              <xm:f>protein_quant_19314!H6146:R6146</xm:f>
              <xm:sqref>T6146</xm:sqref>
            </x14:sparkline>
            <x14:sparkline>
              <xm:f>protein_quant_19314!H6147:R6147</xm:f>
              <xm:sqref>T6147</xm:sqref>
            </x14:sparkline>
            <x14:sparkline>
              <xm:f>protein_quant_19314!H6148:R6148</xm:f>
              <xm:sqref>T6148</xm:sqref>
            </x14:sparkline>
            <x14:sparkline>
              <xm:f>protein_quant_19314!H6149:R6149</xm:f>
              <xm:sqref>T6149</xm:sqref>
            </x14:sparkline>
            <x14:sparkline>
              <xm:f>protein_quant_19314!H6150:R6150</xm:f>
              <xm:sqref>T6150</xm:sqref>
            </x14:sparkline>
            <x14:sparkline>
              <xm:f>protein_quant_19314!H6151:R6151</xm:f>
              <xm:sqref>T6151</xm:sqref>
            </x14:sparkline>
            <x14:sparkline>
              <xm:f>protein_quant_19314!H6152:R6152</xm:f>
              <xm:sqref>T6152</xm:sqref>
            </x14:sparkline>
            <x14:sparkline>
              <xm:f>protein_quant_19314!H6153:R6153</xm:f>
              <xm:sqref>T6153</xm:sqref>
            </x14:sparkline>
            <x14:sparkline>
              <xm:f>protein_quant_19314!H6154:R6154</xm:f>
              <xm:sqref>T6154</xm:sqref>
            </x14:sparkline>
            <x14:sparkline>
              <xm:f>protein_quant_19314!H6155:R6155</xm:f>
              <xm:sqref>T6155</xm:sqref>
            </x14:sparkline>
            <x14:sparkline>
              <xm:f>protein_quant_19314!H6156:R6156</xm:f>
              <xm:sqref>T6156</xm:sqref>
            </x14:sparkline>
            <x14:sparkline>
              <xm:f>protein_quant_19314!H6157:R6157</xm:f>
              <xm:sqref>T6157</xm:sqref>
            </x14:sparkline>
            <x14:sparkline>
              <xm:f>protein_quant_19314!H6158:R6158</xm:f>
              <xm:sqref>T6158</xm:sqref>
            </x14:sparkline>
            <x14:sparkline>
              <xm:f>protein_quant_19314!H6159:R6159</xm:f>
              <xm:sqref>T6159</xm:sqref>
            </x14:sparkline>
            <x14:sparkline>
              <xm:f>protein_quant_19314!H6160:R6160</xm:f>
              <xm:sqref>T6160</xm:sqref>
            </x14:sparkline>
            <x14:sparkline>
              <xm:f>protein_quant_19314!H6161:R6161</xm:f>
              <xm:sqref>T6161</xm:sqref>
            </x14:sparkline>
            <x14:sparkline>
              <xm:f>protein_quant_19314!H6162:R6162</xm:f>
              <xm:sqref>T6162</xm:sqref>
            </x14:sparkline>
            <x14:sparkline>
              <xm:f>protein_quant_19314!H6163:R6163</xm:f>
              <xm:sqref>T6163</xm:sqref>
            </x14:sparkline>
            <x14:sparkline>
              <xm:f>protein_quant_19314!H6164:R6164</xm:f>
              <xm:sqref>T6164</xm:sqref>
            </x14:sparkline>
            <x14:sparkline>
              <xm:f>protein_quant_19314!H6165:R6165</xm:f>
              <xm:sqref>T6165</xm:sqref>
            </x14:sparkline>
            <x14:sparkline>
              <xm:f>protein_quant_19314!H6166:R6166</xm:f>
              <xm:sqref>T6166</xm:sqref>
            </x14:sparkline>
            <x14:sparkline>
              <xm:f>protein_quant_19314!H6167:R6167</xm:f>
              <xm:sqref>T6167</xm:sqref>
            </x14:sparkline>
            <x14:sparkline>
              <xm:f>protein_quant_19314!H6168:R6168</xm:f>
              <xm:sqref>T6168</xm:sqref>
            </x14:sparkline>
            <x14:sparkline>
              <xm:f>protein_quant_19314!H6169:R6169</xm:f>
              <xm:sqref>T6169</xm:sqref>
            </x14:sparkline>
            <x14:sparkline>
              <xm:f>protein_quant_19314!H6170:R6170</xm:f>
              <xm:sqref>T6170</xm:sqref>
            </x14:sparkline>
            <x14:sparkline>
              <xm:f>protein_quant_19314!H6171:R6171</xm:f>
              <xm:sqref>T6171</xm:sqref>
            </x14:sparkline>
            <x14:sparkline>
              <xm:f>protein_quant_19314!H6172:R6172</xm:f>
              <xm:sqref>T6172</xm:sqref>
            </x14:sparkline>
            <x14:sparkline>
              <xm:f>protein_quant_19314!H6173:R6173</xm:f>
              <xm:sqref>T6173</xm:sqref>
            </x14:sparkline>
            <x14:sparkline>
              <xm:f>protein_quant_19314!H6174:R6174</xm:f>
              <xm:sqref>T6174</xm:sqref>
            </x14:sparkline>
            <x14:sparkline>
              <xm:f>protein_quant_19314!H6175:R6175</xm:f>
              <xm:sqref>T6175</xm:sqref>
            </x14:sparkline>
            <x14:sparkline>
              <xm:f>protein_quant_19314!H6176:R6176</xm:f>
              <xm:sqref>T6176</xm:sqref>
            </x14:sparkline>
            <x14:sparkline>
              <xm:f>protein_quant_19314!H6177:R6177</xm:f>
              <xm:sqref>T6177</xm:sqref>
            </x14:sparkline>
            <x14:sparkline>
              <xm:f>protein_quant_19314!H6178:R6178</xm:f>
              <xm:sqref>T6178</xm:sqref>
            </x14:sparkline>
            <x14:sparkline>
              <xm:f>protein_quant_19314!H6179:R6179</xm:f>
              <xm:sqref>T6179</xm:sqref>
            </x14:sparkline>
            <x14:sparkline>
              <xm:f>protein_quant_19314!H6180:R6180</xm:f>
              <xm:sqref>T6180</xm:sqref>
            </x14:sparkline>
            <x14:sparkline>
              <xm:f>protein_quant_19314!H6181:R6181</xm:f>
              <xm:sqref>T6181</xm:sqref>
            </x14:sparkline>
            <x14:sparkline>
              <xm:f>protein_quant_19314!H6182:R6182</xm:f>
              <xm:sqref>T6182</xm:sqref>
            </x14:sparkline>
            <x14:sparkline>
              <xm:f>protein_quant_19314!H6183:R6183</xm:f>
              <xm:sqref>T6183</xm:sqref>
            </x14:sparkline>
            <x14:sparkline>
              <xm:f>protein_quant_19314!H6184:R6184</xm:f>
              <xm:sqref>T6184</xm:sqref>
            </x14:sparkline>
            <x14:sparkline>
              <xm:f>protein_quant_19314!H6185:R6185</xm:f>
              <xm:sqref>T6185</xm:sqref>
            </x14:sparkline>
            <x14:sparkline>
              <xm:f>protein_quant_19314!H6186:R6186</xm:f>
              <xm:sqref>T6186</xm:sqref>
            </x14:sparkline>
            <x14:sparkline>
              <xm:f>protein_quant_19314!H6187:R6187</xm:f>
              <xm:sqref>T6187</xm:sqref>
            </x14:sparkline>
            <x14:sparkline>
              <xm:f>protein_quant_19314!H6188:R6188</xm:f>
              <xm:sqref>T6188</xm:sqref>
            </x14:sparkline>
            <x14:sparkline>
              <xm:f>protein_quant_19314!H6189:R6189</xm:f>
              <xm:sqref>T6189</xm:sqref>
            </x14:sparkline>
            <x14:sparkline>
              <xm:f>protein_quant_19314!H6190:R6190</xm:f>
              <xm:sqref>T6190</xm:sqref>
            </x14:sparkline>
            <x14:sparkline>
              <xm:f>protein_quant_19314!H6191:R6191</xm:f>
              <xm:sqref>T6191</xm:sqref>
            </x14:sparkline>
            <x14:sparkline>
              <xm:f>protein_quant_19314!H6192:R6192</xm:f>
              <xm:sqref>T6192</xm:sqref>
            </x14:sparkline>
            <x14:sparkline>
              <xm:f>protein_quant_19314!H6193:R6193</xm:f>
              <xm:sqref>T6193</xm:sqref>
            </x14:sparkline>
            <x14:sparkline>
              <xm:f>protein_quant_19314!H6194:R6194</xm:f>
              <xm:sqref>T6194</xm:sqref>
            </x14:sparkline>
            <x14:sparkline>
              <xm:f>protein_quant_19314!H6195:R6195</xm:f>
              <xm:sqref>T6195</xm:sqref>
            </x14:sparkline>
            <x14:sparkline>
              <xm:f>protein_quant_19314!H6196:R6196</xm:f>
              <xm:sqref>T6196</xm:sqref>
            </x14:sparkline>
            <x14:sparkline>
              <xm:f>protein_quant_19314!H6197:R6197</xm:f>
              <xm:sqref>T6197</xm:sqref>
            </x14:sparkline>
            <x14:sparkline>
              <xm:f>protein_quant_19314!H6198:R6198</xm:f>
              <xm:sqref>T6198</xm:sqref>
            </x14:sparkline>
            <x14:sparkline>
              <xm:f>protein_quant_19314!H6199:R6199</xm:f>
              <xm:sqref>T6199</xm:sqref>
            </x14:sparkline>
            <x14:sparkline>
              <xm:f>protein_quant_19314!H6200:R6200</xm:f>
              <xm:sqref>T6200</xm:sqref>
            </x14:sparkline>
            <x14:sparkline>
              <xm:f>protein_quant_19314!H6201:R6201</xm:f>
              <xm:sqref>T6201</xm:sqref>
            </x14:sparkline>
            <x14:sparkline>
              <xm:f>protein_quant_19314!H6202:R6202</xm:f>
              <xm:sqref>T6202</xm:sqref>
            </x14:sparkline>
            <x14:sparkline>
              <xm:f>protein_quant_19314!H6203:R6203</xm:f>
              <xm:sqref>T6203</xm:sqref>
            </x14:sparkline>
            <x14:sparkline>
              <xm:f>protein_quant_19314!H6204:R6204</xm:f>
              <xm:sqref>T6204</xm:sqref>
            </x14:sparkline>
            <x14:sparkline>
              <xm:f>protein_quant_19314!H6205:R6205</xm:f>
              <xm:sqref>T6205</xm:sqref>
            </x14:sparkline>
            <x14:sparkline>
              <xm:f>protein_quant_19314!H6206:R6206</xm:f>
              <xm:sqref>T6206</xm:sqref>
            </x14:sparkline>
            <x14:sparkline>
              <xm:f>protein_quant_19314!H6207:R6207</xm:f>
              <xm:sqref>T6207</xm:sqref>
            </x14:sparkline>
            <x14:sparkline>
              <xm:f>protein_quant_19314!H6208:R6208</xm:f>
              <xm:sqref>T6208</xm:sqref>
            </x14:sparkline>
            <x14:sparkline>
              <xm:f>protein_quant_19314!H6209:R6209</xm:f>
              <xm:sqref>T6209</xm:sqref>
            </x14:sparkline>
            <x14:sparkline>
              <xm:f>protein_quant_19314!H6210:R6210</xm:f>
              <xm:sqref>T6210</xm:sqref>
            </x14:sparkline>
            <x14:sparkline>
              <xm:f>protein_quant_19314!H6211:R6211</xm:f>
              <xm:sqref>T6211</xm:sqref>
            </x14:sparkline>
            <x14:sparkline>
              <xm:f>protein_quant_19314!H6212:R6212</xm:f>
              <xm:sqref>T6212</xm:sqref>
            </x14:sparkline>
            <x14:sparkline>
              <xm:f>protein_quant_19314!H6213:R6213</xm:f>
              <xm:sqref>T6213</xm:sqref>
            </x14:sparkline>
            <x14:sparkline>
              <xm:f>protein_quant_19314!H6214:R6214</xm:f>
              <xm:sqref>T6214</xm:sqref>
            </x14:sparkline>
            <x14:sparkline>
              <xm:f>protein_quant_19314!H6215:R6215</xm:f>
              <xm:sqref>T6215</xm:sqref>
            </x14:sparkline>
            <x14:sparkline>
              <xm:f>protein_quant_19314!H6216:R6216</xm:f>
              <xm:sqref>T6216</xm:sqref>
            </x14:sparkline>
            <x14:sparkline>
              <xm:f>protein_quant_19314!H6217:R6217</xm:f>
              <xm:sqref>T6217</xm:sqref>
            </x14:sparkline>
            <x14:sparkline>
              <xm:f>protein_quant_19314!H6218:R6218</xm:f>
              <xm:sqref>T6218</xm:sqref>
            </x14:sparkline>
            <x14:sparkline>
              <xm:f>protein_quant_19314!H6219:R6219</xm:f>
              <xm:sqref>T6219</xm:sqref>
            </x14:sparkline>
            <x14:sparkline>
              <xm:f>protein_quant_19314!H6220:R6220</xm:f>
              <xm:sqref>T6220</xm:sqref>
            </x14:sparkline>
            <x14:sparkline>
              <xm:f>protein_quant_19314!H6221:R6221</xm:f>
              <xm:sqref>T6221</xm:sqref>
            </x14:sparkline>
            <x14:sparkline>
              <xm:f>protein_quant_19314!H6222:R6222</xm:f>
              <xm:sqref>T6222</xm:sqref>
            </x14:sparkline>
            <x14:sparkline>
              <xm:f>protein_quant_19314!H6223:R6223</xm:f>
              <xm:sqref>T6223</xm:sqref>
            </x14:sparkline>
            <x14:sparkline>
              <xm:f>protein_quant_19314!H6224:R6224</xm:f>
              <xm:sqref>T6224</xm:sqref>
            </x14:sparkline>
            <x14:sparkline>
              <xm:f>protein_quant_19314!H6225:R6225</xm:f>
              <xm:sqref>T6225</xm:sqref>
            </x14:sparkline>
            <x14:sparkline>
              <xm:f>protein_quant_19314!H6226:R6226</xm:f>
              <xm:sqref>T6226</xm:sqref>
            </x14:sparkline>
            <x14:sparkline>
              <xm:f>protein_quant_19314!H6227:R6227</xm:f>
              <xm:sqref>T6227</xm:sqref>
            </x14:sparkline>
            <x14:sparkline>
              <xm:f>protein_quant_19314!H6228:R6228</xm:f>
              <xm:sqref>T6228</xm:sqref>
            </x14:sparkline>
            <x14:sparkline>
              <xm:f>protein_quant_19314!H6229:R6229</xm:f>
              <xm:sqref>T6229</xm:sqref>
            </x14:sparkline>
            <x14:sparkline>
              <xm:f>protein_quant_19314!H6230:R6230</xm:f>
              <xm:sqref>T6230</xm:sqref>
            </x14:sparkline>
            <x14:sparkline>
              <xm:f>protein_quant_19314!H6231:R6231</xm:f>
              <xm:sqref>T6231</xm:sqref>
            </x14:sparkline>
            <x14:sparkline>
              <xm:f>protein_quant_19314!H6232:R6232</xm:f>
              <xm:sqref>T6232</xm:sqref>
            </x14:sparkline>
            <x14:sparkline>
              <xm:f>protein_quant_19314!H6233:R6233</xm:f>
              <xm:sqref>T6233</xm:sqref>
            </x14:sparkline>
            <x14:sparkline>
              <xm:f>protein_quant_19314!H6234:R6234</xm:f>
              <xm:sqref>T6234</xm:sqref>
            </x14:sparkline>
            <x14:sparkline>
              <xm:f>protein_quant_19314!H6235:R6235</xm:f>
              <xm:sqref>T6235</xm:sqref>
            </x14:sparkline>
            <x14:sparkline>
              <xm:f>protein_quant_19314!H6236:R6236</xm:f>
              <xm:sqref>T6236</xm:sqref>
            </x14:sparkline>
            <x14:sparkline>
              <xm:f>protein_quant_19314!H6237:R6237</xm:f>
              <xm:sqref>T6237</xm:sqref>
            </x14:sparkline>
            <x14:sparkline>
              <xm:f>protein_quant_19314!H6238:R6238</xm:f>
              <xm:sqref>T6238</xm:sqref>
            </x14:sparkline>
            <x14:sparkline>
              <xm:f>protein_quant_19314!H6239:R6239</xm:f>
              <xm:sqref>T6239</xm:sqref>
            </x14:sparkline>
            <x14:sparkline>
              <xm:f>protein_quant_19314!H6240:R6240</xm:f>
              <xm:sqref>T6240</xm:sqref>
            </x14:sparkline>
            <x14:sparkline>
              <xm:f>protein_quant_19314!H6241:R6241</xm:f>
              <xm:sqref>T6241</xm:sqref>
            </x14:sparkline>
            <x14:sparkline>
              <xm:f>protein_quant_19314!H6242:R6242</xm:f>
              <xm:sqref>T6242</xm:sqref>
            </x14:sparkline>
            <x14:sparkline>
              <xm:f>protein_quant_19314!H6243:R6243</xm:f>
              <xm:sqref>T6243</xm:sqref>
            </x14:sparkline>
            <x14:sparkline>
              <xm:f>protein_quant_19314!H6244:R6244</xm:f>
              <xm:sqref>T6244</xm:sqref>
            </x14:sparkline>
            <x14:sparkline>
              <xm:f>protein_quant_19314!H6245:R6245</xm:f>
              <xm:sqref>T6245</xm:sqref>
            </x14:sparkline>
            <x14:sparkline>
              <xm:f>protein_quant_19314!H6246:R6246</xm:f>
              <xm:sqref>T6246</xm:sqref>
            </x14:sparkline>
            <x14:sparkline>
              <xm:f>protein_quant_19314!H6247:R6247</xm:f>
              <xm:sqref>T6247</xm:sqref>
            </x14:sparkline>
            <x14:sparkline>
              <xm:f>protein_quant_19314!H6248:R6248</xm:f>
              <xm:sqref>T6248</xm:sqref>
            </x14:sparkline>
            <x14:sparkline>
              <xm:f>protein_quant_19314!H6249:R6249</xm:f>
              <xm:sqref>T6249</xm:sqref>
            </x14:sparkline>
            <x14:sparkline>
              <xm:f>protein_quant_19314!H6250:R6250</xm:f>
              <xm:sqref>T6250</xm:sqref>
            </x14:sparkline>
            <x14:sparkline>
              <xm:f>protein_quant_19314!H6251:R6251</xm:f>
              <xm:sqref>T6251</xm:sqref>
            </x14:sparkline>
            <x14:sparkline>
              <xm:f>protein_quant_19314!H6252:R6252</xm:f>
              <xm:sqref>T6252</xm:sqref>
            </x14:sparkline>
            <x14:sparkline>
              <xm:f>protein_quant_19314!H6253:R6253</xm:f>
              <xm:sqref>T6253</xm:sqref>
            </x14:sparkline>
            <x14:sparkline>
              <xm:f>protein_quant_19314!H6254:R6254</xm:f>
              <xm:sqref>T6254</xm:sqref>
            </x14:sparkline>
            <x14:sparkline>
              <xm:f>protein_quant_19314!H6255:R6255</xm:f>
              <xm:sqref>T6255</xm:sqref>
            </x14:sparkline>
            <x14:sparkline>
              <xm:f>protein_quant_19314!H6256:R6256</xm:f>
              <xm:sqref>T6256</xm:sqref>
            </x14:sparkline>
            <x14:sparkline>
              <xm:f>protein_quant_19314!H6257:R6257</xm:f>
              <xm:sqref>T6257</xm:sqref>
            </x14:sparkline>
            <x14:sparkline>
              <xm:f>protein_quant_19314!H6258:R6258</xm:f>
              <xm:sqref>T6258</xm:sqref>
            </x14:sparkline>
            <x14:sparkline>
              <xm:f>protein_quant_19314!H6259:R6259</xm:f>
              <xm:sqref>T6259</xm:sqref>
            </x14:sparkline>
            <x14:sparkline>
              <xm:f>protein_quant_19314!H6260:R6260</xm:f>
              <xm:sqref>T6260</xm:sqref>
            </x14:sparkline>
            <x14:sparkline>
              <xm:f>protein_quant_19314!H6261:R6261</xm:f>
              <xm:sqref>T6261</xm:sqref>
            </x14:sparkline>
            <x14:sparkline>
              <xm:f>protein_quant_19314!H6262:R6262</xm:f>
              <xm:sqref>T6262</xm:sqref>
            </x14:sparkline>
            <x14:sparkline>
              <xm:f>protein_quant_19314!H6263:R6263</xm:f>
              <xm:sqref>T6263</xm:sqref>
            </x14:sparkline>
            <x14:sparkline>
              <xm:f>protein_quant_19314!H6264:R6264</xm:f>
              <xm:sqref>T6264</xm:sqref>
            </x14:sparkline>
            <x14:sparkline>
              <xm:f>protein_quant_19314!H6265:R6265</xm:f>
              <xm:sqref>T6265</xm:sqref>
            </x14:sparkline>
            <x14:sparkline>
              <xm:f>protein_quant_19314!H6266:R6266</xm:f>
              <xm:sqref>T6266</xm:sqref>
            </x14:sparkline>
            <x14:sparkline>
              <xm:f>protein_quant_19314!H6267:R6267</xm:f>
              <xm:sqref>T6267</xm:sqref>
            </x14:sparkline>
            <x14:sparkline>
              <xm:f>protein_quant_19314!H6268:R6268</xm:f>
              <xm:sqref>T6268</xm:sqref>
            </x14:sparkline>
            <x14:sparkline>
              <xm:f>protein_quant_19314!H6269:R6269</xm:f>
              <xm:sqref>T6269</xm:sqref>
            </x14:sparkline>
            <x14:sparkline>
              <xm:f>protein_quant_19314!H6270:R6270</xm:f>
              <xm:sqref>T6270</xm:sqref>
            </x14:sparkline>
            <x14:sparkline>
              <xm:f>protein_quant_19314!H6271:R6271</xm:f>
              <xm:sqref>T6271</xm:sqref>
            </x14:sparkline>
            <x14:sparkline>
              <xm:f>protein_quant_19314!H6272:R6272</xm:f>
              <xm:sqref>T6272</xm:sqref>
            </x14:sparkline>
            <x14:sparkline>
              <xm:f>protein_quant_19314!H6273:R6273</xm:f>
              <xm:sqref>T6273</xm:sqref>
            </x14:sparkline>
            <x14:sparkline>
              <xm:f>protein_quant_19314!H6274:R6274</xm:f>
              <xm:sqref>T6274</xm:sqref>
            </x14:sparkline>
            <x14:sparkline>
              <xm:f>protein_quant_19314!H6275:R6275</xm:f>
              <xm:sqref>T6275</xm:sqref>
            </x14:sparkline>
            <x14:sparkline>
              <xm:f>protein_quant_19314!H6276:R6276</xm:f>
              <xm:sqref>T6276</xm:sqref>
            </x14:sparkline>
            <x14:sparkline>
              <xm:f>protein_quant_19314!H6277:R6277</xm:f>
              <xm:sqref>T6277</xm:sqref>
            </x14:sparkline>
            <x14:sparkline>
              <xm:f>protein_quant_19314!H6278:R6278</xm:f>
              <xm:sqref>T6278</xm:sqref>
            </x14:sparkline>
            <x14:sparkline>
              <xm:f>protein_quant_19314!H6279:R6279</xm:f>
              <xm:sqref>T6279</xm:sqref>
            </x14:sparkline>
            <x14:sparkline>
              <xm:f>protein_quant_19314!H6280:R6280</xm:f>
              <xm:sqref>T6280</xm:sqref>
            </x14:sparkline>
            <x14:sparkline>
              <xm:f>protein_quant_19314!H6281:R6281</xm:f>
              <xm:sqref>T6281</xm:sqref>
            </x14:sparkline>
            <x14:sparkline>
              <xm:f>protein_quant_19314!H6282:R6282</xm:f>
              <xm:sqref>T6282</xm:sqref>
            </x14:sparkline>
            <x14:sparkline>
              <xm:f>protein_quant_19314!H6283:R6283</xm:f>
              <xm:sqref>T6283</xm:sqref>
            </x14:sparkline>
            <x14:sparkline>
              <xm:f>protein_quant_19314!H6284:R6284</xm:f>
              <xm:sqref>T6284</xm:sqref>
            </x14:sparkline>
            <x14:sparkline>
              <xm:f>protein_quant_19314!H6285:R6285</xm:f>
              <xm:sqref>T6285</xm:sqref>
            </x14:sparkline>
            <x14:sparkline>
              <xm:f>protein_quant_19314!H6286:R6286</xm:f>
              <xm:sqref>T6286</xm:sqref>
            </x14:sparkline>
            <x14:sparkline>
              <xm:f>protein_quant_19314!H6287:R6287</xm:f>
              <xm:sqref>T6287</xm:sqref>
            </x14:sparkline>
            <x14:sparkline>
              <xm:f>protein_quant_19314!H6288:R6288</xm:f>
              <xm:sqref>T6288</xm:sqref>
            </x14:sparkline>
            <x14:sparkline>
              <xm:f>protein_quant_19314!H6289:R6289</xm:f>
              <xm:sqref>T6289</xm:sqref>
            </x14:sparkline>
            <x14:sparkline>
              <xm:f>protein_quant_19314!H6290:R6290</xm:f>
              <xm:sqref>T6290</xm:sqref>
            </x14:sparkline>
            <x14:sparkline>
              <xm:f>protein_quant_19314!H6291:R6291</xm:f>
              <xm:sqref>T6291</xm:sqref>
            </x14:sparkline>
            <x14:sparkline>
              <xm:f>protein_quant_19314!H6292:R6292</xm:f>
              <xm:sqref>T6292</xm:sqref>
            </x14:sparkline>
            <x14:sparkline>
              <xm:f>protein_quant_19314!H6293:R6293</xm:f>
              <xm:sqref>T6293</xm:sqref>
            </x14:sparkline>
            <x14:sparkline>
              <xm:f>protein_quant_19314!H6294:R6294</xm:f>
              <xm:sqref>T6294</xm:sqref>
            </x14:sparkline>
            <x14:sparkline>
              <xm:f>protein_quant_19314!H6295:R6295</xm:f>
              <xm:sqref>T6295</xm:sqref>
            </x14:sparkline>
            <x14:sparkline>
              <xm:f>protein_quant_19314!H6296:R6296</xm:f>
              <xm:sqref>T6296</xm:sqref>
            </x14:sparkline>
            <x14:sparkline>
              <xm:f>protein_quant_19314!H6297:R6297</xm:f>
              <xm:sqref>T6297</xm:sqref>
            </x14:sparkline>
            <x14:sparkline>
              <xm:f>protein_quant_19314!H6298:R6298</xm:f>
              <xm:sqref>T6298</xm:sqref>
            </x14:sparkline>
            <x14:sparkline>
              <xm:f>protein_quant_19314!H6299:R6299</xm:f>
              <xm:sqref>T6299</xm:sqref>
            </x14:sparkline>
            <x14:sparkline>
              <xm:f>protein_quant_19314!H6300:R6300</xm:f>
              <xm:sqref>T6300</xm:sqref>
            </x14:sparkline>
            <x14:sparkline>
              <xm:f>protein_quant_19314!H6301:R6301</xm:f>
              <xm:sqref>T6301</xm:sqref>
            </x14:sparkline>
            <x14:sparkline>
              <xm:f>protein_quant_19314!H6302:R6302</xm:f>
              <xm:sqref>T6302</xm:sqref>
            </x14:sparkline>
            <x14:sparkline>
              <xm:f>protein_quant_19314!H6303:R6303</xm:f>
              <xm:sqref>T6303</xm:sqref>
            </x14:sparkline>
            <x14:sparkline>
              <xm:f>protein_quant_19314!H6304:R6304</xm:f>
              <xm:sqref>T6304</xm:sqref>
            </x14:sparkline>
            <x14:sparkline>
              <xm:f>protein_quant_19314!H6305:R6305</xm:f>
              <xm:sqref>T6305</xm:sqref>
            </x14:sparkline>
            <x14:sparkline>
              <xm:f>protein_quant_19314!H6306:R6306</xm:f>
              <xm:sqref>T6306</xm:sqref>
            </x14:sparkline>
            <x14:sparkline>
              <xm:f>protein_quant_19314!H6307:R6307</xm:f>
              <xm:sqref>T6307</xm:sqref>
            </x14:sparkline>
            <x14:sparkline>
              <xm:f>protein_quant_19314!H6308:R6308</xm:f>
              <xm:sqref>T6308</xm:sqref>
            </x14:sparkline>
            <x14:sparkline>
              <xm:f>protein_quant_19314!H6309:R6309</xm:f>
              <xm:sqref>T6309</xm:sqref>
            </x14:sparkline>
            <x14:sparkline>
              <xm:f>protein_quant_19314!H6310:R6310</xm:f>
              <xm:sqref>T6310</xm:sqref>
            </x14:sparkline>
            <x14:sparkline>
              <xm:f>protein_quant_19314!H6311:R6311</xm:f>
              <xm:sqref>T6311</xm:sqref>
            </x14:sparkline>
            <x14:sparkline>
              <xm:f>protein_quant_19314!H6312:R6312</xm:f>
              <xm:sqref>T6312</xm:sqref>
            </x14:sparkline>
            <x14:sparkline>
              <xm:f>protein_quant_19314!H6313:R6313</xm:f>
              <xm:sqref>T6313</xm:sqref>
            </x14:sparkline>
            <x14:sparkline>
              <xm:f>protein_quant_19314!H6314:R6314</xm:f>
              <xm:sqref>T6314</xm:sqref>
            </x14:sparkline>
            <x14:sparkline>
              <xm:f>protein_quant_19314!H6315:R6315</xm:f>
              <xm:sqref>T6315</xm:sqref>
            </x14:sparkline>
            <x14:sparkline>
              <xm:f>protein_quant_19314!H6316:R6316</xm:f>
              <xm:sqref>T6316</xm:sqref>
            </x14:sparkline>
            <x14:sparkline>
              <xm:f>protein_quant_19314!H6317:R6317</xm:f>
              <xm:sqref>T6317</xm:sqref>
            </x14:sparkline>
            <x14:sparkline>
              <xm:f>protein_quant_19314!H6318:R6318</xm:f>
              <xm:sqref>T6318</xm:sqref>
            </x14:sparkline>
            <x14:sparkline>
              <xm:f>protein_quant_19314!H6319:R6319</xm:f>
              <xm:sqref>T6319</xm:sqref>
            </x14:sparkline>
            <x14:sparkline>
              <xm:f>protein_quant_19314!H6320:R6320</xm:f>
              <xm:sqref>T6320</xm:sqref>
            </x14:sparkline>
            <x14:sparkline>
              <xm:f>protein_quant_19314!H6321:R6321</xm:f>
              <xm:sqref>T6321</xm:sqref>
            </x14:sparkline>
            <x14:sparkline>
              <xm:f>protein_quant_19314!H6322:R6322</xm:f>
              <xm:sqref>T6322</xm:sqref>
            </x14:sparkline>
            <x14:sparkline>
              <xm:f>protein_quant_19314!H6323:R6323</xm:f>
              <xm:sqref>T6323</xm:sqref>
            </x14:sparkline>
            <x14:sparkline>
              <xm:f>protein_quant_19314!H6324:R6324</xm:f>
              <xm:sqref>T6324</xm:sqref>
            </x14:sparkline>
            <x14:sparkline>
              <xm:f>protein_quant_19314!H6325:R6325</xm:f>
              <xm:sqref>T6325</xm:sqref>
            </x14:sparkline>
            <x14:sparkline>
              <xm:f>protein_quant_19314!H6326:R6326</xm:f>
              <xm:sqref>T6326</xm:sqref>
            </x14:sparkline>
            <x14:sparkline>
              <xm:f>protein_quant_19314!H6327:R6327</xm:f>
              <xm:sqref>T6327</xm:sqref>
            </x14:sparkline>
            <x14:sparkline>
              <xm:f>protein_quant_19314!H6328:R6328</xm:f>
              <xm:sqref>T6328</xm:sqref>
            </x14:sparkline>
            <x14:sparkline>
              <xm:f>protein_quant_19314!H6329:R6329</xm:f>
              <xm:sqref>T6329</xm:sqref>
            </x14:sparkline>
            <x14:sparkline>
              <xm:f>protein_quant_19314!H6330:R6330</xm:f>
              <xm:sqref>T6330</xm:sqref>
            </x14:sparkline>
            <x14:sparkline>
              <xm:f>protein_quant_19314!H6331:R6331</xm:f>
              <xm:sqref>T6331</xm:sqref>
            </x14:sparkline>
            <x14:sparkline>
              <xm:f>protein_quant_19314!H6332:R6332</xm:f>
              <xm:sqref>T6332</xm:sqref>
            </x14:sparkline>
            <x14:sparkline>
              <xm:f>protein_quant_19314!H6333:R6333</xm:f>
              <xm:sqref>T6333</xm:sqref>
            </x14:sparkline>
            <x14:sparkline>
              <xm:f>protein_quant_19314!H6334:R6334</xm:f>
              <xm:sqref>T6334</xm:sqref>
            </x14:sparkline>
            <x14:sparkline>
              <xm:f>protein_quant_19314!H6335:R6335</xm:f>
              <xm:sqref>T6335</xm:sqref>
            </x14:sparkline>
            <x14:sparkline>
              <xm:f>protein_quant_19314!H6336:R6336</xm:f>
              <xm:sqref>T6336</xm:sqref>
            </x14:sparkline>
            <x14:sparkline>
              <xm:f>protein_quant_19314!H6337:R6337</xm:f>
              <xm:sqref>T6337</xm:sqref>
            </x14:sparkline>
            <x14:sparkline>
              <xm:f>protein_quant_19314!H6338:R6338</xm:f>
              <xm:sqref>T6338</xm:sqref>
            </x14:sparkline>
            <x14:sparkline>
              <xm:f>protein_quant_19314!H6339:R6339</xm:f>
              <xm:sqref>T6339</xm:sqref>
            </x14:sparkline>
            <x14:sparkline>
              <xm:f>protein_quant_19314!H6340:R6340</xm:f>
              <xm:sqref>T6340</xm:sqref>
            </x14:sparkline>
            <x14:sparkline>
              <xm:f>protein_quant_19314!H6341:R6341</xm:f>
              <xm:sqref>T6341</xm:sqref>
            </x14:sparkline>
            <x14:sparkline>
              <xm:f>protein_quant_19314!H6342:R6342</xm:f>
              <xm:sqref>T6342</xm:sqref>
            </x14:sparkline>
            <x14:sparkline>
              <xm:f>protein_quant_19314!H6343:R6343</xm:f>
              <xm:sqref>T6343</xm:sqref>
            </x14:sparkline>
            <x14:sparkline>
              <xm:f>protein_quant_19314!H6344:R6344</xm:f>
              <xm:sqref>T6344</xm:sqref>
            </x14:sparkline>
            <x14:sparkline>
              <xm:f>protein_quant_19314!H6345:R6345</xm:f>
              <xm:sqref>T6345</xm:sqref>
            </x14:sparkline>
            <x14:sparkline>
              <xm:f>protein_quant_19314!H6346:R6346</xm:f>
              <xm:sqref>T6346</xm:sqref>
            </x14:sparkline>
            <x14:sparkline>
              <xm:f>protein_quant_19314!H6347:R6347</xm:f>
              <xm:sqref>T6347</xm:sqref>
            </x14:sparkline>
            <x14:sparkline>
              <xm:f>protein_quant_19314!H6348:R6348</xm:f>
              <xm:sqref>T6348</xm:sqref>
            </x14:sparkline>
            <x14:sparkline>
              <xm:f>protein_quant_19314!H6349:R6349</xm:f>
              <xm:sqref>T6349</xm:sqref>
            </x14:sparkline>
            <x14:sparkline>
              <xm:f>protein_quant_19314!H6350:R6350</xm:f>
              <xm:sqref>T6350</xm:sqref>
            </x14:sparkline>
            <x14:sparkline>
              <xm:f>protein_quant_19314!H6351:R6351</xm:f>
              <xm:sqref>T6351</xm:sqref>
            </x14:sparkline>
            <x14:sparkline>
              <xm:f>protein_quant_19314!H6352:R6352</xm:f>
              <xm:sqref>T6352</xm:sqref>
            </x14:sparkline>
            <x14:sparkline>
              <xm:f>protein_quant_19314!H6353:R6353</xm:f>
              <xm:sqref>T6353</xm:sqref>
            </x14:sparkline>
            <x14:sparkline>
              <xm:f>protein_quant_19314!H6354:R6354</xm:f>
              <xm:sqref>T6354</xm:sqref>
            </x14:sparkline>
            <x14:sparkline>
              <xm:f>protein_quant_19314!H6355:R6355</xm:f>
              <xm:sqref>T6355</xm:sqref>
            </x14:sparkline>
            <x14:sparkline>
              <xm:f>protein_quant_19314!H6356:R6356</xm:f>
              <xm:sqref>T6356</xm:sqref>
            </x14:sparkline>
            <x14:sparkline>
              <xm:f>protein_quant_19314!H6357:R6357</xm:f>
              <xm:sqref>T6357</xm:sqref>
            </x14:sparkline>
            <x14:sparkline>
              <xm:f>protein_quant_19314!H6358:R6358</xm:f>
              <xm:sqref>T6358</xm:sqref>
            </x14:sparkline>
            <x14:sparkline>
              <xm:f>protein_quant_19314!H6359:R6359</xm:f>
              <xm:sqref>T6359</xm:sqref>
            </x14:sparkline>
            <x14:sparkline>
              <xm:f>protein_quant_19314!H6360:R6360</xm:f>
              <xm:sqref>T6360</xm:sqref>
            </x14:sparkline>
            <x14:sparkline>
              <xm:f>protein_quant_19314!H6361:R6361</xm:f>
              <xm:sqref>T6361</xm:sqref>
            </x14:sparkline>
            <x14:sparkline>
              <xm:f>protein_quant_19314!H6362:R6362</xm:f>
              <xm:sqref>T6362</xm:sqref>
            </x14:sparkline>
            <x14:sparkline>
              <xm:f>protein_quant_19314!H6363:R6363</xm:f>
              <xm:sqref>T6363</xm:sqref>
            </x14:sparkline>
            <x14:sparkline>
              <xm:f>protein_quant_19314!H6364:R6364</xm:f>
              <xm:sqref>T6364</xm:sqref>
            </x14:sparkline>
            <x14:sparkline>
              <xm:f>protein_quant_19314!H6365:R6365</xm:f>
              <xm:sqref>T6365</xm:sqref>
            </x14:sparkline>
            <x14:sparkline>
              <xm:f>protein_quant_19314!H6366:R6366</xm:f>
              <xm:sqref>T6366</xm:sqref>
            </x14:sparkline>
            <x14:sparkline>
              <xm:f>protein_quant_19314!H6367:R6367</xm:f>
              <xm:sqref>T6367</xm:sqref>
            </x14:sparkline>
            <x14:sparkline>
              <xm:f>protein_quant_19314!H6368:R6368</xm:f>
              <xm:sqref>T6368</xm:sqref>
            </x14:sparkline>
            <x14:sparkline>
              <xm:f>protein_quant_19314!H6369:R6369</xm:f>
              <xm:sqref>T6369</xm:sqref>
            </x14:sparkline>
            <x14:sparkline>
              <xm:f>protein_quant_19314!H6370:R6370</xm:f>
              <xm:sqref>T6370</xm:sqref>
            </x14:sparkline>
            <x14:sparkline>
              <xm:f>protein_quant_19314!H6371:R6371</xm:f>
              <xm:sqref>T6371</xm:sqref>
            </x14:sparkline>
            <x14:sparkline>
              <xm:f>protein_quant_19314!H6372:R6372</xm:f>
              <xm:sqref>T6372</xm:sqref>
            </x14:sparkline>
            <x14:sparkline>
              <xm:f>protein_quant_19314!H6373:R6373</xm:f>
              <xm:sqref>T6373</xm:sqref>
            </x14:sparkline>
            <x14:sparkline>
              <xm:f>protein_quant_19314!H6374:R6374</xm:f>
              <xm:sqref>T6374</xm:sqref>
            </x14:sparkline>
            <x14:sparkline>
              <xm:f>protein_quant_19314!H6375:R6375</xm:f>
              <xm:sqref>T6375</xm:sqref>
            </x14:sparkline>
            <x14:sparkline>
              <xm:f>protein_quant_19314!H6376:R6376</xm:f>
              <xm:sqref>T6376</xm:sqref>
            </x14:sparkline>
            <x14:sparkline>
              <xm:f>protein_quant_19314!H6377:R6377</xm:f>
              <xm:sqref>T6377</xm:sqref>
            </x14:sparkline>
            <x14:sparkline>
              <xm:f>protein_quant_19314!H6378:R6378</xm:f>
              <xm:sqref>T6378</xm:sqref>
            </x14:sparkline>
            <x14:sparkline>
              <xm:f>protein_quant_19314!H6379:R6379</xm:f>
              <xm:sqref>T6379</xm:sqref>
            </x14:sparkline>
            <x14:sparkline>
              <xm:f>protein_quant_19314!H6380:R6380</xm:f>
              <xm:sqref>T6380</xm:sqref>
            </x14:sparkline>
            <x14:sparkline>
              <xm:f>protein_quant_19314!H6381:R6381</xm:f>
              <xm:sqref>T6381</xm:sqref>
            </x14:sparkline>
            <x14:sparkline>
              <xm:f>protein_quant_19314!H6382:R6382</xm:f>
              <xm:sqref>T6382</xm:sqref>
            </x14:sparkline>
            <x14:sparkline>
              <xm:f>protein_quant_19314!H6383:R6383</xm:f>
              <xm:sqref>T6383</xm:sqref>
            </x14:sparkline>
            <x14:sparkline>
              <xm:f>protein_quant_19314!H6384:R6384</xm:f>
              <xm:sqref>T6384</xm:sqref>
            </x14:sparkline>
            <x14:sparkline>
              <xm:f>protein_quant_19314!H6385:R6385</xm:f>
              <xm:sqref>T6385</xm:sqref>
            </x14:sparkline>
            <x14:sparkline>
              <xm:f>protein_quant_19314!H6386:R6386</xm:f>
              <xm:sqref>T6386</xm:sqref>
            </x14:sparkline>
            <x14:sparkline>
              <xm:f>protein_quant_19314!H6387:R6387</xm:f>
              <xm:sqref>T6387</xm:sqref>
            </x14:sparkline>
            <x14:sparkline>
              <xm:f>protein_quant_19314!H6388:R6388</xm:f>
              <xm:sqref>T6388</xm:sqref>
            </x14:sparkline>
            <x14:sparkline>
              <xm:f>protein_quant_19314!H6389:R6389</xm:f>
              <xm:sqref>T6389</xm:sqref>
            </x14:sparkline>
            <x14:sparkline>
              <xm:f>protein_quant_19314!H6390:R6390</xm:f>
              <xm:sqref>T6390</xm:sqref>
            </x14:sparkline>
            <x14:sparkline>
              <xm:f>protein_quant_19314!H6391:R6391</xm:f>
              <xm:sqref>T6391</xm:sqref>
            </x14:sparkline>
            <x14:sparkline>
              <xm:f>protein_quant_19314!H6392:R6392</xm:f>
              <xm:sqref>T6392</xm:sqref>
            </x14:sparkline>
            <x14:sparkline>
              <xm:f>protein_quant_19314!H6393:R6393</xm:f>
              <xm:sqref>T6393</xm:sqref>
            </x14:sparkline>
            <x14:sparkline>
              <xm:f>protein_quant_19314!H6394:R6394</xm:f>
              <xm:sqref>T6394</xm:sqref>
            </x14:sparkline>
            <x14:sparkline>
              <xm:f>protein_quant_19314!H6395:R6395</xm:f>
              <xm:sqref>T6395</xm:sqref>
            </x14:sparkline>
            <x14:sparkline>
              <xm:f>protein_quant_19314!H6396:R6396</xm:f>
              <xm:sqref>T6396</xm:sqref>
            </x14:sparkline>
            <x14:sparkline>
              <xm:f>protein_quant_19314!H6397:R6397</xm:f>
              <xm:sqref>T6397</xm:sqref>
            </x14:sparkline>
            <x14:sparkline>
              <xm:f>protein_quant_19314!H6398:R6398</xm:f>
              <xm:sqref>T6398</xm:sqref>
            </x14:sparkline>
            <x14:sparkline>
              <xm:f>protein_quant_19314!H6399:R6399</xm:f>
              <xm:sqref>T6399</xm:sqref>
            </x14:sparkline>
            <x14:sparkline>
              <xm:f>protein_quant_19314!H6400:R6400</xm:f>
              <xm:sqref>T6400</xm:sqref>
            </x14:sparkline>
            <x14:sparkline>
              <xm:f>protein_quant_19314!H6401:R6401</xm:f>
              <xm:sqref>T6401</xm:sqref>
            </x14:sparkline>
            <x14:sparkline>
              <xm:f>protein_quant_19314!H6402:R6402</xm:f>
              <xm:sqref>T6402</xm:sqref>
            </x14:sparkline>
            <x14:sparkline>
              <xm:f>protein_quant_19314!H6403:R6403</xm:f>
              <xm:sqref>T6403</xm:sqref>
            </x14:sparkline>
            <x14:sparkline>
              <xm:f>protein_quant_19314!H6404:R6404</xm:f>
              <xm:sqref>T6404</xm:sqref>
            </x14:sparkline>
            <x14:sparkline>
              <xm:f>protein_quant_19314!H6405:R6405</xm:f>
              <xm:sqref>T6405</xm:sqref>
            </x14:sparkline>
            <x14:sparkline>
              <xm:f>protein_quant_19314!H6406:R6406</xm:f>
              <xm:sqref>T6406</xm:sqref>
            </x14:sparkline>
            <x14:sparkline>
              <xm:f>protein_quant_19314!H6407:R6407</xm:f>
              <xm:sqref>T6407</xm:sqref>
            </x14:sparkline>
            <x14:sparkline>
              <xm:f>protein_quant_19314!H6408:R6408</xm:f>
              <xm:sqref>T6408</xm:sqref>
            </x14:sparkline>
            <x14:sparkline>
              <xm:f>protein_quant_19314!H6409:R6409</xm:f>
              <xm:sqref>T6409</xm:sqref>
            </x14:sparkline>
            <x14:sparkline>
              <xm:f>protein_quant_19314!H6410:R6410</xm:f>
              <xm:sqref>T6410</xm:sqref>
            </x14:sparkline>
            <x14:sparkline>
              <xm:f>protein_quant_19314!H6411:R6411</xm:f>
              <xm:sqref>T6411</xm:sqref>
            </x14:sparkline>
            <x14:sparkline>
              <xm:f>protein_quant_19314!H6412:R6412</xm:f>
              <xm:sqref>T6412</xm:sqref>
            </x14:sparkline>
            <x14:sparkline>
              <xm:f>protein_quant_19314!H6413:R6413</xm:f>
              <xm:sqref>T6413</xm:sqref>
            </x14:sparkline>
            <x14:sparkline>
              <xm:f>protein_quant_19314!H6414:R6414</xm:f>
              <xm:sqref>T6414</xm:sqref>
            </x14:sparkline>
            <x14:sparkline>
              <xm:f>protein_quant_19314!H6415:R6415</xm:f>
              <xm:sqref>T6415</xm:sqref>
            </x14:sparkline>
            <x14:sparkline>
              <xm:f>protein_quant_19314!H6416:R6416</xm:f>
              <xm:sqref>T6416</xm:sqref>
            </x14:sparkline>
            <x14:sparkline>
              <xm:f>protein_quant_19314!H6417:R6417</xm:f>
              <xm:sqref>T6417</xm:sqref>
            </x14:sparkline>
            <x14:sparkline>
              <xm:f>protein_quant_19314!H6418:R6418</xm:f>
              <xm:sqref>T6418</xm:sqref>
            </x14:sparkline>
            <x14:sparkline>
              <xm:f>protein_quant_19314!H6419:R6419</xm:f>
              <xm:sqref>T6419</xm:sqref>
            </x14:sparkline>
            <x14:sparkline>
              <xm:f>protein_quant_19314!H6420:R6420</xm:f>
              <xm:sqref>T6420</xm:sqref>
            </x14:sparkline>
            <x14:sparkline>
              <xm:f>protein_quant_19314!H6421:R6421</xm:f>
              <xm:sqref>T6421</xm:sqref>
            </x14:sparkline>
            <x14:sparkline>
              <xm:f>protein_quant_19314!H6422:R6422</xm:f>
              <xm:sqref>T6422</xm:sqref>
            </x14:sparkline>
            <x14:sparkline>
              <xm:f>protein_quant_19314!H6423:R6423</xm:f>
              <xm:sqref>T6423</xm:sqref>
            </x14:sparkline>
            <x14:sparkline>
              <xm:f>protein_quant_19314!H6424:R6424</xm:f>
              <xm:sqref>T6424</xm:sqref>
            </x14:sparkline>
            <x14:sparkline>
              <xm:f>protein_quant_19314!H6425:R6425</xm:f>
              <xm:sqref>T6425</xm:sqref>
            </x14:sparkline>
            <x14:sparkline>
              <xm:f>protein_quant_19314!H6426:R6426</xm:f>
              <xm:sqref>T6426</xm:sqref>
            </x14:sparkline>
            <x14:sparkline>
              <xm:f>protein_quant_19314!H6427:R6427</xm:f>
              <xm:sqref>T6427</xm:sqref>
            </x14:sparkline>
            <x14:sparkline>
              <xm:f>protein_quant_19314!H6428:R6428</xm:f>
              <xm:sqref>T6428</xm:sqref>
            </x14:sparkline>
            <x14:sparkline>
              <xm:f>protein_quant_19314!H6429:R6429</xm:f>
              <xm:sqref>T6429</xm:sqref>
            </x14:sparkline>
            <x14:sparkline>
              <xm:f>protein_quant_19314!H6430:R6430</xm:f>
              <xm:sqref>T6430</xm:sqref>
            </x14:sparkline>
            <x14:sparkline>
              <xm:f>protein_quant_19314!H6431:R6431</xm:f>
              <xm:sqref>T6431</xm:sqref>
            </x14:sparkline>
            <x14:sparkline>
              <xm:f>protein_quant_19314!H6432:R6432</xm:f>
              <xm:sqref>T6432</xm:sqref>
            </x14:sparkline>
            <x14:sparkline>
              <xm:f>protein_quant_19314!H6433:R6433</xm:f>
              <xm:sqref>T6433</xm:sqref>
            </x14:sparkline>
            <x14:sparkline>
              <xm:f>protein_quant_19314!H6434:R6434</xm:f>
              <xm:sqref>T6434</xm:sqref>
            </x14:sparkline>
            <x14:sparkline>
              <xm:f>protein_quant_19314!H6435:R6435</xm:f>
              <xm:sqref>T6435</xm:sqref>
            </x14:sparkline>
            <x14:sparkline>
              <xm:f>protein_quant_19314!H6436:R6436</xm:f>
              <xm:sqref>T6436</xm:sqref>
            </x14:sparkline>
            <x14:sparkline>
              <xm:f>protein_quant_19314!H6437:R6437</xm:f>
              <xm:sqref>T6437</xm:sqref>
            </x14:sparkline>
            <x14:sparkline>
              <xm:f>protein_quant_19314!H6438:R6438</xm:f>
              <xm:sqref>T6438</xm:sqref>
            </x14:sparkline>
            <x14:sparkline>
              <xm:f>protein_quant_19314!H6439:R6439</xm:f>
              <xm:sqref>T6439</xm:sqref>
            </x14:sparkline>
            <x14:sparkline>
              <xm:f>protein_quant_19314!H6440:R6440</xm:f>
              <xm:sqref>T6440</xm:sqref>
            </x14:sparkline>
            <x14:sparkline>
              <xm:f>protein_quant_19314!H6441:R6441</xm:f>
              <xm:sqref>T6441</xm:sqref>
            </x14:sparkline>
            <x14:sparkline>
              <xm:f>protein_quant_19314!H6442:R6442</xm:f>
              <xm:sqref>T6442</xm:sqref>
            </x14:sparkline>
            <x14:sparkline>
              <xm:f>protein_quant_19314!H6443:R6443</xm:f>
              <xm:sqref>T6443</xm:sqref>
            </x14:sparkline>
            <x14:sparkline>
              <xm:f>protein_quant_19314!H6444:R6444</xm:f>
              <xm:sqref>T6444</xm:sqref>
            </x14:sparkline>
            <x14:sparkline>
              <xm:f>protein_quant_19314!H6445:R6445</xm:f>
              <xm:sqref>T6445</xm:sqref>
            </x14:sparkline>
            <x14:sparkline>
              <xm:f>protein_quant_19314!H6446:R6446</xm:f>
              <xm:sqref>T6446</xm:sqref>
            </x14:sparkline>
            <x14:sparkline>
              <xm:f>protein_quant_19314!H6447:R6447</xm:f>
              <xm:sqref>T6447</xm:sqref>
            </x14:sparkline>
            <x14:sparkline>
              <xm:f>protein_quant_19314!H6448:R6448</xm:f>
              <xm:sqref>T6448</xm:sqref>
            </x14:sparkline>
            <x14:sparkline>
              <xm:f>protein_quant_19314!H6449:R6449</xm:f>
              <xm:sqref>T6449</xm:sqref>
            </x14:sparkline>
            <x14:sparkline>
              <xm:f>protein_quant_19314!H6450:R6450</xm:f>
              <xm:sqref>T6450</xm:sqref>
            </x14:sparkline>
            <x14:sparkline>
              <xm:f>protein_quant_19314!H6451:R6451</xm:f>
              <xm:sqref>T6451</xm:sqref>
            </x14:sparkline>
            <x14:sparkline>
              <xm:f>protein_quant_19314!H6452:R6452</xm:f>
              <xm:sqref>T6452</xm:sqref>
            </x14:sparkline>
            <x14:sparkline>
              <xm:f>protein_quant_19314!H6453:R6453</xm:f>
              <xm:sqref>T6453</xm:sqref>
            </x14:sparkline>
            <x14:sparkline>
              <xm:f>protein_quant_19314!H6454:R6454</xm:f>
              <xm:sqref>T6454</xm:sqref>
            </x14:sparkline>
            <x14:sparkline>
              <xm:f>protein_quant_19314!H6455:R6455</xm:f>
              <xm:sqref>T6455</xm:sqref>
            </x14:sparkline>
            <x14:sparkline>
              <xm:f>protein_quant_19314!H6456:R6456</xm:f>
              <xm:sqref>T6456</xm:sqref>
            </x14:sparkline>
            <x14:sparkline>
              <xm:f>protein_quant_19314!H6457:R6457</xm:f>
              <xm:sqref>T6457</xm:sqref>
            </x14:sparkline>
            <x14:sparkline>
              <xm:f>protein_quant_19314!H6458:R6458</xm:f>
              <xm:sqref>T6458</xm:sqref>
            </x14:sparkline>
            <x14:sparkline>
              <xm:f>protein_quant_19314!H6459:R6459</xm:f>
              <xm:sqref>T6459</xm:sqref>
            </x14:sparkline>
            <x14:sparkline>
              <xm:f>protein_quant_19314!H6460:R6460</xm:f>
              <xm:sqref>T6460</xm:sqref>
            </x14:sparkline>
            <x14:sparkline>
              <xm:f>protein_quant_19314!H6461:R6461</xm:f>
              <xm:sqref>T6461</xm:sqref>
            </x14:sparkline>
            <x14:sparkline>
              <xm:f>protein_quant_19314!H6462:R6462</xm:f>
              <xm:sqref>T6462</xm:sqref>
            </x14:sparkline>
            <x14:sparkline>
              <xm:f>protein_quant_19314!H6463:R6463</xm:f>
              <xm:sqref>T6463</xm:sqref>
            </x14:sparkline>
            <x14:sparkline>
              <xm:f>protein_quant_19314!H6464:R6464</xm:f>
              <xm:sqref>T6464</xm:sqref>
            </x14:sparkline>
            <x14:sparkline>
              <xm:f>protein_quant_19314!H6465:R6465</xm:f>
              <xm:sqref>T6465</xm:sqref>
            </x14:sparkline>
            <x14:sparkline>
              <xm:f>protein_quant_19314!H6466:R6466</xm:f>
              <xm:sqref>T6466</xm:sqref>
            </x14:sparkline>
            <x14:sparkline>
              <xm:f>protein_quant_19314!H6467:R6467</xm:f>
              <xm:sqref>T6467</xm:sqref>
            </x14:sparkline>
            <x14:sparkline>
              <xm:f>protein_quant_19314!H6468:R6468</xm:f>
              <xm:sqref>T6468</xm:sqref>
            </x14:sparkline>
            <x14:sparkline>
              <xm:f>protein_quant_19314!H6469:R6469</xm:f>
              <xm:sqref>T6469</xm:sqref>
            </x14:sparkline>
            <x14:sparkline>
              <xm:f>protein_quant_19314!H6470:R6470</xm:f>
              <xm:sqref>T6470</xm:sqref>
            </x14:sparkline>
            <x14:sparkline>
              <xm:f>protein_quant_19314!H6471:R6471</xm:f>
              <xm:sqref>T6471</xm:sqref>
            </x14:sparkline>
            <x14:sparkline>
              <xm:f>protein_quant_19314!H6472:R6472</xm:f>
              <xm:sqref>T6472</xm:sqref>
            </x14:sparkline>
            <x14:sparkline>
              <xm:f>protein_quant_19314!H6473:R6473</xm:f>
              <xm:sqref>T6473</xm:sqref>
            </x14:sparkline>
            <x14:sparkline>
              <xm:f>protein_quant_19314!H6474:R6474</xm:f>
              <xm:sqref>T6474</xm:sqref>
            </x14:sparkline>
            <x14:sparkline>
              <xm:f>protein_quant_19314!H6475:R6475</xm:f>
              <xm:sqref>T6475</xm:sqref>
            </x14:sparkline>
            <x14:sparkline>
              <xm:f>protein_quant_19314!H6476:R6476</xm:f>
              <xm:sqref>T6476</xm:sqref>
            </x14:sparkline>
            <x14:sparkline>
              <xm:f>protein_quant_19314!H6477:R6477</xm:f>
              <xm:sqref>T6477</xm:sqref>
            </x14:sparkline>
            <x14:sparkline>
              <xm:f>protein_quant_19314!H6478:R6478</xm:f>
              <xm:sqref>T6478</xm:sqref>
            </x14:sparkline>
            <x14:sparkline>
              <xm:f>protein_quant_19314!H6479:R6479</xm:f>
              <xm:sqref>T6479</xm:sqref>
            </x14:sparkline>
            <x14:sparkline>
              <xm:f>protein_quant_19314!H6480:R6480</xm:f>
              <xm:sqref>T6480</xm:sqref>
            </x14:sparkline>
            <x14:sparkline>
              <xm:f>protein_quant_19314!H6481:R6481</xm:f>
              <xm:sqref>T6481</xm:sqref>
            </x14:sparkline>
            <x14:sparkline>
              <xm:f>protein_quant_19314!H6482:R6482</xm:f>
              <xm:sqref>T6482</xm:sqref>
            </x14:sparkline>
            <x14:sparkline>
              <xm:f>protein_quant_19314!H6483:R6483</xm:f>
              <xm:sqref>T6483</xm:sqref>
            </x14:sparkline>
            <x14:sparkline>
              <xm:f>protein_quant_19314!H6484:R6484</xm:f>
              <xm:sqref>T6484</xm:sqref>
            </x14:sparkline>
            <x14:sparkline>
              <xm:f>protein_quant_19314!H6485:R6485</xm:f>
              <xm:sqref>T6485</xm:sqref>
            </x14:sparkline>
            <x14:sparkline>
              <xm:f>protein_quant_19314!H6486:R6486</xm:f>
              <xm:sqref>T6486</xm:sqref>
            </x14:sparkline>
            <x14:sparkline>
              <xm:f>protein_quant_19314!H6487:R6487</xm:f>
              <xm:sqref>T6487</xm:sqref>
            </x14:sparkline>
            <x14:sparkline>
              <xm:f>protein_quant_19314!H6488:R6488</xm:f>
              <xm:sqref>T6488</xm:sqref>
            </x14:sparkline>
            <x14:sparkline>
              <xm:f>protein_quant_19314!H6489:R6489</xm:f>
              <xm:sqref>T6489</xm:sqref>
            </x14:sparkline>
            <x14:sparkline>
              <xm:f>protein_quant_19314!H6490:R6490</xm:f>
              <xm:sqref>T6490</xm:sqref>
            </x14:sparkline>
            <x14:sparkline>
              <xm:f>protein_quant_19314!H6491:R6491</xm:f>
              <xm:sqref>T6491</xm:sqref>
            </x14:sparkline>
            <x14:sparkline>
              <xm:f>protein_quant_19314!H6492:R6492</xm:f>
              <xm:sqref>T6492</xm:sqref>
            </x14:sparkline>
            <x14:sparkline>
              <xm:f>protein_quant_19314!H6493:R6493</xm:f>
              <xm:sqref>T6493</xm:sqref>
            </x14:sparkline>
            <x14:sparkline>
              <xm:f>protein_quant_19314!H6494:R6494</xm:f>
              <xm:sqref>T6494</xm:sqref>
            </x14:sparkline>
            <x14:sparkline>
              <xm:f>protein_quant_19314!H6495:R6495</xm:f>
              <xm:sqref>T6495</xm:sqref>
            </x14:sparkline>
            <x14:sparkline>
              <xm:f>protein_quant_19314!H6496:R6496</xm:f>
              <xm:sqref>T6496</xm:sqref>
            </x14:sparkline>
            <x14:sparkline>
              <xm:f>protein_quant_19314!H6497:R6497</xm:f>
              <xm:sqref>T6497</xm:sqref>
            </x14:sparkline>
            <x14:sparkline>
              <xm:f>protein_quant_19314!H6498:R6498</xm:f>
              <xm:sqref>T6498</xm:sqref>
            </x14:sparkline>
            <x14:sparkline>
              <xm:f>protein_quant_19314!H6499:R6499</xm:f>
              <xm:sqref>T6499</xm:sqref>
            </x14:sparkline>
            <x14:sparkline>
              <xm:f>protein_quant_19314!H6500:R6500</xm:f>
              <xm:sqref>T6500</xm:sqref>
            </x14:sparkline>
            <x14:sparkline>
              <xm:f>protein_quant_19314!H6501:R6501</xm:f>
              <xm:sqref>T6501</xm:sqref>
            </x14:sparkline>
            <x14:sparkline>
              <xm:f>protein_quant_19314!H6502:R6502</xm:f>
              <xm:sqref>T6502</xm:sqref>
            </x14:sparkline>
            <x14:sparkline>
              <xm:f>protein_quant_19314!H6503:R6503</xm:f>
              <xm:sqref>T6503</xm:sqref>
            </x14:sparkline>
            <x14:sparkline>
              <xm:f>protein_quant_19314!H6504:R6504</xm:f>
              <xm:sqref>T6504</xm:sqref>
            </x14:sparkline>
            <x14:sparkline>
              <xm:f>protein_quant_19314!H6505:R6505</xm:f>
              <xm:sqref>T6505</xm:sqref>
            </x14:sparkline>
            <x14:sparkline>
              <xm:f>protein_quant_19314!H6506:R6506</xm:f>
              <xm:sqref>T6506</xm:sqref>
            </x14:sparkline>
            <x14:sparkline>
              <xm:f>protein_quant_19314!H6507:R6507</xm:f>
              <xm:sqref>T6507</xm:sqref>
            </x14:sparkline>
            <x14:sparkline>
              <xm:f>protein_quant_19314!H6508:R6508</xm:f>
              <xm:sqref>T6508</xm:sqref>
            </x14:sparkline>
            <x14:sparkline>
              <xm:f>protein_quant_19314!H6509:R6509</xm:f>
              <xm:sqref>T6509</xm:sqref>
            </x14:sparkline>
            <x14:sparkline>
              <xm:f>protein_quant_19314!H6510:R6510</xm:f>
              <xm:sqref>T6510</xm:sqref>
            </x14:sparkline>
            <x14:sparkline>
              <xm:f>protein_quant_19314!H6511:R6511</xm:f>
              <xm:sqref>T6511</xm:sqref>
            </x14:sparkline>
            <x14:sparkline>
              <xm:f>protein_quant_19314!H6512:R6512</xm:f>
              <xm:sqref>T6512</xm:sqref>
            </x14:sparkline>
            <x14:sparkline>
              <xm:f>protein_quant_19314!H6513:R6513</xm:f>
              <xm:sqref>T6513</xm:sqref>
            </x14:sparkline>
            <x14:sparkline>
              <xm:f>protein_quant_19314!H6514:R6514</xm:f>
              <xm:sqref>T6514</xm:sqref>
            </x14:sparkline>
            <x14:sparkline>
              <xm:f>protein_quant_19314!H6515:R6515</xm:f>
              <xm:sqref>T6515</xm:sqref>
            </x14:sparkline>
            <x14:sparkline>
              <xm:f>protein_quant_19314!H6516:R6516</xm:f>
              <xm:sqref>T6516</xm:sqref>
            </x14:sparkline>
            <x14:sparkline>
              <xm:f>protein_quant_19314!H6517:R6517</xm:f>
              <xm:sqref>T6517</xm:sqref>
            </x14:sparkline>
            <x14:sparkline>
              <xm:f>protein_quant_19314!H6518:R6518</xm:f>
              <xm:sqref>T6518</xm:sqref>
            </x14:sparkline>
            <x14:sparkline>
              <xm:f>protein_quant_19314!H6519:R6519</xm:f>
              <xm:sqref>T6519</xm:sqref>
            </x14:sparkline>
            <x14:sparkline>
              <xm:f>protein_quant_19314!H6520:R6520</xm:f>
              <xm:sqref>T6520</xm:sqref>
            </x14:sparkline>
            <x14:sparkline>
              <xm:f>protein_quant_19314!H6521:R6521</xm:f>
              <xm:sqref>T6521</xm:sqref>
            </x14:sparkline>
            <x14:sparkline>
              <xm:f>protein_quant_19314!H6522:R6522</xm:f>
              <xm:sqref>T6522</xm:sqref>
            </x14:sparkline>
            <x14:sparkline>
              <xm:f>protein_quant_19314!H6523:R6523</xm:f>
              <xm:sqref>T6523</xm:sqref>
            </x14:sparkline>
            <x14:sparkline>
              <xm:f>protein_quant_19314!H6524:R6524</xm:f>
              <xm:sqref>T6524</xm:sqref>
            </x14:sparkline>
            <x14:sparkline>
              <xm:f>protein_quant_19314!H6525:R6525</xm:f>
              <xm:sqref>T6525</xm:sqref>
            </x14:sparkline>
            <x14:sparkline>
              <xm:f>protein_quant_19314!H6526:R6526</xm:f>
              <xm:sqref>T6526</xm:sqref>
            </x14:sparkline>
            <x14:sparkline>
              <xm:f>protein_quant_19314!H6527:R6527</xm:f>
              <xm:sqref>T6527</xm:sqref>
            </x14:sparkline>
            <x14:sparkline>
              <xm:f>protein_quant_19314!H6528:R6528</xm:f>
              <xm:sqref>T6528</xm:sqref>
            </x14:sparkline>
            <x14:sparkline>
              <xm:f>protein_quant_19314!H6529:R6529</xm:f>
              <xm:sqref>T6529</xm:sqref>
            </x14:sparkline>
            <x14:sparkline>
              <xm:f>protein_quant_19314!H6530:R6530</xm:f>
              <xm:sqref>T6530</xm:sqref>
            </x14:sparkline>
            <x14:sparkline>
              <xm:f>protein_quant_19314!H6531:R6531</xm:f>
              <xm:sqref>T6531</xm:sqref>
            </x14:sparkline>
            <x14:sparkline>
              <xm:f>protein_quant_19314!H6532:R6532</xm:f>
              <xm:sqref>T6532</xm:sqref>
            </x14:sparkline>
            <x14:sparkline>
              <xm:f>protein_quant_19314!H6533:R6533</xm:f>
              <xm:sqref>T6533</xm:sqref>
            </x14:sparkline>
            <x14:sparkline>
              <xm:f>protein_quant_19314!H6534:R6534</xm:f>
              <xm:sqref>T6534</xm:sqref>
            </x14:sparkline>
            <x14:sparkline>
              <xm:f>protein_quant_19314!H6535:R6535</xm:f>
              <xm:sqref>T6535</xm:sqref>
            </x14:sparkline>
            <x14:sparkline>
              <xm:f>protein_quant_19314!H6536:R6536</xm:f>
              <xm:sqref>T6536</xm:sqref>
            </x14:sparkline>
            <x14:sparkline>
              <xm:f>protein_quant_19314!H6537:R6537</xm:f>
              <xm:sqref>T6537</xm:sqref>
            </x14:sparkline>
            <x14:sparkline>
              <xm:f>protein_quant_19314!H6538:R6538</xm:f>
              <xm:sqref>T6538</xm:sqref>
            </x14:sparkline>
            <x14:sparkline>
              <xm:f>protein_quant_19314!H6539:R6539</xm:f>
              <xm:sqref>T6539</xm:sqref>
            </x14:sparkline>
            <x14:sparkline>
              <xm:f>protein_quant_19314!H6540:R6540</xm:f>
              <xm:sqref>T6540</xm:sqref>
            </x14:sparkline>
            <x14:sparkline>
              <xm:f>protein_quant_19314!H6541:R6541</xm:f>
              <xm:sqref>T6541</xm:sqref>
            </x14:sparkline>
            <x14:sparkline>
              <xm:f>protein_quant_19314!H6542:R6542</xm:f>
              <xm:sqref>T6542</xm:sqref>
            </x14:sparkline>
            <x14:sparkline>
              <xm:f>protein_quant_19314!H6543:R6543</xm:f>
              <xm:sqref>T6543</xm:sqref>
            </x14:sparkline>
            <x14:sparkline>
              <xm:f>protein_quant_19314!H6544:R6544</xm:f>
              <xm:sqref>T6544</xm:sqref>
            </x14:sparkline>
            <x14:sparkline>
              <xm:f>protein_quant_19314!H6545:R6545</xm:f>
              <xm:sqref>T6545</xm:sqref>
            </x14:sparkline>
            <x14:sparkline>
              <xm:f>protein_quant_19314!H6546:R6546</xm:f>
              <xm:sqref>T6546</xm:sqref>
            </x14:sparkline>
            <x14:sparkline>
              <xm:f>protein_quant_19314!H6547:R6547</xm:f>
              <xm:sqref>T6547</xm:sqref>
            </x14:sparkline>
            <x14:sparkline>
              <xm:f>protein_quant_19314!H6548:R6548</xm:f>
              <xm:sqref>T6548</xm:sqref>
            </x14:sparkline>
            <x14:sparkline>
              <xm:f>protein_quant_19314!H6549:R6549</xm:f>
              <xm:sqref>T6549</xm:sqref>
            </x14:sparkline>
            <x14:sparkline>
              <xm:f>protein_quant_19314!H6550:R6550</xm:f>
              <xm:sqref>T6550</xm:sqref>
            </x14:sparkline>
            <x14:sparkline>
              <xm:f>protein_quant_19314!H6551:R6551</xm:f>
              <xm:sqref>T6551</xm:sqref>
            </x14:sparkline>
            <x14:sparkline>
              <xm:f>protein_quant_19314!H6552:R6552</xm:f>
              <xm:sqref>T6552</xm:sqref>
            </x14:sparkline>
            <x14:sparkline>
              <xm:f>protein_quant_19314!H6553:R6553</xm:f>
              <xm:sqref>T6553</xm:sqref>
            </x14:sparkline>
            <x14:sparkline>
              <xm:f>protein_quant_19314!H6554:R6554</xm:f>
              <xm:sqref>T6554</xm:sqref>
            </x14:sparkline>
            <x14:sparkline>
              <xm:f>protein_quant_19314!H6555:R6555</xm:f>
              <xm:sqref>T6555</xm:sqref>
            </x14:sparkline>
            <x14:sparkline>
              <xm:f>protein_quant_19314!H6556:R6556</xm:f>
              <xm:sqref>T6556</xm:sqref>
            </x14:sparkline>
            <x14:sparkline>
              <xm:f>protein_quant_19314!H6557:R6557</xm:f>
              <xm:sqref>T6557</xm:sqref>
            </x14:sparkline>
            <x14:sparkline>
              <xm:f>protein_quant_19314!H6558:R6558</xm:f>
              <xm:sqref>T6558</xm:sqref>
            </x14:sparkline>
            <x14:sparkline>
              <xm:f>protein_quant_19314!H6559:R6559</xm:f>
              <xm:sqref>T6559</xm:sqref>
            </x14:sparkline>
            <x14:sparkline>
              <xm:f>protein_quant_19314!H6560:R6560</xm:f>
              <xm:sqref>T6560</xm:sqref>
            </x14:sparkline>
            <x14:sparkline>
              <xm:f>protein_quant_19314!H6561:R6561</xm:f>
              <xm:sqref>T6561</xm:sqref>
            </x14:sparkline>
            <x14:sparkline>
              <xm:f>protein_quant_19314!H6562:R6562</xm:f>
              <xm:sqref>T6562</xm:sqref>
            </x14:sparkline>
            <x14:sparkline>
              <xm:f>protein_quant_19314!H6563:R6563</xm:f>
              <xm:sqref>T6563</xm:sqref>
            </x14:sparkline>
            <x14:sparkline>
              <xm:f>protein_quant_19314!H6564:R6564</xm:f>
              <xm:sqref>T6564</xm:sqref>
            </x14:sparkline>
            <x14:sparkline>
              <xm:f>protein_quant_19314!H6565:R6565</xm:f>
              <xm:sqref>T6565</xm:sqref>
            </x14:sparkline>
            <x14:sparkline>
              <xm:f>protein_quant_19314!H6566:R6566</xm:f>
              <xm:sqref>T6566</xm:sqref>
            </x14:sparkline>
            <x14:sparkline>
              <xm:f>protein_quant_19314!H6567:R6567</xm:f>
              <xm:sqref>T6567</xm:sqref>
            </x14:sparkline>
            <x14:sparkline>
              <xm:f>protein_quant_19314!H6568:R6568</xm:f>
              <xm:sqref>T6568</xm:sqref>
            </x14:sparkline>
            <x14:sparkline>
              <xm:f>protein_quant_19314!H6569:R6569</xm:f>
              <xm:sqref>T6569</xm:sqref>
            </x14:sparkline>
            <x14:sparkline>
              <xm:f>protein_quant_19314!H6570:R6570</xm:f>
              <xm:sqref>T6570</xm:sqref>
            </x14:sparkline>
            <x14:sparkline>
              <xm:f>protein_quant_19314!H6571:R6571</xm:f>
              <xm:sqref>T6571</xm:sqref>
            </x14:sparkline>
            <x14:sparkline>
              <xm:f>protein_quant_19314!H6572:R6572</xm:f>
              <xm:sqref>T6572</xm:sqref>
            </x14:sparkline>
            <x14:sparkline>
              <xm:f>protein_quant_19314!H6573:R6573</xm:f>
              <xm:sqref>T6573</xm:sqref>
            </x14:sparkline>
            <x14:sparkline>
              <xm:f>protein_quant_19314!H6574:R6574</xm:f>
              <xm:sqref>T6574</xm:sqref>
            </x14:sparkline>
            <x14:sparkline>
              <xm:f>protein_quant_19314!H6575:R6575</xm:f>
              <xm:sqref>T6575</xm:sqref>
            </x14:sparkline>
            <x14:sparkline>
              <xm:f>protein_quant_19314!H6576:R6576</xm:f>
              <xm:sqref>T6576</xm:sqref>
            </x14:sparkline>
            <x14:sparkline>
              <xm:f>protein_quant_19314!H6577:R6577</xm:f>
              <xm:sqref>T6577</xm:sqref>
            </x14:sparkline>
            <x14:sparkline>
              <xm:f>protein_quant_19314!H6578:R6578</xm:f>
              <xm:sqref>T6578</xm:sqref>
            </x14:sparkline>
            <x14:sparkline>
              <xm:f>protein_quant_19314!H6579:R6579</xm:f>
              <xm:sqref>T6579</xm:sqref>
            </x14:sparkline>
            <x14:sparkline>
              <xm:f>protein_quant_19314!H6580:R6580</xm:f>
              <xm:sqref>T6580</xm:sqref>
            </x14:sparkline>
            <x14:sparkline>
              <xm:f>protein_quant_19314!H6581:R6581</xm:f>
              <xm:sqref>T6581</xm:sqref>
            </x14:sparkline>
            <x14:sparkline>
              <xm:f>protein_quant_19314!H6582:R6582</xm:f>
              <xm:sqref>T6582</xm:sqref>
            </x14:sparkline>
            <x14:sparkline>
              <xm:f>protein_quant_19314!H6583:R6583</xm:f>
              <xm:sqref>T6583</xm:sqref>
            </x14:sparkline>
            <x14:sparkline>
              <xm:f>protein_quant_19314!H6584:R6584</xm:f>
              <xm:sqref>T6584</xm:sqref>
            </x14:sparkline>
            <x14:sparkline>
              <xm:f>protein_quant_19314!H6585:R6585</xm:f>
              <xm:sqref>T6585</xm:sqref>
            </x14:sparkline>
            <x14:sparkline>
              <xm:f>protein_quant_19314!H6586:R6586</xm:f>
              <xm:sqref>T6586</xm:sqref>
            </x14:sparkline>
            <x14:sparkline>
              <xm:f>protein_quant_19314!H6587:R6587</xm:f>
              <xm:sqref>T6587</xm:sqref>
            </x14:sparkline>
            <x14:sparkline>
              <xm:f>protein_quant_19314!H6588:R6588</xm:f>
              <xm:sqref>T6588</xm:sqref>
            </x14:sparkline>
            <x14:sparkline>
              <xm:f>protein_quant_19314!H6589:R6589</xm:f>
              <xm:sqref>T6589</xm:sqref>
            </x14:sparkline>
            <x14:sparkline>
              <xm:f>protein_quant_19314!H6590:R6590</xm:f>
              <xm:sqref>T6590</xm:sqref>
            </x14:sparkline>
            <x14:sparkline>
              <xm:f>protein_quant_19314!H6591:R6591</xm:f>
              <xm:sqref>T6591</xm:sqref>
            </x14:sparkline>
            <x14:sparkline>
              <xm:f>protein_quant_19314!H6592:R6592</xm:f>
              <xm:sqref>T6592</xm:sqref>
            </x14:sparkline>
            <x14:sparkline>
              <xm:f>protein_quant_19314!H6593:R6593</xm:f>
              <xm:sqref>T6593</xm:sqref>
            </x14:sparkline>
            <x14:sparkline>
              <xm:f>protein_quant_19314!H6594:R6594</xm:f>
              <xm:sqref>T6594</xm:sqref>
            </x14:sparkline>
            <x14:sparkline>
              <xm:f>protein_quant_19314!H6595:R6595</xm:f>
              <xm:sqref>T6595</xm:sqref>
            </x14:sparkline>
            <x14:sparkline>
              <xm:f>protein_quant_19314!H6596:R6596</xm:f>
              <xm:sqref>T6596</xm:sqref>
            </x14:sparkline>
            <x14:sparkline>
              <xm:f>protein_quant_19314!H6597:R6597</xm:f>
              <xm:sqref>T6597</xm:sqref>
            </x14:sparkline>
            <x14:sparkline>
              <xm:f>protein_quant_19314!H6598:R6598</xm:f>
              <xm:sqref>T6598</xm:sqref>
            </x14:sparkline>
            <x14:sparkline>
              <xm:f>protein_quant_19314!H6599:R6599</xm:f>
              <xm:sqref>T6599</xm:sqref>
            </x14:sparkline>
            <x14:sparkline>
              <xm:f>protein_quant_19314!H6600:R6600</xm:f>
              <xm:sqref>T6600</xm:sqref>
            </x14:sparkline>
            <x14:sparkline>
              <xm:f>protein_quant_19314!H6601:R6601</xm:f>
              <xm:sqref>T6601</xm:sqref>
            </x14:sparkline>
            <x14:sparkline>
              <xm:f>protein_quant_19314!H6602:R6602</xm:f>
              <xm:sqref>T6602</xm:sqref>
            </x14:sparkline>
            <x14:sparkline>
              <xm:f>protein_quant_19314!H6603:R6603</xm:f>
              <xm:sqref>T6603</xm:sqref>
            </x14:sparkline>
            <x14:sparkline>
              <xm:f>protein_quant_19314!H6604:R6604</xm:f>
              <xm:sqref>T6604</xm:sqref>
            </x14:sparkline>
            <x14:sparkline>
              <xm:f>protein_quant_19314!H6605:R6605</xm:f>
              <xm:sqref>T6605</xm:sqref>
            </x14:sparkline>
            <x14:sparkline>
              <xm:f>protein_quant_19314!H6606:R6606</xm:f>
              <xm:sqref>T6606</xm:sqref>
            </x14:sparkline>
            <x14:sparkline>
              <xm:f>protein_quant_19314!H6607:R6607</xm:f>
              <xm:sqref>T6607</xm:sqref>
            </x14:sparkline>
            <x14:sparkline>
              <xm:f>protein_quant_19314!H6608:R6608</xm:f>
              <xm:sqref>T6608</xm:sqref>
            </x14:sparkline>
            <x14:sparkline>
              <xm:f>protein_quant_19314!H6609:R6609</xm:f>
              <xm:sqref>T6609</xm:sqref>
            </x14:sparkline>
            <x14:sparkline>
              <xm:f>protein_quant_19314!H6610:R6610</xm:f>
              <xm:sqref>T6610</xm:sqref>
            </x14:sparkline>
            <x14:sparkline>
              <xm:f>protein_quant_19314!H6611:R6611</xm:f>
              <xm:sqref>T6611</xm:sqref>
            </x14:sparkline>
            <x14:sparkline>
              <xm:f>protein_quant_19314!H6612:R6612</xm:f>
              <xm:sqref>T6612</xm:sqref>
            </x14:sparkline>
            <x14:sparkline>
              <xm:f>protein_quant_19314!H6613:R6613</xm:f>
              <xm:sqref>T6613</xm:sqref>
            </x14:sparkline>
            <x14:sparkline>
              <xm:f>protein_quant_19314!H6614:R6614</xm:f>
              <xm:sqref>T6614</xm:sqref>
            </x14:sparkline>
            <x14:sparkline>
              <xm:f>protein_quant_19314!H6615:R6615</xm:f>
              <xm:sqref>T6615</xm:sqref>
            </x14:sparkline>
            <x14:sparkline>
              <xm:f>protein_quant_19314!H6616:R6616</xm:f>
              <xm:sqref>T6616</xm:sqref>
            </x14:sparkline>
            <x14:sparkline>
              <xm:f>protein_quant_19314!H6617:R6617</xm:f>
              <xm:sqref>T6617</xm:sqref>
            </x14:sparkline>
            <x14:sparkline>
              <xm:f>protein_quant_19314!H6618:R6618</xm:f>
              <xm:sqref>T6618</xm:sqref>
            </x14:sparkline>
            <x14:sparkline>
              <xm:f>protein_quant_19314!H6619:R6619</xm:f>
              <xm:sqref>T6619</xm:sqref>
            </x14:sparkline>
            <x14:sparkline>
              <xm:f>protein_quant_19314!H6620:R6620</xm:f>
              <xm:sqref>T6620</xm:sqref>
            </x14:sparkline>
            <x14:sparkline>
              <xm:f>protein_quant_19314!H6621:R6621</xm:f>
              <xm:sqref>T6621</xm:sqref>
            </x14:sparkline>
            <x14:sparkline>
              <xm:f>protein_quant_19314!H6622:R6622</xm:f>
              <xm:sqref>T6622</xm:sqref>
            </x14:sparkline>
            <x14:sparkline>
              <xm:f>protein_quant_19314!H6623:R6623</xm:f>
              <xm:sqref>T6623</xm:sqref>
            </x14:sparkline>
            <x14:sparkline>
              <xm:f>protein_quant_19314!H6624:R6624</xm:f>
              <xm:sqref>T6624</xm:sqref>
            </x14:sparkline>
            <x14:sparkline>
              <xm:f>protein_quant_19314!H6625:R6625</xm:f>
              <xm:sqref>T6625</xm:sqref>
            </x14:sparkline>
            <x14:sparkline>
              <xm:f>protein_quant_19314!H6626:R6626</xm:f>
              <xm:sqref>T6626</xm:sqref>
            </x14:sparkline>
            <x14:sparkline>
              <xm:f>protein_quant_19314!H6627:R6627</xm:f>
              <xm:sqref>T6627</xm:sqref>
            </x14:sparkline>
            <x14:sparkline>
              <xm:f>protein_quant_19314!H6628:R6628</xm:f>
              <xm:sqref>T6628</xm:sqref>
            </x14:sparkline>
            <x14:sparkline>
              <xm:f>protein_quant_19314!H6629:R6629</xm:f>
              <xm:sqref>T6629</xm:sqref>
            </x14:sparkline>
            <x14:sparkline>
              <xm:f>protein_quant_19314!H6630:R6630</xm:f>
              <xm:sqref>T6630</xm:sqref>
            </x14:sparkline>
            <x14:sparkline>
              <xm:f>protein_quant_19314!H6631:R6631</xm:f>
              <xm:sqref>T6631</xm:sqref>
            </x14:sparkline>
            <x14:sparkline>
              <xm:f>protein_quant_19314!H6632:R6632</xm:f>
              <xm:sqref>T6632</xm:sqref>
            </x14:sparkline>
            <x14:sparkline>
              <xm:f>protein_quant_19314!H6633:R6633</xm:f>
              <xm:sqref>T6633</xm:sqref>
            </x14:sparkline>
            <x14:sparkline>
              <xm:f>protein_quant_19314!H6634:R6634</xm:f>
              <xm:sqref>T6634</xm:sqref>
            </x14:sparkline>
            <x14:sparkline>
              <xm:f>protein_quant_19314!H6635:R6635</xm:f>
              <xm:sqref>T6635</xm:sqref>
            </x14:sparkline>
            <x14:sparkline>
              <xm:f>protein_quant_19314!H6636:R6636</xm:f>
              <xm:sqref>T6636</xm:sqref>
            </x14:sparkline>
            <x14:sparkline>
              <xm:f>protein_quant_19314!H6637:R6637</xm:f>
              <xm:sqref>T6637</xm:sqref>
            </x14:sparkline>
            <x14:sparkline>
              <xm:f>protein_quant_19314!H6638:R6638</xm:f>
              <xm:sqref>T6638</xm:sqref>
            </x14:sparkline>
            <x14:sparkline>
              <xm:f>protein_quant_19314!H6639:R6639</xm:f>
              <xm:sqref>T6639</xm:sqref>
            </x14:sparkline>
            <x14:sparkline>
              <xm:f>protein_quant_19314!H6640:R6640</xm:f>
              <xm:sqref>T6640</xm:sqref>
            </x14:sparkline>
            <x14:sparkline>
              <xm:f>protein_quant_19314!H6641:R6641</xm:f>
              <xm:sqref>T6641</xm:sqref>
            </x14:sparkline>
            <x14:sparkline>
              <xm:f>protein_quant_19314!H6642:R6642</xm:f>
              <xm:sqref>T6642</xm:sqref>
            </x14:sparkline>
            <x14:sparkline>
              <xm:f>protein_quant_19314!H6643:R6643</xm:f>
              <xm:sqref>T6643</xm:sqref>
            </x14:sparkline>
            <x14:sparkline>
              <xm:f>protein_quant_19314!H6644:R6644</xm:f>
              <xm:sqref>T6644</xm:sqref>
            </x14:sparkline>
            <x14:sparkline>
              <xm:f>protein_quant_19314!H6645:R6645</xm:f>
              <xm:sqref>T6645</xm:sqref>
            </x14:sparkline>
            <x14:sparkline>
              <xm:f>protein_quant_19314!H6646:R6646</xm:f>
              <xm:sqref>T6646</xm:sqref>
            </x14:sparkline>
            <x14:sparkline>
              <xm:f>protein_quant_19314!H6647:R6647</xm:f>
              <xm:sqref>T6647</xm:sqref>
            </x14:sparkline>
            <x14:sparkline>
              <xm:f>protein_quant_19314!H6648:R6648</xm:f>
              <xm:sqref>T6648</xm:sqref>
            </x14:sparkline>
            <x14:sparkline>
              <xm:f>protein_quant_19314!H6649:R6649</xm:f>
              <xm:sqref>T6649</xm:sqref>
            </x14:sparkline>
            <x14:sparkline>
              <xm:f>protein_quant_19314!H6650:R6650</xm:f>
              <xm:sqref>T6650</xm:sqref>
            </x14:sparkline>
            <x14:sparkline>
              <xm:f>protein_quant_19314!H6651:R6651</xm:f>
              <xm:sqref>T6651</xm:sqref>
            </x14:sparkline>
            <x14:sparkline>
              <xm:f>protein_quant_19314!H6652:R6652</xm:f>
              <xm:sqref>T6652</xm:sqref>
            </x14:sparkline>
            <x14:sparkline>
              <xm:f>protein_quant_19314!H6653:R6653</xm:f>
              <xm:sqref>T6653</xm:sqref>
            </x14:sparkline>
            <x14:sparkline>
              <xm:f>protein_quant_19314!H6654:R6654</xm:f>
              <xm:sqref>T6654</xm:sqref>
            </x14:sparkline>
            <x14:sparkline>
              <xm:f>protein_quant_19314!H6655:R6655</xm:f>
              <xm:sqref>T6655</xm:sqref>
            </x14:sparkline>
            <x14:sparkline>
              <xm:f>protein_quant_19314!H6656:R6656</xm:f>
              <xm:sqref>T6656</xm:sqref>
            </x14:sparkline>
            <x14:sparkline>
              <xm:f>protein_quant_19314!H6657:R6657</xm:f>
              <xm:sqref>T6657</xm:sqref>
            </x14:sparkline>
            <x14:sparkline>
              <xm:f>protein_quant_19314!H6658:R6658</xm:f>
              <xm:sqref>T6658</xm:sqref>
            </x14:sparkline>
            <x14:sparkline>
              <xm:f>protein_quant_19314!H6659:R6659</xm:f>
              <xm:sqref>T6659</xm:sqref>
            </x14:sparkline>
            <x14:sparkline>
              <xm:f>protein_quant_19314!H6660:R6660</xm:f>
              <xm:sqref>T6660</xm:sqref>
            </x14:sparkline>
            <x14:sparkline>
              <xm:f>protein_quant_19314!H6661:R6661</xm:f>
              <xm:sqref>T6661</xm:sqref>
            </x14:sparkline>
            <x14:sparkline>
              <xm:f>protein_quant_19314!H6662:R6662</xm:f>
              <xm:sqref>T6662</xm:sqref>
            </x14:sparkline>
            <x14:sparkline>
              <xm:f>protein_quant_19314!H6663:R6663</xm:f>
              <xm:sqref>T6663</xm:sqref>
            </x14:sparkline>
            <x14:sparkline>
              <xm:f>protein_quant_19314!H6664:R6664</xm:f>
              <xm:sqref>T6664</xm:sqref>
            </x14:sparkline>
            <x14:sparkline>
              <xm:f>protein_quant_19314!H6665:R6665</xm:f>
              <xm:sqref>T6665</xm:sqref>
            </x14:sparkline>
            <x14:sparkline>
              <xm:f>protein_quant_19314!H6666:R6666</xm:f>
              <xm:sqref>T6666</xm:sqref>
            </x14:sparkline>
            <x14:sparkline>
              <xm:f>protein_quant_19314!H6667:R6667</xm:f>
              <xm:sqref>T6667</xm:sqref>
            </x14:sparkline>
            <x14:sparkline>
              <xm:f>protein_quant_19314!H6668:R6668</xm:f>
              <xm:sqref>T6668</xm:sqref>
            </x14:sparkline>
            <x14:sparkline>
              <xm:f>protein_quant_19314!H6669:R6669</xm:f>
              <xm:sqref>T6669</xm:sqref>
            </x14:sparkline>
            <x14:sparkline>
              <xm:f>protein_quant_19314!H6670:R6670</xm:f>
              <xm:sqref>T6670</xm:sqref>
            </x14:sparkline>
            <x14:sparkline>
              <xm:f>protein_quant_19314!H6671:R6671</xm:f>
              <xm:sqref>T6671</xm:sqref>
            </x14:sparkline>
            <x14:sparkline>
              <xm:f>protein_quant_19314!H6672:R6672</xm:f>
              <xm:sqref>T6672</xm:sqref>
            </x14:sparkline>
            <x14:sparkline>
              <xm:f>protein_quant_19314!H6673:R6673</xm:f>
              <xm:sqref>T6673</xm:sqref>
            </x14:sparkline>
            <x14:sparkline>
              <xm:f>protein_quant_19314!H6674:R6674</xm:f>
              <xm:sqref>T6674</xm:sqref>
            </x14:sparkline>
            <x14:sparkline>
              <xm:f>protein_quant_19314!H6675:R6675</xm:f>
              <xm:sqref>T6675</xm:sqref>
            </x14:sparkline>
            <x14:sparkline>
              <xm:f>protein_quant_19314!H6676:R6676</xm:f>
              <xm:sqref>T6676</xm:sqref>
            </x14:sparkline>
            <x14:sparkline>
              <xm:f>protein_quant_19314!H6677:R6677</xm:f>
              <xm:sqref>T6677</xm:sqref>
            </x14:sparkline>
            <x14:sparkline>
              <xm:f>protein_quant_19314!H6678:R6678</xm:f>
              <xm:sqref>T6678</xm:sqref>
            </x14:sparkline>
            <x14:sparkline>
              <xm:f>protein_quant_19314!H6679:R6679</xm:f>
              <xm:sqref>T6679</xm:sqref>
            </x14:sparkline>
            <x14:sparkline>
              <xm:f>protein_quant_19314!H6680:R6680</xm:f>
              <xm:sqref>T6680</xm:sqref>
            </x14:sparkline>
            <x14:sparkline>
              <xm:f>protein_quant_19314!H6681:R6681</xm:f>
              <xm:sqref>T6681</xm:sqref>
            </x14:sparkline>
            <x14:sparkline>
              <xm:f>protein_quant_19314!H6682:R6682</xm:f>
              <xm:sqref>T6682</xm:sqref>
            </x14:sparkline>
            <x14:sparkline>
              <xm:f>protein_quant_19314!H6683:R6683</xm:f>
              <xm:sqref>T6683</xm:sqref>
            </x14:sparkline>
            <x14:sparkline>
              <xm:f>protein_quant_19314!H6684:R6684</xm:f>
              <xm:sqref>T6684</xm:sqref>
            </x14:sparkline>
            <x14:sparkline>
              <xm:f>protein_quant_19314!H6685:R6685</xm:f>
              <xm:sqref>T6685</xm:sqref>
            </x14:sparkline>
            <x14:sparkline>
              <xm:f>protein_quant_19314!H6686:R6686</xm:f>
              <xm:sqref>T6686</xm:sqref>
            </x14:sparkline>
            <x14:sparkline>
              <xm:f>protein_quant_19314!H6687:R6687</xm:f>
              <xm:sqref>T6687</xm:sqref>
            </x14:sparkline>
            <x14:sparkline>
              <xm:f>protein_quant_19314!H6688:R6688</xm:f>
              <xm:sqref>T6688</xm:sqref>
            </x14:sparkline>
            <x14:sparkline>
              <xm:f>protein_quant_19314!H6689:R6689</xm:f>
              <xm:sqref>T6689</xm:sqref>
            </x14:sparkline>
            <x14:sparkline>
              <xm:f>protein_quant_19314!H6690:R6690</xm:f>
              <xm:sqref>T6690</xm:sqref>
            </x14:sparkline>
            <x14:sparkline>
              <xm:f>protein_quant_19314!H6691:R6691</xm:f>
              <xm:sqref>T6691</xm:sqref>
            </x14:sparkline>
            <x14:sparkline>
              <xm:f>protein_quant_19314!H6692:R6692</xm:f>
              <xm:sqref>T6692</xm:sqref>
            </x14:sparkline>
            <x14:sparkline>
              <xm:f>protein_quant_19314!H6693:R6693</xm:f>
              <xm:sqref>T6693</xm:sqref>
            </x14:sparkline>
            <x14:sparkline>
              <xm:f>protein_quant_19314!H6694:R6694</xm:f>
              <xm:sqref>T6694</xm:sqref>
            </x14:sparkline>
            <x14:sparkline>
              <xm:f>protein_quant_19314!H6695:R6695</xm:f>
              <xm:sqref>T6695</xm:sqref>
            </x14:sparkline>
            <x14:sparkline>
              <xm:f>protein_quant_19314!H6696:R6696</xm:f>
              <xm:sqref>T6696</xm:sqref>
            </x14:sparkline>
            <x14:sparkline>
              <xm:f>protein_quant_19314!H6697:R6697</xm:f>
              <xm:sqref>T6697</xm:sqref>
            </x14:sparkline>
            <x14:sparkline>
              <xm:f>protein_quant_19314!H6698:R6698</xm:f>
              <xm:sqref>T6698</xm:sqref>
            </x14:sparkline>
            <x14:sparkline>
              <xm:f>protein_quant_19314!H6699:R6699</xm:f>
              <xm:sqref>T6699</xm:sqref>
            </x14:sparkline>
            <x14:sparkline>
              <xm:f>protein_quant_19314!H6700:R6700</xm:f>
              <xm:sqref>T6700</xm:sqref>
            </x14:sparkline>
            <x14:sparkline>
              <xm:f>protein_quant_19314!H6701:R6701</xm:f>
              <xm:sqref>T6701</xm:sqref>
            </x14:sparkline>
            <x14:sparkline>
              <xm:f>protein_quant_19314!H6702:R6702</xm:f>
              <xm:sqref>T6702</xm:sqref>
            </x14:sparkline>
            <x14:sparkline>
              <xm:f>protein_quant_19314!H6703:R6703</xm:f>
              <xm:sqref>T6703</xm:sqref>
            </x14:sparkline>
            <x14:sparkline>
              <xm:f>protein_quant_19314!H6704:R6704</xm:f>
              <xm:sqref>T6704</xm:sqref>
            </x14:sparkline>
            <x14:sparkline>
              <xm:f>protein_quant_19314!H6705:R6705</xm:f>
              <xm:sqref>T6705</xm:sqref>
            </x14:sparkline>
            <x14:sparkline>
              <xm:f>protein_quant_19314!H6706:R6706</xm:f>
              <xm:sqref>T6706</xm:sqref>
            </x14:sparkline>
            <x14:sparkline>
              <xm:f>protein_quant_19314!H6707:R6707</xm:f>
              <xm:sqref>T6707</xm:sqref>
            </x14:sparkline>
            <x14:sparkline>
              <xm:f>protein_quant_19314!H6708:R6708</xm:f>
              <xm:sqref>T6708</xm:sqref>
            </x14:sparkline>
            <x14:sparkline>
              <xm:f>protein_quant_19314!H6709:R6709</xm:f>
              <xm:sqref>T6709</xm:sqref>
            </x14:sparkline>
            <x14:sparkline>
              <xm:f>protein_quant_19314!H6710:R6710</xm:f>
              <xm:sqref>T6710</xm:sqref>
            </x14:sparkline>
            <x14:sparkline>
              <xm:f>protein_quant_19314!H6711:R6711</xm:f>
              <xm:sqref>T6711</xm:sqref>
            </x14:sparkline>
            <x14:sparkline>
              <xm:f>protein_quant_19314!H6712:R6712</xm:f>
              <xm:sqref>T6712</xm:sqref>
            </x14:sparkline>
            <x14:sparkline>
              <xm:f>protein_quant_19314!H6713:R6713</xm:f>
              <xm:sqref>T6713</xm:sqref>
            </x14:sparkline>
            <x14:sparkline>
              <xm:f>protein_quant_19314!H6714:R6714</xm:f>
              <xm:sqref>T6714</xm:sqref>
            </x14:sparkline>
            <x14:sparkline>
              <xm:f>protein_quant_19314!H6715:R6715</xm:f>
              <xm:sqref>T6715</xm:sqref>
            </x14:sparkline>
            <x14:sparkline>
              <xm:f>protein_quant_19314!H6716:R6716</xm:f>
              <xm:sqref>T6716</xm:sqref>
            </x14:sparkline>
            <x14:sparkline>
              <xm:f>protein_quant_19314!H6717:R6717</xm:f>
              <xm:sqref>T6717</xm:sqref>
            </x14:sparkline>
            <x14:sparkline>
              <xm:f>protein_quant_19314!H6718:R6718</xm:f>
              <xm:sqref>T6718</xm:sqref>
            </x14:sparkline>
            <x14:sparkline>
              <xm:f>protein_quant_19314!H6719:R6719</xm:f>
              <xm:sqref>T6719</xm:sqref>
            </x14:sparkline>
            <x14:sparkline>
              <xm:f>protein_quant_19314!H6720:R6720</xm:f>
              <xm:sqref>T6720</xm:sqref>
            </x14:sparkline>
            <x14:sparkline>
              <xm:f>protein_quant_19314!H6721:R6721</xm:f>
              <xm:sqref>T6721</xm:sqref>
            </x14:sparkline>
            <x14:sparkline>
              <xm:f>protein_quant_19314!H6722:R6722</xm:f>
              <xm:sqref>T6722</xm:sqref>
            </x14:sparkline>
            <x14:sparkline>
              <xm:f>protein_quant_19314!H6723:R6723</xm:f>
              <xm:sqref>T6723</xm:sqref>
            </x14:sparkline>
            <x14:sparkline>
              <xm:f>protein_quant_19314!H6724:R6724</xm:f>
              <xm:sqref>T6724</xm:sqref>
            </x14:sparkline>
            <x14:sparkline>
              <xm:f>protein_quant_19314!H6725:R6725</xm:f>
              <xm:sqref>T6725</xm:sqref>
            </x14:sparkline>
            <x14:sparkline>
              <xm:f>protein_quant_19314!H6726:R6726</xm:f>
              <xm:sqref>T6726</xm:sqref>
            </x14:sparkline>
            <x14:sparkline>
              <xm:f>protein_quant_19314!H6727:R6727</xm:f>
              <xm:sqref>T6727</xm:sqref>
            </x14:sparkline>
            <x14:sparkline>
              <xm:f>protein_quant_19314!H6728:R6728</xm:f>
              <xm:sqref>T6728</xm:sqref>
            </x14:sparkline>
            <x14:sparkline>
              <xm:f>protein_quant_19314!H6729:R6729</xm:f>
              <xm:sqref>T6729</xm:sqref>
            </x14:sparkline>
            <x14:sparkline>
              <xm:f>protein_quant_19314!H6730:R6730</xm:f>
              <xm:sqref>T6730</xm:sqref>
            </x14:sparkline>
            <x14:sparkline>
              <xm:f>protein_quant_19314!H6731:R6731</xm:f>
              <xm:sqref>T6731</xm:sqref>
            </x14:sparkline>
            <x14:sparkline>
              <xm:f>protein_quant_19314!H6732:R6732</xm:f>
              <xm:sqref>T6732</xm:sqref>
            </x14:sparkline>
            <x14:sparkline>
              <xm:f>protein_quant_19314!H6733:R6733</xm:f>
              <xm:sqref>T6733</xm:sqref>
            </x14:sparkline>
            <x14:sparkline>
              <xm:f>protein_quant_19314!H6734:R6734</xm:f>
              <xm:sqref>T6734</xm:sqref>
            </x14:sparkline>
            <x14:sparkline>
              <xm:f>protein_quant_19314!H6735:R6735</xm:f>
              <xm:sqref>T6735</xm:sqref>
            </x14:sparkline>
            <x14:sparkline>
              <xm:f>protein_quant_19314!H6736:R6736</xm:f>
              <xm:sqref>T6736</xm:sqref>
            </x14:sparkline>
            <x14:sparkline>
              <xm:f>protein_quant_19314!H6737:R6737</xm:f>
              <xm:sqref>T6737</xm:sqref>
            </x14:sparkline>
            <x14:sparkline>
              <xm:f>protein_quant_19314!H6738:R6738</xm:f>
              <xm:sqref>T6738</xm:sqref>
            </x14:sparkline>
            <x14:sparkline>
              <xm:f>protein_quant_19314!H6739:R6739</xm:f>
              <xm:sqref>T6739</xm:sqref>
            </x14:sparkline>
            <x14:sparkline>
              <xm:f>protein_quant_19314!H6740:R6740</xm:f>
              <xm:sqref>T6740</xm:sqref>
            </x14:sparkline>
            <x14:sparkline>
              <xm:f>protein_quant_19314!H6741:R6741</xm:f>
              <xm:sqref>T6741</xm:sqref>
            </x14:sparkline>
            <x14:sparkline>
              <xm:f>protein_quant_19314!H6742:R6742</xm:f>
              <xm:sqref>T6742</xm:sqref>
            </x14:sparkline>
            <x14:sparkline>
              <xm:f>protein_quant_19314!H6743:R6743</xm:f>
              <xm:sqref>T6743</xm:sqref>
            </x14:sparkline>
            <x14:sparkline>
              <xm:f>protein_quant_19314!H6744:R6744</xm:f>
              <xm:sqref>T6744</xm:sqref>
            </x14:sparkline>
            <x14:sparkline>
              <xm:f>protein_quant_19314!H6745:R6745</xm:f>
              <xm:sqref>T6745</xm:sqref>
            </x14:sparkline>
            <x14:sparkline>
              <xm:f>protein_quant_19314!H6746:R6746</xm:f>
              <xm:sqref>T6746</xm:sqref>
            </x14:sparkline>
            <x14:sparkline>
              <xm:f>protein_quant_19314!H6747:R6747</xm:f>
              <xm:sqref>T6747</xm:sqref>
            </x14:sparkline>
            <x14:sparkline>
              <xm:f>protein_quant_19314!H6748:R6748</xm:f>
              <xm:sqref>T6748</xm:sqref>
            </x14:sparkline>
            <x14:sparkline>
              <xm:f>protein_quant_19314!H6749:R6749</xm:f>
              <xm:sqref>T6749</xm:sqref>
            </x14:sparkline>
            <x14:sparkline>
              <xm:f>protein_quant_19314!H6750:R6750</xm:f>
              <xm:sqref>T6750</xm:sqref>
            </x14:sparkline>
            <x14:sparkline>
              <xm:f>protein_quant_19314!H6751:R6751</xm:f>
              <xm:sqref>T6751</xm:sqref>
            </x14:sparkline>
            <x14:sparkline>
              <xm:f>protein_quant_19314!H6752:R6752</xm:f>
              <xm:sqref>T6752</xm:sqref>
            </x14:sparkline>
            <x14:sparkline>
              <xm:f>protein_quant_19314!H6753:R6753</xm:f>
              <xm:sqref>T6753</xm:sqref>
            </x14:sparkline>
            <x14:sparkline>
              <xm:f>protein_quant_19314!H6754:R6754</xm:f>
              <xm:sqref>T6754</xm:sqref>
            </x14:sparkline>
            <x14:sparkline>
              <xm:f>protein_quant_19314!H6755:R6755</xm:f>
              <xm:sqref>T6755</xm:sqref>
            </x14:sparkline>
            <x14:sparkline>
              <xm:f>protein_quant_19314!H6756:R6756</xm:f>
              <xm:sqref>T6756</xm:sqref>
            </x14:sparkline>
            <x14:sparkline>
              <xm:f>protein_quant_19314!H6757:R6757</xm:f>
              <xm:sqref>T6757</xm:sqref>
            </x14:sparkline>
            <x14:sparkline>
              <xm:f>protein_quant_19314!H6758:R6758</xm:f>
              <xm:sqref>T6758</xm:sqref>
            </x14:sparkline>
            <x14:sparkline>
              <xm:f>protein_quant_19314!H6759:R6759</xm:f>
              <xm:sqref>T6759</xm:sqref>
            </x14:sparkline>
            <x14:sparkline>
              <xm:f>protein_quant_19314!H6760:R6760</xm:f>
              <xm:sqref>T6760</xm:sqref>
            </x14:sparkline>
            <x14:sparkline>
              <xm:f>protein_quant_19314!H6761:R6761</xm:f>
              <xm:sqref>T6761</xm:sqref>
            </x14:sparkline>
            <x14:sparkline>
              <xm:f>protein_quant_19314!H6762:R6762</xm:f>
              <xm:sqref>T6762</xm:sqref>
            </x14:sparkline>
            <x14:sparkline>
              <xm:f>protein_quant_19314!H6763:R6763</xm:f>
              <xm:sqref>T6763</xm:sqref>
            </x14:sparkline>
            <x14:sparkline>
              <xm:f>protein_quant_19314!H6764:R6764</xm:f>
              <xm:sqref>T6764</xm:sqref>
            </x14:sparkline>
            <x14:sparkline>
              <xm:f>protein_quant_19314!H6765:R6765</xm:f>
              <xm:sqref>T6765</xm:sqref>
            </x14:sparkline>
            <x14:sparkline>
              <xm:f>protein_quant_19314!H6766:R6766</xm:f>
              <xm:sqref>T6766</xm:sqref>
            </x14:sparkline>
            <x14:sparkline>
              <xm:f>protein_quant_19314!H6767:R6767</xm:f>
              <xm:sqref>T6767</xm:sqref>
            </x14:sparkline>
            <x14:sparkline>
              <xm:f>protein_quant_19314!H6768:R6768</xm:f>
              <xm:sqref>T6768</xm:sqref>
            </x14:sparkline>
            <x14:sparkline>
              <xm:f>protein_quant_19314!H6769:R6769</xm:f>
              <xm:sqref>T6769</xm:sqref>
            </x14:sparkline>
            <x14:sparkline>
              <xm:f>protein_quant_19314!H6770:R6770</xm:f>
              <xm:sqref>T6770</xm:sqref>
            </x14:sparkline>
            <x14:sparkline>
              <xm:f>protein_quant_19314!H6771:R6771</xm:f>
              <xm:sqref>T6771</xm:sqref>
            </x14:sparkline>
            <x14:sparkline>
              <xm:f>protein_quant_19314!H6772:R6772</xm:f>
              <xm:sqref>T6772</xm:sqref>
            </x14:sparkline>
            <x14:sparkline>
              <xm:f>protein_quant_19314!H6773:R6773</xm:f>
              <xm:sqref>T6773</xm:sqref>
            </x14:sparkline>
            <x14:sparkline>
              <xm:f>protein_quant_19314!H6774:R6774</xm:f>
              <xm:sqref>T6774</xm:sqref>
            </x14:sparkline>
            <x14:sparkline>
              <xm:f>protein_quant_19314!H6775:R6775</xm:f>
              <xm:sqref>T6775</xm:sqref>
            </x14:sparkline>
            <x14:sparkline>
              <xm:f>protein_quant_19314!H6776:R6776</xm:f>
              <xm:sqref>T6776</xm:sqref>
            </x14:sparkline>
            <x14:sparkline>
              <xm:f>protein_quant_19314!H6777:R6777</xm:f>
              <xm:sqref>T6777</xm:sqref>
            </x14:sparkline>
            <x14:sparkline>
              <xm:f>protein_quant_19314!H6778:R6778</xm:f>
              <xm:sqref>T6778</xm:sqref>
            </x14:sparkline>
            <x14:sparkline>
              <xm:f>protein_quant_19314!H6779:R6779</xm:f>
              <xm:sqref>T6779</xm:sqref>
            </x14:sparkline>
            <x14:sparkline>
              <xm:f>protein_quant_19314!H6780:R6780</xm:f>
              <xm:sqref>T6780</xm:sqref>
            </x14:sparkline>
            <x14:sparkline>
              <xm:f>protein_quant_19314!H6781:R6781</xm:f>
              <xm:sqref>T6781</xm:sqref>
            </x14:sparkline>
            <x14:sparkline>
              <xm:f>protein_quant_19314!H6782:R6782</xm:f>
              <xm:sqref>T6782</xm:sqref>
            </x14:sparkline>
            <x14:sparkline>
              <xm:f>protein_quant_19314!H6783:R6783</xm:f>
              <xm:sqref>T6783</xm:sqref>
            </x14:sparkline>
            <x14:sparkline>
              <xm:f>protein_quant_19314!H6784:R6784</xm:f>
              <xm:sqref>T6784</xm:sqref>
            </x14:sparkline>
            <x14:sparkline>
              <xm:f>protein_quant_19314!H6785:R6785</xm:f>
              <xm:sqref>T6785</xm:sqref>
            </x14:sparkline>
            <x14:sparkline>
              <xm:f>protein_quant_19314!H6786:R6786</xm:f>
              <xm:sqref>T6786</xm:sqref>
            </x14:sparkline>
            <x14:sparkline>
              <xm:f>protein_quant_19314!H6787:R6787</xm:f>
              <xm:sqref>T6787</xm:sqref>
            </x14:sparkline>
            <x14:sparkline>
              <xm:f>protein_quant_19314!H6788:R6788</xm:f>
              <xm:sqref>T6788</xm:sqref>
            </x14:sparkline>
            <x14:sparkline>
              <xm:f>protein_quant_19314!H6789:R6789</xm:f>
              <xm:sqref>T6789</xm:sqref>
            </x14:sparkline>
            <x14:sparkline>
              <xm:f>protein_quant_19314!H6790:R6790</xm:f>
              <xm:sqref>T6790</xm:sqref>
            </x14:sparkline>
            <x14:sparkline>
              <xm:f>protein_quant_19314!H6791:R6791</xm:f>
              <xm:sqref>T6791</xm:sqref>
            </x14:sparkline>
            <x14:sparkline>
              <xm:f>protein_quant_19314!H6792:R6792</xm:f>
              <xm:sqref>T6792</xm:sqref>
            </x14:sparkline>
            <x14:sparkline>
              <xm:f>protein_quant_19314!H6793:R6793</xm:f>
              <xm:sqref>T6793</xm:sqref>
            </x14:sparkline>
            <x14:sparkline>
              <xm:f>protein_quant_19314!H6794:R6794</xm:f>
              <xm:sqref>T6794</xm:sqref>
            </x14:sparkline>
            <x14:sparkline>
              <xm:f>protein_quant_19314!H6795:R6795</xm:f>
              <xm:sqref>T6795</xm:sqref>
            </x14:sparkline>
            <x14:sparkline>
              <xm:f>protein_quant_19314!H6796:R6796</xm:f>
              <xm:sqref>T6796</xm:sqref>
            </x14:sparkline>
            <x14:sparkline>
              <xm:f>protein_quant_19314!H6797:R6797</xm:f>
              <xm:sqref>T6797</xm:sqref>
            </x14:sparkline>
            <x14:sparkline>
              <xm:f>protein_quant_19314!H6798:R6798</xm:f>
              <xm:sqref>T6798</xm:sqref>
            </x14:sparkline>
            <x14:sparkline>
              <xm:f>protein_quant_19314!H6799:R6799</xm:f>
              <xm:sqref>T6799</xm:sqref>
            </x14:sparkline>
            <x14:sparkline>
              <xm:f>protein_quant_19314!H6800:R6800</xm:f>
              <xm:sqref>T6800</xm:sqref>
            </x14:sparkline>
            <x14:sparkline>
              <xm:f>protein_quant_19314!H6801:R6801</xm:f>
              <xm:sqref>T6801</xm:sqref>
            </x14:sparkline>
            <x14:sparkline>
              <xm:f>protein_quant_19314!H6802:R6802</xm:f>
              <xm:sqref>T6802</xm:sqref>
            </x14:sparkline>
            <x14:sparkline>
              <xm:f>protein_quant_19314!H6803:R6803</xm:f>
              <xm:sqref>T6803</xm:sqref>
            </x14:sparkline>
            <x14:sparkline>
              <xm:f>protein_quant_19314!H6804:R6804</xm:f>
              <xm:sqref>T6804</xm:sqref>
            </x14:sparkline>
            <x14:sparkline>
              <xm:f>protein_quant_19314!H6805:R6805</xm:f>
              <xm:sqref>T6805</xm:sqref>
            </x14:sparkline>
            <x14:sparkline>
              <xm:f>protein_quant_19314!H6806:R6806</xm:f>
              <xm:sqref>T6806</xm:sqref>
            </x14:sparkline>
            <x14:sparkline>
              <xm:f>protein_quant_19314!H6807:R6807</xm:f>
              <xm:sqref>T6807</xm:sqref>
            </x14:sparkline>
            <x14:sparkline>
              <xm:f>protein_quant_19314!H6808:R6808</xm:f>
              <xm:sqref>T6808</xm:sqref>
            </x14:sparkline>
            <x14:sparkline>
              <xm:f>protein_quant_19314!H6809:R6809</xm:f>
              <xm:sqref>T6809</xm:sqref>
            </x14:sparkline>
            <x14:sparkline>
              <xm:f>protein_quant_19314!H6810:R6810</xm:f>
              <xm:sqref>T6810</xm:sqref>
            </x14:sparkline>
            <x14:sparkline>
              <xm:f>protein_quant_19314!H6811:R6811</xm:f>
              <xm:sqref>T6811</xm:sqref>
            </x14:sparkline>
            <x14:sparkline>
              <xm:f>protein_quant_19314!H6812:R6812</xm:f>
              <xm:sqref>T6812</xm:sqref>
            </x14:sparkline>
            <x14:sparkline>
              <xm:f>protein_quant_19314!H6813:R6813</xm:f>
              <xm:sqref>T6813</xm:sqref>
            </x14:sparkline>
            <x14:sparkline>
              <xm:f>protein_quant_19314!H6814:R6814</xm:f>
              <xm:sqref>T6814</xm:sqref>
            </x14:sparkline>
            <x14:sparkline>
              <xm:f>protein_quant_19314!H6815:R6815</xm:f>
              <xm:sqref>T6815</xm:sqref>
            </x14:sparkline>
            <x14:sparkline>
              <xm:f>protein_quant_19314!H6816:R6816</xm:f>
              <xm:sqref>T6816</xm:sqref>
            </x14:sparkline>
            <x14:sparkline>
              <xm:f>protein_quant_19314!H6817:R6817</xm:f>
              <xm:sqref>T6817</xm:sqref>
            </x14:sparkline>
            <x14:sparkline>
              <xm:f>protein_quant_19314!H6818:R6818</xm:f>
              <xm:sqref>T6818</xm:sqref>
            </x14:sparkline>
            <x14:sparkline>
              <xm:f>protein_quant_19314!H6819:R6819</xm:f>
              <xm:sqref>T6819</xm:sqref>
            </x14:sparkline>
            <x14:sparkline>
              <xm:f>protein_quant_19314!H6820:R6820</xm:f>
              <xm:sqref>T6820</xm:sqref>
            </x14:sparkline>
            <x14:sparkline>
              <xm:f>protein_quant_19314!H6821:R6821</xm:f>
              <xm:sqref>T6821</xm:sqref>
            </x14:sparkline>
            <x14:sparkline>
              <xm:f>protein_quant_19314!H6822:R6822</xm:f>
              <xm:sqref>T6822</xm:sqref>
            </x14:sparkline>
            <x14:sparkline>
              <xm:f>protein_quant_19314!H6823:R6823</xm:f>
              <xm:sqref>T6823</xm:sqref>
            </x14:sparkline>
            <x14:sparkline>
              <xm:f>protein_quant_19314!H6824:R6824</xm:f>
              <xm:sqref>T6824</xm:sqref>
            </x14:sparkline>
            <x14:sparkline>
              <xm:f>protein_quant_19314!H6825:R6825</xm:f>
              <xm:sqref>T6825</xm:sqref>
            </x14:sparkline>
            <x14:sparkline>
              <xm:f>protein_quant_19314!H6826:R6826</xm:f>
              <xm:sqref>T6826</xm:sqref>
            </x14:sparkline>
            <x14:sparkline>
              <xm:f>protein_quant_19314!H6827:R6827</xm:f>
              <xm:sqref>T6827</xm:sqref>
            </x14:sparkline>
            <x14:sparkline>
              <xm:f>protein_quant_19314!H6828:R6828</xm:f>
              <xm:sqref>T6828</xm:sqref>
            </x14:sparkline>
            <x14:sparkline>
              <xm:f>protein_quant_19314!H6829:R6829</xm:f>
              <xm:sqref>T6829</xm:sqref>
            </x14:sparkline>
            <x14:sparkline>
              <xm:f>protein_quant_19314!H6830:R6830</xm:f>
              <xm:sqref>T6830</xm:sqref>
            </x14:sparkline>
            <x14:sparkline>
              <xm:f>protein_quant_19314!H6831:R6831</xm:f>
              <xm:sqref>T6831</xm:sqref>
            </x14:sparkline>
            <x14:sparkline>
              <xm:f>protein_quant_19314!H6832:R6832</xm:f>
              <xm:sqref>T6832</xm:sqref>
            </x14:sparkline>
            <x14:sparkline>
              <xm:f>protein_quant_19314!H6833:R6833</xm:f>
              <xm:sqref>T6833</xm:sqref>
            </x14:sparkline>
            <x14:sparkline>
              <xm:f>protein_quant_19314!H6834:R6834</xm:f>
              <xm:sqref>T6834</xm:sqref>
            </x14:sparkline>
            <x14:sparkline>
              <xm:f>protein_quant_19314!H6835:R6835</xm:f>
              <xm:sqref>T6835</xm:sqref>
            </x14:sparkline>
            <x14:sparkline>
              <xm:f>protein_quant_19314!H6836:R6836</xm:f>
              <xm:sqref>T6836</xm:sqref>
            </x14:sparkline>
            <x14:sparkline>
              <xm:f>protein_quant_19314!H6837:R6837</xm:f>
              <xm:sqref>T6837</xm:sqref>
            </x14:sparkline>
            <x14:sparkline>
              <xm:f>protein_quant_19314!H6838:R6838</xm:f>
              <xm:sqref>T6838</xm:sqref>
            </x14:sparkline>
            <x14:sparkline>
              <xm:f>protein_quant_19314!H6839:R6839</xm:f>
              <xm:sqref>T6839</xm:sqref>
            </x14:sparkline>
            <x14:sparkline>
              <xm:f>protein_quant_19314!H6840:R6840</xm:f>
              <xm:sqref>T6840</xm:sqref>
            </x14:sparkline>
            <x14:sparkline>
              <xm:f>protein_quant_19314!H6841:R6841</xm:f>
              <xm:sqref>T6841</xm:sqref>
            </x14:sparkline>
            <x14:sparkline>
              <xm:f>protein_quant_19314!H6842:R6842</xm:f>
              <xm:sqref>T6842</xm:sqref>
            </x14:sparkline>
            <x14:sparkline>
              <xm:f>protein_quant_19314!H6843:R6843</xm:f>
              <xm:sqref>T6843</xm:sqref>
            </x14:sparkline>
            <x14:sparkline>
              <xm:f>protein_quant_19314!H6844:R6844</xm:f>
              <xm:sqref>T6844</xm:sqref>
            </x14:sparkline>
            <x14:sparkline>
              <xm:f>protein_quant_19314!H6845:R6845</xm:f>
              <xm:sqref>T6845</xm:sqref>
            </x14:sparkline>
            <x14:sparkline>
              <xm:f>protein_quant_19314!H6846:R6846</xm:f>
              <xm:sqref>T6846</xm:sqref>
            </x14:sparkline>
            <x14:sparkline>
              <xm:f>protein_quant_19314!H6847:R6847</xm:f>
              <xm:sqref>T6847</xm:sqref>
            </x14:sparkline>
            <x14:sparkline>
              <xm:f>protein_quant_19314!H6848:R6848</xm:f>
              <xm:sqref>T6848</xm:sqref>
            </x14:sparkline>
            <x14:sparkline>
              <xm:f>protein_quant_19314!H6849:R6849</xm:f>
              <xm:sqref>T6849</xm:sqref>
            </x14:sparkline>
            <x14:sparkline>
              <xm:f>protein_quant_19314!H6850:R6850</xm:f>
              <xm:sqref>T6850</xm:sqref>
            </x14:sparkline>
            <x14:sparkline>
              <xm:f>protein_quant_19314!H6851:R6851</xm:f>
              <xm:sqref>T6851</xm:sqref>
            </x14:sparkline>
            <x14:sparkline>
              <xm:f>protein_quant_19314!H6852:R6852</xm:f>
              <xm:sqref>T6852</xm:sqref>
            </x14:sparkline>
            <x14:sparkline>
              <xm:f>protein_quant_19314!H6853:R6853</xm:f>
              <xm:sqref>T6853</xm:sqref>
            </x14:sparkline>
            <x14:sparkline>
              <xm:f>protein_quant_19314!H6854:R6854</xm:f>
              <xm:sqref>T6854</xm:sqref>
            </x14:sparkline>
            <x14:sparkline>
              <xm:f>protein_quant_19314!H6855:R6855</xm:f>
              <xm:sqref>T6855</xm:sqref>
            </x14:sparkline>
            <x14:sparkline>
              <xm:f>protein_quant_19314!H6856:R6856</xm:f>
              <xm:sqref>T6856</xm:sqref>
            </x14:sparkline>
            <x14:sparkline>
              <xm:f>protein_quant_19314!H6857:R6857</xm:f>
              <xm:sqref>T6857</xm:sqref>
            </x14:sparkline>
            <x14:sparkline>
              <xm:f>protein_quant_19314!H6858:R6858</xm:f>
              <xm:sqref>T6858</xm:sqref>
            </x14:sparkline>
            <x14:sparkline>
              <xm:f>protein_quant_19314!H6859:R6859</xm:f>
              <xm:sqref>T6859</xm:sqref>
            </x14:sparkline>
            <x14:sparkline>
              <xm:f>protein_quant_19314!H6860:R6860</xm:f>
              <xm:sqref>T6860</xm:sqref>
            </x14:sparkline>
            <x14:sparkline>
              <xm:f>protein_quant_19314!H6861:R6861</xm:f>
              <xm:sqref>T6861</xm:sqref>
            </x14:sparkline>
            <x14:sparkline>
              <xm:f>protein_quant_19314!H6862:R6862</xm:f>
              <xm:sqref>T6862</xm:sqref>
            </x14:sparkline>
            <x14:sparkline>
              <xm:f>protein_quant_19314!H6863:R6863</xm:f>
              <xm:sqref>T6863</xm:sqref>
            </x14:sparkline>
            <x14:sparkline>
              <xm:f>protein_quant_19314!H6864:R6864</xm:f>
              <xm:sqref>T6864</xm:sqref>
            </x14:sparkline>
            <x14:sparkline>
              <xm:f>protein_quant_19314!H6865:R6865</xm:f>
              <xm:sqref>T6865</xm:sqref>
            </x14:sparkline>
            <x14:sparkline>
              <xm:f>protein_quant_19314!H6866:R6866</xm:f>
              <xm:sqref>T6866</xm:sqref>
            </x14:sparkline>
            <x14:sparkline>
              <xm:f>protein_quant_19314!H6867:R6867</xm:f>
              <xm:sqref>T6867</xm:sqref>
            </x14:sparkline>
            <x14:sparkline>
              <xm:f>protein_quant_19314!H6868:R6868</xm:f>
              <xm:sqref>T6868</xm:sqref>
            </x14:sparkline>
            <x14:sparkline>
              <xm:f>protein_quant_19314!H6869:R6869</xm:f>
              <xm:sqref>T6869</xm:sqref>
            </x14:sparkline>
            <x14:sparkline>
              <xm:f>protein_quant_19314!H6870:R6870</xm:f>
              <xm:sqref>T6870</xm:sqref>
            </x14:sparkline>
            <x14:sparkline>
              <xm:f>protein_quant_19314!H6871:R6871</xm:f>
              <xm:sqref>T6871</xm:sqref>
            </x14:sparkline>
            <x14:sparkline>
              <xm:f>protein_quant_19314!H6872:R6872</xm:f>
              <xm:sqref>T6872</xm:sqref>
            </x14:sparkline>
            <x14:sparkline>
              <xm:f>protein_quant_19314!H6873:R6873</xm:f>
              <xm:sqref>T6873</xm:sqref>
            </x14:sparkline>
            <x14:sparkline>
              <xm:f>protein_quant_19314!H6874:R6874</xm:f>
              <xm:sqref>T6874</xm:sqref>
            </x14:sparkline>
            <x14:sparkline>
              <xm:f>protein_quant_19314!H6875:R6875</xm:f>
              <xm:sqref>T6875</xm:sqref>
            </x14:sparkline>
            <x14:sparkline>
              <xm:f>protein_quant_19314!H6876:R6876</xm:f>
              <xm:sqref>T6876</xm:sqref>
            </x14:sparkline>
            <x14:sparkline>
              <xm:f>protein_quant_19314!H6877:R6877</xm:f>
              <xm:sqref>T6877</xm:sqref>
            </x14:sparkline>
            <x14:sparkline>
              <xm:f>protein_quant_19314!H6878:R6878</xm:f>
              <xm:sqref>T6878</xm:sqref>
            </x14:sparkline>
            <x14:sparkline>
              <xm:f>protein_quant_19314!H6879:R6879</xm:f>
              <xm:sqref>T6879</xm:sqref>
            </x14:sparkline>
            <x14:sparkline>
              <xm:f>protein_quant_19314!H6880:R6880</xm:f>
              <xm:sqref>T6880</xm:sqref>
            </x14:sparkline>
            <x14:sparkline>
              <xm:f>protein_quant_19314!H6881:R6881</xm:f>
              <xm:sqref>T6881</xm:sqref>
            </x14:sparkline>
            <x14:sparkline>
              <xm:f>protein_quant_19314!H6882:R6882</xm:f>
              <xm:sqref>T6882</xm:sqref>
            </x14:sparkline>
            <x14:sparkline>
              <xm:f>protein_quant_19314!H6883:R6883</xm:f>
              <xm:sqref>T6883</xm:sqref>
            </x14:sparkline>
            <x14:sparkline>
              <xm:f>protein_quant_19314!H6884:R6884</xm:f>
              <xm:sqref>T6884</xm:sqref>
            </x14:sparkline>
            <x14:sparkline>
              <xm:f>protein_quant_19314!H6885:R6885</xm:f>
              <xm:sqref>T6885</xm:sqref>
            </x14:sparkline>
            <x14:sparkline>
              <xm:f>protein_quant_19314!H6886:R6886</xm:f>
              <xm:sqref>T6886</xm:sqref>
            </x14:sparkline>
            <x14:sparkline>
              <xm:f>protein_quant_19314!H6887:R6887</xm:f>
              <xm:sqref>T6887</xm:sqref>
            </x14:sparkline>
            <x14:sparkline>
              <xm:f>protein_quant_19314!H6888:R6888</xm:f>
              <xm:sqref>T6888</xm:sqref>
            </x14:sparkline>
            <x14:sparkline>
              <xm:f>protein_quant_19314!H6889:R6889</xm:f>
              <xm:sqref>T6889</xm:sqref>
            </x14:sparkline>
            <x14:sparkline>
              <xm:f>protein_quant_19314!H6890:R6890</xm:f>
              <xm:sqref>T6890</xm:sqref>
            </x14:sparkline>
            <x14:sparkline>
              <xm:f>protein_quant_19314!H6891:R6891</xm:f>
              <xm:sqref>T6891</xm:sqref>
            </x14:sparkline>
            <x14:sparkline>
              <xm:f>protein_quant_19314!H6892:R6892</xm:f>
              <xm:sqref>T6892</xm:sqref>
            </x14:sparkline>
            <x14:sparkline>
              <xm:f>protein_quant_19314!H6893:R6893</xm:f>
              <xm:sqref>T6893</xm:sqref>
            </x14:sparkline>
            <x14:sparkline>
              <xm:f>protein_quant_19314!H6894:R6894</xm:f>
              <xm:sqref>T6894</xm:sqref>
            </x14:sparkline>
            <x14:sparkline>
              <xm:f>protein_quant_19314!H6895:R6895</xm:f>
              <xm:sqref>T6895</xm:sqref>
            </x14:sparkline>
            <x14:sparkline>
              <xm:f>protein_quant_19314!H6896:R6896</xm:f>
              <xm:sqref>T6896</xm:sqref>
            </x14:sparkline>
            <x14:sparkline>
              <xm:f>protein_quant_19314!H6897:R6897</xm:f>
              <xm:sqref>T6897</xm:sqref>
            </x14:sparkline>
            <x14:sparkline>
              <xm:f>protein_quant_19314!H6898:R6898</xm:f>
              <xm:sqref>T6898</xm:sqref>
            </x14:sparkline>
            <x14:sparkline>
              <xm:f>protein_quant_19314!H6899:R6899</xm:f>
              <xm:sqref>T6899</xm:sqref>
            </x14:sparkline>
            <x14:sparkline>
              <xm:f>protein_quant_19314!H6900:R6900</xm:f>
              <xm:sqref>T6900</xm:sqref>
            </x14:sparkline>
            <x14:sparkline>
              <xm:f>protein_quant_19314!H6901:R6901</xm:f>
              <xm:sqref>T6901</xm:sqref>
            </x14:sparkline>
            <x14:sparkline>
              <xm:f>protein_quant_19314!H6902:R6902</xm:f>
              <xm:sqref>T6902</xm:sqref>
            </x14:sparkline>
            <x14:sparkline>
              <xm:f>protein_quant_19314!H6903:R6903</xm:f>
              <xm:sqref>T6903</xm:sqref>
            </x14:sparkline>
            <x14:sparkline>
              <xm:f>protein_quant_19314!H6904:R6904</xm:f>
              <xm:sqref>T6904</xm:sqref>
            </x14:sparkline>
            <x14:sparkline>
              <xm:f>protein_quant_19314!H6905:R6905</xm:f>
              <xm:sqref>T6905</xm:sqref>
            </x14:sparkline>
            <x14:sparkline>
              <xm:f>protein_quant_19314!H6906:R6906</xm:f>
              <xm:sqref>T6906</xm:sqref>
            </x14:sparkline>
            <x14:sparkline>
              <xm:f>protein_quant_19314!H6907:R6907</xm:f>
              <xm:sqref>T6907</xm:sqref>
            </x14:sparkline>
            <x14:sparkline>
              <xm:f>protein_quant_19314!H6908:R6908</xm:f>
              <xm:sqref>T6908</xm:sqref>
            </x14:sparkline>
            <x14:sparkline>
              <xm:f>protein_quant_19314!H6909:R6909</xm:f>
              <xm:sqref>T6909</xm:sqref>
            </x14:sparkline>
            <x14:sparkline>
              <xm:f>protein_quant_19314!H6910:R6910</xm:f>
              <xm:sqref>T6910</xm:sqref>
            </x14:sparkline>
            <x14:sparkline>
              <xm:f>protein_quant_19314!H6911:R6911</xm:f>
              <xm:sqref>T6911</xm:sqref>
            </x14:sparkline>
            <x14:sparkline>
              <xm:f>protein_quant_19314!H6912:R6912</xm:f>
              <xm:sqref>T6912</xm:sqref>
            </x14:sparkline>
            <x14:sparkline>
              <xm:f>protein_quant_19314!H6913:R6913</xm:f>
              <xm:sqref>T6913</xm:sqref>
            </x14:sparkline>
            <x14:sparkline>
              <xm:f>protein_quant_19314!H6914:R6914</xm:f>
              <xm:sqref>T6914</xm:sqref>
            </x14:sparkline>
            <x14:sparkline>
              <xm:f>protein_quant_19314!H6915:R6915</xm:f>
              <xm:sqref>T6915</xm:sqref>
            </x14:sparkline>
            <x14:sparkline>
              <xm:f>protein_quant_19314!H6916:R6916</xm:f>
              <xm:sqref>T6916</xm:sqref>
            </x14:sparkline>
            <x14:sparkline>
              <xm:f>protein_quant_19314!H6917:R6917</xm:f>
              <xm:sqref>T6917</xm:sqref>
            </x14:sparkline>
            <x14:sparkline>
              <xm:f>protein_quant_19314!H6918:R6918</xm:f>
              <xm:sqref>T6918</xm:sqref>
            </x14:sparkline>
            <x14:sparkline>
              <xm:f>protein_quant_19314!H6919:R6919</xm:f>
              <xm:sqref>T6919</xm:sqref>
            </x14:sparkline>
            <x14:sparkline>
              <xm:f>protein_quant_19314!H6920:R6920</xm:f>
              <xm:sqref>T6920</xm:sqref>
            </x14:sparkline>
            <x14:sparkline>
              <xm:f>protein_quant_19314!H6921:R6921</xm:f>
              <xm:sqref>T6921</xm:sqref>
            </x14:sparkline>
            <x14:sparkline>
              <xm:f>protein_quant_19314!H6922:R6922</xm:f>
              <xm:sqref>T6922</xm:sqref>
            </x14:sparkline>
            <x14:sparkline>
              <xm:f>protein_quant_19314!H6923:R6923</xm:f>
              <xm:sqref>T6923</xm:sqref>
            </x14:sparkline>
            <x14:sparkline>
              <xm:f>protein_quant_19314!H6924:R6924</xm:f>
              <xm:sqref>T6924</xm:sqref>
            </x14:sparkline>
            <x14:sparkline>
              <xm:f>protein_quant_19314!H6925:R6925</xm:f>
              <xm:sqref>T6925</xm:sqref>
            </x14:sparkline>
            <x14:sparkline>
              <xm:f>protein_quant_19314!H6926:R6926</xm:f>
              <xm:sqref>T6926</xm:sqref>
            </x14:sparkline>
            <x14:sparkline>
              <xm:f>protein_quant_19314!H6927:R6927</xm:f>
              <xm:sqref>T6927</xm:sqref>
            </x14:sparkline>
            <x14:sparkline>
              <xm:f>protein_quant_19314!H6928:R6928</xm:f>
              <xm:sqref>T6928</xm:sqref>
            </x14:sparkline>
            <x14:sparkline>
              <xm:f>protein_quant_19314!H6929:R6929</xm:f>
              <xm:sqref>T6929</xm:sqref>
            </x14:sparkline>
            <x14:sparkline>
              <xm:f>protein_quant_19314!H6930:R6930</xm:f>
              <xm:sqref>T6930</xm:sqref>
            </x14:sparkline>
            <x14:sparkline>
              <xm:f>protein_quant_19314!H6931:R6931</xm:f>
              <xm:sqref>T6931</xm:sqref>
            </x14:sparkline>
            <x14:sparkline>
              <xm:f>protein_quant_19314!H6932:R6932</xm:f>
              <xm:sqref>T6932</xm:sqref>
            </x14:sparkline>
            <x14:sparkline>
              <xm:f>protein_quant_19314!H6933:R6933</xm:f>
              <xm:sqref>T6933</xm:sqref>
            </x14:sparkline>
            <x14:sparkline>
              <xm:f>protein_quant_19314!H6934:R6934</xm:f>
              <xm:sqref>T6934</xm:sqref>
            </x14:sparkline>
            <x14:sparkline>
              <xm:f>protein_quant_19314!H6935:R6935</xm:f>
              <xm:sqref>T6935</xm:sqref>
            </x14:sparkline>
            <x14:sparkline>
              <xm:f>protein_quant_19314!H6936:R6936</xm:f>
              <xm:sqref>T6936</xm:sqref>
            </x14:sparkline>
            <x14:sparkline>
              <xm:f>protein_quant_19314!H6937:R6937</xm:f>
              <xm:sqref>T6937</xm:sqref>
            </x14:sparkline>
            <x14:sparkline>
              <xm:f>protein_quant_19314!H6938:R6938</xm:f>
              <xm:sqref>T6938</xm:sqref>
            </x14:sparkline>
            <x14:sparkline>
              <xm:f>protein_quant_19314!H6939:R6939</xm:f>
              <xm:sqref>T6939</xm:sqref>
            </x14:sparkline>
            <x14:sparkline>
              <xm:f>protein_quant_19314!H6940:R6940</xm:f>
              <xm:sqref>T6940</xm:sqref>
            </x14:sparkline>
            <x14:sparkline>
              <xm:f>protein_quant_19314!H6941:R6941</xm:f>
              <xm:sqref>T6941</xm:sqref>
            </x14:sparkline>
            <x14:sparkline>
              <xm:f>protein_quant_19314!H6942:R6942</xm:f>
              <xm:sqref>T6942</xm:sqref>
            </x14:sparkline>
            <x14:sparkline>
              <xm:f>protein_quant_19314!H6943:R6943</xm:f>
              <xm:sqref>T6943</xm:sqref>
            </x14:sparkline>
            <x14:sparkline>
              <xm:f>protein_quant_19314!H6944:R6944</xm:f>
              <xm:sqref>T6944</xm:sqref>
            </x14:sparkline>
            <x14:sparkline>
              <xm:f>protein_quant_19314!H6945:R6945</xm:f>
              <xm:sqref>T6945</xm:sqref>
            </x14:sparkline>
            <x14:sparkline>
              <xm:f>protein_quant_19314!H6946:R6946</xm:f>
              <xm:sqref>T6946</xm:sqref>
            </x14:sparkline>
            <x14:sparkline>
              <xm:f>protein_quant_19314!H6947:R6947</xm:f>
              <xm:sqref>T6947</xm:sqref>
            </x14:sparkline>
            <x14:sparkline>
              <xm:f>protein_quant_19314!H6948:R6948</xm:f>
              <xm:sqref>T6948</xm:sqref>
            </x14:sparkline>
            <x14:sparkline>
              <xm:f>protein_quant_19314!H6949:R6949</xm:f>
              <xm:sqref>T6949</xm:sqref>
            </x14:sparkline>
            <x14:sparkline>
              <xm:f>protein_quant_19314!H6950:R6950</xm:f>
              <xm:sqref>T6950</xm:sqref>
            </x14:sparkline>
            <x14:sparkline>
              <xm:f>protein_quant_19314!H6951:R6951</xm:f>
              <xm:sqref>T6951</xm:sqref>
            </x14:sparkline>
            <x14:sparkline>
              <xm:f>protein_quant_19314!H6952:R6952</xm:f>
              <xm:sqref>T6952</xm:sqref>
            </x14:sparkline>
            <x14:sparkline>
              <xm:f>protein_quant_19314!H6953:R6953</xm:f>
              <xm:sqref>T6953</xm:sqref>
            </x14:sparkline>
            <x14:sparkline>
              <xm:f>protein_quant_19314!H6954:R6954</xm:f>
              <xm:sqref>T6954</xm:sqref>
            </x14:sparkline>
            <x14:sparkline>
              <xm:f>protein_quant_19314!H6955:R6955</xm:f>
              <xm:sqref>T6955</xm:sqref>
            </x14:sparkline>
            <x14:sparkline>
              <xm:f>protein_quant_19314!H6956:R6956</xm:f>
              <xm:sqref>T6956</xm:sqref>
            </x14:sparkline>
            <x14:sparkline>
              <xm:f>protein_quant_19314!H6957:R6957</xm:f>
              <xm:sqref>T6957</xm:sqref>
            </x14:sparkline>
            <x14:sparkline>
              <xm:f>protein_quant_19314!H6958:R6958</xm:f>
              <xm:sqref>T6958</xm:sqref>
            </x14:sparkline>
            <x14:sparkline>
              <xm:f>protein_quant_19314!H6959:R6959</xm:f>
              <xm:sqref>T6959</xm:sqref>
            </x14:sparkline>
            <x14:sparkline>
              <xm:f>protein_quant_19314!H6960:R6960</xm:f>
              <xm:sqref>T6960</xm:sqref>
            </x14:sparkline>
            <x14:sparkline>
              <xm:f>protein_quant_19314!H6961:R6961</xm:f>
              <xm:sqref>T6961</xm:sqref>
            </x14:sparkline>
            <x14:sparkline>
              <xm:f>protein_quant_19314!H6962:R6962</xm:f>
              <xm:sqref>T6962</xm:sqref>
            </x14:sparkline>
            <x14:sparkline>
              <xm:f>protein_quant_19314!H6963:R6963</xm:f>
              <xm:sqref>T6963</xm:sqref>
            </x14:sparkline>
            <x14:sparkline>
              <xm:f>protein_quant_19314!H6964:R6964</xm:f>
              <xm:sqref>T6964</xm:sqref>
            </x14:sparkline>
            <x14:sparkline>
              <xm:f>protein_quant_19314!H6965:R6965</xm:f>
              <xm:sqref>T6965</xm:sqref>
            </x14:sparkline>
            <x14:sparkline>
              <xm:f>protein_quant_19314!H6966:R6966</xm:f>
              <xm:sqref>T6966</xm:sqref>
            </x14:sparkline>
            <x14:sparkline>
              <xm:f>protein_quant_19314!H6967:R6967</xm:f>
              <xm:sqref>T6967</xm:sqref>
            </x14:sparkline>
            <x14:sparkline>
              <xm:f>protein_quant_19314!H6968:R6968</xm:f>
              <xm:sqref>T6968</xm:sqref>
            </x14:sparkline>
            <x14:sparkline>
              <xm:f>protein_quant_19314!H6969:R6969</xm:f>
              <xm:sqref>T6969</xm:sqref>
            </x14:sparkline>
            <x14:sparkline>
              <xm:f>protein_quant_19314!H6970:R6970</xm:f>
              <xm:sqref>T6970</xm:sqref>
            </x14:sparkline>
            <x14:sparkline>
              <xm:f>protein_quant_19314!H6971:R6971</xm:f>
              <xm:sqref>T6971</xm:sqref>
            </x14:sparkline>
            <x14:sparkline>
              <xm:f>protein_quant_19314!H6972:R6972</xm:f>
              <xm:sqref>T6972</xm:sqref>
            </x14:sparkline>
            <x14:sparkline>
              <xm:f>protein_quant_19314!H6973:R6973</xm:f>
              <xm:sqref>T6973</xm:sqref>
            </x14:sparkline>
            <x14:sparkline>
              <xm:f>protein_quant_19314!H6974:R6974</xm:f>
              <xm:sqref>T6974</xm:sqref>
            </x14:sparkline>
            <x14:sparkline>
              <xm:f>protein_quant_19314!H6975:R6975</xm:f>
              <xm:sqref>T6975</xm:sqref>
            </x14:sparkline>
            <x14:sparkline>
              <xm:f>protein_quant_19314!H6976:R6976</xm:f>
              <xm:sqref>T6976</xm:sqref>
            </x14:sparkline>
            <x14:sparkline>
              <xm:f>protein_quant_19314!H6977:R6977</xm:f>
              <xm:sqref>T6977</xm:sqref>
            </x14:sparkline>
            <x14:sparkline>
              <xm:f>protein_quant_19314!H6978:R6978</xm:f>
              <xm:sqref>T6978</xm:sqref>
            </x14:sparkline>
            <x14:sparkline>
              <xm:f>protein_quant_19314!H6979:R6979</xm:f>
              <xm:sqref>T6979</xm:sqref>
            </x14:sparkline>
            <x14:sparkline>
              <xm:f>protein_quant_19314!H6980:R6980</xm:f>
              <xm:sqref>T6980</xm:sqref>
            </x14:sparkline>
            <x14:sparkline>
              <xm:f>protein_quant_19314!H6981:R6981</xm:f>
              <xm:sqref>T6981</xm:sqref>
            </x14:sparkline>
            <x14:sparkline>
              <xm:f>protein_quant_19314!H6982:R6982</xm:f>
              <xm:sqref>T6982</xm:sqref>
            </x14:sparkline>
            <x14:sparkline>
              <xm:f>protein_quant_19314!H6983:R6983</xm:f>
              <xm:sqref>T6983</xm:sqref>
            </x14:sparkline>
            <x14:sparkline>
              <xm:f>protein_quant_19314!H6984:R6984</xm:f>
              <xm:sqref>T6984</xm:sqref>
            </x14:sparkline>
            <x14:sparkline>
              <xm:f>protein_quant_19314!H6985:R6985</xm:f>
              <xm:sqref>T6985</xm:sqref>
            </x14:sparkline>
            <x14:sparkline>
              <xm:f>protein_quant_19314!H6986:R6986</xm:f>
              <xm:sqref>T6986</xm:sqref>
            </x14:sparkline>
            <x14:sparkline>
              <xm:f>protein_quant_19314!H6987:R6987</xm:f>
              <xm:sqref>T6987</xm:sqref>
            </x14:sparkline>
            <x14:sparkline>
              <xm:f>protein_quant_19314!H6988:R6988</xm:f>
              <xm:sqref>T6988</xm:sqref>
            </x14:sparkline>
            <x14:sparkline>
              <xm:f>protein_quant_19314!H6989:R6989</xm:f>
              <xm:sqref>T6989</xm:sqref>
            </x14:sparkline>
            <x14:sparkline>
              <xm:f>protein_quant_19314!H6990:R6990</xm:f>
              <xm:sqref>T6990</xm:sqref>
            </x14:sparkline>
            <x14:sparkline>
              <xm:f>protein_quant_19314!H6991:R6991</xm:f>
              <xm:sqref>T6991</xm:sqref>
            </x14:sparkline>
            <x14:sparkline>
              <xm:f>protein_quant_19314!H6992:R6992</xm:f>
              <xm:sqref>T6992</xm:sqref>
            </x14:sparkline>
            <x14:sparkline>
              <xm:f>protein_quant_19314!H6993:R6993</xm:f>
              <xm:sqref>T6993</xm:sqref>
            </x14:sparkline>
            <x14:sparkline>
              <xm:f>protein_quant_19314!H6994:R6994</xm:f>
              <xm:sqref>T6994</xm:sqref>
            </x14:sparkline>
            <x14:sparkline>
              <xm:f>protein_quant_19314!H6995:R6995</xm:f>
              <xm:sqref>T6995</xm:sqref>
            </x14:sparkline>
            <x14:sparkline>
              <xm:f>protein_quant_19314!H6996:R6996</xm:f>
              <xm:sqref>T6996</xm:sqref>
            </x14:sparkline>
            <x14:sparkline>
              <xm:f>protein_quant_19314!H6997:R6997</xm:f>
              <xm:sqref>T6997</xm:sqref>
            </x14:sparkline>
            <x14:sparkline>
              <xm:f>protein_quant_19314!H6998:R6998</xm:f>
              <xm:sqref>T6998</xm:sqref>
            </x14:sparkline>
            <x14:sparkline>
              <xm:f>protein_quant_19314!H6999:R6999</xm:f>
              <xm:sqref>T6999</xm:sqref>
            </x14:sparkline>
            <x14:sparkline>
              <xm:f>protein_quant_19314!H7000:R7000</xm:f>
              <xm:sqref>T7000</xm:sqref>
            </x14:sparkline>
            <x14:sparkline>
              <xm:f>protein_quant_19314!H7001:R7001</xm:f>
              <xm:sqref>T7001</xm:sqref>
            </x14:sparkline>
            <x14:sparkline>
              <xm:f>protein_quant_19314!H7002:R7002</xm:f>
              <xm:sqref>T7002</xm:sqref>
            </x14:sparkline>
            <x14:sparkline>
              <xm:f>protein_quant_19314!H7003:R7003</xm:f>
              <xm:sqref>T7003</xm:sqref>
            </x14:sparkline>
            <x14:sparkline>
              <xm:f>protein_quant_19314!H7004:R7004</xm:f>
              <xm:sqref>T7004</xm:sqref>
            </x14:sparkline>
            <x14:sparkline>
              <xm:f>protein_quant_19314!H7005:R7005</xm:f>
              <xm:sqref>T7005</xm:sqref>
            </x14:sparkline>
            <x14:sparkline>
              <xm:f>protein_quant_19314!H7006:R7006</xm:f>
              <xm:sqref>T7006</xm:sqref>
            </x14:sparkline>
            <x14:sparkline>
              <xm:f>protein_quant_19314!H7007:R7007</xm:f>
              <xm:sqref>T7007</xm:sqref>
            </x14:sparkline>
            <x14:sparkline>
              <xm:f>protein_quant_19314!H7008:R7008</xm:f>
              <xm:sqref>T7008</xm:sqref>
            </x14:sparkline>
            <x14:sparkline>
              <xm:f>protein_quant_19314!H7009:R7009</xm:f>
              <xm:sqref>T7009</xm:sqref>
            </x14:sparkline>
            <x14:sparkline>
              <xm:f>protein_quant_19314!H7010:R7010</xm:f>
              <xm:sqref>T7010</xm:sqref>
            </x14:sparkline>
            <x14:sparkline>
              <xm:f>protein_quant_19314!H7011:R7011</xm:f>
              <xm:sqref>T7011</xm:sqref>
            </x14:sparkline>
            <x14:sparkline>
              <xm:f>protein_quant_19314!H7012:R7012</xm:f>
              <xm:sqref>T7012</xm:sqref>
            </x14:sparkline>
            <x14:sparkline>
              <xm:f>protein_quant_19314!H7013:R7013</xm:f>
              <xm:sqref>T7013</xm:sqref>
            </x14:sparkline>
            <x14:sparkline>
              <xm:f>protein_quant_19314!H7014:R7014</xm:f>
              <xm:sqref>T7014</xm:sqref>
            </x14:sparkline>
            <x14:sparkline>
              <xm:f>protein_quant_19314!H7015:R7015</xm:f>
              <xm:sqref>T7015</xm:sqref>
            </x14:sparkline>
            <x14:sparkline>
              <xm:f>protein_quant_19314!H7016:R7016</xm:f>
              <xm:sqref>T7016</xm:sqref>
            </x14:sparkline>
            <x14:sparkline>
              <xm:f>protein_quant_19314!H7017:R7017</xm:f>
              <xm:sqref>T7017</xm:sqref>
            </x14:sparkline>
            <x14:sparkline>
              <xm:f>protein_quant_19314!H7018:R7018</xm:f>
              <xm:sqref>T7018</xm:sqref>
            </x14:sparkline>
            <x14:sparkline>
              <xm:f>protein_quant_19314!H7019:R7019</xm:f>
              <xm:sqref>T7019</xm:sqref>
            </x14:sparkline>
            <x14:sparkline>
              <xm:f>protein_quant_19314!H7020:R7020</xm:f>
              <xm:sqref>T7020</xm:sqref>
            </x14:sparkline>
            <x14:sparkline>
              <xm:f>protein_quant_19314!H7021:R7021</xm:f>
              <xm:sqref>T7021</xm:sqref>
            </x14:sparkline>
            <x14:sparkline>
              <xm:f>protein_quant_19314!H7022:R7022</xm:f>
              <xm:sqref>T7022</xm:sqref>
            </x14:sparkline>
            <x14:sparkline>
              <xm:f>protein_quant_19314!H7023:R7023</xm:f>
              <xm:sqref>T7023</xm:sqref>
            </x14:sparkline>
            <x14:sparkline>
              <xm:f>protein_quant_19314!H7024:R7024</xm:f>
              <xm:sqref>T7024</xm:sqref>
            </x14:sparkline>
            <x14:sparkline>
              <xm:f>protein_quant_19314!H7025:R7025</xm:f>
              <xm:sqref>T7025</xm:sqref>
            </x14:sparkline>
            <x14:sparkline>
              <xm:f>protein_quant_19314!H7026:R7026</xm:f>
              <xm:sqref>T7026</xm:sqref>
            </x14:sparkline>
            <x14:sparkline>
              <xm:f>protein_quant_19314!H7027:R7027</xm:f>
              <xm:sqref>T7027</xm:sqref>
            </x14:sparkline>
            <x14:sparkline>
              <xm:f>protein_quant_19314!H7028:R7028</xm:f>
              <xm:sqref>T7028</xm:sqref>
            </x14:sparkline>
            <x14:sparkline>
              <xm:f>protein_quant_19314!H7029:R7029</xm:f>
              <xm:sqref>T7029</xm:sqref>
            </x14:sparkline>
            <x14:sparkline>
              <xm:f>protein_quant_19314!H7030:R7030</xm:f>
              <xm:sqref>T7030</xm:sqref>
            </x14:sparkline>
            <x14:sparkline>
              <xm:f>protein_quant_19314!H7031:R7031</xm:f>
              <xm:sqref>T7031</xm:sqref>
            </x14:sparkline>
            <x14:sparkline>
              <xm:f>protein_quant_19314!H7032:R7032</xm:f>
              <xm:sqref>T7032</xm:sqref>
            </x14:sparkline>
            <x14:sparkline>
              <xm:f>protein_quant_19314!H7033:R7033</xm:f>
              <xm:sqref>T7033</xm:sqref>
            </x14:sparkline>
            <x14:sparkline>
              <xm:f>protein_quant_19314!H7034:R7034</xm:f>
              <xm:sqref>T7034</xm:sqref>
            </x14:sparkline>
            <x14:sparkline>
              <xm:f>protein_quant_19314!H7035:R7035</xm:f>
              <xm:sqref>T7035</xm:sqref>
            </x14:sparkline>
            <x14:sparkline>
              <xm:f>protein_quant_19314!H7036:R7036</xm:f>
              <xm:sqref>T7036</xm:sqref>
            </x14:sparkline>
            <x14:sparkline>
              <xm:f>protein_quant_19314!H7037:R7037</xm:f>
              <xm:sqref>T7037</xm:sqref>
            </x14:sparkline>
            <x14:sparkline>
              <xm:f>protein_quant_19314!H7038:R7038</xm:f>
              <xm:sqref>T7038</xm:sqref>
            </x14:sparkline>
            <x14:sparkline>
              <xm:f>protein_quant_19314!H7039:R7039</xm:f>
              <xm:sqref>T7039</xm:sqref>
            </x14:sparkline>
            <x14:sparkline>
              <xm:f>protein_quant_19314!H7040:R7040</xm:f>
              <xm:sqref>T7040</xm:sqref>
            </x14:sparkline>
            <x14:sparkline>
              <xm:f>protein_quant_19314!H7041:R7041</xm:f>
              <xm:sqref>T7041</xm:sqref>
            </x14:sparkline>
            <x14:sparkline>
              <xm:f>protein_quant_19314!H7042:R7042</xm:f>
              <xm:sqref>T7042</xm:sqref>
            </x14:sparkline>
            <x14:sparkline>
              <xm:f>protein_quant_19314!H7043:R7043</xm:f>
              <xm:sqref>T7043</xm:sqref>
            </x14:sparkline>
            <x14:sparkline>
              <xm:f>protein_quant_19314!H7044:R7044</xm:f>
              <xm:sqref>T7044</xm:sqref>
            </x14:sparkline>
            <x14:sparkline>
              <xm:f>protein_quant_19314!H7045:R7045</xm:f>
              <xm:sqref>T7045</xm:sqref>
            </x14:sparkline>
            <x14:sparkline>
              <xm:f>protein_quant_19314!H7046:R7046</xm:f>
              <xm:sqref>T7046</xm:sqref>
            </x14:sparkline>
            <x14:sparkline>
              <xm:f>protein_quant_19314!H7047:R7047</xm:f>
              <xm:sqref>T7047</xm:sqref>
            </x14:sparkline>
            <x14:sparkline>
              <xm:f>protein_quant_19314!H7048:R7048</xm:f>
              <xm:sqref>T7048</xm:sqref>
            </x14:sparkline>
            <x14:sparkline>
              <xm:f>protein_quant_19314!H7049:R7049</xm:f>
              <xm:sqref>T7049</xm:sqref>
            </x14:sparkline>
            <x14:sparkline>
              <xm:f>protein_quant_19314!H7050:R7050</xm:f>
              <xm:sqref>T7050</xm:sqref>
            </x14:sparkline>
            <x14:sparkline>
              <xm:f>protein_quant_19314!H7051:R7051</xm:f>
              <xm:sqref>T7051</xm:sqref>
            </x14:sparkline>
            <x14:sparkline>
              <xm:f>protein_quant_19314!H7052:R7052</xm:f>
              <xm:sqref>T7052</xm:sqref>
            </x14:sparkline>
            <x14:sparkline>
              <xm:f>protein_quant_19314!H7053:R7053</xm:f>
              <xm:sqref>T7053</xm:sqref>
            </x14:sparkline>
            <x14:sparkline>
              <xm:f>protein_quant_19314!H7054:R7054</xm:f>
              <xm:sqref>T7054</xm:sqref>
            </x14:sparkline>
            <x14:sparkline>
              <xm:f>protein_quant_19314!H7055:R7055</xm:f>
              <xm:sqref>T7055</xm:sqref>
            </x14:sparkline>
            <x14:sparkline>
              <xm:f>protein_quant_19314!H7056:R7056</xm:f>
              <xm:sqref>T7056</xm:sqref>
            </x14:sparkline>
            <x14:sparkline>
              <xm:f>protein_quant_19314!H7057:R7057</xm:f>
              <xm:sqref>T7057</xm:sqref>
            </x14:sparkline>
            <x14:sparkline>
              <xm:f>protein_quant_19314!H7058:R7058</xm:f>
              <xm:sqref>T7058</xm:sqref>
            </x14:sparkline>
            <x14:sparkline>
              <xm:f>protein_quant_19314!H7059:R7059</xm:f>
              <xm:sqref>T7059</xm:sqref>
            </x14:sparkline>
            <x14:sparkline>
              <xm:f>protein_quant_19314!H7060:R7060</xm:f>
              <xm:sqref>T7060</xm:sqref>
            </x14:sparkline>
            <x14:sparkline>
              <xm:f>protein_quant_19314!H7061:R7061</xm:f>
              <xm:sqref>T7061</xm:sqref>
            </x14:sparkline>
            <x14:sparkline>
              <xm:f>protein_quant_19314!H7062:R7062</xm:f>
              <xm:sqref>T7062</xm:sqref>
            </x14:sparkline>
            <x14:sparkline>
              <xm:f>protein_quant_19314!H7063:R7063</xm:f>
              <xm:sqref>T7063</xm:sqref>
            </x14:sparkline>
            <x14:sparkline>
              <xm:f>protein_quant_19314!H7064:R7064</xm:f>
              <xm:sqref>T7064</xm:sqref>
            </x14:sparkline>
            <x14:sparkline>
              <xm:f>protein_quant_19314!H7065:R7065</xm:f>
              <xm:sqref>T7065</xm:sqref>
            </x14:sparkline>
            <x14:sparkline>
              <xm:f>protein_quant_19314!H7066:R7066</xm:f>
              <xm:sqref>T7066</xm:sqref>
            </x14:sparkline>
            <x14:sparkline>
              <xm:f>protein_quant_19314!H7067:R7067</xm:f>
              <xm:sqref>T7067</xm:sqref>
            </x14:sparkline>
            <x14:sparkline>
              <xm:f>protein_quant_19314!H7068:R7068</xm:f>
              <xm:sqref>T7068</xm:sqref>
            </x14:sparkline>
            <x14:sparkline>
              <xm:f>protein_quant_19314!H7069:R7069</xm:f>
              <xm:sqref>T7069</xm:sqref>
            </x14:sparkline>
            <x14:sparkline>
              <xm:f>protein_quant_19314!H7070:R7070</xm:f>
              <xm:sqref>T7070</xm:sqref>
            </x14:sparkline>
            <x14:sparkline>
              <xm:f>protein_quant_19314!H7071:R7071</xm:f>
              <xm:sqref>T7071</xm:sqref>
            </x14:sparkline>
            <x14:sparkline>
              <xm:f>protein_quant_19314!H7072:R7072</xm:f>
              <xm:sqref>T7072</xm:sqref>
            </x14:sparkline>
            <x14:sparkline>
              <xm:f>protein_quant_19314!H7073:R7073</xm:f>
              <xm:sqref>T7073</xm:sqref>
            </x14:sparkline>
            <x14:sparkline>
              <xm:f>protein_quant_19314!H7074:R7074</xm:f>
              <xm:sqref>T7074</xm:sqref>
            </x14:sparkline>
            <x14:sparkline>
              <xm:f>protein_quant_19314!H7075:R7075</xm:f>
              <xm:sqref>T7075</xm:sqref>
            </x14:sparkline>
            <x14:sparkline>
              <xm:f>protein_quant_19314!H7076:R7076</xm:f>
              <xm:sqref>T7076</xm:sqref>
            </x14:sparkline>
            <x14:sparkline>
              <xm:f>protein_quant_19314!H7077:R7077</xm:f>
              <xm:sqref>T7077</xm:sqref>
            </x14:sparkline>
            <x14:sparkline>
              <xm:f>protein_quant_19314!H7078:R7078</xm:f>
              <xm:sqref>T7078</xm:sqref>
            </x14:sparkline>
            <x14:sparkline>
              <xm:f>protein_quant_19314!H7079:R7079</xm:f>
              <xm:sqref>T7079</xm:sqref>
            </x14:sparkline>
            <x14:sparkline>
              <xm:f>protein_quant_19314!H7080:R7080</xm:f>
              <xm:sqref>T7080</xm:sqref>
            </x14:sparkline>
            <x14:sparkline>
              <xm:f>protein_quant_19314!H7081:R7081</xm:f>
              <xm:sqref>T7081</xm:sqref>
            </x14:sparkline>
            <x14:sparkline>
              <xm:f>protein_quant_19314!H7082:R7082</xm:f>
              <xm:sqref>T7082</xm:sqref>
            </x14:sparkline>
            <x14:sparkline>
              <xm:f>protein_quant_19314!H7083:R7083</xm:f>
              <xm:sqref>T7083</xm:sqref>
            </x14:sparkline>
            <x14:sparkline>
              <xm:f>protein_quant_19314!H7084:R7084</xm:f>
              <xm:sqref>T7084</xm:sqref>
            </x14:sparkline>
            <x14:sparkline>
              <xm:f>protein_quant_19314!H7085:R7085</xm:f>
              <xm:sqref>T7085</xm:sqref>
            </x14:sparkline>
            <x14:sparkline>
              <xm:f>protein_quant_19314!H7086:R7086</xm:f>
              <xm:sqref>T7086</xm:sqref>
            </x14:sparkline>
            <x14:sparkline>
              <xm:f>protein_quant_19314!H7087:R7087</xm:f>
              <xm:sqref>T7087</xm:sqref>
            </x14:sparkline>
            <x14:sparkline>
              <xm:f>protein_quant_19314!H7088:R7088</xm:f>
              <xm:sqref>T7088</xm:sqref>
            </x14:sparkline>
            <x14:sparkline>
              <xm:f>protein_quant_19314!H7089:R7089</xm:f>
              <xm:sqref>T7089</xm:sqref>
            </x14:sparkline>
            <x14:sparkline>
              <xm:f>protein_quant_19314!H7090:R7090</xm:f>
              <xm:sqref>T7090</xm:sqref>
            </x14:sparkline>
            <x14:sparkline>
              <xm:f>protein_quant_19314!H7091:R7091</xm:f>
              <xm:sqref>T7091</xm:sqref>
            </x14:sparkline>
            <x14:sparkline>
              <xm:f>protein_quant_19314!H7092:R7092</xm:f>
              <xm:sqref>T7092</xm:sqref>
            </x14:sparkline>
            <x14:sparkline>
              <xm:f>protein_quant_19314!H7093:R7093</xm:f>
              <xm:sqref>T7093</xm:sqref>
            </x14:sparkline>
            <x14:sparkline>
              <xm:f>protein_quant_19314!H7094:R7094</xm:f>
              <xm:sqref>T7094</xm:sqref>
            </x14:sparkline>
            <x14:sparkline>
              <xm:f>protein_quant_19314!H7095:R7095</xm:f>
              <xm:sqref>T7095</xm:sqref>
            </x14:sparkline>
            <x14:sparkline>
              <xm:f>protein_quant_19314!H7096:R7096</xm:f>
              <xm:sqref>T7096</xm:sqref>
            </x14:sparkline>
            <x14:sparkline>
              <xm:f>protein_quant_19314!H7097:R7097</xm:f>
              <xm:sqref>T7097</xm:sqref>
            </x14:sparkline>
            <x14:sparkline>
              <xm:f>protein_quant_19314!H7098:R7098</xm:f>
              <xm:sqref>T7098</xm:sqref>
            </x14:sparkline>
            <x14:sparkline>
              <xm:f>protein_quant_19314!H7099:R7099</xm:f>
              <xm:sqref>T7099</xm:sqref>
            </x14:sparkline>
            <x14:sparkline>
              <xm:f>protein_quant_19314!H7100:R7100</xm:f>
              <xm:sqref>T7100</xm:sqref>
            </x14:sparkline>
            <x14:sparkline>
              <xm:f>protein_quant_19314!H7101:R7101</xm:f>
              <xm:sqref>T7101</xm:sqref>
            </x14:sparkline>
            <x14:sparkline>
              <xm:f>protein_quant_19314!H7102:R7102</xm:f>
              <xm:sqref>T7102</xm:sqref>
            </x14:sparkline>
            <x14:sparkline>
              <xm:f>protein_quant_19314!H7103:R7103</xm:f>
              <xm:sqref>T7103</xm:sqref>
            </x14:sparkline>
            <x14:sparkline>
              <xm:f>protein_quant_19314!H7104:R7104</xm:f>
              <xm:sqref>T7104</xm:sqref>
            </x14:sparkline>
            <x14:sparkline>
              <xm:f>protein_quant_19314!H7105:R7105</xm:f>
              <xm:sqref>T7105</xm:sqref>
            </x14:sparkline>
            <x14:sparkline>
              <xm:f>protein_quant_19314!H7106:R7106</xm:f>
              <xm:sqref>T7106</xm:sqref>
            </x14:sparkline>
            <x14:sparkline>
              <xm:f>protein_quant_19314!H7107:R7107</xm:f>
              <xm:sqref>T7107</xm:sqref>
            </x14:sparkline>
            <x14:sparkline>
              <xm:f>protein_quant_19314!H7108:R7108</xm:f>
              <xm:sqref>T7108</xm:sqref>
            </x14:sparkline>
            <x14:sparkline>
              <xm:f>protein_quant_19314!H7109:R7109</xm:f>
              <xm:sqref>T7109</xm:sqref>
            </x14:sparkline>
            <x14:sparkline>
              <xm:f>protein_quant_19314!H7110:R7110</xm:f>
              <xm:sqref>T7110</xm:sqref>
            </x14:sparkline>
            <x14:sparkline>
              <xm:f>protein_quant_19314!H7111:R7111</xm:f>
              <xm:sqref>T7111</xm:sqref>
            </x14:sparkline>
            <x14:sparkline>
              <xm:f>protein_quant_19314!H7112:R7112</xm:f>
              <xm:sqref>T7112</xm:sqref>
            </x14:sparkline>
            <x14:sparkline>
              <xm:f>protein_quant_19314!H7113:R7113</xm:f>
              <xm:sqref>T7113</xm:sqref>
            </x14:sparkline>
            <x14:sparkline>
              <xm:f>protein_quant_19314!H7114:R7114</xm:f>
              <xm:sqref>T7114</xm:sqref>
            </x14:sparkline>
            <x14:sparkline>
              <xm:f>protein_quant_19314!H7115:R7115</xm:f>
              <xm:sqref>T7115</xm:sqref>
            </x14:sparkline>
            <x14:sparkline>
              <xm:f>protein_quant_19314!H7116:R7116</xm:f>
              <xm:sqref>T7116</xm:sqref>
            </x14:sparkline>
            <x14:sparkline>
              <xm:f>protein_quant_19314!H7117:R7117</xm:f>
              <xm:sqref>T7117</xm:sqref>
            </x14:sparkline>
            <x14:sparkline>
              <xm:f>protein_quant_19314!H7118:R7118</xm:f>
              <xm:sqref>T7118</xm:sqref>
            </x14:sparkline>
            <x14:sparkline>
              <xm:f>protein_quant_19314!H7119:R7119</xm:f>
              <xm:sqref>T7119</xm:sqref>
            </x14:sparkline>
            <x14:sparkline>
              <xm:f>protein_quant_19314!H7120:R7120</xm:f>
              <xm:sqref>T7120</xm:sqref>
            </x14:sparkline>
            <x14:sparkline>
              <xm:f>protein_quant_19314!H7121:R7121</xm:f>
              <xm:sqref>T7121</xm:sqref>
            </x14:sparkline>
            <x14:sparkline>
              <xm:f>protein_quant_19314!H7122:R7122</xm:f>
              <xm:sqref>T7122</xm:sqref>
            </x14:sparkline>
            <x14:sparkline>
              <xm:f>protein_quant_19314!H7123:R7123</xm:f>
              <xm:sqref>T7123</xm:sqref>
            </x14:sparkline>
            <x14:sparkline>
              <xm:f>protein_quant_19314!H7124:R7124</xm:f>
              <xm:sqref>T7124</xm:sqref>
            </x14:sparkline>
            <x14:sparkline>
              <xm:f>protein_quant_19314!H7125:R7125</xm:f>
              <xm:sqref>T7125</xm:sqref>
            </x14:sparkline>
            <x14:sparkline>
              <xm:f>protein_quant_19314!H7126:R7126</xm:f>
              <xm:sqref>T7126</xm:sqref>
            </x14:sparkline>
            <x14:sparkline>
              <xm:f>protein_quant_19314!H7127:R7127</xm:f>
              <xm:sqref>T7127</xm:sqref>
            </x14:sparkline>
            <x14:sparkline>
              <xm:f>protein_quant_19314!H7128:R7128</xm:f>
              <xm:sqref>T7128</xm:sqref>
            </x14:sparkline>
            <x14:sparkline>
              <xm:f>protein_quant_19314!H7129:R7129</xm:f>
              <xm:sqref>T7129</xm:sqref>
            </x14:sparkline>
            <x14:sparkline>
              <xm:f>protein_quant_19314!H7130:R7130</xm:f>
              <xm:sqref>T7130</xm:sqref>
            </x14:sparkline>
            <x14:sparkline>
              <xm:f>protein_quant_19314!H7131:R7131</xm:f>
              <xm:sqref>T7131</xm:sqref>
            </x14:sparkline>
            <x14:sparkline>
              <xm:f>protein_quant_19314!H7132:R7132</xm:f>
              <xm:sqref>T7132</xm:sqref>
            </x14:sparkline>
            <x14:sparkline>
              <xm:f>protein_quant_19314!H7133:R7133</xm:f>
              <xm:sqref>T7133</xm:sqref>
            </x14:sparkline>
            <x14:sparkline>
              <xm:f>protein_quant_19314!H7134:R7134</xm:f>
              <xm:sqref>T7134</xm:sqref>
            </x14:sparkline>
            <x14:sparkline>
              <xm:f>protein_quant_19314!H7135:R7135</xm:f>
              <xm:sqref>T7135</xm:sqref>
            </x14:sparkline>
            <x14:sparkline>
              <xm:f>protein_quant_19314!H7136:R7136</xm:f>
              <xm:sqref>T7136</xm:sqref>
            </x14:sparkline>
            <x14:sparkline>
              <xm:f>protein_quant_19314!H7137:R7137</xm:f>
              <xm:sqref>T7137</xm:sqref>
            </x14:sparkline>
            <x14:sparkline>
              <xm:f>protein_quant_19314!H7138:R7138</xm:f>
              <xm:sqref>T7138</xm:sqref>
            </x14:sparkline>
            <x14:sparkline>
              <xm:f>protein_quant_19314!H7139:R7139</xm:f>
              <xm:sqref>T7139</xm:sqref>
            </x14:sparkline>
            <x14:sparkline>
              <xm:f>protein_quant_19314!H7140:R7140</xm:f>
              <xm:sqref>T7140</xm:sqref>
            </x14:sparkline>
            <x14:sparkline>
              <xm:f>protein_quant_19314!H7141:R7141</xm:f>
              <xm:sqref>T7141</xm:sqref>
            </x14:sparkline>
            <x14:sparkline>
              <xm:f>protein_quant_19314!H7142:R7142</xm:f>
              <xm:sqref>T7142</xm:sqref>
            </x14:sparkline>
            <x14:sparkline>
              <xm:f>protein_quant_19314!H7143:R7143</xm:f>
              <xm:sqref>T7143</xm:sqref>
            </x14:sparkline>
            <x14:sparkline>
              <xm:f>protein_quant_19314!H7144:R7144</xm:f>
              <xm:sqref>T7144</xm:sqref>
            </x14:sparkline>
            <x14:sparkline>
              <xm:f>protein_quant_19314!H7145:R7145</xm:f>
              <xm:sqref>T7145</xm:sqref>
            </x14:sparkline>
            <x14:sparkline>
              <xm:f>protein_quant_19314!H7146:R7146</xm:f>
              <xm:sqref>T7146</xm:sqref>
            </x14:sparkline>
            <x14:sparkline>
              <xm:f>protein_quant_19314!H7147:R7147</xm:f>
              <xm:sqref>T7147</xm:sqref>
            </x14:sparkline>
            <x14:sparkline>
              <xm:f>protein_quant_19314!H7148:R7148</xm:f>
              <xm:sqref>T7148</xm:sqref>
            </x14:sparkline>
            <x14:sparkline>
              <xm:f>protein_quant_19314!H7149:R7149</xm:f>
              <xm:sqref>T7149</xm:sqref>
            </x14:sparkline>
            <x14:sparkline>
              <xm:f>protein_quant_19314!H7150:R7150</xm:f>
              <xm:sqref>T7150</xm:sqref>
            </x14:sparkline>
            <x14:sparkline>
              <xm:f>protein_quant_19314!H7151:R7151</xm:f>
              <xm:sqref>T7151</xm:sqref>
            </x14:sparkline>
            <x14:sparkline>
              <xm:f>protein_quant_19314!H7152:R7152</xm:f>
              <xm:sqref>T7152</xm:sqref>
            </x14:sparkline>
            <x14:sparkline>
              <xm:f>protein_quant_19314!H7153:R7153</xm:f>
              <xm:sqref>T7153</xm:sqref>
            </x14:sparkline>
            <x14:sparkline>
              <xm:f>protein_quant_19314!H7154:R7154</xm:f>
              <xm:sqref>T7154</xm:sqref>
            </x14:sparkline>
            <x14:sparkline>
              <xm:f>protein_quant_19314!H7155:R7155</xm:f>
              <xm:sqref>T7155</xm:sqref>
            </x14:sparkline>
            <x14:sparkline>
              <xm:f>protein_quant_19314!H7156:R7156</xm:f>
              <xm:sqref>T7156</xm:sqref>
            </x14:sparkline>
            <x14:sparkline>
              <xm:f>protein_quant_19314!H7157:R7157</xm:f>
              <xm:sqref>T7157</xm:sqref>
            </x14:sparkline>
            <x14:sparkline>
              <xm:f>protein_quant_19314!H7158:R7158</xm:f>
              <xm:sqref>T7158</xm:sqref>
            </x14:sparkline>
            <x14:sparkline>
              <xm:f>protein_quant_19314!H7159:R7159</xm:f>
              <xm:sqref>T7159</xm:sqref>
            </x14:sparkline>
            <x14:sparkline>
              <xm:f>protein_quant_19314!H7160:R7160</xm:f>
              <xm:sqref>T7160</xm:sqref>
            </x14:sparkline>
            <x14:sparkline>
              <xm:f>protein_quant_19314!H7161:R7161</xm:f>
              <xm:sqref>T7161</xm:sqref>
            </x14:sparkline>
            <x14:sparkline>
              <xm:f>protein_quant_19314!H7162:R7162</xm:f>
              <xm:sqref>T7162</xm:sqref>
            </x14:sparkline>
            <x14:sparkline>
              <xm:f>protein_quant_19314!H7163:R7163</xm:f>
              <xm:sqref>T7163</xm:sqref>
            </x14:sparkline>
            <x14:sparkline>
              <xm:f>protein_quant_19314!H7164:R7164</xm:f>
              <xm:sqref>T7164</xm:sqref>
            </x14:sparkline>
            <x14:sparkline>
              <xm:f>protein_quant_19314!H7165:R7165</xm:f>
              <xm:sqref>T7165</xm:sqref>
            </x14:sparkline>
            <x14:sparkline>
              <xm:f>protein_quant_19314!H7166:R7166</xm:f>
              <xm:sqref>T7166</xm:sqref>
            </x14:sparkline>
            <x14:sparkline>
              <xm:f>protein_quant_19314!H7167:R7167</xm:f>
              <xm:sqref>T7167</xm:sqref>
            </x14:sparkline>
            <x14:sparkline>
              <xm:f>protein_quant_19314!H7168:R7168</xm:f>
              <xm:sqref>T7168</xm:sqref>
            </x14:sparkline>
            <x14:sparkline>
              <xm:f>protein_quant_19314!H7169:R7169</xm:f>
              <xm:sqref>T7169</xm:sqref>
            </x14:sparkline>
            <x14:sparkline>
              <xm:f>protein_quant_19314!H7170:R7170</xm:f>
              <xm:sqref>T7170</xm:sqref>
            </x14:sparkline>
            <x14:sparkline>
              <xm:f>protein_quant_19314!H7171:R7171</xm:f>
              <xm:sqref>T7171</xm:sqref>
            </x14:sparkline>
            <x14:sparkline>
              <xm:f>protein_quant_19314!H7172:R7172</xm:f>
              <xm:sqref>T7172</xm:sqref>
            </x14:sparkline>
            <x14:sparkline>
              <xm:f>protein_quant_19314!H7173:R7173</xm:f>
              <xm:sqref>T7173</xm:sqref>
            </x14:sparkline>
            <x14:sparkline>
              <xm:f>protein_quant_19314!H7174:R7174</xm:f>
              <xm:sqref>T7174</xm:sqref>
            </x14:sparkline>
            <x14:sparkline>
              <xm:f>protein_quant_19314!H7175:R7175</xm:f>
              <xm:sqref>T7175</xm:sqref>
            </x14:sparkline>
            <x14:sparkline>
              <xm:f>protein_quant_19314!H7176:R7176</xm:f>
              <xm:sqref>T7176</xm:sqref>
            </x14:sparkline>
            <x14:sparkline>
              <xm:f>protein_quant_19314!H7177:R7177</xm:f>
              <xm:sqref>T7177</xm:sqref>
            </x14:sparkline>
            <x14:sparkline>
              <xm:f>protein_quant_19314!H7178:R7178</xm:f>
              <xm:sqref>T7178</xm:sqref>
            </x14:sparkline>
            <x14:sparkline>
              <xm:f>protein_quant_19314!H7179:R7179</xm:f>
              <xm:sqref>T7179</xm:sqref>
            </x14:sparkline>
            <x14:sparkline>
              <xm:f>protein_quant_19314!H7180:R7180</xm:f>
              <xm:sqref>T7180</xm:sqref>
            </x14:sparkline>
            <x14:sparkline>
              <xm:f>protein_quant_19314!H7181:R7181</xm:f>
              <xm:sqref>T7181</xm:sqref>
            </x14:sparkline>
            <x14:sparkline>
              <xm:f>protein_quant_19314!H7182:R7182</xm:f>
              <xm:sqref>T7182</xm:sqref>
            </x14:sparkline>
            <x14:sparkline>
              <xm:f>protein_quant_19314!H7183:R7183</xm:f>
              <xm:sqref>T7183</xm:sqref>
            </x14:sparkline>
            <x14:sparkline>
              <xm:f>protein_quant_19314!H7184:R7184</xm:f>
              <xm:sqref>T7184</xm:sqref>
            </x14:sparkline>
            <x14:sparkline>
              <xm:f>protein_quant_19314!H7185:R7185</xm:f>
              <xm:sqref>T7185</xm:sqref>
            </x14:sparkline>
            <x14:sparkline>
              <xm:f>protein_quant_19314!H7186:R7186</xm:f>
              <xm:sqref>T7186</xm:sqref>
            </x14:sparkline>
            <x14:sparkline>
              <xm:f>protein_quant_19314!H7187:R7187</xm:f>
              <xm:sqref>T7187</xm:sqref>
            </x14:sparkline>
            <x14:sparkline>
              <xm:f>protein_quant_19314!H7188:R7188</xm:f>
              <xm:sqref>T7188</xm:sqref>
            </x14:sparkline>
            <x14:sparkline>
              <xm:f>protein_quant_19314!H7189:R7189</xm:f>
              <xm:sqref>T7189</xm:sqref>
            </x14:sparkline>
            <x14:sparkline>
              <xm:f>protein_quant_19314!H7190:R7190</xm:f>
              <xm:sqref>T7190</xm:sqref>
            </x14:sparkline>
            <x14:sparkline>
              <xm:f>protein_quant_19314!H7191:R7191</xm:f>
              <xm:sqref>T7191</xm:sqref>
            </x14:sparkline>
            <x14:sparkline>
              <xm:f>protein_quant_19314!H7192:R7192</xm:f>
              <xm:sqref>T7192</xm:sqref>
            </x14:sparkline>
            <x14:sparkline>
              <xm:f>protein_quant_19314!H7193:R7193</xm:f>
              <xm:sqref>T7193</xm:sqref>
            </x14:sparkline>
            <x14:sparkline>
              <xm:f>protein_quant_19314!H7194:R7194</xm:f>
              <xm:sqref>T7194</xm:sqref>
            </x14:sparkline>
            <x14:sparkline>
              <xm:f>protein_quant_19314!H7195:R7195</xm:f>
              <xm:sqref>T7195</xm:sqref>
            </x14:sparkline>
            <x14:sparkline>
              <xm:f>protein_quant_19314!H7196:R7196</xm:f>
              <xm:sqref>T7196</xm:sqref>
            </x14:sparkline>
            <x14:sparkline>
              <xm:f>protein_quant_19314!H7197:R7197</xm:f>
              <xm:sqref>T7197</xm:sqref>
            </x14:sparkline>
            <x14:sparkline>
              <xm:f>protein_quant_19314!H7198:R7198</xm:f>
              <xm:sqref>T7198</xm:sqref>
            </x14:sparkline>
            <x14:sparkline>
              <xm:f>protein_quant_19314!H7199:R7199</xm:f>
              <xm:sqref>T7199</xm:sqref>
            </x14:sparkline>
            <x14:sparkline>
              <xm:f>protein_quant_19314!H7200:R7200</xm:f>
              <xm:sqref>T7200</xm:sqref>
            </x14:sparkline>
            <x14:sparkline>
              <xm:f>protein_quant_19314!H7201:R7201</xm:f>
              <xm:sqref>T7201</xm:sqref>
            </x14:sparkline>
            <x14:sparkline>
              <xm:f>protein_quant_19314!H7202:R7202</xm:f>
              <xm:sqref>T7202</xm:sqref>
            </x14:sparkline>
            <x14:sparkline>
              <xm:f>protein_quant_19314!H7203:R7203</xm:f>
              <xm:sqref>T7203</xm:sqref>
            </x14:sparkline>
            <x14:sparkline>
              <xm:f>protein_quant_19314!H7204:R7204</xm:f>
              <xm:sqref>T7204</xm:sqref>
            </x14:sparkline>
            <x14:sparkline>
              <xm:f>protein_quant_19314!H7205:R7205</xm:f>
              <xm:sqref>T7205</xm:sqref>
            </x14:sparkline>
            <x14:sparkline>
              <xm:f>protein_quant_19314!H7206:R7206</xm:f>
              <xm:sqref>T7206</xm:sqref>
            </x14:sparkline>
            <x14:sparkline>
              <xm:f>protein_quant_19314!H7207:R7207</xm:f>
              <xm:sqref>T7207</xm:sqref>
            </x14:sparkline>
            <x14:sparkline>
              <xm:f>protein_quant_19314!H7208:R7208</xm:f>
              <xm:sqref>T7208</xm:sqref>
            </x14:sparkline>
            <x14:sparkline>
              <xm:f>protein_quant_19314!H7209:R7209</xm:f>
              <xm:sqref>T7209</xm:sqref>
            </x14:sparkline>
            <x14:sparkline>
              <xm:f>protein_quant_19314!H7210:R7210</xm:f>
              <xm:sqref>T7210</xm:sqref>
            </x14:sparkline>
            <x14:sparkline>
              <xm:f>protein_quant_19314!H7211:R7211</xm:f>
              <xm:sqref>T7211</xm:sqref>
            </x14:sparkline>
            <x14:sparkline>
              <xm:f>protein_quant_19314!H7212:R7212</xm:f>
              <xm:sqref>T7212</xm:sqref>
            </x14:sparkline>
            <x14:sparkline>
              <xm:f>protein_quant_19314!H7213:R7213</xm:f>
              <xm:sqref>T7213</xm:sqref>
            </x14:sparkline>
            <x14:sparkline>
              <xm:f>protein_quant_19314!H7214:R7214</xm:f>
              <xm:sqref>T7214</xm:sqref>
            </x14:sparkline>
            <x14:sparkline>
              <xm:f>protein_quant_19314!H7215:R7215</xm:f>
              <xm:sqref>T7215</xm:sqref>
            </x14:sparkline>
            <x14:sparkline>
              <xm:f>protein_quant_19314!H7216:R7216</xm:f>
              <xm:sqref>T7216</xm:sqref>
            </x14:sparkline>
            <x14:sparkline>
              <xm:f>protein_quant_19314!H7217:R7217</xm:f>
              <xm:sqref>T7217</xm:sqref>
            </x14:sparkline>
            <x14:sparkline>
              <xm:f>protein_quant_19314!H7218:R7218</xm:f>
              <xm:sqref>T7218</xm:sqref>
            </x14:sparkline>
            <x14:sparkline>
              <xm:f>protein_quant_19314!H7219:R7219</xm:f>
              <xm:sqref>T7219</xm:sqref>
            </x14:sparkline>
            <x14:sparkline>
              <xm:f>protein_quant_19314!H7220:R7220</xm:f>
              <xm:sqref>T7220</xm:sqref>
            </x14:sparkline>
            <x14:sparkline>
              <xm:f>protein_quant_19314!H7221:R7221</xm:f>
              <xm:sqref>T7221</xm:sqref>
            </x14:sparkline>
            <x14:sparkline>
              <xm:f>protein_quant_19314!H7222:R7222</xm:f>
              <xm:sqref>T7222</xm:sqref>
            </x14:sparkline>
            <x14:sparkline>
              <xm:f>protein_quant_19314!H7223:R7223</xm:f>
              <xm:sqref>T7223</xm:sqref>
            </x14:sparkline>
            <x14:sparkline>
              <xm:f>protein_quant_19314!H7224:R7224</xm:f>
              <xm:sqref>T7224</xm:sqref>
            </x14:sparkline>
            <x14:sparkline>
              <xm:f>protein_quant_19314!H7225:R7225</xm:f>
              <xm:sqref>T7225</xm:sqref>
            </x14:sparkline>
            <x14:sparkline>
              <xm:f>protein_quant_19314!H7226:R7226</xm:f>
              <xm:sqref>T7226</xm:sqref>
            </x14:sparkline>
            <x14:sparkline>
              <xm:f>protein_quant_19314!H7227:R7227</xm:f>
              <xm:sqref>T7227</xm:sqref>
            </x14:sparkline>
            <x14:sparkline>
              <xm:f>protein_quant_19314!H7228:R7228</xm:f>
              <xm:sqref>T7228</xm:sqref>
            </x14:sparkline>
            <x14:sparkline>
              <xm:f>protein_quant_19314!H7229:R7229</xm:f>
              <xm:sqref>T7229</xm:sqref>
            </x14:sparkline>
            <x14:sparkline>
              <xm:f>protein_quant_19314!H7230:R7230</xm:f>
              <xm:sqref>T7230</xm:sqref>
            </x14:sparkline>
            <x14:sparkline>
              <xm:f>protein_quant_19314!H7231:R7231</xm:f>
              <xm:sqref>T7231</xm:sqref>
            </x14:sparkline>
            <x14:sparkline>
              <xm:f>protein_quant_19314!H7232:R7232</xm:f>
              <xm:sqref>T7232</xm:sqref>
            </x14:sparkline>
            <x14:sparkline>
              <xm:f>protein_quant_19314!H7233:R7233</xm:f>
              <xm:sqref>T7233</xm:sqref>
            </x14:sparkline>
            <x14:sparkline>
              <xm:f>protein_quant_19314!H7234:R7234</xm:f>
              <xm:sqref>T7234</xm:sqref>
            </x14:sparkline>
            <x14:sparkline>
              <xm:f>protein_quant_19314!H7235:R7235</xm:f>
              <xm:sqref>T7235</xm:sqref>
            </x14:sparkline>
            <x14:sparkline>
              <xm:f>protein_quant_19314!H7236:R7236</xm:f>
              <xm:sqref>T7236</xm:sqref>
            </x14:sparkline>
            <x14:sparkline>
              <xm:f>protein_quant_19314!H7237:R7237</xm:f>
              <xm:sqref>T7237</xm:sqref>
            </x14:sparkline>
            <x14:sparkline>
              <xm:f>protein_quant_19314!H7238:R7238</xm:f>
              <xm:sqref>T7238</xm:sqref>
            </x14:sparkline>
            <x14:sparkline>
              <xm:f>protein_quant_19314!H7239:R7239</xm:f>
              <xm:sqref>T7239</xm:sqref>
            </x14:sparkline>
            <x14:sparkline>
              <xm:f>protein_quant_19314!H7240:R7240</xm:f>
              <xm:sqref>T7240</xm:sqref>
            </x14:sparkline>
            <x14:sparkline>
              <xm:f>protein_quant_19314!H7241:R7241</xm:f>
              <xm:sqref>T7241</xm:sqref>
            </x14:sparkline>
            <x14:sparkline>
              <xm:f>protein_quant_19314!H7242:R7242</xm:f>
              <xm:sqref>T7242</xm:sqref>
            </x14:sparkline>
            <x14:sparkline>
              <xm:f>protein_quant_19314!H7243:R7243</xm:f>
              <xm:sqref>T7243</xm:sqref>
            </x14:sparkline>
            <x14:sparkline>
              <xm:f>protein_quant_19314!H7244:R7244</xm:f>
              <xm:sqref>T7244</xm:sqref>
            </x14:sparkline>
            <x14:sparkline>
              <xm:f>protein_quant_19314!H7245:R7245</xm:f>
              <xm:sqref>T7245</xm:sqref>
            </x14:sparkline>
            <x14:sparkline>
              <xm:f>protein_quant_19314!H7246:R7246</xm:f>
              <xm:sqref>T7246</xm:sqref>
            </x14:sparkline>
            <x14:sparkline>
              <xm:f>protein_quant_19314!H7247:R7247</xm:f>
              <xm:sqref>T7247</xm:sqref>
            </x14:sparkline>
            <x14:sparkline>
              <xm:f>protein_quant_19314!H7248:R7248</xm:f>
              <xm:sqref>T7248</xm:sqref>
            </x14:sparkline>
            <x14:sparkline>
              <xm:f>protein_quant_19314!H7249:R7249</xm:f>
              <xm:sqref>T7249</xm:sqref>
            </x14:sparkline>
            <x14:sparkline>
              <xm:f>protein_quant_19314!H7250:R7250</xm:f>
              <xm:sqref>T7250</xm:sqref>
            </x14:sparkline>
            <x14:sparkline>
              <xm:f>protein_quant_19314!H7251:R7251</xm:f>
              <xm:sqref>T7251</xm:sqref>
            </x14:sparkline>
            <x14:sparkline>
              <xm:f>protein_quant_19314!H7252:R7252</xm:f>
              <xm:sqref>T7252</xm:sqref>
            </x14:sparkline>
            <x14:sparkline>
              <xm:f>protein_quant_19314!H7253:R7253</xm:f>
              <xm:sqref>T7253</xm:sqref>
            </x14:sparkline>
            <x14:sparkline>
              <xm:f>protein_quant_19314!H7254:R7254</xm:f>
              <xm:sqref>T7254</xm:sqref>
            </x14:sparkline>
            <x14:sparkline>
              <xm:f>protein_quant_19314!H7255:R7255</xm:f>
              <xm:sqref>T7255</xm:sqref>
            </x14:sparkline>
            <x14:sparkline>
              <xm:f>protein_quant_19314!H7256:R7256</xm:f>
              <xm:sqref>T7256</xm:sqref>
            </x14:sparkline>
            <x14:sparkline>
              <xm:f>protein_quant_19314!H7257:R7257</xm:f>
              <xm:sqref>T7257</xm:sqref>
            </x14:sparkline>
            <x14:sparkline>
              <xm:f>protein_quant_19314!H7258:R7258</xm:f>
              <xm:sqref>T7258</xm:sqref>
            </x14:sparkline>
            <x14:sparkline>
              <xm:f>protein_quant_19314!H7259:R7259</xm:f>
              <xm:sqref>T7259</xm:sqref>
            </x14:sparkline>
            <x14:sparkline>
              <xm:f>protein_quant_19314!H7260:R7260</xm:f>
              <xm:sqref>T7260</xm:sqref>
            </x14:sparkline>
            <x14:sparkline>
              <xm:f>protein_quant_19314!H7261:R7261</xm:f>
              <xm:sqref>T7261</xm:sqref>
            </x14:sparkline>
            <x14:sparkline>
              <xm:f>protein_quant_19314!H7262:R7262</xm:f>
              <xm:sqref>T7262</xm:sqref>
            </x14:sparkline>
            <x14:sparkline>
              <xm:f>protein_quant_19314!H7263:R7263</xm:f>
              <xm:sqref>T7263</xm:sqref>
            </x14:sparkline>
            <x14:sparkline>
              <xm:f>protein_quant_19314!H7264:R7264</xm:f>
              <xm:sqref>T7264</xm:sqref>
            </x14:sparkline>
            <x14:sparkline>
              <xm:f>protein_quant_19314!H7265:R7265</xm:f>
              <xm:sqref>T7265</xm:sqref>
            </x14:sparkline>
            <x14:sparkline>
              <xm:f>protein_quant_19314!H7266:R7266</xm:f>
              <xm:sqref>T7266</xm:sqref>
            </x14:sparkline>
            <x14:sparkline>
              <xm:f>protein_quant_19314!H7267:R7267</xm:f>
              <xm:sqref>T7267</xm:sqref>
            </x14:sparkline>
            <x14:sparkline>
              <xm:f>protein_quant_19314!H7268:R7268</xm:f>
              <xm:sqref>T7268</xm:sqref>
            </x14:sparkline>
            <x14:sparkline>
              <xm:f>protein_quant_19314!H7269:R7269</xm:f>
              <xm:sqref>T7269</xm:sqref>
            </x14:sparkline>
            <x14:sparkline>
              <xm:f>protein_quant_19314!H7270:R7270</xm:f>
              <xm:sqref>T7270</xm:sqref>
            </x14:sparkline>
            <x14:sparkline>
              <xm:f>protein_quant_19314!H7271:R7271</xm:f>
              <xm:sqref>T7271</xm:sqref>
            </x14:sparkline>
            <x14:sparkline>
              <xm:f>protein_quant_19314!H7272:R7272</xm:f>
              <xm:sqref>T7272</xm:sqref>
            </x14:sparkline>
            <x14:sparkline>
              <xm:f>protein_quant_19314!H7273:R7273</xm:f>
              <xm:sqref>T7273</xm:sqref>
            </x14:sparkline>
            <x14:sparkline>
              <xm:f>protein_quant_19314!H7274:R7274</xm:f>
              <xm:sqref>T7274</xm:sqref>
            </x14:sparkline>
            <x14:sparkline>
              <xm:f>protein_quant_19314!H7275:R7275</xm:f>
              <xm:sqref>T7275</xm:sqref>
            </x14:sparkline>
            <x14:sparkline>
              <xm:f>protein_quant_19314!H7276:R7276</xm:f>
              <xm:sqref>T7276</xm:sqref>
            </x14:sparkline>
            <x14:sparkline>
              <xm:f>protein_quant_19314!H7277:R7277</xm:f>
              <xm:sqref>T7277</xm:sqref>
            </x14:sparkline>
            <x14:sparkline>
              <xm:f>protein_quant_19314!H7278:R7278</xm:f>
              <xm:sqref>T7278</xm:sqref>
            </x14:sparkline>
            <x14:sparkline>
              <xm:f>protein_quant_19314!H7279:R7279</xm:f>
              <xm:sqref>T7279</xm:sqref>
            </x14:sparkline>
            <x14:sparkline>
              <xm:f>protein_quant_19314!H7280:R7280</xm:f>
              <xm:sqref>T7280</xm:sqref>
            </x14:sparkline>
            <x14:sparkline>
              <xm:f>protein_quant_19314!H7281:R7281</xm:f>
              <xm:sqref>T7281</xm:sqref>
            </x14:sparkline>
            <x14:sparkline>
              <xm:f>protein_quant_19314!H7282:R7282</xm:f>
              <xm:sqref>T7282</xm:sqref>
            </x14:sparkline>
            <x14:sparkline>
              <xm:f>protein_quant_19314!H7283:R7283</xm:f>
              <xm:sqref>T7283</xm:sqref>
            </x14:sparkline>
            <x14:sparkline>
              <xm:f>protein_quant_19314!H7284:R7284</xm:f>
              <xm:sqref>T7284</xm:sqref>
            </x14:sparkline>
            <x14:sparkline>
              <xm:f>protein_quant_19314!H7285:R7285</xm:f>
              <xm:sqref>T7285</xm:sqref>
            </x14:sparkline>
            <x14:sparkline>
              <xm:f>protein_quant_19314!H7286:R7286</xm:f>
              <xm:sqref>T7286</xm:sqref>
            </x14:sparkline>
            <x14:sparkline>
              <xm:f>protein_quant_19314!H7287:R7287</xm:f>
              <xm:sqref>T7287</xm:sqref>
            </x14:sparkline>
            <x14:sparkline>
              <xm:f>protein_quant_19314!H7288:R7288</xm:f>
              <xm:sqref>T7288</xm:sqref>
            </x14:sparkline>
            <x14:sparkline>
              <xm:f>protein_quant_19314!H7289:R7289</xm:f>
              <xm:sqref>T7289</xm:sqref>
            </x14:sparkline>
            <x14:sparkline>
              <xm:f>protein_quant_19314!H7290:R7290</xm:f>
              <xm:sqref>T7290</xm:sqref>
            </x14:sparkline>
            <x14:sparkline>
              <xm:f>protein_quant_19314!H7291:R7291</xm:f>
              <xm:sqref>T7291</xm:sqref>
            </x14:sparkline>
            <x14:sparkline>
              <xm:f>protein_quant_19314!H7292:R7292</xm:f>
              <xm:sqref>T7292</xm:sqref>
            </x14:sparkline>
            <x14:sparkline>
              <xm:f>protein_quant_19314!H7293:R7293</xm:f>
              <xm:sqref>T7293</xm:sqref>
            </x14:sparkline>
            <x14:sparkline>
              <xm:f>protein_quant_19314!H7294:R7294</xm:f>
              <xm:sqref>T7294</xm:sqref>
            </x14:sparkline>
            <x14:sparkline>
              <xm:f>protein_quant_19314!H7295:R7295</xm:f>
              <xm:sqref>T7295</xm:sqref>
            </x14:sparkline>
            <x14:sparkline>
              <xm:f>protein_quant_19314!H7296:R7296</xm:f>
              <xm:sqref>T7296</xm:sqref>
            </x14:sparkline>
            <x14:sparkline>
              <xm:f>protein_quant_19314!H7297:R7297</xm:f>
              <xm:sqref>T7297</xm:sqref>
            </x14:sparkline>
            <x14:sparkline>
              <xm:f>protein_quant_19314!H7298:R7298</xm:f>
              <xm:sqref>T7298</xm:sqref>
            </x14:sparkline>
            <x14:sparkline>
              <xm:f>protein_quant_19314!H7299:R7299</xm:f>
              <xm:sqref>T7299</xm:sqref>
            </x14:sparkline>
            <x14:sparkline>
              <xm:f>protein_quant_19314!H7300:R7300</xm:f>
              <xm:sqref>T7300</xm:sqref>
            </x14:sparkline>
            <x14:sparkline>
              <xm:f>protein_quant_19314!H7301:R7301</xm:f>
              <xm:sqref>T7301</xm:sqref>
            </x14:sparkline>
            <x14:sparkline>
              <xm:f>protein_quant_19314!H7302:R7302</xm:f>
              <xm:sqref>T7302</xm:sqref>
            </x14:sparkline>
            <x14:sparkline>
              <xm:f>protein_quant_19314!H7303:R7303</xm:f>
              <xm:sqref>T7303</xm:sqref>
            </x14:sparkline>
            <x14:sparkline>
              <xm:f>protein_quant_19314!H7304:R7304</xm:f>
              <xm:sqref>T7304</xm:sqref>
            </x14:sparkline>
            <x14:sparkline>
              <xm:f>protein_quant_19314!H7305:R7305</xm:f>
              <xm:sqref>T7305</xm:sqref>
            </x14:sparkline>
            <x14:sparkline>
              <xm:f>protein_quant_19314!H7306:R7306</xm:f>
              <xm:sqref>T7306</xm:sqref>
            </x14:sparkline>
            <x14:sparkline>
              <xm:f>protein_quant_19314!H7307:R7307</xm:f>
              <xm:sqref>T7307</xm:sqref>
            </x14:sparkline>
            <x14:sparkline>
              <xm:f>protein_quant_19314!H7308:R7308</xm:f>
              <xm:sqref>T7308</xm:sqref>
            </x14:sparkline>
            <x14:sparkline>
              <xm:f>protein_quant_19314!H7309:R7309</xm:f>
              <xm:sqref>T7309</xm:sqref>
            </x14:sparkline>
            <x14:sparkline>
              <xm:f>protein_quant_19314!H7310:R7310</xm:f>
              <xm:sqref>T7310</xm:sqref>
            </x14:sparkline>
            <x14:sparkline>
              <xm:f>protein_quant_19314!H7311:R7311</xm:f>
              <xm:sqref>T7311</xm:sqref>
            </x14:sparkline>
            <x14:sparkline>
              <xm:f>protein_quant_19314!H7312:R7312</xm:f>
              <xm:sqref>T7312</xm:sqref>
            </x14:sparkline>
            <x14:sparkline>
              <xm:f>protein_quant_19314!H7313:R7313</xm:f>
              <xm:sqref>T7313</xm:sqref>
            </x14:sparkline>
            <x14:sparkline>
              <xm:f>protein_quant_19314!H7314:R7314</xm:f>
              <xm:sqref>T7314</xm:sqref>
            </x14:sparkline>
            <x14:sparkline>
              <xm:f>protein_quant_19314!H7315:R7315</xm:f>
              <xm:sqref>T7315</xm:sqref>
            </x14:sparkline>
            <x14:sparkline>
              <xm:f>protein_quant_19314!H7316:R7316</xm:f>
              <xm:sqref>T7316</xm:sqref>
            </x14:sparkline>
            <x14:sparkline>
              <xm:f>protein_quant_19314!H7317:R7317</xm:f>
              <xm:sqref>T7317</xm:sqref>
            </x14:sparkline>
            <x14:sparkline>
              <xm:f>protein_quant_19314!H7318:R7318</xm:f>
              <xm:sqref>T7318</xm:sqref>
            </x14:sparkline>
            <x14:sparkline>
              <xm:f>protein_quant_19314!H7319:R7319</xm:f>
              <xm:sqref>T7319</xm:sqref>
            </x14:sparkline>
            <x14:sparkline>
              <xm:f>protein_quant_19314!H7320:R7320</xm:f>
              <xm:sqref>T7320</xm:sqref>
            </x14:sparkline>
            <x14:sparkline>
              <xm:f>protein_quant_19314!H7321:R7321</xm:f>
              <xm:sqref>T7321</xm:sqref>
            </x14:sparkline>
            <x14:sparkline>
              <xm:f>protein_quant_19314!H7322:R7322</xm:f>
              <xm:sqref>T7322</xm:sqref>
            </x14:sparkline>
            <x14:sparkline>
              <xm:f>protein_quant_19314!H7323:R7323</xm:f>
              <xm:sqref>T7323</xm:sqref>
            </x14:sparkline>
            <x14:sparkline>
              <xm:f>protein_quant_19314!H7324:R7324</xm:f>
              <xm:sqref>T7324</xm:sqref>
            </x14:sparkline>
            <x14:sparkline>
              <xm:f>protein_quant_19314!H7325:R7325</xm:f>
              <xm:sqref>T7325</xm:sqref>
            </x14:sparkline>
            <x14:sparkline>
              <xm:f>protein_quant_19314!H7326:R7326</xm:f>
              <xm:sqref>T7326</xm:sqref>
            </x14:sparkline>
            <x14:sparkline>
              <xm:f>protein_quant_19314!H7327:R7327</xm:f>
              <xm:sqref>T7327</xm:sqref>
            </x14:sparkline>
            <x14:sparkline>
              <xm:f>protein_quant_19314!H7328:R7328</xm:f>
              <xm:sqref>T7328</xm:sqref>
            </x14:sparkline>
            <x14:sparkline>
              <xm:f>protein_quant_19314!H7329:R7329</xm:f>
              <xm:sqref>T7329</xm:sqref>
            </x14:sparkline>
            <x14:sparkline>
              <xm:f>protein_quant_19314!H7330:R7330</xm:f>
              <xm:sqref>T7330</xm:sqref>
            </x14:sparkline>
            <x14:sparkline>
              <xm:f>protein_quant_19314!H7331:R7331</xm:f>
              <xm:sqref>T7331</xm:sqref>
            </x14:sparkline>
            <x14:sparkline>
              <xm:f>protein_quant_19314!H7332:R7332</xm:f>
              <xm:sqref>T7332</xm:sqref>
            </x14:sparkline>
            <x14:sparkline>
              <xm:f>protein_quant_19314!H7333:R7333</xm:f>
              <xm:sqref>T7333</xm:sqref>
            </x14:sparkline>
            <x14:sparkline>
              <xm:f>protein_quant_19314!H7334:R7334</xm:f>
              <xm:sqref>T7334</xm:sqref>
            </x14:sparkline>
            <x14:sparkline>
              <xm:f>protein_quant_19314!H7335:R7335</xm:f>
              <xm:sqref>T7335</xm:sqref>
            </x14:sparkline>
            <x14:sparkline>
              <xm:f>protein_quant_19314!H7336:R7336</xm:f>
              <xm:sqref>T7336</xm:sqref>
            </x14:sparkline>
            <x14:sparkline>
              <xm:f>protein_quant_19314!H7337:R7337</xm:f>
              <xm:sqref>T7337</xm:sqref>
            </x14:sparkline>
            <x14:sparkline>
              <xm:f>protein_quant_19314!H7338:R7338</xm:f>
              <xm:sqref>T7338</xm:sqref>
            </x14:sparkline>
            <x14:sparkline>
              <xm:f>protein_quant_19314!H7339:R7339</xm:f>
              <xm:sqref>T7339</xm:sqref>
            </x14:sparkline>
            <x14:sparkline>
              <xm:f>protein_quant_19314!H7340:R7340</xm:f>
              <xm:sqref>T7340</xm:sqref>
            </x14:sparkline>
            <x14:sparkline>
              <xm:f>protein_quant_19314!H7341:R7341</xm:f>
              <xm:sqref>T7341</xm:sqref>
            </x14:sparkline>
            <x14:sparkline>
              <xm:f>protein_quant_19314!H7342:R7342</xm:f>
              <xm:sqref>T7342</xm:sqref>
            </x14:sparkline>
            <x14:sparkline>
              <xm:f>protein_quant_19314!H7343:R7343</xm:f>
              <xm:sqref>T7343</xm:sqref>
            </x14:sparkline>
            <x14:sparkline>
              <xm:f>protein_quant_19314!H7344:R7344</xm:f>
              <xm:sqref>T7344</xm:sqref>
            </x14:sparkline>
            <x14:sparkline>
              <xm:f>protein_quant_19314!H7345:R7345</xm:f>
              <xm:sqref>T7345</xm:sqref>
            </x14:sparkline>
            <x14:sparkline>
              <xm:f>protein_quant_19314!H7346:R7346</xm:f>
              <xm:sqref>T7346</xm:sqref>
            </x14:sparkline>
            <x14:sparkline>
              <xm:f>protein_quant_19314!H7347:R7347</xm:f>
              <xm:sqref>T7347</xm:sqref>
            </x14:sparkline>
            <x14:sparkline>
              <xm:f>protein_quant_19314!H7348:R7348</xm:f>
              <xm:sqref>T7348</xm:sqref>
            </x14:sparkline>
            <x14:sparkline>
              <xm:f>protein_quant_19314!H7349:R7349</xm:f>
              <xm:sqref>T7349</xm:sqref>
            </x14:sparkline>
            <x14:sparkline>
              <xm:f>protein_quant_19314!H7350:R7350</xm:f>
              <xm:sqref>T7350</xm:sqref>
            </x14:sparkline>
            <x14:sparkline>
              <xm:f>protein_quant_19314!H7351:R7351</xm:f>
              <xm:sqref>T7351</xm:sqref>
            </x14:sparkline>
            <x14:sparkline>
              <xm:f>protein_quant_19314!H7352:R7352</xm:f>
              <xm:sqref>T7352</xm:sqref>
            </x14:sparkline>
            <x14:sparkline>
              <xm:f>protein_quant_19314!H7353:R7353</xm:f>
              <xm:sqref>T7353</xm:sqref>
            </x14:sparkline>
            <x14:sparkline>
              <xm:f>protein_quant_19314!H7354:R7354</xm:f>
              <xm:sqref>T7354</xm:sqref>
            </x14:sparkline>
            <x14:sparkline>
              <xm:f>protein_quant_19314!H7355:R7355</xm:f>
              <xm:sqref>T7355</xm:sqref>
            </x14:sparkline>
            <x14:sparkline>
              <xm:f>protein_quant_19314!H7356:R7356</xm:f>
              <xm:sqref>T7356</xm:sqref>
            </x14:sparkline>
            <x14:sparkline>
              <xm:f>protein_quant_19314!H7357:R7357</xm:f>
              <xm:sqref>T7357</xm:sqref>
            </x14:sparkline>
            <x14:sparkline>
              <xm:f>protein_quant_19314!H7358:R7358</xm:f>
              <xm:sqref>T7358</xm:sqref>
            </x14:sparkline>
            <x14:sparkline>
              <xm:f>protein_quant_19314!H7359:R7359</xm:f>
              <xm:sqref>T7359</xm:sqref>
            </x14:sparkline>
            <x14:sparkline>
              <xm:f>protein_quant_19314!H7360:R7360</xm:f>
              <xm:sqref>T7360</xm:sqref>
            </x14:sparkline>
            <x14:sparkline>
              <xm:f>protein_quant_19314!H7361:R7361</xm:f>
              <xm:sqref>T7361</xm:sqref>
            </x14:sparkline>
            <x14:sparkline>
              <xm:f>protein_quant_19314!H7362:R7362</xm:f>
              <xm:sqref>T7362</xm:sqref>
            </x14:sparkline>
            <x14:sparkline>
              <xm:f>protein_quant_19314!H7363:R7363</xm:f>
              <xm:sqref>T7363</xm:sqref>
            </x14:sparkline>
            <x14:sparkline>
              <xm:f>protein_quant_19314!H7364:R7364</xm:f>
              <xm:sqref>T7364</xm:sqref>
            </x14:sparkline>
            <x14:sparkline>
              <xm:f>protein_quant_19314!H7365:R7365</xm:f>
              <xm:sqref>T7365</xm:sqref>
            </x14:sparkline>
            <x14:sparkline>
              <xm:f>protein_quant_19314!H7366:R7366</xm:f>
              <xm:sqref>T7366</xm:sqref>
            </x14:sparkline>
            <x14:sparkline>
              <xm:f>protein_quant_19314!H7367:R7367</xm:f>
              <xm:sqref>T7367</xm:sqref>
            </x14:sparkline>
            <x14:sparkline>
              <xm:f>protein_quant_19314!H7368:R7368</xm:f>
              <xm:sqref>T7368</xm:sqref>
            </x14:sparkline>
            <x14:sparkline>
              <xm:f>protein_quant_19314!H7369:R7369</xm:f>
              <xm:sqref>T7369</xm:sqref>
            </x14:sparkline>
            <x14:sparkline>
              <xm:f>protein_quant_19314!H7370:R7370</xm:f>
              <xm:sqref>T7370</xm:sqref>
            </x14:sparkline>
            <x14:sparkline>
              <xm:f>protein_quant_19314!H7371:R7371</xm:f>
              <xm:sqref>T7371</xm:sqref>
            </x14:sparkline>
            <x14:sparkline>
              <xm:f>protein_quant_19314!H7372:R7372</xm:f>
              <xm:sqref>T7372</xm:sqref>
            </x14:sparkline>
            <x14:sparkline>
              <xm:f>protein_quant_19314!H7373:R7373</xm:f>
              <xm:sqref>T7373</xm:sqref>
            </x14:sparkline>
            <x14:sparkline>
              <xm:f>protein_quant_19314!H7374:R7374</xm:f>
              <xm:sqref>T7374</xm:sqref>
            </x14:sparkline>
            <x14:sparkline>
              <xm:f>protein_quant_19314!H7375:R7375</xm:f>
              <xm:sqref>T7375</xm:sqref>
            </x14:sparkline>
            <x14:sparkline>
              <xm:f>protein_quant_19314!H7376:R7376</xm:f>
              <xm:sqref>T7376</xm:sqref>
            </x14:sparkline>
            <x14:sparkline>
              <xm:f>protein_quant_19314!H7377:R7377</xm:f>
              <xm:sqref>T7377</xm:sqref>
            </x14:sparkline>
            <x14:sparkline>
              <xm:f>protein_quant_19314!H7378:R7378</xm:f>
              <xm:sqref>T7378</xm:sqref>
            </x14:sparkline>
            <x14:sparkline>
              <xm:f>protein_quant_19314!H7379:R7379</xm:f>
              <xm:sqref>T7379</xm:sqref>
            </x14:sparkline>
            <x14:sparkline>
              <xm:f>protein_quant_19314!H7380:R7380</xm:f>
              <xm:sqref>T7380</xm:sqref>
            </x14:sparkline>
            <x14:sparkline>
              <xm:f>protein_quant_19314!H7381:R7381</xm:f>
              <xm:sqref>T7381</xm:sqref>
            </x14:sparkline>
            <x14:sparkline>
              <xm:f>protein_quant_19314!H7382:R7382</xm:f>
              <xm:sqref>T7382</xm:sqref>
            </x14:sparkline>
            <x14:sparkline>
              <xm:f>protein_quant_19314!H7383:R7383</xm:f>
              <xm:sqref>T7383</xm:sqref>
            </x14:sparkline>
            <x14:sparkline>
              <xm:f>protein_quant_19314!H7384:R7384</xm:f>
              <xm:sqref>T7384</xm:sqref>
            </x14:sparkline>
            <x14:sparkline>
              <xm:f>protein_quant_19314!H7385:R7385</xm:f>
              <xm:sqref>T7385</xm:sqref>
            </x14:sparkline>
            <x14:sparkline>
              <xm:f>protein_quant_19314!H7386:R7386</xm:f>
              <xm:sqref>T7386</xm:sqref>
            </x14:sparkline>
            <x14:sparkline>
              <xm:f>protein_quant_19314!H7387:R7387</xm:f>
              <xm:sqref>T7387</xm:sqref>
            </x14:sparkline>
            <x14:sparkline>
              <xm:f>protein_quant_19314!H7388:R7388</xm:f>
              <xm:sqref>T7388</xm:sqref>
            </x14:sparkline>
            <x14:sparkline>
              <xm:f>protein_quant_19314!H7389:R7389</xm:f>
              <xm:sqref>T7389</xm:sqref>
            </x14:sparkline>
            <x14:sparkline>
              <xm:f>protein_quant_19314!H7390:R7390</xm:f>
              <xm:sqref>T7390</xm:sqref>
            </x14:sparkline>
            <x14:sparkline>
              <xm:f>protein_quant_19314!H7391:R7391</xm:f>
              <xm:sqref>T7391</xm:sqref>
            </x14:sparkline>
            <x14:sparkline>
              <xm:f>protein_quant_19314!H7392:R7392</xm:f>
              <xm:sqref>T7392</xm:sqref>
            </x14:sparkline>
            <x14:sparkline>
              <xm:f>protein_quant_19314!H7393:R7393</xm:f>
              <xm:sqref>T7393</xm:sqref>
            </x14:sparkline>
            <x14:sparkline>
              <xm:f>protein_quant_19314!H7394:R7394</xm:f>
              <xm:sqref>T7394</xm:sqref>
            </x14:sparkline>
            <x14:sparkline>
              <xm:f>protein_quant_19314!H7395:R7395</xm:f>
              <xm:sqref>T7395</xm:sqref>
            </x14:sparkline>
            <x14:sparkline>
              <xm:f>protein_quant_19314!H7396:R7396</xm:f>
              <xm:sqref>T7396</xm:sqref>
            </x14:sparkline>
            <x14:sparkline>
              <xm:f>protein_quant_19314!H7397:R7397</xm:f>
              <xm:sqref>T7397</xm:sqref>
            </x14:sparkline>
            <x14:sparkline>
              <xm:f>protein_quant_19314!H7398:R7398</xm:f>
              <xm:sqref>T7398</xm:sqref>
            </x14:sparkline>
            <x14:sparkline>
              <xm:f>protein_quant_19314!H7399:R7399</xm:f>
              <xm:sqref>T7399</xm:sqref>
            </x14:sparkline>
            <x14:sparkline>
              <xm:f>protein_quant_19314!H7400:R7400</xm:f>
              <xm:sqref>T7400</xm:sqref>
            </x14:sparkline>
            <x14:sparkline>
              <xm:f>protein_quant_19314!H7401:R7401</xm:f>
              <xm:sqref>T7401</xm:sqref>
            </x14:sparkline>
            <x14:sparkline>
              <xm:f>protein_quant_19314!H7402:R7402</xm:f>
              <xm:sqref>T7402</xm:sqref>
            </x14:sparkline>
            <x14:sparkline>
              <xm:f>protein_quant_19314!H7403:R7403</xm:f>
              <xm:sqref>T7403</xm:sqref>
            </x14:sparkline>
            <x14:sparkline>
              <xm:f>protein_quant_19314!H7404:R7404</xm:f>
              <xm:sqref>T7404</xm:sqref>
            </x14:sparkline>
            <x14:sparkline>
              <xm:f>protein_quant_19314!H7405:R7405</xm:f>
              <xm:sqref>T7405</xm:sqref>
            </x14:sparkline>
            <x14:sparkline>
              <xm:f>protein_quant_19314!H7406:R7406</xm:f>
              <xm:sqref>T7406</xm:sqref>
            </x14:sparkline>
            <x14:sparkline>
              <xm:f>protein_quant_19314!H7407:R7407</xm:f>
              <xm:sqref>T7407</xm:sqref>
            </x14:sparkline>
            <x14:sparkline>
              <xm:f>protein_quant_19314!H7408:R7408</xm:f>
              <xm:sqref>T7408</xm:sqref>
            </x14:sparkline>
            <x14:sparkline>
              <xm:f>protein_quant_19314!H7409:R7409</xm:f>
              <xm:sqref>T7409</xm:sqref>
            </x14:sparkline>
            <x14:sparkline>
              <xm:f>protein_quant_19314!H7410:R7410</xm:f>
              <xm:sqref>T7410</xm:sqref>
            </x14:sparkline>
            <x14:sparkline>
              <xm:f>protein_quant_19314!H7411:R7411</xm:f>
              <xm:sqref>T7411</xm:sqref>
            </x14:sparkline>
            <x14:sparkline>
              <xm:f>protein_quant_19314!H7412:R7412</xm:f>
              <xm:sqref>T7412</xm:sqref>
            </x14:sparkline>
            <x14:sparkline>
              <xm:f>protein_quant_19314!H7413:R7413</xm:f>
              <xm:sqref>T7413</xm:sqref>
            </x14:sparkline>
            <x14:sparkline>
              <xm:f>protein_quant_19314!H7414:R7414</xm:f>
              <xm:sqref>T7414</xm:sqref>
            </x14:sparkline>
            <x14:sparkline>
              <xm:f>protein_quant_19314!H7415:R7415</xm:f>
              <xm:sqref>T7415</xm:sqref>
            </x14:sparkline>
            <x14:sparkline>
              <xm:f>protein_quant_19314!H7416:R7416</xm:f>
              <xm:sqref>T7416</xm:sqref>
            </x14:sparkline>
            <x14:sparkline>
              <xm:f>protein_quant_19314!H7417:R7417</xm:f>
              <xm:sqref>T7417</xm:sqref>
            </x14:sparkline>
            <x14:sparkline>
              <xm:f>protein_quant_19314!H7418:R7418</xm:f>
              <xm:sqref>T7418</xm:sqref>
            </x14:sparkline>
            <x14:sparkline>
              <xm:f>protein_quant_19314!H7419:R7419</xm:f>
              <xm:sqref>T7419</xm:sqref>
            </x14:sparkline>
            <x14:sparkline>
              <xm:f>protein_quant_19314!H7420:R7420</xm:f>
              <xm:sqref>T7420</xm:sqref>
            </x14:sparkline>
            <x14:sparkline>
              <xm:f>protein_quant_19314!H7421:R7421</xm:f>
              <xm:sqref>T7421</xm:sqref>
            </x14:sparkline>
            <x14:sparkline>
              <xm:f>protein_quant_19314!H7422:R7422</xm:f>
              <xm:sqref>T7422</xm:sqref>
            </x14:sparkline>
            <x14:sparkline>
              <xm:f>protein_quant_19314!H7423:R7423</xm:f>
              <xm:sqref>T7423</xm:sqref>
            </x14:sparkline>
            <x14:sparkline>
              <xm:f>protein_quant_19314!H7424:R7424</xm:f>
              <xm:sqref>T7424</xm:sqref>
            </x14:sparkline>
            <x14:sparkline>
              <xm:f>protein_quant_19314!H7425:R7425</xm:f>
              <xm:sqref>T7425</xm:sqref>
            </x14:sparkline>
            <x14:sparkline>
              <xm:f>protein_quant_19314!H7426:R7426</xm:f>
              <xm:sqref>T7426</xm:sqref>
            </x14:sparkline>
            <x14:sparkline>
              <xm:f>protein_quant_19314!H7427:R7427</xm:f>
              <xm:sqref>T7427</xm:sqref>
            </x14:sparkline>
            <x14:sparkline>
              <xm:f>protein_quant_19314!H7428:R7428</xm:f>
              <xm:sqref>T7428</xm:sqref>
            </x14:sparkline>
            <x14:sparkline>
              <xm:f>protein_quant_19314!H7429:R7429</xm:f>
              <xm:sqref>T7429</xm:sqref>
            </x14:sparkline>
            <x14:sparkline>
              <xm:f>protein_quant_19314!H7430:R7430</xm:f>
              <xm:sqref>T7430</xm:sqref>
            </x14:sparkline>
            <x14:sparkline>
              <xm:f>protein_quant_19314!H7431:R7431</xm:f>
              <xm:sqref>T7431</xm:sqref>
            </x14:sparkline>
            <x14:sparkline>
              <xm:f>protein_quant_19314!H7432:R7432</xm:f>
              <xm:sqref>T7432</xm:sqref>
            </x14:sparkline>
            <x14:sparkline>
              <xm:f>protein_quant_19314!H7433:R7433</xm:f>
              <xm:sqref>T7433</xm:sqref>
            </x14:sparkline>
            <x14:sparkline>
              <xm:f>protein_quant_19314!H7434:R7434</xm:f>
              <xm:sqref>T7434</xm:sqref>
            </x14:sparkline>
            <x14:sparkline>
              <xm:f>protein_quant_19314!H7435:R7435</xm:f>
              <xm:sqref>T7435</xm:sqref>
            </x14:sparkline>
            <x14:sparkline>
              <xm:f>protein_quant_19314!H7436:R7436</xm:f>
              <xm:sqref>T7436</xm:sqref>
            </x14:sparkline>
            <x14:sparkline>
              <xm:f>protein_quant_19314!H7437:R7437</xm:f>
              <xm:sqref>T7437</xm:sqref>
            </x14:sparkline>
            <x14:sparkline>
              <xm:f>protein_quant_19314!H7438:R7438</xm:f>
              <xm:sqref>T7438</xm:sqref>
            </x14:sparkline>
            <x14:sparkline>
              <xm:f>protein_quant_19314!H7439:R7439</xm:f>
              <xm:sqref>T7439</xm:sqref>
            </x14:sparkline>
            <x14:sparkline>
              <xm:f>protein_quant_19314!H7440:R7440</xm:f>
              <xm:sqref>T7440</xm:sqref>
            </x14:sparkline>
            <x14:sparkline>
              <xm:f>protein_quant_19314!H7441:R7441</xm:f>
              <xm:sqref>T7441</xm:sqref>
            </x14:sparkline>
            <x14:sparkline>
              <xm:f>protein_quant_19314!H7442:R7442</xm:f>
              <xm:sqref>T7442</xm:sqref>
            </x14:sparkline>
            <x14:sparkline>
              <xm:f>protein_quant_19314!H7443:R7443</xm:f>
              <xm:sqref>T7443</xm:sqref>
            </x14:sparkline>
            <x14:sparkline>
              <xm:f>protein_quant_19314!H7444:R7444</xm:f>
              <xm:sqref>T7444</xm:sqref>
            </x14:sparkline>
            <x14:sparkline>
              <xm:f>protein_quant_19314!H7445:R7445</xm:f>
              <xm:sqref>T7445</xm:sqref>
            </x14:sparkline>
            <x14:sparkline>
              <xm:f>protein_quant_19314!H7446:R7446</xm:f>
              <xm:sqref>T7446</xm:sqref>
            </x14:sparkline>
            <x14:sparkline>
              <xm:f>protein_quant_19314!H7447:R7447</xm:f>
              <xm:sqref>T7447</xm:sqref>
            </x14:sparkline>
            <x14:sparkline>
              <xm:f>protein_quant_19314!H7448:R7448</xm:f>
              <xm:sqref>T7448</xm:sqref>
            </x14:sparkline>
            <x14:sparkline>
              <xm:f>protein_quant_19314!H7449:R7449</xm:f>
              <xm:sqref>T7449</xm:sqref>
            </x14:sparkline>
            <x14:sparkline>
              <xm:f>protein_quant_19314!H7450:R7450</xm:f>
              <xm:sqref>T7450</xm:sqref>
            </x14:sparkline>
            <x14:sparkline>
              <xm:f>protein_quant_19314!H7451:R7451</xm:f>
              <xm:sqref>T7451</xm:sqref>
            </x14:sparkline>
            <x14:sparkline>
              <xm:f>protein_quant_19314!H7452:R7452</xm:f>
              <xm:sqref>T7452</xm:sqref>
            </x14:sparkline>
            <x14:sparkline>
              <xm:f>protein_quant_19314!H7453:R7453</xm:f>
              <xm:sqref>T7453</xm:sqref>
            </x14:sparkline>
            <x14:sparkline>
              <xm:f>protein_quant_19314!H7454:R7454</xm:f>
              <xm:sqref>T7454</xm:sqref>
            </x14:sparkline>
            <x14:sparkline>
              <xm:f>protein_quant_19314!H7455:R7455</xm:f>
              <xm:sqref>T7455</xm:sqref>
            </x14:sparkline>
            <x14:sparkline>
              <xm:f>protein_quant_19314!H7456:R7456</xm:f>
              <xm:sqref>T7456</xm:sqref>
            </x14:sparkline>
            <x14:sparkline>
              <xm:f>protein_quant_19314!H7457:R7457</xm:f>
              <xm:sqref>T7457</xm:sqref>
            </x14:sparkline>
            <x14:sparkline>
              <xm:f>protein_quant_19314!H7458:R7458</xm:f>
              <xm:sqref>T7458</xm:sqref>
            </x14:sparkline>
            <x14:sparkline>
              <xm:f>protein_quant_19314!H7459:R7459</xm:f>
              <xm:sqref>T7459</xm:sqref>
            </x14:sparkline>
            <x14:sparkline>
              <xm:f>protein_quant_19314!H7460:R7460</xm:f>
              <xm:sqref>T7460</xm:sqref>
            </x14:sparkline>
            <x14:sparkline>
              <xm:f>protein_quant_19314!H7461:R7461</xm:f>
              <xm:sqref>T7461</xm:sqref>
            </x14:sparkline>
            <x14:sparkline>
              <xm:f>protein_quant_19314!H7462:R7462</xm:f>
              <xm:sqref>T7462</xm:sqref>
            </x14:sparkline>
            <x14:sparkline>
              <xm:f>protein_quant_19314!H7463:R7463</xm:f>
              <xm:sqref>T7463</xm:sqref>
            </x14:sparkline>
            <x14:sparkline>
              <xm:f>protein_quant_19314!H7464:R7464</xm:f>
              <xm:sqref>T7464</xm:sqref>
            </x14:sparkline>
            <x14:sparkline>
              <xm:f>protein_quant_19314!H7465:R7465</xm:f>
              <xm:sqref>T7465</xm:sqref>
            </x14:sparkline>
            <x14:sparkline>
              <xm:f>protein_quant_19314!H7466:R7466</xm:f>
              <xm:sqref>T7466</xm:sqref>
            </x14:sparkline>
            <x14:sparkline>
              <xm:f>protein_quant_19314!H7467:R7467</xm:f>
              <xm:sqref>T7467</xm:sqref>
            </x14:sparkline>
            <x14:sparkline>
              <xm:f>protein_quant_19314!H7468:R7468</xm:f>
              <xm:sqref>T7468</xm:sqref>
            </x14:sparkline>
            <x14:sparkline>
              <xm:f>protein_quant_19314!H7469:R7469</xm:f>
              <xm:sqref>T7469</xm:sqref>
            </x14:sparkline>
            <x14:sparkline>
              <xm:f>protein_quant_19314!H7470:R7470</xm:f>
              <xm:sqref>T7470</xm:sqref>
            </x14:sparkline>
            <x14:sparkline>
              <xm:f>protein_quant_19314!H7471:R7471</xm:f>
              <xm:sqref>T7471</xm:sqref>
            </x14:sparkline>
            <x14:sparkline>
              <xm:f>protein_quant_19314!H7472:R7472</xm:f>
              <xm:sqref>T7472</xm:sqref>
            </x14:sparkline>
            <x14:sparkline>
              <xm:f>protein_quant_19314!H7473:R7473</xm:f>
              <xm:sqref>T7473</xm:sqref>
            </x14:sparkline>
            <x14:sparkline>
              <xm:f>protein_quant_19314!H7474:R7474</xm:f>
              <xm:sqref>T7474</xm:sqref>
            </x14:sparkline>
            <x14:sparkline>
              <xm:f>protein_quant_19314!H7475:R7475</xm:f>
              <xm:sqref>T7475</xm:sqref>
            </x14:sparkline>
            <x14:sparkline>
              <xm:f>protein_quant_19314!H7476:R7476</xm:f>
              <xm:sqref>T7476</xm:sqref>
            </x14:sparkline>
            <x14:sparkline>
              <xm:f>protein_quant_19314!H7477:R7477</xm:f>
              <xm:sqref>T7477</xm:sqref>
            </x14:sparkline>
            <x14:sparkline>
              <xm:f>protein_quant_19314!H7478:R7478</xm:f>
              <xm:sqref>T7478</xm:sqref>
            </x14:sparkline>
            <x14:sparkline>
              <xm:f>protein_quant_19314!H7479:R7479</xm:f>
              <xm:sqref>T7479</xm:sqref>
            </x14:sparkline>
            <x14:sparkline>
              <xm:f>protein_quant_19314!H7480:R7480</xm:f>
              <xm:sqref>T7480</xm:sqref>
            </x14:sparkline>
            <x14:sparkline>
              <xm:f>protein_quant_19314!H7481:R7481</xm:f>
              <xm:sqref>T7481</xm:sqref>
            </x14:sparkline>
            <x14:sparkline>
              <xm:f>protein_quant_19314!H7482:R7482</xm:f>
              <xm:sqref>T7482</xm:sqref>
            </x14:sparkline>
            <x14:sparkline>
              <xm:f>protein_quant_19314!H7483:R7483</xm:f>
              <xm:sqref>T7483</xm:sqref>
            </x14:sparkline>
            <x14:sparkline>
              <xm:f>protein_quant_19314!H7484:R7484</xm:f>
              <xm:sqref>T7484</xm:sqref>
            </x14:sparkline>
            <x14:sparkline>
              <xm:f>protein_quant_19314!H7485:R7485</xm:f>
              <xm:sqref>T7485</xm:sqref>
            </x14:sparkline>
            <x14:sparkline>
              <xm:f>protein_quant_19314!H7486:R7486</xm:f>
              <xm:sqref>T7486</xm:sqref>
            </x14:sparkline>
            <x14:sparkline>
              <xm:f>protein_quant_19314!H7487:R7487</xm:f>
              <xm:sqref>T7487</xm:sqref>
            </x14:sparkline>
            <x14:sparkline>
              <xm:f>protein_quant_19314!H7488:R7488</xm:f>
              <xm:sqref>T7488</xm:sqref>
            </x14:sparkline>
            <x14:sparkline>
              <xm:f>protein_quant_19314!H7489:R7489</xm:f>
              <xm:sqref>T7489</xm:sqref>
            </x14:sparkline>
            <x14:sparkline>
              <xm:f>protein_quant_19314!H7490:R7490</xm:f>
              <xm:sqref>T7490</xm:sqref>
            </x14:sparkline>
            <x14:sparkline>
              <xm:f>protein_quant_19314!H7491:R7491</xm:f>
              <xm:sqref>T7491</xm:sqref>
            </x14:sparkline>
            <x14:sparkline>
              <xm:f>protein_quant_19314!H7492:R7492</xm:f>
              <xm:sqref>T7492</xm:sqref>
            </x14:sparkline>
            <x14:sparkline>
              <xm:f>protein_quant_19314!H7493:R7493</xm:f>
              <xm:sqref>T7493</xm:sqref>
            </x14:sparkline>
            <x14:sparkline>
              <xm:f>protein_quant_19314!H7494:R7494</xm:f>
              <xm:sqref>T7494</xm:sqref>
            </x14:sparkline>
            <x14:sparkline>
              <xm:f>protein_quant_19314!H7495:R7495</xm:f>
              <xm:sqref>T7495</xm:sqref>
            </x14:sparkline>
            <x14:sparkline>
              <xm:f>protein_quant_19314!H7496:R7496</xm:f>
              <xm:sqref>T7496</xm:sqref>
            </x14:sparkline>
            <x14:sparkline>
              <xm:f>protein_quant_19314!H7497:R7497</xm:f>
              <xm:sqref>T7497</xm:sqref>
            </x14:sparkline>
            <x14:sparkline>
              <xm:f>protein_quant_19314!H7498:R7498</xm:f>
              <xm:sqref>T7498</xm:sqref>
            </x14:sparkline>
            <x14:sparkline>
              <xm:f>protein_quant_19314!H7499:R7499</xm:f>
              <xm:sqref>T7499</xm:sqref>
            </x14:sparkline>
            <x14:sparkline>
              <xm:f>protein_quant_19314!H7500:R7500</xm:f>
              <xm:sqref>T7500</xm:sqref>
            </x14:sparkline>
            <x14:sparkline>
              <xm:f>protein_quant_19314!H7501:R7501</xm:f>
              <xm:sqref>T7501</xm:sqref>
            </x14:sparkline>
            <x14:sparkline>
              <xm:f>protein_quant_19314!H7502:R7502</xm:f>
              <xm:sqref>T7502</xm:sqref>
            </x14:sparkline>
            <x14:sparkline>
              <xm:f>protein_quant_19314!H7503:R7503</xm:f>
              <xm:sqref>T7503</xm:sqref>
            </x14:sparkline>
            <x14:sparkline>
              <xm:f>protein_quant_19314!H7504:R7504</xm:f>
              <xm:sqref>T7504</xm:sqref>
            </x14:sparkline>
            <x14:sparkline>
              <xm:f>protein_quant_19314!H7505:R7505</xm:f>
              <xm:sqref>T7505</xm:sqref>
            </x14:sparkline>
            <x14:sparkline>
              <xm:f>protein_quant_19314!H7506:R7506</xm:f>
              <xm:sqref>T7506</xm:sqref>
            </x14:sparkline>
            <x14:sparkline>
              <xm:f>protein_quant_19314!H7507:R7507</xm:f>
              <xm:sqref>T7507</xm:sqref>
            </x14:sparkline>
            <x14:sparkline>
              <xm:f>protein_quant_19314!H7508:R7508</xm:f>
              <xm:sqref>T7508</xm:sqref>
            </x14:sparkline>
            <x14:sparkline>
              <xm:f>protein_quant_19314!H7509:R7509</xm:f>
              <xm:sqref>T7509</xm:sqref>
            </x14:sparkline>
            <x14:sparkline>
              <xm:f>protein_quant_19314!H7510:R7510</xm:f>
              <xm:sqref>T7510</xm:sqref>
            </x14:sparkline>
            <x14:sparkline>
              <xm:f>protein_quant_19314!H7511:R7511</xm:f>
              <xm:sqref>T7511</xm:sqref>
            </x14:sparkline>
            <x14:sparkline>
              <xm:f>protein_quant_19314!H7512:R7512</xm:f>
              <xm:sqref>T7512</xm:sqref>
            </x14:sparkline>
            <x14:sparkline>
              <xm:f>protein_quant_19314!H7513:R7513</xm:f>
              <xm:sqref>T7513</xm:sqref>
            </x14:sparkline>
            <x14:sparkline>
              <xm:f>protein_quant_19314!H7514:R7514</xm:f>
              <xm:sqref>T7514</xm:sqref>
            </x14:sparkline>
            <x14:sparkline>
              <xm:f>protein_quant_19314!H7515:R7515</xm:f>
              <xm:sqref>T7515</xm:sqref>
            </x14:sparkline>
            <x14:sparkline>
              <xm:f>protein_quant_19314!H7516:R7516</xm:f>
              <xm:sqref>T7516</xm:sqref>
            </x14:sparkline>
            <x14:sparkline>
              <xm:f>protein_quant_19314!H7517:R7517</xm:f>
              <xm:sqref>T7517</xm:sqref>
            </x14:sparkline>
            <x14:sparkline>
              <xm:f>protein_quant_19314!H7518:R7518</xm:f>
              <xm:sqref>T7518</xm:sqref>
            </x14:sparkline>
            <x14:sparkline>
              <xm:f>protein_quant_19314!H7519:R7519</xm:f>
              <xm:sqref>T7519</xm:sqref>
            </x14:sparkline>
            <x14:sparkline>
              <xm:f>protein_quant_19314!H7520:R7520</xm:f>
              <xm:sqref>T7520</xm:sqref>
            </x14:sparkline>
            <x14:sparkline>
              <xm:f>protein_quant_19314!H7521:R7521</xm:f>
              <xm:sqref>T7521</xm:sqref>
            </x14:sparkline>
            <x14:sparkline>
              <xm:f>protein_quant_19314!H7522:R7522</xm:f>
              <xm:sqref>T7522</xm:sqref>
            </x14:sparkline>
            <x14:sparkline>
              <xm:f>protein_quant_19314!H7523:R7523</xm:f>
              <xm:sqref>T7523</xm:sqref>
            </x14:sparkline>
            <x14:sparkline>
              <xm:f>protein_quant_19314!H7524:R7524</xm:f>
              <xm:sqref>T7524</xm:sqref>
            </x14:sparkline>
            <x14:sparkline>
              <xm:f>protein_quant_19314!H7525:R7525</xm:f>
              <xm:sqref>T7525</xm:sqref>
            </x14:sparkline>
            <x14:sparkline>
              <xm:f>protein_quant_19314!H7526:R7526</xm:f>
              <xm:sqref>T7526</xm:sqref>
            </x14:sparkline>
            <x14:sparkline>
              <xm:f>protein_quant_19314!H7527:R7527</xm:f>
              <xm:sqref>T7527</xm:sqref>
            </x14:sparkline>
            <x14:sparkline>
              <xm:f>protein_quant_19314!H7528:R7528</xm:f>
              <xm:sqref>T7528</xm:sqref>
            </x14:sparkline>
            <x14:sparkline>
              <xm:f>protein_quant_19314!H7529:R7529</xm:f>
              <xm:sqref>T7529</xm:sqref>
            </x14:sparkline>
            <x14:sparkline>
              <xm:f>protein_quant_19314!H7530:R7530</xm:f>
              <xm:sqref>T7530</xm:sqref>
            </x14:sparkline>
            <x14:sparkline>
              <xm:f>protein_quant_19314!H7531:R7531</xm:f>
              <xm:sqref>T7531</xm:sqref>
            </x14:sparkline>
            <x14:sparkline>
              <xm:f>protein_quant_19314!H7532:R7532</xm:f>
              <xm:sqref>T7532</xm:sqref>
            </x14:sparkline>
            <x14:sparkline>
              <xm:f>protein_quant_19314!H7533:R7533</xm:f>
              <xm:sqref>T7533</xm:sqref>
            </x14:sparkline>
            <x14:sparkline>
              <xm:f>protein_quant_19314!H7534:R7534</xm:f>
              <xm:sqref>T7534</xm:sqref>
            </x14:sparkline>
            <x14:sparkline>
              <xm:f>protein_quant_19314!H7535:R7535</xm:f>
              <xm:sqref>T7535</xm:sqref>
            </x14:sparkline>
            <x14:sparkline>
              <xm:f>protein_quant_19314!H7536:R7536</xm:f>
              <xm:sqref>T7536</xm:sqref>
            </x14:sparkline>
            <x14:sparkline>
              <xm:f>protein_quant_19314!H7537:R7537</xm:f>
              <xm:sqref>T7537</xm:sqref>
            </x14:sparkline>
            <x14:sparkline>
              <xm:f>protein_quant_19314!H7538:R7538</xm:f>
              <xm:sqref>T7538</xm:sqref>
            </x14:sparkline>
            <x14:sparkline>
              <xm:f>protein_quant_19314!H7539:R7539</xm:f>
              <xm:sqref>T7539</xm:sqref>
            </x14:sparkline>
            <x14:sparkline>
              <xm:f>protein_quant_19314!H7540:R7540</xm:f>
              <xm:sqref>T7540</xm:sqref>
            </x14:sparkline>
            <x14:sparkline>
              <xm:f>protein_quant_19314!H7541:R7541</xm:f>
              <xm:sqref>T7541</xm:sqref>
            </x14:sparkline>
            <x14:sparkline>
              <xm:f>protein_quant_19314!H7542:R7542</xm:f>
              <xm:sqref>T7542</xm:sqref>
            </x14:sparkline>
            <x14:sparkline>
              <xm:f>protein_quant_19314!H7543:R7543</xm:f>
              <xm:sqref>T7543</xm:sqref>
            </x14:sparkline>
            <x14:sparkline>
              <xm:f>protein_quant_19314!H7544:R7544</xm:f>
              <xm:sqref>T7544</xm:sqref>
            </x14:sparkline>
            <x14:sparkline>
              <xm:f>protein_quant_19314!H7545:R7545</xm:f>
              <xm:sqref>T7545</xm:sqref>
            </x14:sparkline>
            <x14:sparkline>
              <xm:f>protein_quant_19314!H7546:R7546</xm:f>
              <xm:sqref>T7546</xm:sqref>
            </x14:sparkline>
            <x14:sparkline>
              <xm:f>protein_quant_19314!H7547:R7547</xm:f>
              <xm:sqref>T7547</xm:sqref>
            </x14:sparkline>
            <x14:sparkline>
              <xm:f>protein_quant_19314!H7548:R7548</xm:f>
              <xm:sqref>T7548</xm:sqref>
            </x14:sparkline>
            <x14:sparkline>
              <xm:f>protein_quant_19314!H7549:R7549</xm:f>
              <xm:sqref>T7549</xm:sqref>
            </x14:sparkline>
            <x14:sparkline>
              <xm:f>protein_quant_19314!H7550:R7550</xm:f>
              <xm:sqref>T7550</xm:sqref>
            </x14:sparkline>
            <x14:sparkline>
              <xm:f>protein_quant_19314!H7551:R7551</xm:f>
              <xm:sqref>T7551</xm:sqref>
            </x14:sparkline>
            <x14:sparkline>
              <xm:f>protein_quant_19314!H7552:R7552</xm:f>
              <xm:sqref>T7552</xm:sqref>
            </x14:sparkline>
            <x14:sparkline>
              <xm:f>protein_quant_19314!H7553:R7553</xm:f>
              <xm:sqref>T7553</xm:sqref>
            </x14:sparkline>
            <x14:sparkline>
              <xm:f>protein_quant_19314!H7554:R7554</xm:f>
              <xm:sqref>T7554</xm:sqref>
            </x14:sparkline>
            <x14:sparkline>
              <xm:f>protein_quant_19314!H7555:R7555</xm:f>
              <xm:sqref>T7555</xm:sqref>
            </x14:sparkline>
            <x14:sparkline>
              <xm:f>protein_quant_19314!H7556:R7556</xm:f>
              <xm:sqref>T7556</xm:sqref>
            </x14:sparkline>
            <x14:sparkline>
              <xm:f>protein_quant_19314!H7557:R7557</xm:f>
              <xm:sqref>T7557</xm:sqref>
            </x14:sparkline>
            <x14:sparkline>
              <xm:f>protein_quant_19314!H7558:R7558</xm:f>
              <xm:sqref>T7558</xm:sqref>
            </x14:sparkline>
            <x14:sparkline>
              <xm:f>protein_quant_19314!H7559:R7559</xm:f>
              <xm:sqref>T7559</xm:sqref>
            </x14:sparkline>
            <x14:sparkline>
              <xm:f>protein_quant_19314!H7560:R7560</xm:f>
              <xm:sqref>T7560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protein_quant_19314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Matthew Joseph</dc:creator>
  <cp:lastModifiedBy>Dan Lu</cp:lastModifiedBy>
  <dcterms:created xsi:type="dcterms:W3CDTF">2019-05-17T18:22:05Z</dcterms:created>
  <dcterms:modified xsi:type="dcterms:W3CDTF">2019-07-26T21:27:51Z</dcterms:modified>
</cp:coreProperties>
</file>